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Doctorado\Analisis\"/>
    </mc:Choice>
  </mc:AlternateContent>
  <xr:revisionPtr revIDLastSave="0" documentId="8_{32DCC4A3-E34D-4939-9F74-F3A6B457C7A3}" xr6:coauthVersionLast="46" xr6:coauthVersionMax="46" xr10:uidLastSave="{00000000-0000-0000-0000-000000000000}"/>
  <bookViews>
    <workbookView xWindow="-25320" yWindow="270" windowWidth="25440" windowHeight="15390"/>
  </bookViews>
  <sheets>
    <sheet name="Training data" sheetId="1" r:id="rId1"/>
  </sheets>
  <definedNames>
    <definedName name="_xlnm._FilterDatabase" localSheetId="0" hidden="1">'Training data'!$A$1:$H$1</definedName>
  </definedNames>
  <calcPr calcId="0"/>
</workbook>
</file>

<file path=xl/calcChain.xml><?xml version="1.0" encoding="utf-8"?>
<calcChain xmlns="http://schemas.openxmlformats.org/spreadsheetml/2006/main">
  <c r="L14" i="1" l="1"/>
  <c r="L13" i="1"/>
  <c r="L12" i="1"/>
  <c r="L11" i="1"/>
  <c r="L10" i="1"/>
  <c r="L9" i="1"/>
  <c r="L8" i="1"/>
  <c r="L7" i="1"/>
</calcChain>
</file>

<file path=xl/sharedStrings.xml><?xml version="1.0" encoding="utf-8"?>
<sst xmlns="http://schemas.openxmlformats.org/spreadsheetml/2006/main" count="22812" uniqueCount="15468">
  <si>
    <t>Action</t>
  </si>
  <si>
    <t xml:space="preserve"> Reward </t>
  </si>
  <si>
    <t xml:space="preserve"> Loss</t>
  </si>
  <si>
    <t xml:space="preserve"> Remaining length</t>
  </si>
  <si>
    <t xml:space="preserve"> Punto objetivo</t>
  </si>
  <si>
    <t>############# EPISODIO 0#################</t>
  </si>
  <si>
    <t>Punto Encontrado numero: 0</t>
  </si>
  <si>
    <t>[-17.   8. -11.]</t>
  </si>
  <si>
    <t>[-4.310532569885254</t>
  </si>
  <si>
    <t xml:space="preserve"> -4.6559157371521]</t>
  </si>
  <si>
    <t>[-5.320765018463135</t>
  </si>
  <si>
    <t xml:space="preserve"> -5.424240589141846]</t>
  </si>
  <si>
    <t>[-6.277928829193115</t>
  </si>
  <si>
    <t xml:space="preserve"> -5.882082939147949]</t>
  </si>
  <si>
    <t>[-7.2384934425354</t>
  </si>
  <si>
    <t xml:space="preserve"> -6.552277565002441]</t>
  </si>
  <si>
    <t>[-8.15177059173584</t>
  </si>
  <si>
    <t xml:space="preserve"> -7.494295120239258]</t>
  </si>
  <si>
    <t>[-9.055059432983398</t>
  </si>
  <si>
    <t xml:space="preserve"> -8.73658561706543]</t>
  </si>
  <si>
    <t>[-9.957599639892578</t>
  </si>
  <si>
    <t xml:space="preserve"> -10.28881549835205]</t>
  </si>
  <si>
    <t>[-10.881936073303223</t>
  </si>
  <si>
    <t xml:space="preserve"> -12.204113006591797]</t>
  </si>
  <si>
    <t>[-11.796172142028809</t>
  </si>
  <si>
    <t xml:space="preserve"> -14.429494857788086]</t>
  </si>
  <si>
    <t>[-12.682147979736328</t>
  </si>
  <si>
    <t xml:space="preserve"> -16.897138595581055]</t>
  </si>
  <si>
    <t>[-13.584015846252441</t>
  </si>
  <si>
    <t xml:space="preserve"> -19.23634910583496]</t>
  </si>
  <si>
    <t>[-14.453564643859863</t>
  </si>
  <si>
    <t xml:space="preserve"> -21.704723358154297]</t>
  </si>
  <si>
    <t>[-15.339447021484375</t>
  </si>
  <si>
    <t xml:space="preserve"> -24.04190444946289]</t>
  </si>
  <si>
    <t>[-16.198209762573242</t>
  </si>
  <si>
    <t xml:space="preserve"> -26.516056060791016]</t>
  </si>
  <si>
    <t>[-17.0522403717041</t>
  </si>
  <si>
    <t xml:space="preserve"> -29.284282684326172]</t>
  </si>
  <si>
    <t>[-17.892864227294922</t>
  </si>
  <si>
    <t xml:space="preserve"> -32.31126403808594]</t>
  </si>
  <si>
    <t>[-18.733116149902344</t>
  </si>
  <si>
    <t xml:space="preserve"> -35.63945770263672]</t>
  </si>
  <si>
    <t>[-19.589677810668945</t>
  </si>
  <si>
    <t xml:space="preserve"> -38.8778190612793]</t>
  </si>
  <si>
    <t>[-20.4412899017334</t>
  </si>
  <si>
    <t xml:space="preserve"> -41.81632614135742]</t>
  </si>
  <si>
    <t>[-21.284284591674805</t>
  </si>
  <si>
    <t xml:space="preserve"> -44.44089126586914]</t>
  </si>
  <si>
    <t>[-22.097715377807617</t>
  </si>
  <si>
    <t xml:space="preserve"> -46.704532623291016]</t>
  </si>
  <si>
    <t>[-22.9362735748291</t>
  </si>
  <si>
    <t xml:space="preserve"> -48.750736236572266]</t>
  </si>
  <si>
    <t>[-23.746219635009766</t>
  </si>
  <si>
    <t xml:space="preserve"> -50.938472747802734]</t>
  </si>
  <si>
    <t>[-24.55202293395996</t>
  </si>
  <si>
    <t xml:space="preserve"> -53.41511154174805]</t>
  </si>
  <si>
    <t>############# EPISODIO 1#################</t>
  </si>
  <si>
    <t>[ 6. 19. -1.]</t>
  </si>
  <si>
    <t>[0.3813892900943756</t>
  </si>
  <si>
    <t xml:space="preserve"> -2.1176066398620605]</t>
  </si>
  <si>
    <t>[0.6105119585990906</t>
  </si>
  <si>
    <t xml:space="preserve"> -2.2802023887634277]</t>
  </si>
  <si>
    <t>[0.8338562846183777</t>
  </si>
  <si>
    <t xml:space="preserve"> -2.6966540813446045]</t>
  </si>
  <si>
    <t>[1.0568053722381592</t>
  </si>
  <si>
    <t xml:space="preserve"> -3.430039644241333]</t>
  </si>
  <si>
    <t>[1.2838305234909058</t>
  </si>
  <si>
    <t xml:space="preserve"> -3.974858522415161]</t>
  </si>
  <si>
    <t>[1.5104767084121704</t>
  </si>
  <si>
    <t xml:space="preserve"> -4.733114719390869]</t>
  </si>
  <si>
    <t>[1.7312328815460205</t>
  </si>
  <si>
    <t xml:space="preserve"> -5.274444580078125]</t>
  </si>
  <si>
    <t>[1.9583057165145874</t>
  </si>
  <si>
    <t xml:space="preserve"> -6.045386791229248]</t>
  </si>
  <si>
    <t>[2.178391933441162</t>
  </si>
  <si>
    <t xml:space="preserve"> -6.596747875213623]</t>
  </si>
  <si>
    <t>[2.39815616607666</t>
  </si>
  <si>
    <t xml:space="preserve"> -7.35377836227417]</t>
  </si>
  <si>
    <t>[2.6231439113616943</t>
  </si>
  <si>
    <t xml:space="preserve"> -7.922563076019287]</t>
  </si>
  <si>
    <t>[2.841230869293213</t>
  </si>
  <si>
    <t xml:space="preserve"> -8.418702125549316]</t>
  </si>
  <si>
    <t>[3.060173749923706</t>
  </si>
  <si>
    <t xml:space="preserve"> -9.17436408996582]</t>
  </si>
  <si>
    <t>[3.28324031829834</t>
  </si>
  <si>
    <t xml:space="preserve"> -9.739980697631836]</t>
  </si>
  <si>
    <t>[3.5082273483276367</t>
  </si>
  <si>
    <t xml:space="preserve"> -10.25777816772461]</t>
  </si>
  <si>
    <t>[3.7318856716156006</t>
  </si>
  <si>
    <t xml:space="preserve"> -11.038971900939941]</t>
  </si>
  <si>
    <t>[3.956343173980713</t>
  </si>
  <si>
    <t xml:space="preserve"> -11.618254661560059]</t>
  </si>
  <si>
    <t>[4.176156997680664</t>
  </si>
  <si>
    <t xml:space="preserve"> -12.393942832946777]</t>
  </si>
  <si>
    <t>[4.393494606018066</t>
  </si>
  <si>
    <t xml:space="preserve"> -13.468334197998047]</t>
  </si>
  <si>
    <t>[4.614900588989258</t>
  </si>
  <si>
    <t xml:space="preserve"> -14.3610258102417]</t>
  </si>
  <si>
    <t>[4.830578327178955</t>
  </si>
  <si>
    <t xml:space="preserve"> -15.435493469238281]</t>
  </si>
  <si>
    <t>[5.047110080718994</t>
  </si>
  <si>
    <t xml:space="preserve"> -16.82210350036621]</t>
  </si>
  <si>
    <t>[5.261206150054932</t>
  </si>
  <si>
    <t xml:space="preserve"> -18.496381759643555]</t>
  </si>
  <si>
    <t>[5.478310585021973</t>
  </si>
  <si>
    <t xml:space="preserve"> -20.50593376159668]</t>
  </si>
  <si>
    <t>[5.697314262390137</t>
  </si>
  <si>
    <t xml:space="preserve"> -22.34246063232422]</t>
  </si>
  <si>
    <t>[5.918190002441406</t>
  </si>
  <si>
    <t xml:space="preserve"> -23.892623901367188]</t>
  </si>
  <si>
    <t>[6.1334123611450195</t>
  </si>
  <si>
    <t xml:space="preserve"> -25.60639190673828]</t>
  </si>
  <si>
    <t>[6.347266674041748</t>
  </si>
  <si>
    <t xml:space="preserve"> -27.61326026916504]</t>
  </si>
  <si>
    <t>[6.565148830413818</t>
  </si>
  <si>
    <t xml:space="preserve"> -29.461963653564453]</t>
  </si>
  <si>
    <t>[6.769817352294922</t>
  </si>
  <si>
    <t xml:space="preserve"> -30.92146110534668]</t>
  </si>
  <si>
    <t>[6.983935356140137</t>
  </si>
  <si>
    <t xml:space="preserve"> -32.648380279541016]</t>
  </si>
  <si>
    <t>[7.195672512054443</t>
  </si>
  <si>
    <t xml:space="preserve"> -34.16576385498047]</t>
  </si>
  <si>
    <t>[7.408214569091797</t>
  </si>
  <si>
    <t xml:space="preserve"> -35.89751052856445]</t>
  </si>
  <si>
    <t>[7.619466304779053</t>
  </si>
  <si>
    <t xml:space="preserve"> -37.43171691894531]</t>
  </si>
  <si>
    <t>[7.8347392082214355</t>
  </si>
  <si>
    <t xml:space="preserve"> -39.202266693115234]</t>
  </si>
  <si>
    <t>[8.045510292053223</t>
  </si>
  <si>
    <t xml:space="preserve"> -41.234920501708984]</t>
  </si>
  <si>
    <t>[8.254984855651855</t>
  </si>
  <si>
    <t xml:space="preserve"> -43.55284881591797]</t>
  </si>
  <si>
    <t>############# EPISODIO 2#################</t>
  </si>
  <si>
    <t>[-12.  15.  -7.]</t>
  </si>
  <si>
    <t>[-0.791016161441803</t>
  </si>
  <si>
    <t xml:space="preserve"> -2.673638343811035]</t>
  </si>
  <si>
    <t>[-1.2375800609588623</t>
  </si>
  <si>
    <t xml:space="preserve"> -3.3636341094970703]</t>
  </si>
  <si>
    <t>[-1.6830334663391113</t>
  </si>
  <si>
    <t xml:space="preserve"> -4.371678829193115]</t>
  </si>
  <si>
    <t>[-3.1821138858795166</t>
  </si>
  <si>
    <t xml:space="preserve"> -8.176745414733887]</t>
  </si>
  <si>
    <t>[-4.567660331726074</t>
  </si>
  <si>
    <t xml:space="preserve"> -12.675228118896484]</t>
  </si>
  <si>
    <t>[-5.932682037353516</t>
  </si>
  <si>
    <t xml:space="preserve"> -17.82300567626953]</t>
  </si>
  <si>
    <t>[-7.284027576446533</t>
  </si>
  <si>
    <t xml:space="preserve"> -22.699073791503906]</t>
  </si>
  <si>
    <t>[-8.623966217041016</t>
  </si>
  <si>
    <t xml:space="preserve"> -26.883146286010742]</t>
  </si>
  <si>
    <t>[-9.993992805480957</t>
  </si>
  <si>
    <t xml:space="preserve"> -30.936803817749023]</t>
  </si>
  <si>
    <t>[-11.318940162658691</t>
  </si>
  <si>
    <t xml:space="preserve"> -34.18070983886719]</t>
  </si>
  <si>
    <t>[-12.637450218200684</t>
  </si>
  <si>
    <t xml:space="preserve"> -37.42551040649414]</t>
  </si>
  <si>
    <t>[-13.952279090881348</t>
  </si>
  <si>
    <t xml:space="preserve"> -40.66856002807617]</t>
  </si>
  <si>
    <t>[-15.268625259399414</t>
  </si>
  <si>
    <t xml:space="preserve"> -43.651588439941406]</t>
  </si>
  <si>
    <t>############# EPISODIO 3#################</t>
  </si>
  <si>
    <t>[-17.  10. -18.]</t>
  </si>
  <si>
    <t>[-1.1847032308578491</t>
  </si>
  <si>
    <t xml:space="preserve"> -3.9987547397613525]</t>
  </si>
  <si>
    <t>[-3.1413371562957764</t>
  </si>
  <si>
    <t xml:space="preserve"> -6.970318794250488]</t>
  </si>
  <si>
    <t>[-5.081024646759033</t>
  </si>
  <si>
    <t xml:space="preserve"> -9.9290189743042]</t>
  </si>
  <si>
    <t>[-5.230411052703857</t>
  </si>
  <si>
    <t xml:space="preserve"> -10.952939987182617]</t>
  </si>
  <si>
    <t>############# EPISODIO 4#################</t>
  </si>
  <si>
    <t>[ 19.  -2. -16.]</t>
  </si>
  <si>
    <t>[1.3326706886291504</t>
  </si>
  <si>
    <t xml:space="preserve"> -2.042776346206665]</t>
  </si>
  <si>
    <t>[3.6012442111968994</t>
  </si>
  <si>
    <t xml:space="preserve"> -4.761288166046143]</t>
  </si>
  <si>
    <t>[5.821103096008301</t>
  </si>
  <si>
    <t xml:space="preserve"> -7.218100070953369]</t>
  </si>
  <si>
    <t>[8.011835098266602</t>
  </si>
  <si>
    <t xml:space="preserve"> -8.958704948425293]</t>
  </si>
  <si>
    <t>[10.186174392700195</t>
  </si>
  <si>
    <t xml:space="preserve"> -10.697271347045898]</t>
  </si>
  <si>
    <t>[12.357522964477539</t>
  </si>
  <si>
    <t xml:space="preserve"> -12.440836906433105]</t>
  </si>
  <si>
    <t>[14.521143913269043</t>
  </si>
  <si>
    <t xml:space="preserve"> -13.929783821105957]</t>
  </si>
  <si>
    <t>[16.651473999023438</t>
  </si>
  <si>
    <t xml:space="preserve"> -14.453177452087402]</t>
  </si>
  <si>
    <t>[18.776325225830078</t>
  </si>
  <si>
    <t xml:space="preserve"> -14.548196792602539]</t>
  </si>
  <si>
    <t>[20.877769470214844</t>
  </si>
  <si>
    <t xml:space="preserve"> -15.593607902526855]</t>
  </si>
  <si>
    <t>[22.97063446044922</t>
  </si>
  <si>
    <t xml:space="preserve"> -17.329811096191406]</t>
  </si>
  <si>
    <t>[25.03588104248047</t>
  </si>
  <si>
    <t xml:space="preserve"> -18.799312591552734]</t>
  </si>
  <si>
    <t>############# EPISODIO 5#################</t>
  </si>
  <si>
    <t>[14. 13. -4.]</t>
  </si>
  <si>
    <t>[0.9181617498397827</t>
  </si>
  <si>
    <t xml:space="preserve"> -2.1831350326538086]</t>
  </si>
  <si>
    <t>[2.5068259239196777</t>
  </si>
  <si>
    <t xml:space="preserve"> -2.2104403972625732]</t>
  </si>
  <si>
    <t>[4.064418792724609</t>
  </si>
  <si>
    <t xml:space="preserve"> -1.994206190109253]</t>
  </si>
  <si>
    <t>[5.588705539703369</t>
  </si>
  <si>
    <t xml:space="preserve"> -1.0887789726257324]</t>
  </si>
  <si>
    <t>[6.82437801361084</t>
  </si>
  <si>
    <t xml:space="preserve"> -0.29524341225624084]</t>
  </si>
  <si>
    <t>[6.856679439544678</t>
  </si>
  <si>
    <t xml:space="preserve"> -0.31043535470962524]</t>
  </si>
  <si>
    <t>[6.878936290740967</t>
  </si>
  <si>
    <t xml:space="preserve"> -0.28215551376342773]</t>
  </si>
  <si>
    <t>############# EPISODIO 6#################</t>
  </si>
  <si>
    <t>[ 18.  -6. -13.]</t>
  </si>
  <si>
    <t>[1.220288634300232</t>
  </si>
  <si>
    <t xml:space="preserve"> -2.8715004920959473]</t>
  </si>
  <si>
    <t>[3.2197988033294678</t>
  </si>
  <si>
    <t xml:space="preserve"> -3.1347622871398926]</t>
  </si>
  <si>
    <t>[5.197641372680664</t>
  </si>
  <si>
    <t xml:space="preserve"> -4.35161828994751]</t>
  </si>
  <si>
    <t>[7.166554927825928</t>
  </si>
  <si>
    <t xml:space="preserve"> -6.243356704711914]</t>
  </si>
  <si>
    <t>[9.151740074157715</t>
  </si>
  <si>
    <t xml:space="preserve"> -8.401116371154785]</t>
  </si>
  <si>
    <t>[11.121678352355957</t>
  </si>
  <si>
    <t xml:space="preserve"> -11.481959342956543]</t>
  </si>
  <si>
    <t>[13.08268928527832</t>
  </si>
  <si>
    <t xml:space="preserve"> -15.486172676086426]</t>
  </si>
  <si>
    <t>[15.019120216369629</t>
  </si>
  <si>
    <t xml:space="preserve"> -20.369983673095703]</t>
  </si>
  <si>
    <t>[16.953155517578125</t>
  </si>
  <si>
    <t xml:space="preserve"> -26.18217658996582]</t>
  </si>
  <si>
    <t>[18.878549575805664</t>
  </si>
  <si>
    <t xml:space="preserve"> -32.90773010253906]</t>
  </si>
  <si>
    <t>[20.789173126220703</t>
  </si>
  <si>
    <t xml:space="preserve"> -40.28675842285156]</t>
  </si>
  <si>
    <t>[22.7032413482666</t>
  </si>
  <si>
    <t xml:space="preserve"> -47.458900451660156]</t>
  </si>
  <si>
    <t>[24.625593185424805</t>
  </si>
  <si>
    <t xml:space="preserve"> -54.24129104614258]</t>
  </si>
  <si>
    <t>[26.49987030029297</t>
  </si>
  <si>
    <t xml:space="preserve"> -61.56266403198242]</t>
  </si>
  <si>
    <t>############# EPISODIO 7#################</t>
  </si>
  <si>
    <t>[-19.  -4.  -8.]</t>
  </si>
  <si>
    <t>[-1.2097874879837036</t>
  </si>
  <si>
    <t xml:space="preserve"> -2.7537271976470947]</t>
  </si>
  <si>
    <t>[-3.2856993675231934</t>
  </si>
  <si>
    <t xml:space="preserve"> -4.403310298919678]</t>
  </si>
  <si>
    <t>[-5.289100170135498</t>
  </si>
  <si>
    <t xml:space="preserve"> -6.44147253036499]</t>
  </si>
  <si>
    <t>[-7.337427139282227</t>
  </si>
  <si>
    <t xml:space="preserve"> -8.090446472167969]</t>
  </si>
  <si>
    <t>[-9.387130737304688</t>
  </si>
  <si>
    <t xml:space="preserve"> -10.690905570983887]</t>
  </si>
  <si>
    <t>[-11.423983573913574</t>
  </si>
  <si>
    <t xml:space="preserve"> -13.730062484741211]</t>
  </si>
  <si>
    <t>[-13.429551124572754</t>
  </si>
  <si>
    <t xml:space="preserve"> -16.278661727905273]</t>
  </si>
  <si>
    <t>[-15.415640830993652</t>
  </si>
  <si>
    <t xml:space="preserve"> -19.74254608154297]</t>
  </si>
  <si>
    <t>[-17.41786766052246</t>
  </si>
  <si>
    <t xml:space="preserve"> -23.69635772705078]</t>
  </si>
  <si>
    <t>[-19.375652313232422</t>
  </si>
  <si>
    <t xml:space="preserve"> -26.901718139648438]</t>
  </si>
  <si>
    <t>[-21.329893112182617</t>
  </si>
  <si>
    <t xml:space="preserve"> -30.382232666015625]</t>
  </si>
  <si>
    <t>[-23.23359489440918</t>
  </si>
  <si>
    <t xml:space="preserve"> -34.73343276977539]</t>
  </si>
  <si>
    <t>[-25.118000030517578</t>
  </si>
  <si>
    <t xml:space="preserve"> -40.02403259277344]</t>
  </si>
  <si>
    <t>[-26.98113441467285</t>
  </si>
  <si>
    <t xml:space="preserve"> -46.27118682861328]</t>
  </si>
  <si>
    <t>############# EPISODIO 8#################</t>
  </si>
  <si>
    <t>[  1.  19. -13.]</t>
  </si>
  <si>
    <t>[0.07812294363975525</t>
  </si>
  <si>
    <t xml:space="preserve"> -1.8712506294250488]</t>
  </si>
  <si>
    <t>[0.21414431929588318</t>
  </si>
  <si>
    <t xml:space="preserve"> -4.256599426269531]</t>
  </si>
  <si>
    <t>[0.34847292304039</t>
  </si>
  <si>
    <t xml:space="preserve"> -5.908817768096924]</t>
  </si>
  <si>
    <t>[0.4880814552307129</t>
  </si>
  <si>
    <t xml:space="preserve"> -7.805577278137207]</t>
  </si>
  <si>
    <t>[0.6363966464996338</t>
  </si>
  <si>
    <t xml:space="preserve"> -10.145685195922852]</t>
  </si>
  <si>
    <t>[0.7917547225952148</t>
  </si>
  <si>
    <t xml:space="preserve"> -12.039774894714355]</t>
  </si>
  <si>
    <t>[0.9564120769500732</t>
  </si>
  <si>
    <t xml:space="preserve"> -14.870550155639648]</t>
  </si>
  <si>
    <t>Punto Encontrado numero: 1</t>
  </si>
  <si>
    <t>[-12.   5. -16.]</t>
  </si>
  <si>
    <t>[0.7710890173912048</t>
  </si>
  <si>
    <t xml:space="preserve"> -17.96569061279297]</t>
  </si>
  <si>
    <t>[0.1187492236495018</t>
  </si>
  <si>
    <t xml:space="preserve"> -17.076602935791016]</t>
  </si>
  <si>
    <t>[-0.5100378394126892</t>
  </si>
  <si>
    <t xml:space="preserve"> -17.170434951782227]</t>
  </si>
  <si>
    <t>[-1.1369743347167969</t>
  </si>
  <si>
    <t xml:space="preserve"> -18.192020416259766]</t>
  </si>
  <si>
    <t>[-1.762251615524292</t>
  </si>
  <si>
    <t xml:space="preserve"> -20.14218521118164]</t>
  </si>
  <si>
    <t>[-2.386909008026123</t>
  </si>
  <si>
    <t xml:space="preserve"> -23.031330108642578]</t>
  </si>
  <si>
    <t>[-3.0109219551086426</t>
  </si>
  <si>
    <t xml:space="preserve"> -26.342994689941406]</t>
  </si>
  <si>
    <t>[-3.6362311840057373</t>
  </si>
  <si>
    <t xml:space="preserve"> -28.715648651123047]</t>
  </si>
  <si>
    <t>[-4.259398937225342</t>
  </si>
  <si>
    <t xml:space="preserve"> -30.38944435119629]</t>
  </si>
  <si>
    <t>[-4.88062047958374</t>
  </si>
  <si>
    <t xml:space="preserve"> -31.803945541381836]</t>
  </si>
  <si>
    <t>[-5.5066118240356445</t>
  </si>
  <si>
    <t xml:space="preserve"> -32.78572082519531]</t>
  </si>
  <si>
    <t>[-6.131136894226074</t>
  </si>
  <si>
    <t xml:space="preserve"> -34.69586944580078]</t>
  </si>
  <si>
    <t>############# EPISODIO 9#################</t>
  </si>
  <si>
    <t>[18. -7. -1.]</t>
  </si>
  <si>
    <t>[0.4997873306274414</t>
  </si>
  <si>
    <t xml:space="preserve"> -0.34322717785835266]</t>
  </si>
  <si>
    <t>[1.910332202911377</t>
  </si>
  <si>
    <t xml:space="preserve"> -0.7186679840087891]</t>
  </si>
  <si>
    <t>[3.257479667663574</t>
  </si>
  <si>
    <t xml:space="preserve"> -0.6594063639640808]</t>
  </si>
  <si>
    <t>[4.604331970214844</t>
  </si>
  <si>
    <t xml:space="preserve"> -1.0433224439620972]</t>
  </si>
  <si>
    <t>[5.937936305999756</t>
  </si>
  <si>
    <t xml:space="preserve"> -0.46393561363220215]</t>
  </si>
  <si>
    <t>[6.253896236419678</t>
  </si>
  <si>
    <t xml:space="preserve"> -0.1586916297674179]</t>
  </si>
  <si>
    <t>############# EPISODIO 10#################</t>
  </si>
  <si>
    <t>[-13.  14. -16.]</t>
  </si>
  <si>
    <t>[-0.9724214673042297</t>
  </si>
  <si>
    <t xml:space="preserve"> -3.464676856994629]</t>
  </si>
  <si>
    <t>[-2.57637619972229</t>
  </si>
  <si>
    <t xml:space="preserve"> -4.027156829833984]</t>
  </si>
  <si>
    <t>[-4.136714458465576</t>
  </si>
  <si>
    <t xml:space="preserve"> -3.614435911178589]</t>
  </si>
  <si>
    <t>[-5.659665584564209</t>
  </si>
  <si>
    <t xml:space="preserve"> -2.524259090423584]</t>
  </si>
  <si>
    <t>[-7.166369438171387</t>
  </si>
  <si>
    <t xml:space="preserve"> -1.6933304071426392]</t>
  </si>
  <si>
    <t>[-8.094096183776855</t>
  </si>
  <si>
    <t xml:space="preserve"> -1.5970330238342285]</t>
  </si>
  <si>
    <t>############# EPISODIO 11#################</t>
  </si>
  <si>
    <t>[  1.  19. -16.]</t>
  </si>
  <si>
    <t>[0.07376745343208313</t>
  </si>
  <si>
    <t xml:space="preserve"> -2.1391751766204834]</t>
  </si>
  <si>
    <t>[0.2044386863708496</t>
  </si>
  <si>
    <t xml:space="preserve"> -5.549323081970215]</t>
  </si>
  <si>
    <t>[0.3352802097797394</t>
  </si>
  <si>
    <t xml:space="preserve"> -9.31845474243164]</t>
  </si>
  <si>
    <t>[0.47067731618881226</t>
  </si>
  <si>
    <t xml:space="preserve"> -12.108280181884766]</t>
  </si>
  <si>
    <t>[0.6147536635398865</t>
  </si>
  <si>
    <t xml:space="preserve"> -13.950223922729492]</t>
  </si>
  <si>
    <t>[0.7689857482910156</t>
  </si>
  <si>
    <t xml:space="preserve"> -14.821914672851562]</t>
  </si>
  <si>
    <t>[0.9361569285392761</t>
  </si>
  <si>
    <t xml:space="preserve"> -14.742218017578125]</t>
  </si>
  <si>
    <t>[1.1157573461532593</t>
  </si>
  <si>
    <t xml:space="preserve"> -13.983524322509766]</t>
  </si>
  <si>
    <t>[1.308323860168457</t>
  </si>
  <si>
    <t xml:space="preserve"> -13.492302894592285]</t>
  </si>
  <si>
    <t>[1.5188653469085693</t>
  </si>
  <si>
    <t xml:space="preserve"> -13.68586540222168]</t>
  </si>
  <si>
    <t>[1.7465184926986694</t>
  </si>
  <si>
    <t xml:space="preserve"> -13.874765396118164]</t>
  </si>
  <si>
    <t>[1.996246337890625</t>
  </si>
  <si>
    <t xml:space="preserve"> -13.79550838470459]</t>
  </si>
  <si>
    <t>[2.2714099884033203</t>
  </si>
  <si>
    <t xml:space="preserve"> -13.279195785522461]</t>
  </si>
  <si>
    <t>[2.5721793174743652</t>
  </si>
  <si>
    <t xml:space="preserve"> -13.204475402832031]</t>
  </si>
  <si>
    <t>############# EPISODIO 12#################</t>
  </si>
  <si>
    <t>[18. -8. -8.]</t>
  </si>
  <si>
    <t>[1.1446948051452637</t>
  </si>
  <si>
    <t xml:space="preserve"> -2.795269250869751]</t>
  </si>
  <si>
    <t>[3.073042154312134</t>
  </si>
  <si>
    <t xml:space="preserve"> -4.383387088775635]</t>
  </si>
  <si>
    <t>[4.984423637390137</t>
  </si>
  <si>
    <t xml:space="preserve"> -6.926834583282471]</t>
  </si>
  <si>
    <t>[6.904252529144287</t>
  </si>
  <si>
    <t xml:space="preserve"> -10.183380126953125]</t>
  </si>
  <si>
    <t>[8.795485496520996</t>
  </si>
  <si>
    <t xml:space="preserve"> -13.642327308654785]</t>
  </si>
  <si>
    <t>[10.675457000732422</t>
  </si>
  <si>
    <t xml:space="preserve"> -18.013336181640625]</t>
  </si>
  <si>
    <t>[12.550278663635254</t>
  </si>
  <si>
    <t xml:space="preserve"> -23.315507888793945]</t>
  </si>
  <si>
    <t>[14.422908782958984</t>
  </si>
  <si>
    <t xml:space="preserve"> -29.544084548950195]</t>
  </si>
  <si>
    <t>[16.298736572265625</t>
  </si>
  <si>
    <t xml:space="preserve"> -36.73095703125]</t>
  </si>
  <si>
    <t>[18.152429580688477</t>
  </si>
  <si>
    <t xml:space="preserve"> -44.77864074707031]</t>
  </si>
  <si>
    <t>[19.99435806274414</t>
  </si>
  <si>
    <t xml:space="preserve"> -53.73294448852539]</t>
  </si>
  <si>
    <t>[21.813201904296875</t>
  </si>
  <si>
    <t xml:space="preserve"> -63.521060943603516]</t>
  </si>
  <si>
    <t>############# EPISODIO 13#################</t>
  </si>
  <si>
    <t>[-19.  -5. -15.]</t>
  </si>
  <si>
    <t>[-1.3473442792892456</t>
  </si>
  <si>
    <t xml:space="preserve"> -3.3312838077545166]</t>
  </si>
  <si>
    <t>[-3.650937557220459</t>
  </si>
  <si>
    <t xml:space="preserve"> -4.207668304443359]</t>
  </si>
  <si>
    <t>[-5.880327224731445</t>
  </si>
  <si>
    <t xml:space="preserve"> -5.487364768981934]</t>
  </si>
  <si>
    <t>[-8.120892524719238</t>
  </si>
  <si>
    <t xml:space="preserve"> -6.087417125701904]</t>
  </si>
  <si>
    <t>[-10.342070579528809</t>
  </si>
  <si>
    <t xml:space="preserve"> -6.93754243850708]</t>
  </si>
  <si>
    <t>[-12.556363105773926</t>
  </si>
  <si>
    <t xml:space="preserve"> -8.71975040435791]</t>
  </si>
  <si>
    <t>[-14.735589027404785</t>
  </si>
  <si>
    <t xml:space="preserve"> -10.91503620147705]</t>
  </si>
  <si>
    <t>[-16.911216735839844</t>
  </si>
  <si>
    <t xml:space="preserve"> -12.429118156433105]</t>
  </si>
  <si>
    <t>[-19.040014266967773</t>
  </si>
  <si>
    <t xml:space="preserve"> -14.174023628234863]</t>
  </si>
  <si>
    <t>[-21.154170989990234</t>
  </si>
  <si>
    <t xml:space="preserve"> -16.865392684936523]</t>
  </si>
  <si>
    <t>[-23.2340145111084</t>
  </si>
  <si>
    <t xml:space="preserve"> -19.975797653198242]</t>
  </si>
  <si>
    <t>[-25.267581939697266</t>
  </si>
  <si>
    <t xml:space="preserve"> -22.613998413085938]</t>
  </si>
  <si>
    <t>[-27.302234649658203</t>
  </si>
  <si>
    <t xml:space="preserve"> -26.221546173095703]</t>
  </si>
  <si>
    <t>[-29.278858184814453</t>
  </si>
  <si>
    <t xml:space="preserve"> -30.20154571533203]</t>
  </si>
  <si>
    <t>[-31.26262855529785</t>
  </si>
  <si>
    <t xml:space="preserve"> -33.3032341003418]</t>
  </si>
  <si>
    <t>[-33.18674850463867</t>
  </si>
  <si>
    <t xml:space="preserve"> -35.924434661865234]</t>
  </si>
  <si>
    <t>############# EPISODIO 14#################</t>
  </si>
  <si>
    <t>[ 16. -11.  -6.]</t>
  </si>
  <si>
    <t>[1.0161893367767334</t>
  </si>
  <si>
    <t xml:space="preserve"> -2.116917610168457]</t>
  </si>
  <si>
    <t>[2.747377395629883</t>
  </si>
  <si>
    <t xml:space="preserve"> -1.651981234550476]</t>
  </si>
  <si>
    <t>[4.472429275512695</t>
  </si>
  <si>
    <t xml:space="preserve"> -2.1293811798095703]</t>
  </si>
  <si>
    <t>[6.216461181640625</t>
  </si>
  <si>
    <t xml:space="preserve"> -3.5413033962249756]</t>
  </si>
  <si>
    <t>[7.947513103485107</t>
  </si>
  <si>
    <t xml:space="preserve"> -5.878552436828613]</t>
  </si>
  <si>
    <t>[9.67120361328125</t>
  </si>
  <si>
    <t xml:space="preserve"> -8.632930755615234]</t>
  </si>
  <si>
    <t>[11.40164566040039</t>
  </si>
  <si>
    <t xml:space="preserve"> -10.709565162658691]</t>
  </si>
  <si>
    <t>[13.114384651184082</t>
  </si>
  <si>
    <t xml:space="preserve"> -12.77685546875]</t>
  </si>
  <si>
    <t>[14.828405380249023</t>
  </si>
  <si>
    <t xml:space="preserve"> -15.096786499023438]</t>
  </si>
  <si>
    <t>[16.51789665222168</t>
  </si>
  <si>
    <t xml:space="preserve"> -18.313024520874023]</t>
  </si>
  <si>
    <t>[18.21053695678711</t>
  </si>
  <si>
    <t xml:space="preserve"> -21.983402252197266]</t>
  </si>
  <si>
    <t>[19.887548446655273</t>
  </si>
  <si>
    <t xml:space="preserve"> -24.701749801635742]</t>
  </si>
  <si>
    <t>[21.55426025390625</t>
  </si>
  <si>
    <t xml:space="preserve"> -26.97919273376465]</t>
  </si>
  <si>
    <t>[23.18712615966797</t>
  </si>
  <si>
    <t xml:space="preserve"> -29.688373565673828]</t>
  </si>
  <si>
    <t>[24.776470184326172</t>
  </si>
  <si>
    <t xml:space="preserve"> -31.681949615478516]</t>
  </si>
  <si>
    <t>[26.346506118774414</t>
  </si>
  <si>
    <t xml:space="preserve"> -33.941062927246094]</t>
  </si>
  <si>
    <t>[27.878700256347656</t>
  </si>
  <si>
    <t xml:space="preserve"> -36.88968276977539]</t>
  </si>
  <si>
    <t>############# EPISODIO 15#################</t>
  </si>
  <si>
    <t>[  0. -19. -15.]</t>
  </si>
  <si>
    <t>[0.002180574694648385</t>
  </si>
  <si>
    <t xml:space="preserve"> -3.8368337154388428]</t>
  </si>
  <si>
    <t>[0.011707168072462082</t>
  </si>
  <si>
    <t xml:space="preserve"> -6.653364181518555]</t>
  </si>
  <si>
    <t>[0.021923795342445374</t>
  </si>
  <si>
    <t xml:space="preserve"> -9.934300422668457]</t>
  </si>
  <si>
    <t>[0.03407391160726547</t>
  </si>
  <si>
    <t xml:space="preserve"> -12.799551963806152]</t>
  </si>
  <si>
    <t>[0.04668458551168442</t>
  </si>
  <si>
    <t xml:space="preserve"> -16.30941390991211]</t>
  </si>
  <si>
    <t>[0.06006420776247978</t>
  </si>
  <si>
    <t xml:space="preserve"> -20.09221076965332]</t>
  </si>
  <si>
    <t>[0.0731867328286171</t>
  </si>
  <si>
    <t xml:space="preserve"> -24.49078369140625]</t>
  </si>
  <si>
    <t>[0.08652561902999878</t>
  </si>
  <si>
    <t xml:space="preserve"> -28.89716148376465]</t>
  </si>
  <si>
    <t>[0.09975520521402359</t>
  </si>
  <si>
    <t xml:space="preserve"> -33.57937240600586]</t>
  </si>
  <si>
    <t>[0.11210078001022339</t>
  </si>
  <si>
    <t xml:space="preserve"> -38.60810470581055]</t>
  </si>
  <si>
    <t>[0.12398561090230942</t>
  </si>
  <si>
    <t xml:space="preserve"> -43.22178268432617]</t>
  </si>
  <si>
    <t>[0.13535475730895996</t>
  </si>
  <si>
    <t xml:space="preserve"> -48.274349212646484]</t>
  </si>
  <si>
    <t>[0.14582966268062592</t>
  </si>
  <si>
    <t xml:space="preserve"> -52.68259811401367]</t>
  </si>
  <si>
    <t>[0.15352153778076172</t>
  </si>
  <si>
    <t xml:space="preserve"> -57.07186508178711]</t>
  </si>
  <si>
    <t>############# EPISODIO 16#################</t>
  </si>
  <si>
    <t>[ 19.   3. -15.]</t>
  </si>
  <si>
    <t>[1.3859905004501343</t>
  </si>
  <si>
    <t xml:space="preserve"> -3.777174949645996]</t>
  </si>
  <si>
    <t>[3.6957781314849854</t>
  </si>
  <si>
    <t xml:space="preserve"> -6.363622188568115]</t>
  </si>
  <si>
    <t>[5.937058925628662</t>
  </si>
  <si>
    <t xml:space="preserve"> -9.598163604736328]</t>
  </si>
  <si>
    <t>[8.201574325561523</t>
  </si>
  <si>
    <t xml:space="preserve"> -13.127669334411621]</t>
  </si>
  <si>
    <t>[10.449936866760254</t>
  </si>
  <si>
    <t xml:space="preserve"> -17.07032585144043]</t>
  </si>
  <si>
    <t>[12.686168670654297</t>
  </si>
  <si>
    <t xml:space="preserve"> -20.076570510864258]</t>
  </si>
  <si>
    <t>[14.92122745513916</t>
  </si>
  <si>
    <t xml:space="preserve"> -22.658700942993164]</t>
  </si>
  <si>
    <t>[17.118776321411133</t>
  </si>
  <si>
    <t xml:space="preserve"> -25.65192413330078]</t>
  </si>
  <si>
    <t>[19.311111450195312</t>
  </si>
  <si>
    <t xml:space="preserve"> -27.710147857666016]</t>
  </si>
  <si>
    <t>[21.463682174682617</t>
  </si>
  <si>
    <t xml:space="preserve"> -29.30866050720215]</t>
  </si>
  <si>
    <t>[23.612533569335938</t>
  </si>
  <si>
    <t xml:space="preserve"> -31.606048583984375]</t>
  </si>
  <si>
    <t>[25.765533447265625</t>
  </si>
  <si>
    <t xml:space="preserve"> -33.91360855102539]</t>
  </si>
  <si>
    <t>[27.875844955444336</t>
  </si>
  <si>
    <t xml:space="preserve"> -35.9296989440918]</t>
  </si>
  <si>
    <t>[30.01129913330078</t>
  </si>
  <si>
    <t xml:space="preserve"> -37.53997802734375]</t>
  </si>
  <si>
    <t>[32.1122932434082</t>
  </si>
  <si>
    <t xml:space="preserve"> -40.064144134521484]</t>
  </si>
  <si>
    <t>############# EPISODIO 17#################</t>
  </si>
  <si>
    <t>[ 13.  14. -18.]</t>
  </si>
  <si>
    <t>[0.8763354420661926</t>
  </si>
  <si>
    <t xml:space="preserve"> -1.7824960947036743]</t>
  </si>
  <si>
    <t>[2.3770573139190674</t>
  </si>
  <si>
    <t xml:space="preserve"> -3.2273964881896973]</t>
  </si>
  <si>
    <t>[3.827028751373291</t>
  </si>
  <si>
    <t xml:space="preserve"> -4.874525547027588]</t>
  </si>
  <si>
    <t>[5.2465386390686035</t>
  </si>
  <si>
    <t xml:space="preserve"> -6.92692232131958]</t>
  </si>
  <si>
    <t>[6.671765327453613</t>
  </si>
  <si>
    <t xml:space="preserve"> -8.057269096374512]</t>
  </si>
  <si>
    <t>[8.04069995880127</t>
  </si>
  <si>
    <t xml:space="preserve"> -8.732856750488281]</t>
  </si>
  <si>
    <t>[9.399287223815918</t>
  </si>
  <si>
    <t xml:space="preserve"> -10.356658935546875]</t>
  </si>
  <si>
    <t>[10.722311973571777</t>
  </si>
  <si>
    <t xml:space="preserve"> -12.897116661071777]</t>
  </si>
  <si>
    <t>[12.019317626953125</t>
  </si>
  <si>
    <t xml:space="preserve"> -16.357505798339844]</t>
  </si>
  <si>
    <t>[13.29479694366455</t>
  </si>
  <si>
    <t xml:space="preserve"> -20.260456085205078]</t>
  </si>
  <si>
    <t>[14.530439376831055</t>
  </si>
  <si>
    <t xml:space="preserve"> -23.184646606445312]</t>
  </si>
  <si>
    <t>[15.746058464050293</t>
  </si>
  <si>
    <t xml:space="preserve"> -25.701929092407227]</t>
  </si>
  <si>
    <t>[16.920198440551758</t>
  </si>
  <si>
    <t xml:space="preserve"> -29.143051147460938]</t>
  </si>
  <si>
    <t>[18.05413055419922</t>
  </si>
  <si>
    <t xml:space="preserve"> -33.47892761230469]</t>
  </si>
  <si>
    <t>############# EPISODIO 18#################</t>
  </si>
  <si>
    <t>[-11.  16. -12.]</t>
  </si>
  <si>
    <t>[-0.7109704613685608</t>
  </si>
  <si>
    <t xml:space="preserve"> -3.1738510131835938]</t>
  </si>
  <si>
    <t>[-1.9008861780166626</t>
  </si>
  <si>
    <t xml:space="preserve"> -5.310433387756348]</t>
  </si>
  <si>
    <t>[-3.06615948677063</t>
  </si>
  <si>
    <t xml:space="preserve"> -7.869590759277344]</t>
  </si>
  <si>
    <t>[-4.219450950622559</t>
  </si>
  <si>
    <t xml:space="preserve"> -9.73044204711914]</t>
  </si>
  <si>
    <t>[-5.369492053985596</t>
  </si>
  <si>
    <t xml:space="preserve"> -11.865435600280762]</t>
  </si>
  <si>
    <t>[-6.499104976654053</t>
  </si>
  <si>
    <t xml:space="preserve"> -14.912578582763672]</t>
  </si>
  <si>
    <t>[-7.626191139221191</t>
  </si>
  <si>
    <t xml:space="preserve"> -18.661344528198242]</t>
  </si>
  <si>
    <t>[-8.725876808166504</t>
  </si>
  <si>
    <t xml:space="preserve"> -22.09267807006836]</t>
  </si>
  <si>
    <t>[-9.827139854431152</t>
  </si>
  <si>
    <t xml:space="preserve"> -24.612659454345703]</t>
  </si>
  <si>
    <t>[-10.922233581542969</t>
  </si>
  <si>
    <t xml:space="preserve"> -26.704383850097656]</t>
  </si>
  <si>
    <t>[-11.990547180175781</t>
  </si>
  <si>
    <t xml:space="preserve"> -29.186485290527344]</t>
  </si>
  <si>
    <t>[-13.059401512145996</t>
  </si>
  <si>
    <t xml:space="preserve"> -31.257631301879883]</t>
  </si>
  <si>
    <t>[-14.120648384094238</t>
  </si>
  <si>
    <t xml:space="preserve"> -34.265926361083984]</t>
  </si>
  <si>
    <t>[-15.178733825683594</t>
  </si>
  <si>
    <t xml:space="preserve"> -38.21565628051758]</t>
  </si>
  <si>
    <t>############# EPISODIO 19#################</t>
  </si>
  <si>
    <t>[-10.  17. -12.]</t>
  </si>
  <si>
    <t>[-0.6508170366287231</t>
  </si>
  <si>
    <t xml:space="preserve"> -3.171748399734497]</t>
  </si>
  <si>
    <t>[-1.711790919303894</t>
  </si>
  <si>
    <t xml:space="preserve"> -4.775666236877441]</t>
  </si>
  <si>
    <t>[-2.764324426651001</t>
  </si>
  <si>
    <t xml:space="preserve"> -5.97849702835083]</t>
  </si>
  <si>
    <t>[-3.7982256412506104</t>
  </si>
  <si>
    <t xml:space="preserve"> -8.106429100036621]</t>
  </si>
  <si>
    <t>[-4.8326897621154785</t>
  </si>
  <si>
    <t xml:space="preserve"> -10.674111366271973]</t>
  </si>
  <si>
    <t>[-5.859654903411865</t>
  </si>
  <si>
    <t xml:space="preserve"> -12.80907154083252]</t>
  </si>
  <si>
    <t>[-6.8776350021362305</t>
  </si>
  <si>
    <t xml:space="preserve"> -15.898323059082031]</t>
  </si>
  <si>
    <t>[-7.884273052215576</t>
  </si>
  <si>
    <t xml:space="preserve"> -19.91707992553711]</t>
  </si>
  <si>
    <t>[-8.890559196472168</t>
  </si>
  <si>
    <t xml:space="preserve"> -24.38429832458496]</t>
  </si>
  <si>
    <t>[-9.872895240783691</t>
  </si>
  <si>
    <t xml:space="preserve"> -28.333585739135742]</t>
  </si>
  <si>
    <t>[-10.862255096435547</t>
  </si>
  <si>
    <t xml:space="preserve"> -33.25835037231445]</t>
  </si>
  <si>
    <t>[-11.85609245300293</t>
  </si>
  <si>
    <t xml:space="preserve"> -38.894615173339844]</t>
  </si>
  <si>
    <t>[-12.83964729309082</t>
  </si>
  <si>
    <t xml:space="preserve"> -44.71616744995117]</t>
  </si>
  <si>
    <t>############# EPISODIO 20#################</t>
  </si>
  <si>
    <t>[-18.   7. -13.]</t>
  </si>
  <si>
    <t>[-1.2388299703598022</t>
  </si>
  <si>
    <t xml:space="preserve"> -3.30033540725708]</t>
  </si>
  <si>
    <t>[-3.256908655166626</t>
  </si>
  <si>
    <t xml:space="preserve"> -5.477518081665039]</t>
  </si>
  <si>
    <t>[-5.240459442138672</t>
  </si>
  <si>
    <t xml:space="preserve"> -8.07357120513916]</t>
  </si>
  <si>
    <t>[-7.2221527099609375</t>
  </si>
  <si>
    <t xml:space="preserve"> -10.24520492553711]</t>
  </si>
  <si>
    <t>[-9.188653945922852</t>
  </si>
  <si>
    <t xml:space="preserve"> -13.348623275756836]</t>
  </si>
  <si>
    <t>[-11.153308868408203</t>
  </si>
  <si>
    <t xml:space="preserve"> -17.152626037597656]</t>
  </si>
  <si>
    <t>[-13.107205390930176</t>
  </si>
  <si>
    <t xml:space="preserve"> -21.217342376708984]</t>
  </si>
  <si>
    <t>[-15.047144889831543</t>
  </si>
  <si>
    <t xml:space="preserve"> -25.71307945251465]</t>
  </si>
  <si>
    <t>[-16.950780868530273</t>
  </si>
  <si>
    <t xml:space="preserve"> -29.73525619506836]</t>
  </si>
  <si>
    <t>[-18.83997344970703</t>
  </si>
  <si>
    <t xml:space="preserve"> -34.194366455078125]</t>
  </si>
  <si>
    <t>[-20.6919002532959</t>
  </si>
  <si>
    <t xml:space="preserve"> -37.93165969848633]</t>
  </si>
  <si>
    <t>[-22.53509521484375</t>
  </si>
  <si>
    <t xml:space="preserve"> -41.701045989990234]</t>
  </si>
  <si>
    <t>[-24.32524871826172</t>
  </si>
  <si>
    <t xml:space="preserve"> -45.65944290161133]</t>
  </si>
  <si>
    <t>[-26.09971809387207</t>
  </si>
  <si>
    <t xml:space="preserve"> -50.571475982666016]</t>
  </si>
  <si>
    <t>############# EPISODIO 21#################</t>
  </si>
  <si>
    <t>[ -8.  18. -15.]</t>
  </si>
  <si>
    <t>[-0.582374632358551</t>
  </si>
  <si>
    <t xml:space="preserve"> -3.7540698051452637]</t>
  </si>
  <si>
    <t>[-1.541684627532959</t>
  </si>
  <si>
    <t xml:space="preserve"> -6.620358943939209]</t>
  </si>
  <si>
    <t>[-2.478719472885132</t>
  </si>
  <si>
    <t xml:space="preserve"> -9.839369773864746]</t>
  </si>
  <si>
    <t>[-3.4128029346466064</t>
  </si>
  <si>
    <t xml:space="preserve"> -12.127959251403809]</t>
  </si>
  <si>
    <t>[-4.377845764160156</t>
  </si>
  <si>
    <t xml:space="preserve"> -14.065550804138184]</t>
  </si>
  <si>
    <t>[-5.295407295227051</t>
  </si>
  <si>
    <t xml:space="preserve"> -16.361417770385742]</t>
  </si>
  <si>
    <t>[-6.213271617889404</t>
  </si>
  <si>
    <t xml:space="preserve"> -18.2380428314209]</t>
  </si>
  <si>
    <t>[-7.118160724639893</t>
  </si>
  <si>
    <t xml:space="preserve"> -20.79538917541504]</t>
  </si>
  <si>
    <t>[-8.014968872070312</t>
  </si>
  <si>
    <t xml:space="preserve"> -23.08830451965332]</t>
  </si>
  <si>
    <t>[-8.899760246276855</t>
  </si>
  <si>
    <t xml:space="preserve"> -24.92650032043457]</t>
  </si>
  <si>
    <t>[-9.771350860595703</t>
  </si>
  <si>
    <t xml:space="preserve"> -27.710773468017578]</t>
  </si>
  <si>
    <t>[-10.630389213562012</t>
  </si>
  <si>
    <t xml:space="preserve"> -30.893251419067383]</t>
  </si>
  <si>
    <t>[-11.488348007202148</t>
  </si>
  <si>
    <t xml:space="preserve"> -33.14680099487305]</t>
  </si>
  <si>
    <t>[-12.328518867492676</t>
  </si>
  <si>
    <t xml:space="preserve"> -34.9444465637207]</t>
  </si>
  <si>
    <t>############# EPISODIO 22#################</t>
  </si>
  <si>
    <t>[ -4. -19. -10.]</t>
  </si>
  <si>
    <t>[-0.2490854561328888</t>
  </si>
  <si>
    <t xml:space="preserve"> -2.7607526779174805]</t>
  </si>
  <si>
    <t>[-0.6717225313186646</t>
  </si>
  <si>
    <t xml:space="preserve"> -3.415680408477783]</t>
  </si>
  <si>
    <t>[-1.0801407098770142</t>
  </si>
  <si>
    <t xml:space="preserve"> -4.312631607055664]</t>
  </si>
  <si>
    <t>[-1.4981248378753662</t>
  </si>
  <si>
    <t xml:space="preserve"> -6.1547369956970215]</t>
  </si>
  <si>
    <t>[-1.9187313318252563</t>
  </si>
  <si>
    <t xml:space="preserve"> -8.943893432617188]</t>
  </si>
  <si>
    <t>[-2.334984540939331</t>
  </si>
  <si>
    <t xml:space="preserve"> -12.132347106933594]</t>
  </si>
  <si>
    <t>[-2.7515554428100586</t>
  </si>
  <si>
    <t xml:space="preserve"> -14.884984970092773]</t>
  </si>
  <si>
    <t>[-3.1681137084960938</t>
  </si>
  <si>
    <t xml:space="preserve"> -18.086097717285156]</t>
  </si>
  <si>
    <t>[-3.5819668769836426</t>
  </si>
  <si>
    <t xml:space="preserve"> -20.34126853942871]</t>
  </si>
  <si>
    <t>[-3.9898228645324707</t>
  </si>
  <si>
    <t xml:space="preserve"> -21.644319534301758]</t>
  </si>
  <si>
    <t>[-4.3946614265441895</t>
  </si>
  <si>
    <t xml:space="preserve"> -22.004365921020508]</t>
  </si>
  <si>
    <t>[-4.795165061950684</t>
  </si>
  <si>
    <t xml:space="preserve"> -21.6778564453125]</t>
  </si>
  <si>
    <t>[-5.196728706359863</t>
  </si>
  <si>
    <t xml:space="preserve"> -21.352821350097656]</t>
  </si>
  <si>
    <t>[-5.5912628173828125</t>
  </si>
  <si>
    <t xml:space="preserve"> -20.769290924072266]</t>
  </si>
  <si>
    <t>[-5.985931873321533</t>
  </si>
  <si>
    <t xml:space="preserve"> -19.491424560546875]</t>
  </si>
  <si>
    <t>############# EPISODIO 23#################</t>
  </si>
  <si>
    <t>[-19.  -1.  -1.]</t>
  </si>
  <si>
    <t>[-1.1984822750091553</t>
  </si>
  <si>
    <t xml:space="preserve"> -1.8920899629592896]</t>
  </si>
  <si>
    <t>[-3.324662685394287</t>
  </si>
  <si>
    <t xml:space="preserve"> -1.325446367263794]</t>
  </si>
  <si>
    <t>[-5.067468643188477</t>
  </si>
  <si>
    <t xml:space="preserve"> -0.1802912801504135]</t>
  </si>
  <si>
    <t>############# EPISODIO 24#################</t>
  </si>
  <si>
    <t>[-10.  16. -11.]</t>
  </si>
  <si>
    <t>[-0.7486876845359802</t>
  </si>
  <si>
    <t xml:space="preserve"> -0.8949825763702393]</t>
  </si>
  <si>
    <t>[-1.992361068725586</t>
  </si>
  <si>
    <t xml:space="preserve"> -0.5831858515739441]</t>
  </si>
  <si>
    <t>[-2.552838087081909</t>
  </si>
  <si>
    <t xml:space="preserve"> -0.14392775297164917]</t>
  </si>
  <si>
    <t>############# EPISODIO 25#################</t>
  </si>
  <si>
    <t>[-15.  12.  -3.]</t>
  </si>
  <si>
    <t>[-0.9760524034500122</t>
  </si>
  <si>
    <t xml:space="preserve"> -2.0767951011657715]</t>
  </si>
  <si>
    <t>[-2.6634042263031006</t>
  </si>
  <si>
    <t xml:space="preserve"> -1.9835673570632935]</t>
  </si>
  <si>
    <t>[-4.308752536773682</t>
  </si>
  <si>
    <t xml:space="preserve"> -2.173307418823242]</t>
  </si>
  <si>
    <t>[-5.914916038513184</t>
  </si>
  <si>
    <t xml:space="preserve"> -3.0338757038116455]</t>
  </si>
  <si>
    <t>[-7.508407115936279</t>
  </si>
  <si>
    <t xml:space="preserve"> -3.887965202331543]</t>
  </si>
  <si>
    <t>[-9.087952613830566</t>
  </si>
  <si>
    <t xml:space="preserve"> -4.474513530731201]</t>
  </si>
  <si>
    <t>[-10.260189056396484</t>
  </si>
  <si>
    <t xml:space="preserve"> -4.410262584686279]</t>
  </si>
  <si>
    <t>[-9.966727256774902</t>
  </si>
  <si>
    <t xml:space="preserve"> -4.668357849121094]</t>
  </si>
  <si>
    <t>############# EPISODIO 26#################</t>
  </si>
  <si>
    <t>[ 8. 18. -8.]</t>
  </si>
  <si>
    <t>[0.5165096521377563</t>
  </si>
  <si>
    <t xml:space="preserve"> -2.2786521911621094]</t>
  </si>
  <si>
    <t>[1.3955022096633911</t>
  </si>
  <si>
    <t xml:space="preserve"> -1.9996614456176758]</t>
  </si>
  <si>
    <t>[2.249540328979492</t>
  </si>
  <si>
    <t xml:space="preserve"> -2.690629482269287]</t>
  </si>
  <si>
    <t>[3.1064982414245605</t>
  </si>
  <si>
    <t xml:space="preserve"> -4.323058128356934]</t>
  </si>
  <si>
    <t>[3.962063789367676</t>
  </si>
  <si>
    <t xml:space="preserve"> -6.3829755783081055]</t>
  </si>
  <si>
    <t>[4.809578895568848</t>
  </si>
  <si>
    <t xml:space="preserve"> -7.993823051452637]</t>
  </si>
  <si>
    <t>[5.637150287628174</t>
  </si>
  <si>
    <t xml:space="preserve"> -10.510412216186523]</t>
  </si>
  <si>
    <t>[5.668644905090332</t>
  </si>
  <si>
    <t xml:space="preserve"> -10.632367134094238]</t>
  </si>
  <si>
    <t>############# EPISODIO 27#################</t>
  </si>
  <si>
    <t>[  0. -19. -14.]</t>
  </si>
  <si>
    <t>[0.002241165842860937</t>
  </si>
  <si>
    <t xml:space="preserve"> -3.7400741577148438]</t>
  </si>
  <si>
    <t>[0.012318520806729794</t>
  </si>
  <si>
    <t xml:space="preserve"> -6.397472381591797]</t>
  </si>
  <si>
    <t>[0.02296866849064827</t>
  </si>
  <si>
    <t xml:space="preserve"> -9.726726531982422]</t>
  </si>
  <si>
    <t>[0.03542201593518257</t>
  </si>
  <si>
    <t xml:space="preserve"> -13.300251960754395]</t>
  </si>
  <si>
    <t>[0.04828394949436188</t>
  </si>
  <si>
    <t xml:space="preserve"> -17.8267822265625]</t>
  </si>
  <si>
    <t>[0.06115169823169708</t>
  </si>
  <si>
    <t xml:space="preserve"> -23.243989944458008]</t>
  </si>
  <si>
    <t>[0.07399358600378036</t>
  </si>
  <si>
    <t xml:space="preserve"> -29.102272033691406]</t>
  </si>
  <si>
    <t>[0.08670131117105484</t>
  </si>
  <si>
    <t xml:space="preserve"> -33.999549865722656]</t>
  </si>
  <si>
    <t>[0.09875094145536423</t>
  </si>
  <si>
    <t xml:space="preserve"> -38.45796203613281]</t>
  </si>
  <si>
    <t>[0.11020971089601517</t>
  </si>
  <si>
    <t xml:space="preserve"> -43.822288513183594]</t>
  </si>
  <si>
    <t>[0.12074616551399231</t>
  </si>
  <si>
    <t xml:space="preserve"> -50.08709716796875]</t>
  </si>
  <si>
    <t>[0.1295582801103592</t>
  </si>
  <si>
    <t xml:space="preserve"> -57.3202018737793]</t>
  </si>
  <si>
    <t>[0.13676117360591888</t>
  </si>
  <si>
    <t xml:space="preserve"> -65.46282958984375]</t>
  </si>
  <si>
    <t>############# EPISODIO 28#################</t>
  </si>
  <si>
    <t>[ 18.  -7. -16.]</t>
  </si>
  <si>
    <t>[1.299018144607544</t>
  </si>
  <si>
    <t xml:space="preserve"> -3.8907110691070557]</t>
  </si>
  <si>
    <t>[3.452458381652832</t>
  </si>
  <si>
    <t xml:space="preserve"> -6.7016119956970215]</t>
  </si>
  <si>
    <t>[5.55641508102417</t>
  </si>
  <si>
    <t xml:space="preserve"> -9.919163703918457]</t>
  </si>
  <si>
    <t>[7.684310436248779</t>
  </si>
  <si>
    <t xml:space="preserve"> -12.749716758728027]</t>
  </si>
  <si>
    <t>[9.829520225524902</t>
  </si>
  <si>
    <t xml:space="preserve"> -16.55476188659668]</t>
  </si>
  <si>
    <t>[11.930405616760254</t>
  </si>
  <si>
    <t xml:space="preserve"> -21.21910285949707]</t>
  </si>
  <si>
    <t>[14.041465759277344</t>
  </si>
  <si>
    <t xml:space="preserve"> -26.85218620300293]</t>
  </si>
  <si>
    <t>[16.10359001159668</t>
  </si>
  <si>
    <t xml:space="preserve"> -33.29150390625]</t>
  </si>
  <si>
    <t>[18.181257247924805</t>
  </si>
  <si>
    <t xml:space="preserve"> -40.25889205932617]</t>
  </si>
  <si>
    <t>[20.233020782470703</t>
  </si>
  <si>
    <t xml:space="preserve"> -46.74860763549805]</t>
  </si>
  <si>
    <t>[22.256973266601562</t>
  </si>
  <si>
    <t xml:space="preserve"> -54.12802505493164]</t>
  </si>
  <si>
    <t>[24.267568588256836</t>
  </si>
  <si>
    <t xml:space="preserve"> -62.45806121826172]</t>
  </si>
  <si>
    <t>############# EPISODIO 29#################</t>
  </si>
  <si>
    <t>[  3.  19. -12.]</t>
  </si>
  <si>
    <t>[0.20016154646873474</t>
  </si>
  <si>
    <t xml:space="preserve"> -2.6801705360412598]</t>
  </si>
  <si>
    <t>[0.5327740907669067</t>
  </si>
  <si>
    <t xml:space="preserve"> -2.83870792388916]</t>
  </si>
  <si>
    <t>[0.8727068901062012</t>
  </si>
  <si>
    <t xml:space="preserve"> -3.709697961807251]</t>
  </si>
  <si>
    <t>[1.2120236158370972</t>
  </si>
  <si>
    <t xml:space="preserve"> -4.836519718170166]</t>
  </si>
  <si>
    <t>[1.5574091672897339</t>
  </si>
  <si>
    <t xml:space="preserve"> -6.37020206451416]</t>
  </si>
  <si>
    <t>[1.9108202457427979</t>
  </si>
  <si>
    <t xml:space="preserve"> -7.472072124481201]</t>
  </si>
  <si>
    <t>[2.268895149230957</t>
  </si>
  <si>
    <t xml:space="preserve"> -9.521498680114746]</t>
  </si>
  <si>
    <t>[2.634974956512451</t>
  </si>
  <si>
    <t xml:space="preserve"> -11.995189666748047]</t>
  </si>
  <si>
    <t>[3.000913619995117</t>
  </si>
  <si>
    <t xml:space="preserve"> -13.464922904968262]</t>
  </si>
  <si>
    <t>[3.3833200931549072</t>
  </si>
  <si>
    <t xml:space="preserve"> -14.53907585144043]</t>
  </si>
  <si>
    <t>[3.777540683746338</t>
  </si>
  <si>
    <t xml:space="preserve"> -16.298860549926758]</t>
  </si>
  <si>
    <t>[4.189820289611816</t>
  </si>
  <si>
    <t xml:space="preserve"> -17.798330307006836]</t>
  </si>
  <si>
    <t>[4.624441146850586</t>
  </si>
  <si>
    <t xml:space="preserve"> -18.867664337158203]</t>
  </si>
  <si>
    <t>[5.080819129943848</t>
  </si>
  <si>
    <t xml:space="preserve"> -20.874311447143555]</t>
  </si>
  <si>
    <t>############# EPISODIO 30#################</t>
  </si>
  <si>
    <t>[ -7. -18.  -1.]</t>
  </si>
  <si>
    <t>[-0.43562155961990356</t>
  </si>
  <si>
    <t xml:space="preserve"> -2.1097683906555176]</t>
  </si>
  <si>
    <t>[-1.1951919794082642</t>
  </si>
  <si>
    <t xml:space="preserve"> -3.0034492015838623]</t>
  </si>
  <si>
    <t>[-1.9346905946731567</t>
  </si>
  <si>
    <t xml:space="preserve"> -4.310542106628418]</t>
  </si>
  <si>
    <t>[-2.6814451217651367</t>
  </si>
  <si>
    <t xml:space="preserve"> -5.191155910491943]</t>
  </si>
  <si>
    <t>[-3.415588617324829</t>
  </si>
  <si>
    <t xml:space="preserve"> -6.990602970123291]</t>
  </si>
  <si>
    <t>[-4.151262283325195</t>
  </si>
  <si>
    <t xml:space="preserve"> -9.714452743530273]</t>
  </si>
  <si>
    <t>[-4.889688491821289</t>
  </si>
  <si>
    <t xml:space="preserve"> -13.384042739868164]</t>
  </si>
  <si>
    <t>[-5.622426986694336</t>
  </si>
  <si>
    <t xml:space="preserve"> -17.46195411682129]</t>
  </si>
  <si>
    <t>[-6.3578972816467285</t>
  </si>
  <si>
    <t xml:space="preserve"> -21.119827270507812]</t>
  </si>
  <si>
    <t>[-7.088944911956787</t>
  </si>
  <si>
    <t xml:space="preserve"> -25.213573455810547]</t>
  </si>
  <si>
    <t>[-7.809495449066162</t>
  </si>
  <si>
    <t xml:space="preserve"> -28.572385787963867]</t>
  </si>
  <si>
    <t>[-8.539596557617188</t>
  </si>
  <si>
    <t xml:space="preserve"> -31.72760581970215]</t>
  </si>
  <si>
    <t>[-9.256875038146973</t>
  </si>
  <si>
    <t xml:space="preserve"> -33.9011344909668]</t>
  </si>
  <si>
    <t>[-9.967605590820312</t>
  </si>
  <si>
    <t xml:space="preserve"> -35.63500213623047]</t>
  </si>
  <si>
    <t>[-10.669462203979492</t>
  </si>
  <si>
    <t xml:space="preserve"> -37.80332565307617]</t>
  </si>
  <si>
    <t>[-11.369712829589844</t>
  </si>
  <si>
    <t xml:space="preserve"> -39.54351806640625]</t>
  </si>
  <si>
    <t>[-12.05675220489502</t>
  </si>
  <si>
    <t xml:space="preserve"> -42.20526123046875]</t>
  </si>
  <si>
    <t>############# EPISODIO 31#################</t>
  </si>
  <si>
    <t>[ 19.   1. -12.]</t>
  </si>
  <si>
    <t>[1.2157111167907715</t>
  </si>
  <si>
    <t xml:space="preserve"> -2.737354040145874]</t>
  </si>
  <si>
    <t>[3.250547170639038</t>
  </si>
  <si>
    <t xml:space="preserve"> -2.645803689956665]</t>
  </si>
  <si>
    <t>[5.231553554534912</t>
  </si>
  <si>
    <t xml:space="preserve"> -2.3237335681915283]</t>
  </si>
  <si>
    <t>[7.256747245788574</t>
  </si>
  <si>
    <t xml:space="preserve"> -1.0418387651443481]</t>
  </si>
  <si>
    <t>[8.081920623779297</t>
  </si>
  <si>
    <t xml:space="preserve"> -0.2625163197517395]</t>
  </si>
  <si>
    <t>############# EPISODIO 32#################</t>
  </si>
  <si>
    <t>[  3. -19. -15.]</t>
  </si>
  <si>
    <t>[0.2198377251625061</t>
  </si>
  <si>
    <t xml:space="preserve"> -3.5801546573638916]</t>
  </si>
  <si>
    <t>[0.5908070802688599</t>
  </si>
  <si>
    <t xml:space="preserve"> -5.429041385650635]</t>
  </si>
  <si>
    <t>[0.9520312547683716</t>
  </si>
  <si>
    <t xml:space="preserve"> -7.901556968688965]</t>
  </si>
  <si>
    <t>[1.3209621906280518</t>
  </si>
  <si>
    <t xml:space="preserve"> -10.653094291687012]</t>
  </si>
  <si>
    <t>[1.6847012042999268</t>
  </si>
  <si>
    <t xml:space="preserve"> -14.03735637664795]</t>
  </si>
  <si>
    <t>[2.057628870010376</t>
  </si>
  <si>
    <t xml:space="preserve"> -17.252710342407227]</t>
  </si>
  <si>
    <t>[2.4218404293060303</t>
  </si>
  <si>
    <t xml:space="preserve"> -19.71932601928711]</t>
  </si>
  <si>
    <t>[2.786102533340454</t>
  </si>
  <si>
    <t xml:space="preserve"> -21.960235595703125]</t>
  </si>
  <si>
    <t>[3.1431713104248047</t>
  </si>
  <si>
    <t xml:space="preserve"> -23.249393463134766]</t>
  </si>
  <si>
    <t>[3.4923417568206787</t>
  </si>
  <si>
    <t xml:space="preserve"> -23.6058349609375]</t>
  </si>
  <si>
    <t>[3.8292338848114014</t>
  </si>
  <si>
    <t xml:space="preserve"> -23.52657127380371]</t>
  </si>
  <si>
    <t>[4.15667200088501</t>
  </si>
  <si>
    <t xml:space="preserve"> -23.875314712524414]</t>
  </si>
  <si>
    <t>[4.471203327178955</t>
  </si>
  <si>
    <t xml:space="preserve"> -23.786624908447266]</t>
  </si>
  <si>
    <t>[4.767784595489502</t>
  </si>
  <si>
    <t xml:space="preserve"> -24.391935348510742]</t>
  </si>
  <si>
    <t>############# EPISODIO 33#################</t>
  </si>
  <si>
    <t>[ 13. -14. -17.]</t>
  </si>
  <si>
    <t>[0.9302378296852112</t>
  </si>
  <si>
    <t xml:space="preserve"> -3.539942979812622]</t>
  </si>
  <si>
    <t>[2.493595838546753</t>
  </si>
  <si>
    <t xml:space="preserve"> -4.8661298751831055]</t>
  </si>
  <si>
    <t>[4.043307304382324</t>
  </si>
  <si>
    <t xml:space="preserve"> -7.1128668785095215]</t>
  </si>
  <si>
    <t>[5.5764665603637695</t>
  </si>
  <si>
    <t xml:space="preserve"> -10.261153221130371]</t>
  </si>
  <si>
    <t>[7.09844970703125</t>
  </si>
  <si>
    <t xml:space="preserve"> -14.315608978271484]</t>
  </si>
  <si>
    <t>[8.605743408203125</t>
  </si>
  <si>
    <t xml:space="preserve"> -19.257957458496094]</t>
  </si>
  <si>
    <t>[10.115754127502441</t>
  </si>
  <si>
    <t xml:space="preserve"> -24.650728225708008]</t>
  </si>
  <si>
    <t>[11.623708724975586</t>
  </si>
  <si>
    <t xml:space="preserve"> -29.611209869384766]</t>
  </si>
  <si>
    <t>[13.127240180969238</t>
  </si>
  <si>
    <t xml:space="preserve"> -35.50559616088867]</t>
  </si>
  <si>
    <t>[14.621427536010742</t>
  </si>
  <si>
    <t xml:space="preserve"> -41.824981689453125]</t>
  </si>
  <si>
    <t>[16.09212875366211</t>
  </si>
  <si>
    <t xml:space="preserve"> -47.63435363769531]</t>
  </si>
  <si>
    <t>[17.5538330078125</t>
  </si>
  <si>
    <t xml:space="preserve"> -54.36187744140625]</t>
  </si>
  <si>
    <t>[19.016780853271484</t>
  </si>
  <si>
    <t xml:space="preserve"> -62.05318069458008]</t>
  </si>
  <si>
    <t>############# EPISODIO 34#################</t>
  </si>
  <si>
    <t>[14. 13. -3.]</t>
  </si>
  <si>
    <t>[0.9059633612632751</t>
  </si>
  <si>
    <t xml:space="preserve"> -1.844935655593872]</t>
  </si>
  <si>
    <t>[2.4691765308380127</t>
  </si>
  <si>
    <t xml:space="preserve"> -0.5897619128227234]</t>
  </si>
  <si>
    <t>[2.8232433795928955</t>
  </si>
  <si>
    <t xml:space="preserve"> -0.17867901921272278]</t>
  </si>
  <si>
    <t>[2.8435816764831543</t>
  </si>
  <si>
    <t xml:space="preserve"> -0.1685904711484909]</t>
  </si>
  <si>
    <t xml:space="preserve"> -0.19257307052612305]</t>
  </si>
  <si>
    <t xml:space="preserve"> -1.0570846796035767]</t>
  </si>
  <si>
    <t>[2.8435795307159424</t>
  </si>
  <si>
    <t xml:space="preserve"> -2.468080997467041]</t>
  </si>
  <si>
    <t>[2.8437278270721436</t>
  </si>
  <si>
    <t xml:space="preserve"> -2.9352407455444336]</t>
  </si>
  <si>
    <t>[2.8439218997955322</t>
  </si>
  <si>
    <t xml:space="preserve"> -2.9660069942474365]</t>
  </si>
  <si>
    <t>[2.8438518047332764</t>
  </si>
  <si>
    <t xml:space="preserve"> -3.9419028759002686]</t>
  </si>
  <si>
    <t>[2.8439247608184814</t>
  </si>
  <si>
    <t xml:space="preserve"> -5.593507289886475]</t>
  </si>
  <si>
    <t>[2.8441030979156494</t>
  </si>
  <si>
    <t xml:space="preserve"> -7.49862003326416]</t>
  </si>
  <si>
    <t>[2.844010591506958</t>
  </si>
  <si>
    <t xml:space="preserve"> -10.324782371520996]</t>
  </si>
  <si>
    <t>[2.844074249267578</t>
  </si>
  <si>
    <t xml:space="preserve"> -13.586957931518555]</t>
  </si>
  <si>
    <t>[2.8442015647888184</t>
  </si>
  <si>
    <t xml:space="preserve"> -16.402889251708984]</t>
  </si>
  <si>
    <t>[2.84417986869812</t>
  </si>
  <si>
    <t xml:space="preserve"> -19.603107452392578]</t>
  </si>
  <si>
    <t>[2.8442318439483643</t>
  </si>
  <si>
    <t xml:space="preserve"> -21.899885177612305]</t>
  </si>
  <si>
    <t>[2.8440847396850586</t>
  </si>
  <si>
    <t xml:space="preserve"> -23.744312286376953]</t>
  </si>
  <si>
    <t>[2.843736171722412</t>
  </si>
  <si>
    <t xml:space="preserve"> -26.51730728149414]</t>
  </si>
  <si>
    <t>[2.8434698581695557</t>
  </si>
  <si>
    <t xml:space="preserve"> -29.735506057739258]</t>
  </si>
  <si>
    <t>############# EPISODIO 35#################</t>
  </si>
  <si>
    <t>[ -8.  18. -16.]</t>
  </si>
  <si>
    <t>[-0.5749339461326599</t>
  </si>
  <si>
    <t xml:space="preserve"> -3.8424253463745117]</t>
  </si>
  <si>
    <t>[-1.510332703590393</t>
  </si>
  <si>
    <t xml:space="preserve"> -6.284994602203369]</t>
  </si>
  <si>
    <t>[-2.447582721710205</t>
  </si>
  <si>
    <t xml:space="preserve"> -8.30546760559082]</t>
  </si>
  <si>
    <t>[-3.3792877197265625</t>
  </si>
  <si>
    <t xml:space="preserve"> -10.747429847717285]</t>
  </si>
  <si>
    <t>[-4.290180206298828</t>
  </si>
  <si>
    <t xml:space="preserve"> -12.214926719665527]</t>
  </si>
  <si>
    <t>[-5.198777675628662</t>
  </si>
  <si>
    <t xml:space="preserve"> -12.747617721557617]</t>
  </si>
  <si>
    <t>[-6.100553035736084</t>
  </si>
  <si>
    <t xml:space="preserve"> -12.324468612670898]</t>
  </si>
  <si>
    <t>[-6.991699695587158</t>
  </si>
  <si>
    <t xml:space="preserve"> -11.21880054473877]</t>
  </si>
  <si>
    <t>[-7.873320579528809</t>
  </si>
  <si>
    <t xml:space="preserve"> -10.376055717468262]</t>
  </si>
  <si>
    <t>[-7.802600383758545</t>
  </si>
  <si>
    <t xml:space="preserve"> -10.25068473815918]</t>
  </si>
  <si>
    <t>[-5.8418426513671875</t>
  </si>
  <si>
    <t xml:space="preserve"> -10.369810104370117]</t>
  </si>
  <si>
    <t>[-3.9994516372680664</t>
  </si>
  <si>
    <t xml:space="preserve"> -11.412520408630371]</t>
  </si>
  <si>
    <t>[-2.208488702774048</t>
  </si>
  <si>
    <t xml:space="preserve"> -13.381239891052246]</t>
  </si>
  <si>
    <t>[-0.4919484555721283</t>
  </si>
  <si>
    <t xml:space="preserve"> -16.23775291442871]</t>
  </si>
  <si>
    <t>############# EPISODIO 36#################</t>
  </si>
  <si>
    <t>[-16.  11. -15.]</t>
  </si>
  <si>
    <t>[-1.1772338151931763</t>
  </si>
  <si>
    <t xml:space="preserve"> -3.7665021419525146]</t>
  </si>
  <si>
    <t>[-3.123734951019287</t>
  </si>
  <si>
    <t xml:space="preserve"> -6.6127095222473145]</t>
  </si>
  <si>
    <t>[-5.053369522094727</t>
  </si>
  <si>
    <t xml:space="preserve"> -10.383768081665039]</t>
  </si>
  <si>
    <t>[-6.984192371368408</t>
  </si>
  <si>
    <t xml:space="preserve"> -14.867162704467773]</t>
  </si>
  <si>
    <t>[-8.876216888427734</t>
  </si>
  <si>
    <t xml:space="preserve"> -19.29474449157715]</t>
  </si>
  <si>
    <t>[-10.729877471923828</t>
  </si>
  <si>
    <t xml:space="preserve"> -23.927837371826172]</t>
  </si>
  <si>
    <t>[-12.57693099975586</t>
  </si>
  <si>
    <t xml:space="preserve"> -29.536436080932617]</t>
  </si>
  <si>
    <t>[-14.40145492553711</t>
  </si>
  <si>
    <t xml:space="preserve"> -35.57527542114258]</t>
  </si>
  <si>
    <t>[-16.179227828979492</t>
  </si>
  <si>
    <t xml:space="preserve"> -40.85907745361328]</t>
  </si>
  <si>
    <t>[-17.922870635986328</t>
  </si>
  <si>
    <t xml:space="preserve"> -46.35890197753906]</t>
  </si>
  <si>
    <t>[-19.65082359313965</t>
  </si>
  <si>
    <t xml:space="preserve"> -52.56818771362305]</t>
  </si>
  <si>
    <t>[-21.374265670776367</t>
  </si>
  <si>
    <t xml:space="preserve"> -59.09967041015625]</t>
  </si>
  <si>
    <t>############# EPISODIO 37#################</t>
  </si>
  <si>
    <t>[ -4. -19.  -5.]</t>
  </si>
  <si>
    <t>[-0.25065749883651733</t>
  </si>
  <si>
    <t xml:space="preserve"> -2.4854578971862793]</t>
  </si>
  <si>
    <t>[-0.6828374862670898</t>
  </si>
  <si>
    <t xml:space="preserve"> -3.7707390785217285]</t>
  </si>
  <si>
    <t>[-1.1080068349838257</t>
  </si>
  <si>
    <t xml:space="preserve"> -5.981182098388672]</t>
  </si>
  <si>
    <t>[-1.5328619480133057</t>
  </si>
  <si>
    <t xml:space="preserve"> -8.615348815917969]</t>
  </si>
  <si>
    <t>[-1.9594640731811523</t>
  </si>
  <si>
    <t xml:space="preserve"> -10.823249816894531]</t>
  </si>
  <si>
    <t>[-2.381796360015869</t>
  </si>
  <si>
    <t xml:space="preserve"> -13.959821701049805]</t>
  </si>
  <si>
    <t>[-2.7974815368652344</t>
  </si>
  <si>
    <t xml:space="preserve"> -17.993806838989258]</t>
  </si>
  <si>
    <t>[-3.2131857872009277</t>
  </si>
  <si>
    <t xml:space="preserve"> -22.991235733032227]</t>
  </si>
  <si>
    <t>[-3.6214425563812256</t>
  </si>
  <si>
    <t xml:space="preserve"> -28.884258270263672]</t>
  </si>
  <si>
    <t>[-4.025670528411865</t>
  </si>
  <si>
    <t xml:space="preserve"> -35.70562744140625]</t>
  </si>
  <si>
    <t>[-4.422295093536377</t>
  </si>
  <si>
    <t xml:space="preserve"> -43.17184829711914]</t>
  </si>
  <si>
    <t>############# EPISODIO 38#################</t>
  </si>
  <si>
    <t>[17.  8. -8.]</t>
  </si>
  <si>
    <t>[1.143934726715088</t>
  </si>
  <si>
    <t xml:space="preserve"> -2.8294320106506348]</t>
  </si>
  <si>
    <t>[3.05757474899292</t>
  </si>
  <si>
    <t xml:space="preserve"> -4.4607157707214355]</t>
  </si>
  <si>
    <t>[4.939114093780518</t>
  </si>
  <si>
    <t xml:space="preserve"> -7.031768321990967]</t>
  </si>
  <si>
    <t>[6.835263729095459</t>
  </si>
  <si>
    <t xml:space="preserve"> -10.566131591796875]</t>
  </si>
  <si>
    <t>[8.72594165802002</t>
  </si>
  <si>
    <t xml:space="preserve"> -14.790494918823242]</t>
  </si>
  <si>
    <t>[10.57955265045166</t>
  </si>
  <si>
    <t xml:space="preserve"> -18.695110321044922]</t>
  </si>
  <si>
    <t>[12.437192916870117</t>
  </si>
  <si>
    <t xml:space="preserve"> -22.19246482849121]</t>
  </si>
  <si>
    <t>[14.257566452026367</t>
  </si>
  <si>
    <t xml:space="preserve"> -26.572280883789062]</t>
  </si>
  <si>
    <t>[16.072696685791016</t>
  </si>
  <si>
    <t xml:space="preserve"> -31.889808654785156]</t>
  </si>
  <si>
    <t>[17.87800407409668</t>
  </si>
  <si>
    <t xml:space="preserve"> -37.90190887451172]</t>
  </si>
  <si>
    <t>[19.673208236694336</t>
  </si>
  <si>
    <t xml:space="preserve"> -43.921852111816406]</t>
  </si>
  <si>
    <t>[21.441755294799805</t>
  </si>
  <si>
    <t xml:space="preserve"> -49.8950080871582]</t>
  </si>
  <si>
    <t>[23.202531814575195</t>
  </si>
  <si>
    <t xml:space="preserve"> -56.12425994873047]</t>
  </si>
  <si>
    <t>############# EPISODIO 39#################</t>
  </si>
  <si>
    <t>[  7. -18.  -5.]</t>
  </si>
  <si>
    <t>[0.4572240114212036</t>
  </si>
  <si>
    <t xml:space="preserve"> -1.990574598312378]</t>
  </si>
  <si>
    <t>[1.238098382949829</t>
  </si>
  <si>
    <t xml:space="preserve"> -1.1315399408340454]</t>
  </si>
  <si>
    <t>[2.0120253562927246</t>
  </si>
  <si>
    <t xml:space="preserve"> -0.552287220954895]</t>
  </si>
  <si>
    <t>[2.780942916870117</t>
  </si>
  <si>
    <t xml:space="preserve"> -0.9093477129936218]</t>
  </si>
  <si>
    <t>[3.548276424407959</t>
  </si>
  <si>
    <t xml:space="preserve"> -2.1865200996398926]</t>
  </si>
  <si>
    <t>[4.311171054840088</t>
  </si>
  <si>
    <t xml:space="preserve"> -4.132282257080078]</t>
  </si>
  <si>
    <t>[5.078004360198975</t>
  </si>
  <si>
    <t xml:space="preserve"> -6.3286566734313965]</t>
  </si>
  <si>
    <t>[5.841407299041748</t>
  </si>
  <si>
    <t xml:space="preserve"> -8.9419584274292]</t>
  </si>
  <si>
    <t>[6.606280326843262</t>
  </si>
  <si>
    <t xml:space="preserve"> -10.616869926452637]</t>
  </si>
  <si>
    <t>[7.369135856628418</t>
  </si>
  <si>
    <t xml:space="preserve"> -11.604787826538086]</t>
  </si>
  <si>
    <t>[8.125809669494629</t>
  </si>
  <si>
    <t xml:space="preserve"> -12.588957786560059]</t>
  </si>
  <si>
    <t>[8.888676643371582</t>
  </si>
  <si>
    <t xml:space="preserve"> -13.320328712463379]</t>
  </si>
  <si>
    <t>[9.649415016174316</t>
  </si>
  <si>
    <t xml:space="preserve"> -13.10428524017334]</t>
  </si>
  <si>
    <t>[10.420162200927734</t>
  </si>
  <si>
    <t xml:space="preserve"> -11.933222770690918]</t>
  </si>
  <si>
    <t>[11.19841480255127</t>
  </si>
  <si>
    <t xml:space="preserve"> -10.073352813720703]</t>
  </si>
  <si>
    <t>[11.978058815002441</t>
  </si>
  <si>
    <t xml:space="preserve"> -7.989721775054932]</t>
  </si>
  <si>
    <t>############# EPISODIO 40#################</t>
  </si>
  <si>
    <t>[ 3. 19.  0.]</t>
  </si>
  <si>
    <t>[0.1971985548734665</t>
  </si>
  <si>
    <t xml:space="preserve"> -2.0013809204101562]</t>
  </si>
  <si>
    <t>[0.5356845259666443</t>
  </si>
  <si>
    <t xml:space="preserve"> -2.6512351036071777]</t>
  </si>
  <si>
    <t>[0.8752022981643677</t>
  </si>
  <si>
    <t xml:space="preserve"> -4.004015922546387]</t>
  </si>
  <si>
    <t>[1.21566641330719</t>
  </si>
  <si>
    <t xml:space="preserve"> -5.610842704772949]</t>
  </si>
  <si>
    <t>[1.5586278438568115</t>
  </si>
  <si>
    <t xml:space="preserve"> -8.152557373046875]</t>
  </si>
  <si>
    <t>[1.9027655124664307</t>
  </si>
  <si>
    <t xml:space="preserve"> -11.10793399810791]</t>
  </si>
  <si>
    <t>[2.2529637813568115</t>
  </si>
  <si>
    <t xml:space="preserve"> -13.130196571350098]</t>
  </si>
  <si>
    <t>[2.6076557636260986</t>
  </si>
  <si>
    <t xml:space="preserve"> -14.713547706604004]</t>
  </si>
  <si>
    <t>[2.9660613536834717</t>
  </si>
  <si>
    <t xml:space="preserve"> -16.70970344543457]</t>
  </si>
  <si>
    <t>[3.3320069313049316</t>
  </si>
  <si>
    <t xml:space="preserve"> -18.268999099731445]</t>
  </si>
  <si>
    <t>[3.7033345699310303</t>
  </si>
  <si>
    <t xml:space="preserve"> -20.245868682861328]</t>
  </si>
  <si>
    <t>[4.086640357971191</t>
  </si>
  <si>
    <t xml:space="preserve"> -21.27359390258789]</t>
  </si>
  <si>
    <t>[4.477102756500244</t>
  </si>
  <si>
    <t xml:space="preserve"> -21.344152450561523]</t>
  </si>
  <si>
    <t>[4.88164758682251</t>
  </si>
  <si>
    <t xml:space="preserve"> -20.732463836669922]</t>
  </si>
  <si>
    <t>[5.301713466644287</t>
  </si>
  <si>
    <t xml:space="preserve"> -19.866657257080078]</t>
  </si>
  <si>
    <t>############# EPISODIO 41#################</t>
  </si>
  <si>
    <t>[0.0021286115515977144</t>
  </si>
  <si>
    <t xml:space="preserve"> -3.72004771232605]</t>
  </si>
  <si>
    <t>[0.012449296191334724</t>
  </si>
  <si>
    <t xml:space="preserve"> -5.935067176818848]</t>
  </si>
  <si>
    <t>[0.022481268271803856</t>
  </si>
  <si>
    <t xml:space="preserve"> -7.16489839553833]</t>
  </si>
  <si>
    <t>[0.033267054706811905</t>
  </si>
  <si>
    <t xml:space="preserve"> -7.441697597503662]</t>
  </si>
  <si>
    <t>[0.04452405124902725</t>
  </si>
  <si>
    <t xml:space="preserve"> -7.291243553161621]</t>
  </si>
  <si>
    <t>[0.05568724870681763</t>
  </si>
  <si>
    <t xml:space="preserve"> -7.5690388679504395]</t>
  </si>
  <si>
    <t>[0.06677958369255066</t>
  </si>
  <si>
    <t xml:space="preserve"> -7.400182723999023]</t>
  </si>
  <si>
    <t>[0.07711624354124069</t>
  </si>
  <si>
    <t xml:space="preserve"> -8.172271728515625]</t>
  </si>
  <si>
    <t>[0.08634308725595474</t>
  </si>
  <si>
    <t xml:space="preserve"> -9.875398635864258]</t>
  </si>
  <si>
    <t>[0.09285388141870499</t>
  </si>
  <si>
    <t xml:space="preserve"> -12.48486328125]</t>
  </si>
  <si>
    <t>[0.09464588761329651</t>
  </si>
  <si>
    <t xml:space="preserve"> -15.559402465820312]</t>
  </si>
  <si>
    <t>[0.08909935504198074</t>
  </si>
  <si>
    <t xml:space="preserve"> -18.15557098388672]</t>
  </si>
  <si>
    <t>[0.07476174831390381</t>
  </si>
  <si>
    <t xml:space="preserve"> -21.712753295898438]</t>
  </si>
  <si>
    <t>[0.050249259918928146</t>
  </si>
  <si>
    <t xml:space="preserve"> -25.7314453125]</t>
  </si>
  <si>
    <t>[0.014571506530046463</t>
  </si>
  <si>
    <t xml:space="preserve"> -29.246707916259766]</t>
  </si>
  <si>
    <t>[-0.031594790518283844</t>
  </si>
  <si>
    <t xml:space="preserve"> -33.69406509399414]</t>
  </si>
  <si>
    <t>############# EPISODIO 42#################</t>
  </si>
  <si>
    <t>[ 6. 18. -3.]</t>
  </si>
  <si>
    <t>[0.4027674198150635</t>
  </si>
  <si>
    <t xml:space="preserve"> -2.3203537464141846]</t>
  </si>
  <si>
    <t>[1.0917012691497803</t>
  </si>
  <si>
    <t xml:space="preserve"> -3.3476920127868652]</t>
  </si>
  <si>
    <t>[1.768008828163147</t>
  </si>
  <si>
    <t xml:space="preserve"> -5.3304948806762695]</t>
  </si>
  <si>
    <t>[2.4506969451904297</t>
  </si>
  <si>
    <t xml:space="preserve"> -8.280111312866211]</t>
  </si>
  <si>
    <t>[3.1234660148620605</t>
  </si>
  <si>
    <t xml:space="preserve"> -11.873235702514648]</t>
  </si>
  <si>
    <t>[3.795680522918701</t>
  </si>
  <si>
    <t xml:space="preserve"> -15.736997604370117]</t>
  </si>
  <si>
    <t>[4.461565971374512</t>
  </si>
  <si>
    <t xml:space="preserve"> -20.274364471435547]</t>
  </si>
  <si>
    <t>[5.116547584533691</t>
  </si>
  <si>
    <t xml:space="preserve"> -25.023805618286133]</t>
  </si>
  <si>
    <t>[5.760127544403076</t>
  </si>
  <si>
    <t xml:space="preserve"> -30.429487228393555]</t>
  </si>
  <si>
    <t>[6.398797988891602</t>
  </si>
  <si>
    <t xml:space="preserve"> -35.87234115600586]</t>
  </si>
  <si>
    <t>[7.020342826843262</t>
  </si>
  <si>
    <t xml:space="preserve"> -41.26839828491211]</t>
  </si>
  <si>
    <t>############# EPISODIO 43#################</t>
  </si>
  <si>
    <t>[  0. -19.  -7.]</t>
  </si>
  <si>
    <t>[0.002303160261362791</t>
  </si>
  <si>
    <t xml:space="preserve"> -2.4382011890411377]</t>
  </si>
  <si>
    <t>[0.009882144629955292</t>
  </si>
  <si>
    <t xml:space="preserve"> -2.9491353034973145]</t>
  </si>
  <si>
    <t>[0.016620654612779617</t>
  </si>
  <si>
    <t xml:space="preserve"> -4.434889316558838]</t>
  </si>
  <si>
    <t>[0.02330719865858555</t>
  </si>
  <si>
    <t xml:space="preserve"> -6.8180646896362305]</t>
  </si>
  <si>
    <t>[0.02970641665160656</t>
  </si>
  <si>
    <t xml:space="preserve"> -10.12855052947998]</t>
  </si>
  <si>
    <t>[0.0357971265912056</t>
  </si>
  <si>
    <t xml:space="preserve"> -14.142066955566406]</t>
  </si>
  <si>
    <t>[0.04033824801445007</t>
  </si>
  <si>
    <t xml:space="preserve"> -17.904783248901367]</t>
  </si>
  <si>
    <t>[0.04145615175366402</t>
  </si>
  <si>
    <t xml:space="preserve"> -21.16306495666504]</t>
  </si>
  <si>
    <t>[0.0381130650639534</t>
  </si>
  <si>
    <t xml:space="preserve"> -24.80032730102539]</t>
  </si>
  <si>
    <t>[0.03069053217768669</t>
  </si>
  <si>
    <t xml:space="preserve"> -27.79375648498535]</t>
  </si>
  <si>
    <t>[0.017730802297592163</t>
  </si>
  <si>
    <t xml:space="preserve"> -30.582395553588867]</t>
  </si>
  <si>
    <t>[-0.004239549860358238</t>
  </si>
  <si>
    <t xml:space="preserve"> -32.428993225097656]</t>
  </si>
  <si>
    <t>[-0.038533296436071396</t>
  </si>
  <si>
    <t xml:space="preserve"> -33.312381744384766]</t>
  </si>
  <si>
    <t>############# EPISODIO 44#################</t>
  </si>
  <si>
    <t>[ 3. 19. -6.]</t>
  </si>
  <si>
    <t>[0.20453038811683655</t>
  </si>
  <si>
    <t xml:space="preserve"> -2.3290889263153076]</t>
  </si>
  <si>
    <t>[0.5524839758872986</t>
  </si>
  <si>
    <t xml:space="preserve"> -2.161160469055176]</t>
  </si>
  <si>
    <t>[0.8952992558479309</t>
  </si>
  <si>
    <t xml:space="preserve"> -1.5904918909072876]</t>
  </si>
  <si>
    <t>[1.242140769958496</t>
  </si>
  <si>
    <t xml:space="preserve"> -1.9757813215255737]</t>
  </si>
  <si>
    <t>[1.5887141227722168</t>
  </si>
  <si>
    <t xml:space="preserve"> -3.2885231971740723]</t>
  </si>
  <si>
    <t>[1.9414209127426147</t>
  </si>
  <si>
    <t xml:space="preserve"> -5.546395301818848]</t>
  </si>
  <si>
    <t>[2.2951059341430664</t>
  </si>
  <si>
    <t xml:space="preserve"> -8.707727432250977]</t>
  </si>
  <si>
    <t>[ 21.  27. -18.]</t>
  </si>
  <si>
    <t>[3.446120023727417</t>
  </si>
  <si>
    <t xml:space="preserve"> -12.660353660583496]</t>
  </si>
  <si>
    <t>[4.82817268371582</t>
  </si>
  <si>
    <t xml:space="preserve"> -13.918617248535156]</t>
  </si>
  <si>
    <t>[6.159140110015869</t>
  </si>
  <si>
    <t xml:space="preserve"> -15.864203453063965]</t>
  </si>
  <si>
    <t>[7.471109867095947</t>
  </si>
  <si>
    <t xml:space="preserve"> -17.810274124145508]</t>
  </si>
  <si>
    <t>[8.752334594726562</t>
  </si>
  <si>
    <t xml:space="preserve"> -20.00167465209961]</t>
  </si>
  <si>
    <t>[10.01330852508545</t>
  </si>
  <si>
    <t xml:space="preserve"> -23.149688720703125]</t>
  </si>
  <si>
    <t>[11.229966163635254</t>
  </si>
  <si>
    <t xml:space="preserve"> -27.192302703857422]</t>
  </si>
  <si>
    <t>[12.423147201538086</t>
  </si>
  <si>
    <t xml:space="preserve"> -31.94969367980957]</t>
  </si>
  <si>
    <t>[13.57630729675293</t>
  </si>
  <si>
    <t xml:space="preserve"> -36.431522369384766]</t>
  </si>
  <si>
    <t>[14.684187889099121</t>
  </si>
  <si>
    <t xml:space="preserve"> -40.43595886230469]</t>
  </si>
  <si>
    <t>############# EPISODIO 45#################</t>
  </si>
  <si>
    <t>[-19.  -5. -13.]</t>
  </si>
  <si>
    <t>[-1.2496358156204224</t>
  </si>
  <si>
    <t xml:space="preserve"> -3.247502565383911]</t>
  </si>
  <si>
    <t>[-3.306028127670288</t>
  </si>
  <si>
    <t xml:space="preserve"> -5.383979797363281]</t>
  </si>
  <si>
    <t>[-5.289529800415039</t>
  </si>
  <si>
    <t xml:space="preserve"> -8.386528968811035]</t>
  </si>
  <si>
    <t>[-7.31104850769043</t>
  </si>
  <si>
    <t xml:space="preserve"> -12.374469757080078]</t>
  </si>
  <si>
    <t>[-9.349812507629395</t>
  </si>
  <si>
    <t xml:space="preserve"> -17.332544326782227]</t>
  </si>
  <si>
    <t>[-11.373675346374512</t>
  </si>
  <si>
    <t xml:space="preserve"> -23.188682556152344]</t>
  </si>
  <si>
    <t>[-13.41102123260498</t>
  </si>
  <si>
    <t xml:space="preserve"> -30.042306900024414]</t>
  </si>
  <si>
    <t>[-15.405413627624512</t>
  </si>
  <si>
    <t xml:space="preserve"> -37.21342086791992]</t>
  </si>
  <si>
    <t>[-17.40388298034668</t>
  </si>
  <si>
    <t xml:space="preserve"> -43.502197265625]</t>
  </si>
  <si>
    <t>[-19.323772430419922</t>
  </si>
  <si>
    <t xml:space="preserve"> -49.16096496582031]</t>
  </si>
  <si>
    <t>[-21.267213821411133</t>
  </si>
  <si>
    <t xml:space="preserve"> -55.380615234375]</t>
  </si>
  <si>
    <t>[-23.183151245117188</t>
  </si>
  <si>
    <t xml:space="preserve"> -60.65699768066406]</t>
  </si>
  <si>
    <t>############# EPISODIO 46#################</t>
  </si>
  <si>
    <t>[ -8.  18. -12.]</t>
  </si>
  <si>
    <t>[-0.5171749591827393</t>
  </si>
  <si>
    <t xml:space="preserve"> -2.7125179767608643]</t>
  </si>
  <si>
    <t>[-1.3478244543075562</t>
  </si>
  <si>
    <t xml:space="preserve"> -2.8880503177642822]</t>
  </si>
  <si>
    <t>[-2.1595520973205566</t>
  </si>
  <si>
    <t xml:space="preserve"> -3.4932339191436768]</t>
  </si>
  <si>
    <t>[-2.9832465648651123</t>
  </si>
  <si>
    <t xml:space="preserve"> -3.4242844581604004]</t>
  </si>
  <si>
    <t>[-3.7935214042663574</t>
  </si>
  <si>
    <t xml:space="preserve"> -3.3637983798980713]</t>
  </si>
  <si>
    <t>[-4.598642349243164</t>
  </si>
  <si>
    <t xml:space="preserve"> -3.0311942100524902]</t>
  </si>
  <si>
    <t>[-5.389082908630371</t>
  </si>
  <si>
    <t xml:space="preserve"> -1.9986165761947632]</t>
  </si>
  <si>
    <t>[-6.168520927429199</t>
  </si>
  <si>
    <t xml:space="preserve"> -1.235113501548767]</t>
  </si>
  <si>
    <t>[-6.92872953414917</t>
  </si>
  <si>
    <t xml:space="preserve"> -1.1572691202163696]</t>
  </si>
  <si>
    <t>[-7.6746416091918945</t>
  </si>
  <si>
    <t xml:space="preserve"> -1.0744107961654663]</t>
  </si>
  <si>
    <t>[-8.406388282775879</t>
  </si>
  <si>
    <t xml:space="preserve"> -0.7174567580223083]</t>
  </si>
  <si>
    <t>[-8.770517349243164</t>
  </si>
  <si>
    <t xml:space="preserve"> -0.33831894397735596]</t>
  </si>
  <si>
    <t>[-9.239004135131836</t>
  </si>
  <si>
    <t xml:space="preserve"> -0.3934130072593689]</t>
  </si>
  <si>
    <t>[-9.379100799560547</t>
  </si>
  <si>
    <t xml:space="preserve"> -0.31210049986839294]</t>
  </si>
  <si>
    <t>############# EPISODIO 47#################</t>
  </si>
  <si>
    <t>[ -6.  19. -12.]</t>
  </si>
  <si>
    <t>[-0.3787991404533386</t>
  </si>
  <si>
    <t xml:space="preserve"> -2.9378764629364014]</t>
  </si>
  <si>
    <t>[-0.9949536919593811</t>
  </si>
  <si>
    <t xml:space="preserve"> -4.074363708496094]</t>
  </si>
  <si>
    <t>[-1.596228837966919</t>
  </si>
  <si>
    <t xml:space="preserve"> -6.164094924926758]</t>
  </si>
  <si>
    <t>[-2.199964761734009</t>
  </si>
  <si>
    <t xml:space="preserve"> -9.22305965423584]</t>
  </si>
  <si>
    <t>[-2.7958621978759766</t>
  </si>
  <si>
    <t xml:space="preserve"> -12.98437213897705]</t>
  </si>
  <si>
    <t>[-3.3740649223327637</t>
  </si>
  <si>
    <t xml:space="preserve"> -16.703821182250977]</t>
  </si>
  <si>
    <t>[-3.934617280960083</t>
  </si>
  <si>
    <t xml:space="preserve"> -20.39459800720215]</t>
  </si>
  <si>
    <t>[-4.479679107666016</t>
  </si>
  <si>
    <t xml:space="preserve"> -24.082033157348633]</t>
  </si>
  <si>
    <t>[-5.00707483291626</t>
  </si>
  <si>
    <t xml:space="preserve"> -28.01736831665039]</t>
  </si>
  <si>
    <t>[-5.514114856719971</t>
  </si>
  <si>
    <t xml:space="preserve"> -32.854347229003906]</t>
  </si>
  <si>
    <t>[-6.00380277633667</t>
  </si>
  <si>
    <t xml:space="preserve"> -38.38694381713867]</t>
  </si>
  <si>
    <t>[-6.47493314743042</t>
  </si>
  <si>
    <t xml:space="preserve"> -43.679649353027344]</t>
  </si>
  <si>
    <t>############# EPISODIO 48#################</t>
  </si>
  <si>
    <t>[  5. -19. -19.]</t>
  </si>
  <si>
    <t>[0.3373858332633972</t>
  </si>
  <si>
    <t xml:space="preserve"> -3.894719123840332]</t>
  </si>
  <si>
    <t>[0.9065053462982178</t>
  </si>
  <si>
    <t xml:space="preserve"> -6.032711982727051]</t>
  </si>
  <si>
    <t>[1.4694585800170898</t>
  </si>
  <si>
    <t xml:space="preserve"> -8.402825355529785]</t>
  </si>
  <si>
    <t>[2.0327188968658447</t>
  </si>
  <si>
    <t xml:space="preserve"> -11.446430206298828]</t>
  </si>
  <si>
    <t>[2.591365098953247</t>
  </si>
  <si>
    <t xml:space="preserve"> -14.458378791809082]</t>
  </si>
  <si>
    <t>[3.1588857173919678</t>
  </si>
  <si>
    <t xml:space="preserve"> -17.517736434936523]</t>
  </si>
  <si>
    <t>[3.7182674407958984</t>
  </si>
  <si>
    <t xml:space="preserve"> -20.78351593017578]</t>
  </si>
  <si>
    <t>[4.277859210968018</t>
  </si>
  <si>
    <t xml:space="preserve"> -24.747095108032227]</t>
  </si>
  <si>
    <t>[4.832981586456299</t>
  </si>
  <si>
    <t xml:space="preserve"> -28.69489288330078]</t>
  </si>
  <si>
    <t>[5.382449150085449</t>
  </si>
  <si>
    <t xml:space="preserve"> -32.880348205566406]</t>
  </si>
  <si>
    <t>[5.922247886657715</t>
  </si>
  <si>
    <t xml:space="preserve"> -37.71055603027344]</t>
  </si>
  <si>
    <t>[6.457056999206543</t>
  </si>
  <si>
    <t xml:space="preserve"> -42.79957580566406]</t>
  </si>
  <si>
    <t>############# EPISODIO 49#################</t>
  </si>
  <si>
    <t>[-18.   6.  -4.]</t>
  </si>
  <si>
    <t>[-1.202511191368103</t>
  </si>
  <si>
    <t xml:space="preserve"> -1.9345849752426147]</t>
  </si>
  <si>
    <t>[-3.197357177734375</t>
  </si>
  <si>
    <t xml:space="preserve"> -0.9665759205818176]</t>
  </si>
  <si>
    <t>[-5.173188209533691</t>
  </si>
  <si>
    <t xml:space="preserve"> -0.29202958941459656]</t>
  </si>
  <si>
    <t>[-7.151451110839844</t>
  </si>
  <si>
    <t xml:space="preserve"> -0.5419651865959167]</t>
  </si>
  <si>
    <t>[-9.1101655960083</t>
  </si>
  <si>
    <t xml:space="preserve"> -1.726070523262024]</t>
  </si>
  <si>
    <t>[-11.06029224395752</t>
  </si>
  <si>
    <t xml:space="preserve"> -3.8583409786224365]</t>
  </si>
  <si>
    <t>[-12.978943824768066</t>
  </si>
  <si>
    <t xml:space="preserve"> -6.655907154083252]</t>
  </si>
  <si>
    <t>[-14.879469871520996</t>
  </si>
  <si>
    <t xml:space="preserve"> -9.710267066955566]</t>
  </si>
  <si>
    <t>[-16.733903884887695</t>
  </si>
  <si>
    <t xml:space="preserve"> -13.40732192993164]</t>
  </si>
  <si>
    <t>[-18.569711685180664</t>
  </si>
  <si>
    <t xml:space="preserve"> -17.36410140991211]</t>
  </si>
  <si>
    <t>[-20.377277374267578</t>
  </si>
  <si>
    <t xml:space="preserve"> -22.25165557861328]</t>
  </si>
  <si>
    <t>[-22.13673973083496</t>
  </si>
  <si>
    <t xml:space="preserve"> -27.757787704467773]</t>
  </si>
  <si>
    <t>[-23.86555290222168</t>
  </si>
  <si>
    <t xml:space="preserve"> -33.48859405517578]</t>
  </si>
  <si>
    <t>############# EPISODIO 50#################</t>
  </si>
  <si>
    <t>[  1. -19. -12.]</t>
  </si>
  <si>
    <t>[0.0669257640838623</t>
  </si>
  <si>
    <t xml:space="preserve"> -2.9521827697753906]</t>
  </si>
  <si>
    <t>[0.18272435665130615</t>
  </si>
  <si>
    <t xml:space="preserve"> -3.7948343753814697]</t>
  </si>
  <si>
    <t>[0.29527223110198975</t>
  </si>
  <si>
    <t xml:space="preserve"> -4.389554023742676]</t>
  </si>
  <si>
    <t>[0.4104607403278351</t>
  </si>
  <si>
    <t xml:space="preserve"> -4.0643439292907715]</t>
  </si>
  <si>
    <t>[0.5234103798866272</t>
  </si>
  <si>
    <t xml:space="preserve"> -3.305210828781128]</t>
  </si>
  <si>
    <t>[0.6357520818710327</t>
  </si>
  <si>
    <t xml:space="preserve"> -3.227177143096924]</t>
  </si>
  <si>
    <t>[0.7462242841720581</t>
  </si>
  <si>
    <t xml:space="preserve"> -2.8939249515533447]</t>
  </si>
  <si>
    <t>[0.851392924785614</t>
  </si>
  <si>
    <t xml:space="preserve"> -1.873023509979248]</t>
  </si>
  <si>
    <t>[0.9500754475593567</t>
  </si>
  <si>
    <t xml:space="preserve"> -0.848759114742279]</t>
  </si>
  <si>
    <t>[1.024702787399292</t>
  </si>
  <si>
    <t xml:space="preserve"> -0.16692359745502472]</t>
  </si>
  <si>
    <t>[1.0684794187545776</t>
  </si>
  <si>
    <t xml:space="preserve"> -0.43466871976852417]</t>
  </si>
  <si>
    <t>[1.1245089769363403</t>
  </si>
  <si>
    <t xml:space="preserve"> -1.1143817901611328]</t>
  </si>
  <si>
    <t>[1.1672048568725586</t>
  </si>
  <si>
    <t xml:space="preserve"> -1.356156826019287]</t>
  </si>
  <si>
    <t>[1.1931414604187012</t>
  </si>
  <si>
    <t xml:space="preserve"> -2.0342137813568115]</t>
  </si>
  <si>
    <t>############# EPISODIO 51#################</t>
  </si>
  <si>
    <t>[  0.  19. -12.]</t>
  </si>
  <si>
    <t>[0.000968090258538723</t>
  </si>
  <si>
    <t xml:space="preserve"> -2.708864450454712]</t>
  </si>
  <si>
    <t>[0.008938087150454521</t>
  </si>
  <si>
    <t xml:space="preserve"> -2.6534171104431152]</t>
  </si>
  <si>
    <t>[0.022495295852422714</t>
  </si>
  <si>
    <t xml:space="preserve"> -2.348214626312256]</t>
  </si>
  <si>
    <t>[0.043370313942432404</t>
  </si>
  <si>
    <t xml:space="preserve"> -1.349361777305603]</t>
  </si>
  <si>
    <t>[0.07261766493320465</t>
  </si>
  <si>
    <t xml:space="preserve"> -0.6294471025466919]</t>
  </si>
  <si>
    <t>[0.11195392161607742</t>
  </si>
  <si>
    <t xml:space="preserve"> -0.327993780374527]</t>
  </si>
  <si>
    <t>[0.13108304142951965</t>
  </si>
  <si>
    <t xml:space="preserve"> -0.18819861114025116]</t>
  </si>
  <si>
    <t>[0.1786576360464096</t>
  </si>
  <si>
    <t xml:space="preserve"> -0.5188290476799011]</t>
  </si>
  <si>
    <t>[0.2347305566072464</t>
  </si>
  <si>
    <t xml:space="preserve"> -1.7726823091506958]</t>
  </si>
  <si>
    <t>[0.3009655177593231</t>
  </si>
  <si>
    <t xml:space="preserve"> -3.697097063064575]</t>
  </si>
  <si>
    <t>[0.37825271487236023</t>
  </si>
  <si>
    <t xml:space="preserve"> -5.868167400360107]</t>
  </si>
  <si>
    <t>[0.4691302478313446</t>
  </si>
  <si>
    <t xml:space="preserve"> -8.988924026489258]</t>
  </si>
  <si>
    <t>[0.5718116760253906</t>
  </si>
  <si>
    <t xml:space="preserve"> -12.522467613220215]</t>
  </si>
  <si>
    <t>[0.6870405673980713</t>
  </si>
  <si>
    <t xml:space="preserve"> -15.60207748413086]</t>
  </si>
  <si>
    <t>[0.8155369758605957</t>
  </si>
  <si>
    <t xml:space="preserve"> -19.55878448486328]</t>
  </si>
  <si>
    <t>############# EPISODIO 52#################</t>
  </si>
  <si>
    <t>[-17. -10. -19.]</t>
  </si>
  <si>
    <t>[-1.140750527381897</t>
  </si>
  <si>
    <t xml:space="preserve"> -4.034018516540527]</t>
  </si>
  <si>
    <t>[-3.0381526947021484</t>
  </si>
  <si>
    <t xml:space="preserve"> -7.360449314117432]</t>
  </si>
  <si>
    <t>[-4.916073799133301</t>
  </si>
  <si>
    <t xml:space="preserve"> -11.587508201599121]</t>
  </si>
  <si>
    <t>[-6.787337303161621</t>
  </si>
  <si>
    <t xml:space="preserve"> -16.716148376464844]</t>
  </si>
  <si>
    <t>[-8.65392017364502</t>
  </si>
  <si>
    <t xml:space="preserve"> -22.780649185180664]</t>
  </si>
  <si>
    <t>[-10.502129554748535</t>
  </si>
  <si>
    <t xml:space="preserve"> -29.717330932617188]</t>
  </si>
  <si>
    <t>[-12.340298652648926</t>
  </si>
  <si>
    <t xml:space="preserve"> -37.5378303527832]</t>
  </si>
  <si>
    <t>[-14.179826736450195</t>
  </si>
  <si>
    <t xml:space="preserve"> -45.8319091796875]</t>
  </si>
  <si>
    <t>[-16.036211013793945</t>
  </si>
  <si>
    <t xml:space="preserve"> -53.77145767211914]</t>
  </si>
  <si>
    <t>[-17.85161781311035</t>
  </si>
  <si>
    <t xml:space="preserve"> -62.47427749633789]</t>
  </si>
  <si>
    <t>[-19.616836547851562</t>
  </si>
  <si>
    <t xml:space="preserve"> -71.8741683959961]</t>
  </si>
  <si>
    <t>############# EPISODIO 53#################</t>
  </si>
  <si>
    <t>[ -6.  19. -10.]</t>
  </si>
  <si>
    <t>[-0.38587459921836853</t>
  </si>
  <si>
    <t xml:space="preserve"> -2.9987642765045166]</t>
  </si>
  <si>
    <t>[-1.0231406688690186</t>
  </si>
  <si>
    <t xml:space="preserve"> -4.883400917053223]</t>
  </si>
  <si>
    <t>[-1.6478146314620972</t>
  </si>
  <si>
    <t xml:space="preserve"> -7.722410678863525]</t>
  </si>
  <si>
    <t>[-2.2670981884002686</t>
  </si>
  <si>
    <t xml:space="preserve"> -11.48918628692627]</t>
  </si>
  <si>
    <t>[-2.8830935955047607</t>
  </si>
  <si>
    <t xml:space="preserve"> -16.20509147644043]</t>
  </si>
  <si>
    <t>[-3.4917502403259277</t>
  </si>
  <si>
    <t xml:space="preserve"> -21.837465286254883]</t>
  </si>
  <si>
    <t>[-4.095941543579102</t>
  </si>
  <si>
    <t xml:space="preserve"> -28.417800903320312]</t>
  </si>
  <si>
    <t>[-4.691735744476318</t>
  </si>
  <si>
    <t xml:space="preserve"> -35.91535568237305]</t>
  </si>
  <si>
    <t>[-5.279229164123535</t>
  </si>
  <si>
    <t xml:space="preserve"> -44.32618713378906]</t>
  </si>
  <si>
    <t>[-5.8546929359436035</t>
  </si>
  <si>
    <t xml:space="preserve"> -53.5931282043457]</t>
  </si>
  <si>
    <t>[-6.417850017547607</t>
  </si>
  <si>
    <t xml:space="preserve"> -63.713172912597656]</t>
  </si>
  <si>
    <t>############# EPISODIO 54#################</t>
  </si>
  <si>
    <t>[ 15. -12. -19.]</t>
  </si>
  <si>
    <t>[1.0235321521759033</t>
  </si>
  <si>
    <t xml:space="preserve"> -3.9276740550994873]</t>
  </si>
  <si>
    <t>[2.7651679515838623</t>
  </si>
  <si>
    <t xml:space="preserve"> -6.371677875518799]</t>
  </si>
  <si>
    <t>[4.473524570465088</t>
  </si>
  <si>
    <t xml:space="preserve"> -9.707622528076172]</t>
  </si>
  <si>
    <t>[6.178544998168945</t>
  </si>
  <si>
    <t xml:space="preserve"> -13.46936321258545]</t>
  </si>
  <si>
    <t>[7.855938911437988</t>
  </si>
  <si>
    <t xml:space="preserve"> -16.736785888671875]</t>
  </si>
  <si>
    <t>[9.550342559814453</t>
  </si>
  <si>
    <t xml:space="preserve"> -20.985549926757812]</t>
  </si>
  <si>
    <t>[11.223587989807129</t>
  </si>
  <si>
    <t xml:space="preserve"> -26.126487731933594]</t>
  </si>
  <si>
    <t>[12.896759986877441</t>
  </si>
  <si>
    <t xml:space="preserve"> -32.23969650268555]</t>
  </si>
  <si>
    <t>[14.522944450378418</t>
  </si>
  <si>
    <t xml:space="preserve"> -39.16862869262695]</t>
  </si>
  <si>
    <t>[16.13066291809082</t>
  </si>
  <si>
    <t xml:space="preserve"> -47.05423355102539]</t>
  </si>
  <si>
    <t>[17.692466735839844</t>
  </si>
  <si>
    <t xml:space="preserve"> -55.565006256103516]</t>
  </si>
  <si>
    <t>[19.23519515991211</t>
  </si>
  <si>
    <t xml:space="preserve"> -64.42007446289062]</t>
  </si>
  <si>
    <t>############# EPISODIO 55#################</t>
  </si>
  <si>
    <t>[-2. 19. -2.]</t>
  </si>
  <si>
    <t>[-0.128549724817276</t>
  </si>
  <si>
    <t xml:space="preserve"> -2.215714454650879]</t>
  </si>
  <si>
    <t>[-0.3454729914665222</t>
  </si>
  <si>
    <t xml:space="preserve"> -3.1682355403900146]</t>
  </si>
  <si>
    <t>[-0.5558790564537048</t>
  </si>
  <si>
    <t xml:space="preserve"> -5.071338653564453]</t>
  </si>
  <si>
    <t>[-0.7628219723701477</t>
  </si>
  <si>
    <t xml:space="preserve"> -7.91741418838501]</t>
  </si>
  <si>
    <t>[-0.9648902416229248</t>
  </si>
  <si>
    <t xml:space="preserve"> -11.203079223632812]</t>
  </si>
  <si>
    <t>[-1.1577454805374146</t>
  </si>
  <si>
    <t xml:space="preserve"> -14.056379318237305]</t>
  </si>
  <si>
    <t>[-1.3367161750793457</t>
  </si>
  <si>
    <t xml:space="preserve"> -17.82834815979004]</t>
  </si>
  <si>
    <t>[-1.4983220100402832</t>
  </si>
  <si>
    <t xml:space="preserve"> -22.47241973876953]</t>
  </si>
  <si>
    <t>[-1.6443758010864258</t>
  </si>
  <si>
    <t xml:space="preserve"> -28.05160140991211]</t>
  </si>
  <si>
    <t>[-1.7739750146865845</t>
  </si>
  <si>
    <t xml:space="preserve"> -34.57288360595703]</t>
  </si>
  <si>
    <t>[-1.8830455541610718</t>
  </si>
  <si>
    <t xml:space="preserve"> -41.795684814453125]</t>
  </si>
  <si>
    <t>[-1.9674304723739624</t>
  </si>
  <si>
    <t xml:space="preserve"> -49.176177978515625]</t>
  </si>
  <si>
    <t>############# EPISODIO 56#################</t>
  </si>
  <si>
    <t>[-19.  -6. -12.]</t>
  </si>
  <si>
    <t>[-1.1643059253692627</t>
  </si>
  <si>
    <t xml:space="preserve"> -3.1253223419189453]</t>
  </si>
  <si>
    <t>[-3.11383056640625</t>
  </si>
  <si>
    <t xml:space="preserve"> -5.199461460113525]</t>
  </si>
  <si>
    <t>[-5.043037414550781</t>
  </si>
  <si>
    <t xml:space="preserve"> -7.696436882019043]</t>
  </si>
  <si>
    <t>[-6.9646806716918945</t>
  </si>
  <si>
    <t xml:space="preserve"> -9.7564115524292]</t>
  </si>
  <si>
    <t>[-8.902949333190918</t>
  </si>
  <si>
    <t xml:space="preserve"> -12.779777526855469]</t>
  </si>
  <si>
    <t>[-10.837013244628906</t>
  </si>
  <si>
    <t xml:space="preserve"> -16.74722671508789]</t>
  </si>
  <si>
    <t>[-12.71235179901123</t>
  </si>
  <si>
    <t xml:space="preserve"> -21.525775909423828]</t>
  </si>
  <si>
    <t>[-14.613243103027344</t>
  </si>
  <si>
    <t xml:space="preserve"> -27.32926368713379]</t>
  </si>
  <si>
    <t>[-16.483631134033203</t>
  </si>
  <si>
    <t xml:space="preserve"> -33.5303955078125]</t>
  </si>
  <si>
    <t>[-18.322656631469727</t>
  </si>
  <si>
    <t xml:space="preserve"> -39.025596618652344]</t>
  </si>
  <si>
    <t>[-20.136930465698242</t>
  </si>
  <si>
    <t xml:space="preserve"> -44.527313232421875]</t>
  </si>
  <si>
    <t>[-21.92003059387207</t>
  </si>
  <si>
    <t xml:space="preserve"> -50.04082107543945]</t>
  </si>
  <si>
    <t>############# EPISODIO 57#################</t>
  </si>
  <si>
    <t>[-2. 19. -5.]</t>
  </si>
  <si>
    <t>[-0.13155505061149597</t>
  </si>
  <si>
    <t xml:space="preserve"> -2.509695529937744]</t>
  </si>
  <si>
    <t>[-0.3483247458934784</t>
  </si>
  <si>
    <t xml:space="preserve"> -3.5143330097198486]</t>
  </si>
  <si>
    <t>[-0.5560785531997681</t>
  </si>
  <si>
    <t xml:space="preserve"> -4.2643141746521]</t>
  </si>
  <si>
    <t>[-0.7567694187164307</t>
  </si>
  <si>
    <t xml:space="preserve"> -4.322029113769531]</t>
  </si>
  <si>
    <t>[-0.9496937394142151</t>
  </si>
  <si>
    <t xml:space="preserve"> -4.656463623046875]</t>
  </si>
  <si>
    <t>[-1.1278067827224731</t>
  </si>
  <si>
    <t xml:space="preserve"> -5.670994281768799]</t>
  </si>
  <si>
    <t>[-1.290460467338562</t>
  </si>
  <si>
    <t xml:space="preserve"> -6.943000793457031]</t>
  </si>
  <si>
    <t>[-1.4326680898666382</t>
  </si>
  <si>
    <t xml:space="preserve"> -8.877151489257812]</t>
  </si>
  <si>
    <t>[-1.554348111152649</t>
  </si>
  <si>
    <t xml:space="preserve"> -11.08748722076416]</t>
  </si>
  <si>
    <t>[-1.6499985456466675</t>
  </si>
  <si>
    <t xml:space="preserve"> -14.21949291229248]</t>
  </si>
  <si>
    <t>[-1.7196117639541626</t>
  </si>
  <si>
    <t xml:space="preserve"> -18.290651321411133]</t>
  </si>
  <si>
    <t>[-1.7624692916870117</t>
  </si>
  <si>
    <t xml:space="preserve"> -23.25482177734375]</t>
  </si>
  <si>
    <t>############# EPISODIO 58#################</t>
  </si>
  <si>
    <t>[ 19.  -2. -14.]</t>
  </si>
  <si>
    <t>[1.3471280336380005</t>
  </si>
  <si>
    <t xml:space="preserve"> -3.549626111984253]</t>
  </si>
  <si>
    <t>[3.5920417308807373</t>
  </si>
  <si>
    <t xml:space="preserve"> -5.746179580688477]</t>
  </si>
  <si>
    <t>[5.807486534118652</t>
  </si>
  <si>
    <t xml:space="preserve"> -8.918645858764648]</t>
  </si>
  <si>
    <t>[7.997472763061523</t>
  </si>
  <si>
    <t xml:space="preserve"> -12.9889554977417]</t>
  </si>
  <si>
    <t>[10.174983024597168</t>
  </si>
  <si>
    <t xml:space="preserve"> -17.970975875854492]</t>
  </si>
  <si>
    <t>[12.326148986816406</t>
  </si>
  <si>
    <t xml:space="preserve"> -23.83000946044922]</t>
  </si>
  <si>
    <t>[14.447762489318848</t>
  </si>
  <si>
    <t xml:space="preserve"> -30.547452926635742]</t>
  </si>
  <si>
    <t>[16.57808494567871</t>
  </si>
  <si>
    <t xml:space="preserve"> -38.23541259765625]</t>
  </si>
  <si>
    <t>[18.706138610839844</t>
  </si>
  <si>
    <t xml:space="preserve"> -46.39271545410156]</t>
  </si>
  <si>
    <t>[20.824848175048828</t>
  </si>
  <si>
    <t xml:space="preserve"> -53.872528076171875]</t>
  </si>
  <si>
    <t>[22.92664909362793</t>
  </si>
  <si>
    <t xml:space="preserve"> -61.561737060546875]</t>
  </si>
  <si>
    <t>############# EPISODIO 59#################</t>
  </si>
  <si>
    <t>[17. 10. -5.]</t>
  </si>
  <si>
    <t>[1.075278401374817</t>
  </si>
  <si>
    <t xml:space="preserve"> -2.264492988586426]</t>
  </si>
  <si>
    <t>[2.8820550441741943</t>
  </si>
  <si>
    <t xml:space="preserve"> -2.630176305770874]</t>
  </si>
  <si>
    <t>[4.694720268249512</t>
  </si>
  <si>
    <t xml:space="preserve"> -3.940016031265259]</t>
  </si>
  <si>
    <t>[6.505950450897217</t>
  </si>
  <si>
    <t xml:space="preserve"> -6.192519187927246]</t>
  </si>
  <si>
    <t>[8.302236557006836</t>
  </si>
  <si>
    <t xml:space="preserve"> -9.390263557434082]</t>
  </si>
  <si>
    <t>[10.056432723999023</t>
  </si>
  <si>
    <t xml:space="preserve"> -12.967535018920898]</t>
  </si>
  <si>
    <t>[11.811843872070312</t>
  </si>
  <si>
    <t xml:space="preserve"> -16.13226318359375]</t>
  </si>
  <si>
    <t>[13.546509742736816</t>
  </si>
  <si>
    <t xml:space="preserve"> -20.22801971435547]</t>
  </si>
  <si>
    <t>[15.272656440734863</t>
  </si>
  <si>
    <t xml:space="preserve"> -24.780780792236328]</t>
  </si>
  <si>
    <t>[16.96641731262207</t>
  </si>
  <si>
    <t xml:space="preserve"> -28.592405319213867]</t>
  </si>
  <si>
    <t>[18.64048957824707</t>
  </si>
  <si>
    <t xml:space="preserve"> -32.395111083984375]</t>
  </si>
  <si>
    <t>[20.294897079467773</t>
  </si>
  <si>
    <t xml:space="preserve"> -36.42213821411133]</t>
  </si>
  <si>
    <t>############# EPISODIO 60#################</t>
  </si>
  <si>
    <t>[ -1. -19. -13.]</t>
  </si>
  <si>
    <t>[-0.06749708205461502</t>
  </si>
  <si>
    <t xml:space="preserve"> -3.3321595191955566]</t>
  </si>
  <si>
    <t>[-0.17382580041885376</t>
  </si>
  <si>
    <t xml:space="preserve"> -4.960535049438477]</t>
  </si>
  <si>
    <t>[-0.2814815044403076</t>
  </si>
  <si>
    <t xml:space="preserve"> -6.173922061920166]</t>
  </si>
  <si>
    <t>[-0.388977587223053</t>
  </si>
  <si>
    <t xml:space="preserve"> -8.329752922058105]</t>
  </si>
  <si>
    <t>[-0.4958402216434479</t>
  </si>
  <si>
    <t xml:space="preserve"> -10.902624130249023]</t>
  </si>
  <si>
    <t>[-0.6037304997444153</t>
  </si>
  <si>
    <t xml:space="preserve"> -13.035402297973633]</t>
  </si>
  <si>
    <t>[-0.7125505208969116</t>
  </si>
  <si>
    <t xml:space="preserve"> -15.836973190307617]</t>
  </si>
  <si>
    <t>[-0.8252609968185425</t>
  </si>
  <si>
    <t xml:space="preserve"> -18.89865493774414]</t>
  </si>
  <si>
    <t>[-0.9430249929428101</t>
  </si>
  <si>
    <t xml:space="preserve"> -22.39072036743164]</t>
  </si>
  <si>
    <t>[-1.0678598880767822</t>
  </si>
  <si>
    <t xml:space="preserve"> -24.907346725463867]</t>
  </si>
  <si>
    <t>[-1.2023351192474365</t>
  </si>
  <si>
    <t xml:space="preserve"> -26.491363525390625]</t>
  </si>
  <si>
    <t>[-1.3451838493347168</t>
  </si>
  <si>
    <t xml:space="preserve"> -27.648941040039062]</t>
  </si>
  <si>
    <t>############# EPISODIO 61#################</t>
  </si>
  <si>
    <t>[15. 12. -5.]</t>
  </si>
  <si>
    <t>[1.0015816688537598</t>
  </si>
  <si>
    <t xml:space="preserve"> -2.5338847637176514]</t>
  </si>
  <si>
    <t>[2.6730127334594727</t>
  </si>
  <si>
    <t xml:space="preserve"> -3.828648567199707]</t>
  </si>
  <si>
    <t>[4.314529895782471</t>
  </si>
  <si>
    <t xml:space="preserve"> -6.07881498336792]</t>
  </si>
  <si>
    <t>[5.933622360229492</t>
  </si>
  <si>
    <t xml:space="preserve"> -9.235245704650879]</t>
  </si>
  <si>
    <t>[7.571899890899658</t>
  </si>
  <si>
    <t xml:space="preserve"> -13.391084671020508]</t>
  </si>
  <si>
    <t>[9.179577827453613</t>
  </si>
  <si>
    <t xml:space="preserve"> -18.440458297729492]</t>
  </si>
  <si>
    <t>[10.755622863769531</t>
  </si>
  <si>
    <t xml:space="preserve"> -23.878490447998047]</t>
  </si>
  <si>
    <t>[12.323066711425781</t>
  </si>
  <si>
    <t xml:space="preserve"> -28.912006378173828]</t>
  </si>
  <si>
    <t>[13.84499740600586</t>
  </si>
  <si>
    <t xml:space="preserve"> -34.302703857421875]</t>
  </si>
  <si>
    <t>[15.34316635131836</t>
  </si>
  <si>
    <t xml:space="preserve"> -38.76627731323242]</t>
  </si>
  <si>
    <t>[16.812889099121094</t>
  </si>
  <si>
    <t xml:space="preserve"> -42.77912902832031]</t>
  </si>
  <si>
    <t>############# EPISODIO 62#################</t>
  </si>
  <si>
    <t>[-19.  -1. -10.]</t>
  </si>
  <si>
    <t>[-1.2196229696273804</t>
  </si>
  <si>
    <t xml:space="preserve"> -2.9850051403045654]</t>
  </si>
  <si>
    <t>[-3.31284761428833</t>
  </si>
  <si>
    <t xml:space="preserve"> -4.893368244171143]</t>
  </si>
  <si>
    <t>[-5.358502388000488</t>
  </si>
  <si>
    <t xml:space="preserve"> -7.475351333618164]</t>
  </si>
  <si>
    <t>[-7.388411045074463</t>
  </si>
  <si>
    <t xml:space="preserve"> -9.793048858642578]</t>
  </si>
  <si>
    <t>[-9.4209566116333</t>
  </si>
  <si>
    <t xml:space="preserve"> -11.187841415405273]</t>
  </si>
  <si>
    <t>[-11.443507194519043</t>
  </si>
  <si>
    <t xml:space="preserve"> -11.891962051391602]</t>
  </si>
  <si>
    <t>[-13.415934562683105</t>
  </si>
  <si>
    <t xml:space="preserve"> -12.848955154418945]</t>
  </si>
  <si>
    <t>[-15.371676445007324</t>
  </si>
  <si>
    <t xml:space="preserve"> -14.745176315307617]</t>
  </si>
  <si>
    <t>[-17.28272819519043</t>
  </si>
  <si>
    <t xml:space="preserve"> -17.555377960205078]</t>
  </si>
  <si>
    <t>[-19.13360595703125</t>
  </si>
  <si>
    <t xml:space="preserve"> -21.01666259765625]</t>
  </si>
  <si>
    <t>[-20.936418533325195</t>
  </si>
  <si>
    <t xml:space="preserve"> -24.474868774414062]</t>
  </si>
  <si>
    <t>[-22.700714111328125</t>
  </si>
  <si>
    <t xml:space="preserve"> -28.217529296875]</t>
  </si>
  <si>
    <t>[-24.3891544342041</t>
  </si>
  <si>
    <t xml:space="preserve"> -32.62554168701172]</t>
  </si>
  <si>
    <t>############# EPISODIO 63#################</t>
  </si>
  <si>
    <t>[ -7. -18.  -6.]</t>
  </si>
  <si>
    <t>[-0.4461875855922699</t>
  </si>
  <si>
    <t xml:space="preserve"> -2.3567047119140625]</t>
  </si>
  <si>
    <t>[-1.210676670074463</t>
  </si>
  <si>
    <t xml:space="preserve"> -2.5668187141418457]</t>
  </si>
  <si>
    <t>[-1.962849736213684</t>
  </si>
  <si>
    <t xml:space="preserve"> -3.039332151412964]</t>
  </si>
  <si>
    <t>[-2.7189719676971436</t>
  </si>
  <si>
    <t xml:space="preserve"> -4.445019721984863]</t>
  </si>
  <si>
    <t>[-3.4720726013183594</t>
  </si>
  <si>
    <t xml:space="preserve"> -6.5168843269348145]</t>
  </si>
  <si>
    <t>[-4.214414596557617</t>
  </si>
  <si>
    <t xml:space="preserve"> -8.561729431152344]</t>
  </si>
  <si>
    <t>[-4.964901924133301</t>
  </si>
  <si>
    <t xml:space="preserve"> -10.883474349975586]</t>
  </si>
  <si>
    <t>[-5.7114033699035645</t>
  </si>
  <si>
    <t xml:space="preserve"> -14.14812183380127]</t>
  </si>
  <si>
    <t>[-6.4422736167907715</t>
  </si>
  <si>
    <t xml:space="preserve"> -18.054189682006836]</t>
  </si>
  <si>
    <t>[-7.166518211364746</t>
  </si>
  <si>
    <t xml:space="preserve"> -21.966535568237305]</t>
  </si>
  <si>
    <t>[-7.88077974319458</t>
  </si>
  <si>
    <t xml:space="preserve"> -25.88503646850586]</t>
  </si>
  <si>
    <t>[-8.58213996887207</t>
  </si>
  <si>
    <t xml:space="preserve"> -30.05779266357422]</t>
  </si>
  <si>
    <t>[-9.268200874328613</t>
  </si>
  <si>
    <t xml:space="preserve"> -34.68132400512695]</t>
  </si>
  <si>
    <t>############# EPISODIO 64#################</t>
  </si>
  <si>
    <t>[-17.   9. -18.]</t>
  </si>
  <si>
    <t>[-1.2109131813049316</t>
  </si>
  <si>
    <t xml:space="preserve"> -4.026227951049805]</t>
  </si>
  <si>
    <t>[-3.232145309448242</t>
  </si>
  <si>
    <t xml:space="preserve"> -7.379485607147217]</t>
  </si>
  <si>
    <t>[-5.219240665435791</t>
  </si>
  <si>
    <t xml:space="preserve"> -11.381792068481445]</t>
  </si>
  <si>
    <t>[-7.157097339630127</t>
  </si>
  <si>
    <t xml:space="preserve"> -15.303914070129395]</t>
  </si>
  <si>
    <t>[-9.084474563598633</t>
  </si>
  <si>
    <t xml:space="preserve"> -19.49688148498535]</t>
  </si>
  <si>
    <t>[-10.99039077758789</t>
  </si>
  <si>
    <t xml:space="preserve"> -24.118606567382812]</t>
  </si>
  <si>
    <t>[-12.859305381774902</t>
  </si>
  <si>
    <t xml:space="preserve"> -28.020389556884766]</t>
  </si>
  <si>
    <t>[-14.71900463104248</t>
  </si>
  <si>
    <t xml:space="preserve"> -32.21153259277344]</t>
  </si>
  <si>
    <t>[-16.550487518310547</t>
  </si>
  <si>
    <t xml:space="preserve"> -36.82438659667969]</t>
  </si>
  <si>
    <t>[-18.34819984436035</t>
  </si>
  <si>
    <t xml:space="preserve"> -40.47220993041992]</t>
  </si>
  <si>
    <t>[-20.123212814331055</t>
  </si>
  <si>
    <t xml:space="preserve"> -43.445072174072266]</t>
  </si>
  <si>
    <t>[-21.866962432861328</t>
  </si>
  <si>
    <t xml:space="preserve"> -46.16310119628906]</t>
  </si>
  <si>
    <t>############# EPISODIO 65#################</t>
  </si>
  <si>
    <t>[ 16. -11.   0.]</t>
  </si>
  <si>
    <t>[0.9993157386779785</t>
  </si>
  <si>
    <t xml:space="preserve"> -2.051309585571289]</t>
  </si>
  <si>
    <t>[2.7346267700195312</t>
  </si>
  <si>
    <t xml:space="preserve"> -2.8185102939605713]</t>
  </si>
  <si>
    <t>[4.42218542098999</t>
  </si>
  <si>
    <t xml:space="preserve"> -4.503191947937012]</t>
  </si>
  <si>
    <t>[6.121026039123535</t>
  </si>
  <si>
    <t xml:space="preserve"> -7.1198506355285645]</t>
  </si>
  <si>
    <t>[7.842951774597168</t>
  </si>
  <si>
    <t xml:space="preserve"> -10.46063232421875]</t>
  </si>
  <si>
    <t>[9.535041809082031</t>
  </si>
  <si>
    <t xml:space="preserve"> -14.008545875549316]</t>
  </si>
  <si>
    <t>[11.213985443115234</t>
  </si>
  <si>
    <t xml:space="preserve"> -18.480295181274414]</t>
  </si>
  <si>
    <t>[12.867015838623047</t>
  </si>
  <si>
    <t xml:space="preserve"> -23.358402252197266]</t>
  </si>
  <si>
    <t>[14.509441375732422</t>
  </si>
  <si>
    <t xml:space="preserve"> -27.81651496887207]</t>
  </si>
  <si>
    <t>[16.12120819091797</t>
  </si>
  <si>
    <t xml:space="preserve"> -32.69223403930664]</t>
  </si>
  <si>
    <t>[17.7027587890625</t>
  </si>
  <si>
    <t xml:space="preserve"> -37.11848068237305]</t>
  </si>
  <si>
    <t>############# EPISODIO 66#################</t>
  </si>
  <si>
    <t>[  6. -18.  -5.]</t>
  </si>
  <si>
    <t>[0.39984002709388733</t>
  </si>
  <si>
    <t xml:space="preserve"> -2.4969851970672607]</t>
  </si>
  <si>
    <t>[1.0965814590454102</t>
  </si>
  <si>
    <t xml:space="preserve"> -3.7557621002197266]</t>
  </si>
  <si>
    <t>[1.7836918830871582</t>
  </si>
  <si>
    <t xml:space="preserve"> -5.4679412841796875]</t>
  </si>
  <si>
    <t>[2.4621410369873047</t>
  </si>
  <si>
    <t xml:space="preserve"> -6.715925216674805]</t>
  </si>
  <si>
    <t>[3.142345428466797</t>
  </si>
  <si>
    <t xml:space="preserve"> -8.908610343933105]</t>
  </si>
  <si>
    <t>[3.8233864307403564</t>
  </si>
  <si>
    <t xml:space="preserve"> -12.048360824584961]</t>
  </si>
  <si>
    <t>[4.491522312164307</t>
  </si>
  <si>
    <t xml:space="preserve"> -16.0468807220459]</t>
  </si>
  <si>
    <t>[5.158475875854492</t>
  </si>
  <si>
    <t xml:space="preserve"> -20.952285766601562]</t>
  </si>
  <si>
    <t>[5.835017204284668</t>
  </si>
  <si>
    <t xml:space="preserve"> -26.840003967285156]</t>
  </si>
  <si>
    <t>[6.513601779937744</t>
  </si>
  <si>
    <t xml:space="preserve"> -33.6413688659668]</t>
  </si>
  <si>
    <t>[7.197108268737793</t>
  </si>
  <si>
    <t xml:space="preserve"> -40.88408660888672]</t>
  </si>
  <si>
    <t>############# EPISODIO 67#################</t>
  </si>
  <si>
    <t>[  9. -17. -17.]</t>
  </si>
  <si>
    <t>[0.6452836990356445</t>
  </si>
  <si>
    <t xml:space="preserve"> -4.028426170349121]</t>
  </si>
  <si>
    <t>[1.7259228229522705</t>
  </si>
  <si>
    <t xml:space="preserve"> -7.150318622589111]</t>
  </si>
  <si>
    <t>[2.785468101501465</t>
  </si>
  <si>
    <t xml:space="preserve"> -11.164023399353027]</t>
  </si>
  <si>
    <t>[3.851433753967285</t>
  </si>
  <si>
    <t xml:space="preserve"> -16.124181747436523]</t>
  </si>
  <si>
    <t>[4.8988752365112305</t>
  </si>
  <si>
    <t xml:space="preserve"> -21.92075538635254]</t>
  </si>
  <si>
    <t>[5.962275981903076</t>
  </si>
  <si>
    <t xml:space="preserve"> -28.736520767211914]</t>
  </si>
  <si>
    <t>[7.021059036254883</t>
  </si>
  <si>
    <t xml:space="preserve"> -36.45790100097656]</t>
  </si>
  <si>
    <t>[8.07377815246582</t>
  </si>
  <si>
    <t xml:space="preserve"> -45.0560188293457]</t>
  </si>
  <si>
    <t>[9.109579086303711</t>
  </si>
  <si>
    <t xml:space="preserve"> -53.97830581665039]</t>
  </si>
  <si>
    <t>[10.162968635559082</t>
  </si>
  <si>
    <t xml:space="preserve"> -62.624794006347656]</t>
  </si>
  <si>
    <t>[11.199427604675293</t>
  </si>
  <si>
    <t xml:space="preserve"> -72.07846069335938]</t>
  </si>
  <si>
    <t>############# EPISODIO 68#################</t>
  </si>
  <si>
    <t>[ 16.  11. -14.]</t>
  </si>
  <si>
    <t>[1.159335970878601</t>
  </si>
  <si>
    <t xml:space="preserve"> -3.2769367694854736]</t>
  </si>
  <si>
    <t>[3.060929536819458</t>
  </si>
  <si>
    <t xml:space="preserve"> -4.2569050788879395]</t>
  </si>
  <si>
    <t>[4.926818370819092</t>
  </si>
  <si>
    <t xml:space="preserve"> -5.25771951675415]</t>
  </si>
  <si>
    <t>[6.788928985595703</t>
  </si>
  <si>
    <t xml:space="preserve"> -6.517976760864258]</t>
  </si>
  <si>
    <t>[8.6199369430542</t>
  </si>
  <si>
    <t xml:space="preserve"> -8.46449089050293]</t>
  </si>
  <si>
    <t>[10.401328086853027</t>
  </si>
  <si>
    <t xml:space="preserve"> -10.624561309814453]</t>
  </si>
  <si>
    <t>[12.167723655700684</t>
  </si>
  <si>
    <t xml:space="preserve"> -13.732095718383789]</t>
  </si>
  <si>
    <t>[13.890477180480957</t>
  </si>
  <si>
    <t xml:space="preserve"> -17.72343635559082]</t>
  </si>
  <si>
    <t>[15.59550952911377</t>
  </si>
  <si>
    <t xml:space="preserve"> -22.158281326293945]</t>
  </si>
  <si>
    <t>[17.261995315551758</t>
  </si>
  <si>
    <t xml:space="preserve"> -25.879209518432617]</t>
  </si>
  <si>
    <t>[18.93278694152832</t>
  </si>
  <si>
    <t xml:space="preserve"> -29.6628475189209]</t>
  </si>
  <si>
    <t>[20.566274642944336</t>
  </si>
  <si>
    <t xml:space="preserve"> -33.16511154174805]</t>
  </si>
  <si>
    <t>############# EPISODIO 69#################</t>
  </si>
  <si>
    <t>[ -9. -17.  -9.]</t>
  </si>
  <si>
    <t>[-0.6481606364250183</t>
  </si>
  <si>
    <t xml:space="preserve"> -0.6509153842926025]</t>
  </si>
  <si>
    <t>[-1.7436861991882324</t>
  </si>
  <si>
    <t xml:space="preserve"> -0.26467519998550415]</t>
  </si>
  <si>
    <t>[-1.8479423522949219</t>
  </si>
  <si>
    <t xml:space="preserve"> -0.16201728582382202]</t>
  </si>
  <si>
    <t>############# EPISODIO 70#################</t>
  </si>
  <si>
    <t>[19. -3. -5.]</t>
  </si>
  <si>
    <t>[1.3868805170059204</t>
  </si>
  <si>
    <t xml:space="preserve"> -0.20935256779193878]</t>
  </si>
  <si>
    <t>[1.5517995357513428</t>
  </si>
  <si>
    <t xml:space="preserve"> -0.1661663055419922]</t>
  </si>
  <si>
    <t>[1.5518101453781128</t>
  </si>
  <si>
    <t xml:space="preserve"> -0.1943032294511795]</t>
  </si>
  <si>
    <t>[1.5516788959503174</t>
  </si>
  <si>
    <t xml:space="preserve"> -0.5552704930305481]</t>
  </si>
  <si>
    <t>[1.5509752035140991</t>
  </si>
  <si>
    <t xml:space="preserve"> -0.17332878708839417]</t>
  </si>
  <si>
    <t>############# EPISODIO 71#################</t>
  </si>
  <si>
    <t>[-15.  12. -13.]</t>
  </si>
  <si>
    <t>[-1.119163155555725</t>
  </si>
  <si>
    <t xml:space="preserve"> -1.3654649257659912]</t>
  </si>
  <si>
    <t>[-2.970681667327881</t>
  </si>
  <si>
    <t xml:space="preserve"> -1.839735507965088]</t>
  </si>
  <si>
    <t>[-4.804588317871094</t>
  </si>
  <si>
    <t xml:space="preserve"> -1.3454554080963135]</t>
  </si>
  <si>
    <t>[-6.305016994476318</t>
  </si>
  <si>
    <t xml:space="preserve"> -0.2758036255836487]</t>
  </si>
  <si>
    <t>############# EPISODIO 72#################</t>
  </si>
  <si>
    <t>[ 15. -12. -12.]</t>
  </si>
  <si>
    <t>[0.9516746997833252</t>
  </si>
  <si>
    <t xml:space="preserve"> -2.714547634124756]</t>
  </si>
  <si>
    <t>[2.5522117614746094</t>
  </si>
  <si>
    <t xml:space="preserve"> -2.6718976497650146]</t>
  </si>
  <si>
    <t>[4.157279014587402</t>
  </si>
  <si>
    <t xml:space="preserve"> -2.64967942237854]</t>
  </si>
  <si>
    <t>[5.756198883056641</t>
  </si>
  <si>
    <t xml:space="preserve"> -2.8779661655426025]</t>
  </si>
  <si>
    <t>[7.347262859344482</t>
  </si>
  <si>
    <t xml:space="preserve"> -4.032564163208008]</t>
  </si>
  <si>
    <t>[8.93061637878418</t>
  </si>
  <si>
    <t xml:space="preserve"> -5.601597309112549]</t>
  </si>
  <si>
    <t>[10.503751754760742</t>
  </si>
  <si>
    <t xml:space="preserve"> -6.231227874755859]</t>
  </si>
  <si>
    <t>[12.066581726074219</t>
  </si>
  <si>
    <t xml:space="preserve"> -6.422168731689453]</t>
  </si>
  <si>
    <t>[13.630252838134766</t>
  </si>
  <si>
    <t xml:space="preserve"> -7.316974639892578]</t>
  </si>
  <si>
    <t>[15.148038864135742</t>
  </si>
  <si>
    <t xml:space="preserve"> -8.188467025756836]</t>
  </si>
  <si>
    <t>[16.65135383605957</t>
  </si>
  <si>
    <t xml:space="preserve"> -9.31468391418457]</t>
  </si>
  <si>
    <t>[18.111738204956055</t>
  </si>
  <si>
    <t xml:space="preserve"> -11.35697078704834]</t>
  </si>
  <si>
    <t>[19.552654266357422</t>
  </si>
  <si>
    <t xml:space="preserve"> -14.35483455657959]</t>
  </si>
  <si>
    <t>[20.939489364624023</t>
  </si>
  <si>
    <t xml:space="preserve"> -18.242612838745117]</t>
  </si>
  <si>
    <t>[22.282108306884766</t>
  </si>
  <si>
    <t xml:space="preserve"> -22.55375099182129]</t>
  </si>
  <si>
    <t>############# EPISODIO 73#################</t>
  </si>
  <si>
    <t>[ -9. -17.  -2.]</t>
  </si>
  <si>
    <t>[-0.5753942131996155</t>
  </si>
  <si>
    <t xml:space="preserve"> -1.9840654134750366]</t>
  </si>
  <si>
    <t>[-1.5576229095458984</t>
  </si>
  <si>
    <t xml:space="preserve"> -2.0401902198791504]</t>
  </si>
  <si>
    <t>[-2.5440688133239746</t>
  </si>
  <si>
    <t xml:space="preserve"> -3.0517923831939697]</t>
  </si>
  <si>
    <t>[-3.5168445110321045</t>
  </si>
  <si>
    <t xml:space="preserve"> -4.732200622558594]</t>
  </si>
  <si>
    <t>[-4.489165306091309</t>
  </si>
  <si>
    <t xml:space="preserve"> -6.648611545562744]</t>
  </si>
  <si>
    <t>[-5.452279090881348</t>
  </si>
  <si>
    <t xml:space="preserve"> -8.98642349243164]</t>
  </si>
  <si>
    <t>[-6.414498805999756</t>
  </si>
  <si>
    <t xml:space="preserve"> -10.39686393737793]</t>
  </si>
  <si>
    <t>[-7.366901397705078</t>
  </si>
  <si>
    <t xml:space="preserve"> -11.365163803100586]</t>
  </si>
  <si>
    <t>[-8.291303634643555</t>
  </si>
  <si>
    <t xml:space="preserve"> -13.262103080749512]</t>
  </si>
  <si>
    <t>[-9.196762084960938</t>
  </si>
  <si>
    <t xml:space="preserve"> -16.089277267456055]</t>
  </si>
  <si>
    <t>[-10.065550804138184</t>
  </si>
  <si>
    <t xml:space="preserve"> -19.787796020507812]</t>
  </si>
  <si>
    <t>[-10.921524047851562</t>
  </si>
  <si>
    <t xml:space="preserve"> -23.97473907470703]</t>
  </si>
  <si>
    <t>[-11.751729965209961</t>
  </si>
  <si>
    <t xml:space="preserve"> -27.73931884765625]</t>
  </si>
  <si>
    <t>############# EPISODIO 74#################</t>
  </si>
  <si>
    <t>[-18.   6. -16.]</t>
  </si>
  <si>
    <t>[-1.3367925882339478</t>
  </si>
  <si>
    <t xml:space="preserve"> -3.87821102142334]</t>
  </si>
  <si>
    <t>[-3.522639513015747</t>
  </si>
  <si>
    <t xml:space="preserve"> -6.964870452880859]</t>
  </si>
  <si>
    <t>[-5.688738822937012</t>
  </si>
  <si>
    <t xml:space="preserve"> -10.97291088104248]</t>
  </si>
  <si>
    <t>[-7.833197593688965</t>
  </si>
  <si>
    <t xml:space="preserve"> -15.37001895904541]</t>
  </si>
  <si>
    <t>[-9.99305534362793</t>
  </si>
  <si>
    <t xml:space="preserve"> -19.142953872680664]</t>
  </si>
  <si>
    <t>[-12.122224807739258</t>
  </si>
  <si>
    <t xml:space="preserve"> -23.163021087646484]</t>
  </si>
  <si>
    <t>[-14.206243515014648</t>
  </si>
  <si>
    <t xml:space="preserve"> -28.083332061767578]</t>
  </si>
  <si>
    <t>[-16.223045349121094</t>
  </si>
  <si>
    <t xml:space="preserve"> -33.82724380493164]</t>
  </si>
  <si>
    <t>[-18.24651336669922</t>
  </si>
  <si>
    <t xml:space="preserve"> -40.606117248535156]</t>
  </si>
  <si>
    <t>[-20.20728874206543</t>
  </si>
  <si>
    <t xml:space="preserve"> -47.704307556152344]</t>
  </si>
  <si>
    <t>[-22.163997650146484</t>
  </si>
  <si>
    <t xml:space="preserve"> -54.46406936645508]</t>
  </si>
  <si>
    <t>############# EPISODIO 75#################</t>
  </si>
  <si>
    <t>[-17.  -8.   0.]</t>
  </si>
  <si>
    <t>[-1.0707969665527344</t>
  </si>
  <si>
    <t xml:space="preserve"> -1.5723791122436523]</t>
  </si>
  <si>
    <t>[-2.759012460708618</t>
  </si>
  <si>
    <t xml:space="preserve"> -0.1806480437517166]</t>
  </si>
  <si>
    <t>############# EPISODIO 76#################</t>
  </si>
  <si>
    <t>[ 11. -16. -10.]</t>
  </si>
  <si>
    <t>[0.6969489455223083</t>
  </si>
  <si>
    <t xml:space="preserve"> -2.767285108566284]</t>
  </si>
  <si>
    <t>[1.8764621019363403</t>
  </si>
  <si>
    <t xml:space="preserve"> -3.695608139038086]</t>
  </si>
  <si>
    <t>[3.0541582107543945</t>
  </si>
  <si>
    <t xml:space="preserve"> -5.5810322761535645]</t>
  </si>
  <si>
    <t>[4.225649833679199</t>
  </si>
  <si>
    <t xml:space="preserve"> -8.382071495056152]</t>
  </si>
  <si>
    <t>[5.4022417068481445</t>
  </si>
  <si>
    <t xml:space="preserve"> -11.886369705200195]</t>
  </si>
  <si>
    <t>[6.560393810272217</t>
  </si>
  <si>
    <t xml:space="preserve"> -15.589475631713867]</t>
  </si>
  <si>
    <t>[7.716209888458252</t>
  </si>
  <si>
    <t xml:space="preserve"> -19.733230590820312]</t>
  </si>
  <si>
    <t>[8.857490539550781</t>
  </si>
  <si>
    <t xml:space="preserve"> -22.92584228515625]</t>
  </si>
  <si>
    <t>[9.991971015930176</t>
  </si>
  <si>
    <t xml:space="preserve"> -25.18323516845703]</t>
  </si>
  <si>
    <t>[11.115399360656738</t>
  </si>
  <si>
    <t xml:space="preserve"> -27.000852584838867]</t>
  </si>
  <si>
    <t>[12.228057861328125</t>
  </si>
  <si>
    <t xml:space="preserve"> -29.759872436523438]</t>
  </si>
  <si>
    <t>[13.32409954071045</t>
  </si>
  <si>
    <t xml:space="preserve"> -32.92814636230469]</t>
  </si>
  <si>
    <t>[14.430916786193848</t>
  </si>
  <si>
    <t xml:space="preserve"> -35.710350036621094]</t>
  </si>
  <si>
    <t>############# EPISODIO 77#################</t>
  </si>
  <si>
    <t>[ 16. -11.  -9.]</t>
  </si>
  <si>
    <t>[1.0274897813796997</t>
  </si>
  <si>
    <t xml:space="preserve"> -2.9075303077697754]</t>
  </si>
  <si>
    <t>[2.7220680713653564</t>
  </si>
  <si>
    <t xml:space="preserve"> -4.589212417602539]</t>
  </si>
  <si>
    <t>[4.4127960205078125</t>
  </si>
  <si>
    <t xml:space="preserve"> -7.240889072418213]</t>
  </si>
  <si>
    <t>[6.112575054168701</t>
  </si>
  <si>
    <t xml:space="preserve"> -10.334980964660645]</t>
  </si>
  <si>
    <t>[7.827262878417969</t>
  </si>
  <si>
    <t xml:space="preserve"> -12.515589714050293]</t>
  </si>
  <si>
    <t>[9.534082412719727</t>
  </si>
  <si>
    <t xml:space="preserve"> -14.244720458984375]</t>
  </si>
  <si>
    <t>[11.2009859085083</t>
  </si>
  <si>
    <t xml:space="preserve"> -16.632125854492188]</t>
  </si>
  <si>
    <t>[12.849411964416504</t>
  </si>
  <si>
    <t xml:space="preserve"> -18.764604568481445]</t>
  </si>
  <si>
    <t>[14.496150016784668</t>
  </si>
  <si>
    <t xml:space="preserve"> -20.48345375061035]</t>
  </si>
  <si>
    <t>[16.1091365814209</t>
  </si>
  <si>
    <t xml:space="preserve"> -22.635374069213867]</t>
  </si>
  <si>
    <t>[17.66791343688965</t>
  </si>
  <si>
    <t xml:space="preserve"> -23.828819274902344]</t>
  </si>
  <si>
    <t>[19.185720443725586</t>
  </si>
  <si>
    <t xml:space="preserve"> -24.09099578857422]</t>
  </si>
  <si>
    <t>[20.638818740844727</t>
  </si>
  <si>
    <t xml:space="preserve"> -23.922998428344727]</t>
  </si>
  <si>
    <t>[22.074493408203125</t>
  </si>
  <si>
    <t xml:space="preserve"> -24.186786651611328]</t>
  </si>
  <si>
    <t>############# EPISODIO 78#################</t>
  </si>
  <si>
    <t>[-14. -14. -18.]</t>
  </si>
  <si>
    <t>[-0.9653134942054749</t>
  </si>
  <si>
    <t xml:space="preserve"> -3.5783510208129883]</t>
  </si>
  <si>
    <t>[-2.583574056625366</t>
  </si>
  <si>
    <t xml:space="preserve"> -4.356506824493408]</t>
  </si>
  <si>
    <t>[-4.161896705627441</t>
  </si>
  <si>
    <t xml:space="preserve"> -4.158543109893799]</t>
  </si>
  <si>
    <t>[-5.720513343811035</t>
  </si>
  <si>
    <t xml:space="preserve"> -3.53887939453125]</t>
  </si>
  <si>
    <t>[-7.298661708831787</t>
  </si>
  <si>
    <t xml:space="preserve"> -3.859841823577881]</t>
  </si>
  <si>
    <t>[-8.859387397766113</t>
  </si>
  <si>
    <t xml:space="preserve"> -4.851526737213135]</t>
  </si>
  <si>
    <t>[-10.399831771850586</t>
  </si>
  <si>
    <t xml:space="preserve"> -6.082493305206299]</t>
  </si>
  <si>
    <t>[-11.923922538757324</t>
  </si>
  <si>
    <t xml:space="preserve"> -7.744513511657715]</t>
  </si>
  <si>
    <t>[-13.418508529663086</t>
  </si>
  <si>
    <t xml:space="preserve"> -8.704869270324707]</t>
  </si>
  <si>
    <t>[-14.882706642150879</t>
  </si>
  <si>
    <t xml:space="preserve"> -9.407612800598145]</t>
  </si>
  <si>
    <t>[-16.301767349243164</t>
  </si>
  <si>
    <t xml:space="preserve"> -9.669624328613281]</t>
  </si>
  <si>
    <t>[-17.718965530395508</t>
  </si>
  <si>
    <t xml:space="preserve"> -10.647154808044434]</t>
  </si>
  <si>
    <t>[-17.922863006591797</t>
  </si>
  <si>
    <t xml:space="preserve"> -10.80190658569336]</t>
  </si>
  <si>
    <t>############# EPISODIO 79#################</t>
  </si>
  <si>
    <t>[ -5.  19. -18.]</t>
  </si>
  <si>
    <t>[-0.3560901880264282</t>
  </si>
  <si>
    <t xml:space="preserve"> -3.9110090732574463]</t>
  </si>
  <si>
    <t>[-0.911965548992157</t>
  </si>
  <si>
    <t xml:space="preserve"> -6.145693778991699]</t>
  </si>
  <si>
    <t>[-1.4674865007400513</t>
  </si>
  <si>
    <t xml:space="preserve"> -8.66325855255127]</t>
  </si>
  <si>
    <t>[-2.018637180328369</t>
  </si>
  <si>
    <t xml:space="preserve"> -12.146337509155273]</t>
  </si>
  <si>
    <t>[-2.5612847805023193</t>
  </si>
  <si>
    <t xml:space="preserve"> -16.59415054321289]</t>
  </si>
  <si>
    <t>[-3.0827059745788574</t>
  </si>
  <si>
    <t xml:space="preserve"> -21.900693893432617]</t>
  </si>
  <si>
    <t>[-3.5914106369018555</t>
  </si>
  <si>
    <t xml:space="preserve"> -28.14264678955078]</t>
  </si>
  <si>
    <t>[-4.088486194610596</t>
  </si>
  <si>
    <t xml:space="preserve"> -35.353424072265625]</t>
  </si>
  <si>
    <t>[-4.563715934753418</t>
  </si>
  <si>
    <t xml:space="preserve"> -42.882530212402344]</t>
  </si>
  <si>
    <t>[-5.024566650390625</t>
  </si>
  <si>
    <t xml:space="preserve"> -49.5149040222168]</t>
  </si>
  <si>
    <t>[-5.4638142585754395</t>
  </si>
  <si>
    <t xml:space="preserve"> -55.1658821105957]</t>
  </si>
  <si>
    <t>############# EPISODIO 80#################</t>
  </si>
  <si>
    <t>[  8. -18. -10.]</t>
  </si>
  <si>
    <t>[0.5096483826637268</t>
  </si>
  <si>
    <t xml:space="preserve"> -2.7550134658813477]</t>
  </si>
  <si>
    <t>[1.3596620559692383</t>
  </si>
  <si>
    <t xml:space="preserve"> -3.146172285079956]</t>
  </si>
  <si>
    <t>[2.1964430809020996</t>
  </si>
  <si>
    <t xml:space="preserve"> -3.1258018016815186]</t>
  </si>
  <si>
    <t>[3.0330023765563965</t>
  </si>
  <si>
    <t xml:space="preserve"> -4.037615776062012]</t>
  </si>
  <si>
    <t>[3.884152412414551</t>
  </si>
  <si>
    <t xml:space="preserve"> -5.896888256072998]</t>
  </si>
  <si>
    <t>[4.726461887359619</t>
  </si>
  <si>
    <t xml:space="preserve"> -8.421235084533691]</t>
  </si>
  <si>
    <t>[5.581529140472412</t>
  </si>
  <si>
    <t xml:space="preserve"> -11.228038787841797]</t>
  </si>
  <si>
    <t>[6.426747798919678</t>
  </si>
  <si>
    <t xml:space="preserve"> -14.69756031036377]</t>
  </si>
  <si>
    <t>[7.259500503540039</t>
  </si>
  <si>
    <t xml:space="preserve"> -18.116804122924805]</t>
  </si>
  <si>
    <t>[8.095561027526855</t>
  </si>
  <si>
    <t xml:space="preserve"> -21.8070011138916]</t>
  </si>
  <si>
    <t>[8.92263412475586</t>
  </si>
  <si>
    <t xml:space="preserve"> -26.128042221069336]</t>
  </si>
  <si>
    <t>[9.76688003540039</t>
  </si>
  <si>
    <t xml:space="preserve"> -30.271018981933594]</t>
  </si>
  <si>
    <t>[10.603503227233887</t>
  </si>
  <si>
    <t xml:space="preserve"> -33.42730712890625]</t>
  </si>
  <si>
    <t>[11.452986717224121</t>
  </si>
  <si>
    <t xml:space="preserve"> -35.91902160644531]</t>
  </si>
  <si>
    <t>############# EPISODIO 81#################</t>
  </si>
  <si>
    <t>[ 10. -17.  -6.]</t>
  </si>
  <si>
    <t>[0.6276835799217224</t>
  </si>
  <si>
    <t xml:space="preserve"> -2.3526861667633057]</t>
  </si>
  <si>
    <t>[1.7061055898666382</t>
  </si>
  <si>
    <t xml:space="preserve"> -2.805307626724243]</t>
  </si>
  <si>
    <t>[2.7682533264160156</t>
  </si>
  <si>
    <t xml:space="preserve"> -4.20121955871582]</t>
  </si>
  <si>
    <t>[3.83501935005188</t>
  </si>
  <si>
    <t xml:space="preserve"> -6.5213470458984375]</t>
  </si>
  <si>
    <t>[4.90054178237915</t>
  </si>
  <si>
    <t xml:space="preserve"> -9.522751808166504]</t>
  </si>
  <si>
    <t>[5.971868991851807</t>
  </si>
  <si>
    <t xml:space="preserve"> -12.785504341125488]</t>
  </si>
  <si>
    <t>[7.030315399169922</t>
  </si>
  <si>
    <t xml:space="preserve"> -16.932458877563477]</t>
  </si>
  <si>
    <t>[8.086992263793945</t>
  </si>
  <si>
    <t xml:space="preserve"> -22.014074325561523]</t>
  </si>
  <si>
    <t>[9.138077735900879</t>
  </si>
  <si>
    <t xml:space="preserve"> -27.51044464111328]</t>
  </si>
  <si>
    <t>[10.181489944458008</t>
  </si>
  <si>
    <t xml:space="preserve"> -32.55208969116211]</t>
  </si>
  <si>
    <t>[11.220175743103027</t>
  </si>
  <si>
    <t xml:space="preserve"> -38.286285400390625]</t>
  </si>
  <si>
    <t>[12.261675834655762</t>
  </si>
  <si>
    <t xml:space="preserve"> -43.81684112548828]</t>
  </si>
  <si>
    <t>[13.292807579040527</t>
  </si>
  <si>
    <t xml:space="preserve"> -48.384918212890625]</t>
  </si>
  <si>
    <t>############# EPISODIO 82#################</t>
  </si>
  <si>
    <t>[-13. -15. -11.]</t>
  </si>
  <si>
    <t>[-0.7993638515472412</t>
  </si>
  <si>
    <t xml:space="preserve"> -3.04697847366333]</t>
  </si>
  <si>
    <t>[-2.1516971588134766</t>
  </si>
  <si>
    <t xml:space="preserve"> -5.042978286743164]</t>
  </si>
  <si>
    <t>[-3.4935781955718994</t>
  </si>
  <si>
    <t xml:space="preserve"> -7.97014045715332]</t>
  </si>
  <si>
    <t>[-4.834767818450928</t>
  </si>
  <si>
    <t xml:space="preserve"> -11.823555946350098]</t>
  </si>
  <si>
    <t>[-6.1695122718811035</t>
  </si>
  <si>
    <t xml:space="preserve"> -16.59313201904297]</t>
  </si>
  <si>
    <t>[-7.495518684387207</t>
  </si>
  <si>
    <t xml:space="preserve"> -22.25148582458496]</t>
  </si>
  <si>
    <t>[-8.81773853302002</t>
  </si>
  <si>
    <t xml:space="preserve"> -28.355138778686523]</t>
  </si>
  <si>
    <t>[-10.13370418548584</t>
  </si>
  <si>
    <t xml:space="preserve"> -33.53750991821289]</t>
  </si>
  <si>
    <t>[-11.428787231445312</t>
  </si>
  <si>
    <t xml:space="preserve"> -37.765289306640625]</t>
  </si>
  <si>
    <t>[-12.70898723602295</t>
  </si>
  <si>
    <t xml:space="preserve"> -41.083377838134766]</t>
  </si>
  <si>
    <t>[-13.955206871032715</t>
  </si>
  <si>
    <t xml:space="preserve"> -43.703208923339844]</t>
  </si>
  <si>
    <t>############# EPISODIO 83#################</t>
  </si>
  <si>
    <t>[-11. -16. -11.]</t>
  </si>
  <si>
    <t>[-0.6904718279838562</t>
  </si>
  <si>
    <t xml:space="preserve"> -3.065009355545044]</t>
  </si>
  <si>
    <t>[-1.855303168296814</t>
  </si>
  <si>
    <t xml:space="preserve"> -5.088301181793213]</t>
  </si>
  <si>
    <t>[-3.005129098892212</t>
  </si>
  <si>
    <t xml:space="preserve"> -8.034541130065918]</t>
  </si>
  <si>
    <t>[-4.155395030975342</t>
  </si>
  <si>
    <t xml:space="preserve"> -11.417423248291016]</t>
  </si>
  <si>
    <t>[-5.300863742828369</t>
  </si>
  <si>
    <t xml:space="preserve"> -14.34522533416748]</t>
  </si>
  <si>
    <t>[-6.450603008270264</t>
  </si>
  <si>
    <t xml:space="preserve"> -18.22025489807129]</t>
  </si>
  <si>
    <t>[-7.586225986480713</t>
  </si>
  <si>
    <t xml:space="preserve"> -22.739233016967773]</t>
  </si>
  <si>
    <t>[-8.711069107055664</t>
  </si>
  <si>
    <t xml:space="preserve"> -27.483318328857422]</t>
  </si>
  <si>
    <t>[-9.823481559753418</t>
  </si>
  <si>
    <t xml:space="preserve"> -33.14438247680664]</t>
  </si>
  <si>
    <t>[-10.927837371826172</t>
  </si>
  <si>
    <t xml:space="preserve"> -39.27796173095703]</t>
  </si>
  <si>
    <t>[-12.016534805297852</t>
  </si>
  <si>
    <t xml:space="preserve"> -44.74106216430664]</t>
  </si>
  <si>
    <t>[-13.067063331604004</t>
  </si>
  <si>
    <t xml:space="preserve"> -49.89165115356445]</t>
  </si>
  <si>
    <t>############# EPISODIO 84#################</t>
  </si>
  <si>
    <t>[-14.  13.  -1.]</t>
  </si>
  <si>
    <t>[-0.9165545105934143</t>
  </si>
  <si>
    <t xml:space="preserve"> -1.8803730010986328]</t>
  </si>
  <si>
    <t>[-2.4687588214874268</t>
  </si>
  <si>
    <t xml:space="preserve"> -1.8277310132980347]</t>
  </si>
  <si>
    <t>[-3.988105535507202</t>
  </si>
  <si>
    <t xml:space="preserve"> -2.7281100749969482]</t>
  </si>
  <si>
    <t>[-5.493414402008057</t>
  </si>
  <si>
    <t xml:space="preserve"> -4.038051605224609]</t>
  </si>
  <si>
    <t>[-6.995425224304199</t>
  </si>
  <si>
    <t xml:space="preserve"> -4.917304992675781]</t>
  </si>
  <si>
    <t>[-8.4793119430542</t>
  </si>
  <si>
    <t xml:space="preserve"> -6.2335615158081055]</t>
  </si>
  <si>
    <t>[-9.944389343261719</t>
  </si>
  <si>
    <t xml:space="preserve"> -7.11078405380249]</t>
  </si>
  <si>
    <t>[-11.400132179260254</t>
  </si>
  <si>
    <t xml:space="preserve"> -8.690402030944824]</t>
  </si>
  <si>
    <t>[-12.833344459533691</t>
  </si>
  <si>
    <t xml:space="preserve"> -10.518202781677246]</t>
  </si>
  <si>
    <t>[-14.218185424804688</t>
  </si>
  <si>
    <t xml:space="preserve"> -12.715852737426758]</t>
  </si>
  <si>
    <t>[-15.603081703186035</t>
  </si>
  <si>
    <t xml:space="preserve"> -13.988604545593262]</t>
  </si>
  <si>
    <t>[-16.98042869567871</t>
  </si>
  <si>
    <t xml:space="preserve"> -14.844173431396484]</t>
  </si>
  <si>
    <t>############# EPISODIO 85#################</t>
  </si>
  <si>
    <t>[ -8. -18.  -4.]</t>
  </si>
  <si>
    <t>[-0.5037952065467834</t>
  </si>
  <si>
    <t xml:space="preserve"> -2.165987730026245]</t>
  </si>
  <si>
    <t>[-1.383239507675171</t>
  </si>
  <si>
    <t xml:space="preserve"> -2.4272592067718506]</t>
  </si>
  <si>
    <t>[-2.227348566055298</t>
  </si>
  <si>
    <t xml:space="preserve"> -3.625124454498291]</t>
  </si>
  <si>
    <t>[-3.081956624984741</t>
  </si>
  <si>
    <t xml:space="preserve"> -5.775872707366943]</t>
  </si>
  <si>
    <t>[-3.9271152019500732</t>
  </si>
  <si>
    <t xml:space="preserve"> -8.837942123413086]</t>
  </si>
  <si>
    <t>[-4.766687393188477</t>
  </si>
  <si>
    <t xml:space="preserve"> -12.791949272155762]</t>
  </si>
  <si>
    <t>[-5.609459400177002</t>
  </si>
  <si>
    <t xml:space="preserve"> -17.701961517333984]</t>
  </si>
  <si>
    <t>[-6.446274757385254</t>
  </si>
  <si>
    <t xml:space="preserve"> -23.53118324279785]</t>
  </si>
  <si>
    <t>[-7.2663350105285645</t>
  </si>
  <si>
    <t xml:space="preserve"> -30.20745849609375]</t>
  </si>
  <si>
    <t>[-8.081488609313965</t>
  </si>
  <si>
    <t xml:space="preserve"> -37.36464309692383]</t>
  </si>
  <si>
    <t>[-8.875941276550293</t>
  </si>
  <si>
    <t xml:space="preserve"> -44.02275466918945]</t>
  </si>
  <si>
    <t>############# EPISODIO 86#################</t>
  </si>
  <si>
    <t>[ 11. -16. -17.]</t>
  </si>
  <si>
    <t>[0.7754474878311157</t>
  </si>
  <si>
    <t xml:space="preserve"> -4.001341342926025]</t>
  </si>
  <si>
    <t>[2.0811893939971924</t>
  </si>
  <si>
    <t xml:space="preserve"> -7.067102432250977]</t>
  </si>
  <si>
    <t>[3.372018575668335</t>
  </si>
  <si>
    <t xml:space="preserve"> -11.048198699951172]</t>
  </si>
  <si>
    <t>[4.657514572143555</t>
  </si>
  <si>
    <t xml:space="preserve"> -15.93025016784668]</t>
  </si>
  <si>
    <t>[5.934722423553467</t>
  </si>
  <si>
    <t xml:space="preserve"> -21.708194732666016]</t>
  </si>
  <si>
    <t>[7.2121381759643555</t>
  </si>
  <si>
    <t xml:space="preserve"> -28.42229461669922]</t>
  </si>
  <si>
    <t>[8.46528148651123</t>
  </si>
  <si>
    <t xml:space="preserve"> -35.9138298034668]</t>
  </si>
  <si>
    <t>[9.72231388092041</t>
  </si>
  <si>
    <t xml:space="preserve"> -44.12770080566406]</t>
  </si>
  <si>
    <t>[10.993108749389648</t>
  </si>
  <si>
    <t xml:space="preserve"> -52.69227600097656]</t>
  </si>
  <si>
    <t>[12.244424819946289</t>
  </si>
  <si>
    <t xml:space="preserve"> -62.08842849731445]</t>
  </si>
  <si>
    <t>[13.487021446228027</t>
  </si>
  <si>
    <t xml:space="preserve"> -72.40470886230469]</t>
  </si>
  <si>
    <t>############# EPISODIO 87#################</t>
  </si>
  <si>
    <t>[-19.   5. -17.]</t>
  </si>
  <si>
    <t>[-1.351811170578003</t>
  </si>
  <si>
    <t xml:space="preserve"> -3.927051305770874]</t>
  </si>
  <si>
    <t>[-3.5854427814483643</t>
  </si>
  <si>
    <t xml:space="preserve"> -6.805716037750244]</t>
  </si>
  <si>
    <t>[-5.813161849975586</t>
  </si>
  <si>
    <t xml:space="preserve"> -9.943235397338867]</t>
  </si>
  <si>
    <t>[-8.0115327835083</t>
  </si>
  <si>
    <t xml:space="preserve"> -13.73438549041748]</t>
  </si>
  <si>
    <t>[-10.181598663330078</t>
  </si>
  <si>
    <t xml:space="preserve"> -17.507450103759766]</t>
  </si>
  <si>
    <t>[-12.326656341552734</t>
  </si>
  <si>
    <t xml:space="preserve"> -21.53554344177246]</t>
  </si>
  <si>
    <t>[-14.448663711547852</t>
  </si>
  <si>
    <t xml:space="preserve"> -26.511186599731445]</t>
  </si>
  <si>
    <t>[-16.526897430419922</t>
  </si>
  <si>
    <t xml:space="preserve"> -32.38432312011719]</t>
  </si>
  <si>
    <t>[-18.58502197265625</t>
  </si>
  <si>
    <t xml:space="preserve"> -38.97488784790039]</t>
  </si>
  <si>
    <t>[-20.592111587524414</t>
  </si>
  <si>
    <t xml:space="preserve"> -45.50260543823242]</t>
  </si>
  <si>
    <t>[-22.55785369873047</t>
  </si>
  <si>
    <t xml:space="preserve"> -52.250343322753906]</t>
  </si>
  <si>
    <t>[-24.48556900024414</t>
  </si>
  <si>
    <t xml:space="preserve"> -59.908084869384766]</t>
  </si>
  <si>
    <t>############# EPISODIO 88#################</t>
  </si>
  <si>
    <t>[-19.  -6. -19.]</t>
  </si>
  <si>
    <t>[-1.262372374534607</t>
  </si>
  <si>
    <t xml:space="preserve"> -4.019273281097412]</t>
  </si>
  <si>
    <t>[-3.399857521057129</t>
  </si>
  <si>
    <t xml:space="preserve"> -7.370237350463867]</t>
  </si>
  <si>
    <t>[-5.513347625732422</t>
  </si>
  <si>
    <t xml:space="preserve"> -11.375123023986816]</t>
  </si>
  <si>
    <t>[-7.615269184112549</t>
  </si>
  <si>
    <t xml:space="preserve"> -15.594963073730469]</t>
  </si>
  <si>
    <t>[-9.694923400878906</t>
  </si>
  <si>
    <t xml:space="preserve"> -20.71906089782715]</t>
  </si>
  <si>
    <t>[-11.76416015625</t>
  </si>
  <si>
    <t xml:space="preserve"> -26.777687072753906]</t>
  </si>
  <si>
    <t>[-13.812321662902832</t>
  </si>
  <si>
    <t xml:space="preserve"> -33.75716018676758]</t>
  </si>
  <si>
    <t>[-15.811650276184082</t>
  </si>
  <si>
    <t xml:space="preserve"> -41.59187316894531]</t>
  </si>
  <si>
    <t>[-17.761137008666992</t>
  </si>
  <si>
    <t xml:space="preserve"> -50.28495407104492]</t>
  </si>
  <si>
    <t>[-19.694433212280273</t>
  </si>
  <si>
    <t xml:space="preserve"> -59.53287124633789]</t>
  </si>
  <si>
    <t>[-21.591684341430664</t>
  </si>
  <si>
    <t xml:space="preserve"> -67.87090301513672]</t>
  </si>
  <si>
    <t>############# EPISODIO 89#################</t>
  </si>
  <si>
    <t>[ 11.  16. -10.]</t>
  </si>
  <si>
    <t>[0.7797352075576782</t>
  </si>
  <si>
    <t xml:space="preserve"> -0.946972131729126]</t>
  </si>
  <si>
    <t>[2.1185998916625977</t>
  </si>
  <si>
    <t xml:space="preserve"> -1.856840968132019]</t>
  </si>
  <si>
    <t>[3.4214510917663574</t>
  </si>
  <si>
    <t xml:space="preserve"> -2.5223400592803955]</t>
  </si>
  <si>
    <t>[4.684250831604004</t>
  </si>
  <si>
    <t xml:space="preserve"> -2.7523586750030518]</t>
  </si>
  <si>
    <t>[5.35930061340332</t>
  </si>
  <si>
    <t xml:space="preserve"> -3.2838239669799805]</t>
  </si>
  <si>
    <t>############# EPISODIO 90#################</t>
  </si>
  <si>
    <t>[  7. -18.   0.]</t>
  </si>
  <si>
    <t>[0.44471028447151184</t>
  </si>
  <si>
    <t xml:space="preserve"> -2.025078535079956]</t>
  </si>
  <si>
    <t>[1.2220112085342407</t>
  </si>
  <si>
    <t xml:space="preserve"> -2.7415802478790283]</t>
  </si>
  <si>
    <t>[1.9877760410308838</t>
  </si>
  <si>
    <t xml:space="preserve"> -4.397281646728516]</t>
  </si>
  <si>
    <t>[2.755014657974243</t>
  </si>
  <si>
    <t xml:space="preserve"> -6.995480060577393]</t>
  </si>
  <si>
    <t>[3.5103909969329834</t>
  </si>
  <si>
    <t xml:space="preserve"> -10.470351219177246]</t>
  </si>
  <si>
    <t>[4.273501396179199</t>
  </si>
  <si>
    <t xml:space="preserve"> -14.654594421386719]</t>
  </si>
  <si>
    <t>[5.0370097160339355</t>
  </si>
  <si>
    <t xml:space="preserve"> -18.591032028198242]</t>
  </si>
  <si>
    <t>[5.7955121994018555</t>
  </si>
  <si>
    <t xml:space="preserve"> -21.57121467590332]</t>
  </si>
  <si>
    <t>[6.558858871459961</t>
  </si>
  <si>
    <t xml:space="preserve"> -24.135238647460938]</t>
  </si>
  <si>
    <t>[7.322424411773682</t>
  </si>
  <si>
    <t xml:space="preserve"> -27.128564834594727]</t>
  </si>
  <si>
    <t>[8.091852188110352</t>
  </si>
  <si>
    <t xml:space="preserve"> -29.6908016204834]</t>
  </si>
  <si>
    <t>[8.87193489074707</t>
  </si>
  <si>
    <t xml:space="preserve"> -33.2121467590332]</t>
  </si>
  <si>
    <t>############# EPISODIO 91#################</t>
  </si>
  <si>
    <t>[ 19.   1. -11.]</t>
  </si>
  <si>
    <t>[1.3338285684585571</t>
  </si>
  <si>
    <t xml:space="preserve"> -1.3615163564682007]</t>
  </si>
  <si>
    <t>[3.634838342666626</t>
  </si>
  <si>
    <t xml:space="preserve"> -3.485288619995117]</t>
  </si>
  <si>
    <t>[5.8552751541137695</t>
  </si>
  <si>
    <t xml:space="preserve"> -6.525691509246826]</t>
  </si>
  <si>
    <t>[8.066221237182617</t>
  </si>
  <si>
    <t xml:space="preserve"> -10.247499465942383]</t>
  </si>
  <si>
    <t>[10.25567626953125</t>
  </si>
  <si>
    <t xml:space="preserve"> -14.198060035705566]</t>
  </si>
  <si>
    <t>[12.417068481445312</t>
  </si>
  <si>
    <t xml:space="preserve"> -18.540828704833984]</t>
  </si>
  <si>
    <t>[14.600725173950195</t>
  </si>
  <si>
    <t xml:space="preserve"> -22.513647079467773]</t>
  </si>
  <si>
    <t>[16.750747680664062</t>
  </si>
  <si>
    <t xml:space="preserve"> -26.864566802978516]</t>
  </si>
  <si>
    <t>[18.906091690063477</t>
  </si>
  <si>
    <t xml:space="preserve"> -30.313072204589844]</t>
  </si>
  <si>
    <t>[21.043106079101562</t>
  </si>
  <si>
    <t xml:space="preserve"> -33.314048767089844]</t>
  </si>
  <si>
    <t>[23.176002502441406</t>
  </si>
  <si>
    <t xml:space="preserve"> -36.76353454589844]</t>
  </si>
  <si>
    <t>############# EPISODIO 92#################</t>
  </si>
  <si>
    <t>[-17.   8.  -3.]</t>
  </si>
  <si>
    <t>[-1.1353274583816528</t>
  </si>
  <si>
    <t xml:space="preserve"> -2.2959747314453125]</t>
  </si>
  <si>
    <t>[-3.0712807178497314</t>
  </si>
  <si>
    <t xml:space="preserve"> -3.441873073577881]</t>
  </si>
  <si>
    <t>[-4.970460414886475</t>
  </si>
  <si>
    <t xml:space="preserve"> -5.528318405151367]</t>
  </si>
  <si>
    <t>[-6.272822380065918</t>
  </si>
  <si>
    <t xml:space="preserve"> -7.428778648376465]</t>
  </si>
  <si>
    <t>############# EPISODIO 93#################</t>
  </si>
  <si>
    <t>[ 18.   6. -16.]</t>
  </si>
  <si>
    <t>[1.2992967367172241</t>
  </si>
  <si>
    <t xml:space="preserve"> -3.420860767364502]</t>
  </si>
  <si>
    <t>[3.4919004440307617</t>
  </si>
  <si>
    <t xml:space="preserve"> -4.39637565612793]</t>
  </si>
  <si>
    <t>[5.668161869049072</t>
  </si>
  <si>
    <t xml:space="preserve"> -5.811126708984375]</t>
  </si>
  <si>
    <t>[7.816429138183594</t>
  </si>
  <si>
    <t xml:space="preserve"> -6.769515037536621]</t>
  </si>
  <si>
    <t>[9.918620109558105</t>
  </si>
  <si>
    <t xml:space="preserve"> -8.147076606750488]</t>
  </si>
  <si>
    <t>[10.42096996307373</t>
  </si>
  <si>
    <t xml:space="preserve"> -8.9843168258667]</t>
  </si>
  <si>
    <t>############# EPISODIO 94#################</t>
  </si>
  <si>
    <t>[-19.   2. -19.]</t>
  </si>
  <si>
    <t>[-1.2779985666275024</t>
  </si>
  <si>
    <t xml:space="preserve"> -2.247938394546509]</t>
  </si>
  <si>
    <t>[-3.432828664779663</t>
  </si>
  <si>
    <t xml:space="preserve"> -5.581480026245117]</t>
  </si>
  <si>
    <t>[-5.5229902267456055</t>
  </si>
  <si>
    <t xml:space="preserve"> -8.379488945007324]</t>
  </si>
  <si>
    <t>[-7.616554260253906</t>
  </si>
  <si>
    <t xml:space="preserve"> -12.128524780273438]</t>
  </si>
  <si>
    <t>[-9.70086669921875</t>
  </si>
  <si>
    <t xml:space="preserve"> -16.304643630981445]</t>
  </si>
  <si>
    <t>[-11.75070571899414</t>
  </si>
  <si>
    <t xml:space="preserve"> -19.506532669067383]</t>
  </si>
  <si>
    <t>[-13.765783309936523</t>
  </si>
  <si>
    <t xml:space="preserve"> -22.270265579223633]</t>
  </si>
  <si>
    <t>[-15.765185356140137</t>
  </si>
  <si>
    <t xml:space="preserve"> -25.47191047668457]</t>
  </si>
  <si>
    <t>[-17.736305236816406</t>
  </si>
  <si>
    <t xml:space="preserve"> -27.71688461303711]</t>
  </si>
  <si>
    <t>[-19.66987419128418</t>
  </si>
  <si>
    <t xml:space="preserve"> -29.52908706665039]</t>
  </si>
  <si>
    <t>[-21.562641143798828</t>
  </si>
  <si>
    <t xml:space="preserve"> -31.760055541992188]</t>
  </si>
  <si>
    <t>[-23.434558868408203</t>
  </si>
  <si>
    <t xml:space="preserve"> -33.31459045410156]</t>
  </si>
  <si>
    <t>[-25.27005386352539</t>
  </si>
  <si>
    <t xml:space="preserve"> -34.608028411865234]</t>
  </si>
  <si>
    <t>[-27.072349548339844</t>
  </si>
  <si>
    <t xml:space="preserve"> -34.95594787597656]</t>
  </si>
  <si>
    <t>############# EPISODIO 95#################</t>
  </si>
  <si>
    <t>[18.  7.  0.]</t>
  </si>
  <si>
    <t>[1.1834852695465088</t>
  </si>
  <si>
    <t xml:space="preserve"> -2.069126844406128]</t>
  </si>
  <si>
    <t>[3.1950340270996094</t>
  </si>
  <si>
    <t xml:space="preserve"> -2.625154495239258]</t>
  </si>
  <si>
    <t>[5.173764705657959</t>
  </si>
  <si>
    <t xml:space="preserve"> -3.450390100479126]</t>
  </si>
  <si>
    <t>[7.146865367889404</t>
  </si>
  <si>
    <t xml:space="preserve"> -5.218709945678711]</t>
  </si>
  <si>
    <t>[9.119002342224121</t>
  </si>
  <si>
    <t xml:space="preserve"> -7.941493988037109]</t>
  </si>
  <si>
    <t>[11.04055118560791</t>
  </si>
  <si>
    <t xml:space="preserve"> -11.541584968566895]</t>
  </si>
  <si>
    <t>[12.952975273132324</t>
  </si>
  <si>
    <t xml:space="preserve"> -15.583223342895508]</t>
  </si>
  <si>
    <t>[14.836310386657715</t>
  </si>
  <si>
    <t xml:space="preserve"> -18.651262283325195]</t>
  </si>
  <si>
    <t>[16.7330322265625</t>
  </si>
  <si>
    <t xml:space="preserve"> -20.817140579223633]</t>
  </si>
  <si>
    <t>[18.627685546875</t>
  </si>
  <si>
    <t xml:space="preserve"> -22.554649353027344]</t>
  </si>
  <si>
    <t>[20.48402976989746</t>
  </si>
  <si>
    <t xml:space="preserve"> -24.69835662841797]</t>
  </si>
  <si>
    <t>[22.351215362548828</t>
  </si>
  <si>
    <t xml:space="preserve"> -25.911277770996094]</t>
  </si>
  <si>
    <t>############# EPISODIO 96#################</t>
  </si>
  <si>
    <t>[-0.25051769614219666</t>
  </si>
  <si>
    <t xml:space="preserve"> -2.762038469314575]</t>
  </si>
  <si>
    <t>[-0.6717889904975891</t>
  </si>
  <si>
    <t xml:space="preserve"> -3.6789968013763428]</t>
  </si>
  <si>
    <t>[-1.09670889377594</t>
  </si>
  <si>
    <t xml:space="preserve"> -5.059791564941406]</t>
  </si>
  <si>
    <t>[-1.5147684812545776</t>
  </si>
  <si>
    <t xml:space="preserve"> -5.978395462036133]</t>
  </si>
  <si>
    <t>[-1.9320439100265503</t>
  </si>
  <si>
    <t xml:space="preserve"> -7.324949741363525]</t>
  </si>
  <si>
    <t>[-2.3477325439453125</t>
  </si>
  <si>
    <t xml:space="preserve"> -7.978222370147705]</t>
  </si>
  <si>
    <t>[-2.7623672485351562</t>
  </si>
  <si>
    <t xml:space="preserve"> -8.639180183410645]</t>
  </si>
  <si>
    <t>[-3.1783382892608643</t>
  </si>
  <si>
    <t xml:space="preserve"> -9.552031517028809]</t>
  </si>
  <si>
    <t>[-3.5941622257232666</t>
  </si>
  <si>
    <t xml:space="preserve"> -11.403553009033203]</t>
  </si>
  <si>
    <t>[-4.001269817352295</t>
  </si>
  <si>
    <t xml:space="preserve"> -14.149483680725098]</t>
  </si>
  <si>
    <t>[-4.40970516204834</t>
  </si>
  <si>
    <t xml:space="preserve"> -17.349592208862305]</t>
  </si>
  <si>
    <t>[-4.818739414215088</t>
  </si>
  <si>
    <t xml:space="preserve"> -20.1246337890625]</t>
  </si>
  <si>
    <t>[-5.2160491943359375</t>
  </si>
  <si>
    <t xml:space="preserve"> -23.770092010498047]</t>
  </si>
  <si>
    <t>[-5.6147074699401855</t>
  </si>
  <si>
    <t xml:space="preserve"> -28.131498336791992]</t>
  </si>
  <si>
    <t>[-6.0079345703125</t>
  </si>
  <si>
    <t xml:space="preserve"> -32.7122802734375]</t>
  </si>
  <si>
    <t>############# EPISODIO 97#################</t>
  </si>
  <si>
    <t>[ 15. -12.   0.]</t>
  </si>
  <si>
    <t>[0.9452384114265442</t>
  </si>
  <si>
    <t xml:space="preserve"> -2.0444319248199463]</t>
  </si>
  <si>
    <t>[2.5890986919403076</t>
  </si>
  <si>
    <t xml:space="preserve"> -2.7971866130828857]</t>
  </si>
  <si>
    <t>[4.18601131439209</t>
  </si>
  <si>
    <t xml:space="preserve"> -3.9694881439208984]</t>
  </si>
  <si>
    <t>[5.795848846435547</t>
  </si>
  <si>
    <t xml:space="preserve"> -4.730230331420898]</t>
  </si>
  <si>
    <t>[7.408673286437988</t>
  </si>
  <si>
    <t xml:space="preserve"> -6.432236194610596]</t>
  </si>
  <si>
    <t>[9.018272399902344</t>
  </si>
  <si>
    <t xml:space="preserve"> -9.050557136535645]</t>
  </si>
  <si>
    <t>[10.608595848083496</t>
  </si>
  <si>
    <t xml:space="preserve"> -12.555723190307617]</t>
  </si>
  <si>
    <t>[12.198070526123047</t>
  </si>
  <si>
    <t xml:space="preserve"> -16.984386444091797]</t>
  </si>
  <si>
    <t>[13.79430866241455</t>
  </si>
  <si>
    <t xml:space="preserve"> -21.877456665039062]</t>
  </si>
  <si>
    <t>[15.382241249084473</t>
  </si>
  <si>
    <t xml:space="preserve"> -26.31427764892578]</t>
  </si>
  <si>
    <t>[16.95471954345703</t>
  </si>
  <si>
    <t xml:space="preserve"> -31.153121948242188]</t>
  </si>
  <si>
    <t>[18.518299102783203</t>
  </si>
  <si>
    <t xml:space="preserve"> -35.535911560058594]</t>
  </si>
  <si>
    <t>[20.087282180786133</t>
  </si>
  <si>
    <t xml:space="preserve"> -40.87580490112305]</t>
  </si>
  <si>
    <t>[21.654151916503906</t>
  </si>
  <si>
    <t xml:space="preserve"> -47.14630126953125]</t>
  </si>
  <si>
    <t>############# EPISODIO 98#################</t>
  </si>
  <si>
    <t>[ 19.  -5. -12.]</t>
  </si>
  <si>
    <t>[1.18319833278656</t>
  </si>
  <si>
    <t xml:space="preserve"> -3.1840810775756836]</t>
  </si>
  <si>
    <t>[3.1876416206359863</t>
  </si>
  <si>
    <t xml:space="preserve"> -5.220382213592529]</t>
  </si>
  <si>
    <t>[5.170398235321045</t>
  </si>
  <si>
    <t xml:space="preserve"> -8.221796989440918]</t>
  </si>
  <si>
    <t>[7.129366397857666</t>
  </si>
  <si>
    <t xml:space="preserve"> -12.113471031188965]</t>
  </si>
  <si>
    <t>[9.09161376953125</t>
  </si>
  <si>
    <t xml:space="preserve"> -16.95262908935547]</t>
  </si>
  <si>
    <t>[11.043294906616211</t>
  </si>
  <si>
    <t xml:space="preserve"> -22.713972091674805]</t>
  </si>
  <si>
    <t>[12.98856258392334</t>
  </si>
  <si>
    <t xml:space="preserve"> -29.408449172973633]</t>
  </si>
  <si>
    <t>[14.88864803314209</t>
  </si>
  <si>
    <t xml:space="preserve"> -36.89253234863281]</t>
  </si>
  <si>
    <t>[16.806745529174805</t>
  </si>
  <si>
    <t xml:space="preserve"> -45.40436553955078]</t>
  </si>
  <si>
    <t>[18.7071590423584</t>
  </si>
  <si>
    <t xml:space="preserve"> -54.808719635009766]</t>
  </si>
  <si>
    <t>############# EPISODIO 99#################</t>
  </si>
  <si>
    <t>[  3. -19.  -8.]</t>
  </si>
  <si>
    <t>[0.19225212931632996</t>
  </si>
  <si>
    <t xml:space="preserve"> -2.2818140983581543]</t>
  </si>
  <si>
    <t>[0.5256744623184204</t>
  </si>
  <si>
    <t xml:space="preserve"> -1.9367645978927612]</t>
  </si>
  <si>
    <t>[0.8585752248764038</t>
  </si>
  <si>
    <t xml:space="preserve"> -2.550179958343506]</t>
  </si>
  <si>
    <t>[1.1848939657211304</t>
  </si>
  <si>
    <t xml:space="preserve"> -4.069470405578613]</t>
  </si>
  <si>
    <t>[1.5331727266311646</t>
  </si>
  <si>
    <t xml:space="preserve"> -6.150307655334473]</t>
  </si>
  <si>
    <t>[1.8906350135803223</t>
  </si>
  <si>
    <t xml:space="preserve"> -7.777039527893066]</t>
  </si>
  <si>
    <t>[2.2149429321289062</t>
  </si>
  <si>
    <t xml:space="preserve"> -10.230180740356445]</t>
  </si>
  <si>
    <t>[2.5327701568603516</t>
  </si>
  <si>
    <t xml:space="preserve"> -13.597396850585938]</t>
  </si>
  <si>
    <t>[2.8423314094543457</t>
  </si>
  <si>
    <t xml:space="preserve"> -17.39408302307129]</t>
  </si>
  <si>
    <t>[3.139399290084839</t>
  </si>
  <si>
    <t xml:space="preserve"> -20.24289894104004]</t>
  </si>
  <si>
    <t>[3.4227657318115234</t>
  </si>
  <si>
    <t xml:space="preserve"> -22.168859481811523]</t>
  </si>
  <si>
    <t>[3.6848814487457275</t>
  </si>
  <si>
    <t xml:space="preserve"> -23.140918731689453]</t>
  </si>
  <si>
    <t>############# EPISODIO 100#################</t>
  </si>
  <si>
    <t>[-18.  -8.  -6.]</t>
  </si>
  <si>
    <t>[-1.1412160396575928</t>
  </si>
  <si>
    <t xml:space="preserve"> -2.1345725059509277]</t>
  </si>
  <si>
    <t>[-3.0261473655700684</t>
  </si>
  <si>
    <t xml:space="preserve"> -1.1328308582305908]</t>
  </si>
  <si>
    <t>[-4.159450054168701</t>
  </si>
  <si>
    <t xml:space="preserve"> -0.16808347404003143]</t>
  </si>
  <si>
    <t>############# EPISODIO 101#################</t>
  </si>
  <si>
    <t>[19.  3. -7.]</t>
  </si>
  <si>
    <t>[1.2198832035064697</t>
  </si>
  <si>
    <t xml:space="preserve"> -2.2163021564483643]</t>
  </si>
  <si>
    <t>[3.346257448196411</t>
  </si>
  <si>
    <t xml:space="preserve"> -1.3213214874267578]</t>
  </si>
  <si>
    <t>[4.872005939483643</t>
  </si>
  <si>
    <t xml:space="preserve"> -0.17006240785121918]</t>
  </si>
  <si>
    <t xml:space="preserve"> -0.19491024315357208]</t>
  </si>
  <si>
    <t xml:space="preserve"> -0.539600133895874]</t>
  </si>
  <si>
    <t xml:space="preserve"> -0.5570362210273743]</t>
  </si>
  <si>
    <t>[4.871978759765625</t>
  </si>
  <si>
    <t xml:space="preserve"> -1.5402092933654785]</t>
  </si>
  <si>
    <t>[4.8721232414245605</t>
  </si>
  <si>
    <t xml:space="preserve"> -2.9536755084991455]</t>
  </si>
  <si>
    <t>[4.873085021972656</t>
  </si>
  <si>
    <t xml:space="preserve"> -3.4081289768218994]</t>
  </si>
  <si>
    <t>[4.875877380371094</t>
  </si>
  <si>
    <t xml:space="preserve"> -3.4317359924316406]</t>
  </si>
  <si>
    <t>[4.8821516036987305</t>
  </si>
  <si>
    <t xml:space="preserve"> -4.414672374725342]</t>
  </si>
  <si>
    <t>[4.893714904785156</t>
  </si>
  <si>
    <t xml:space="preserve"> -6.312901496887207]</t>
  </si>
  <si>
    <t>[3.9120829105377197</t>
  </si>
  <si>
    <t xml:space="preserve"> -9.02515983581543]</t>
  </si>
  <si>
    <t>[1.484592080116272</t>
  </si>
  <si>
    <t xml:space="preserve"> -13.623828887939453]</t>
  </si>
  <si>
    <t>[-0.9894800782203674</t>
  </si>
  <si>
    <t xml:space="preserve"> -19.106746673583984]</t>
  </si>
  <si>
    <t>[-3.444650411605835</t>
  </si>
  <si>
    <t xml:space="preserve"> -25.500591278076172]</t>
  </si>
  <si>
    <t>[-5.9115142822265625</t>
  </si>
  <si>
    <t xml:space="preserve"> -32.88848876953125]</t>
  </si>
  <si>
    <t>[-8.338759422302246</t>
  </si>
  <si>
    <t xml:space="preserve"> -41.1078987121582]</t>
  </si>
  <si>
    <t>############# EPISODIO 102#################</t>
  </si>
  <si>
    <t>[-16.  11.  -9.]</t>
  </si>
  <si>
    <t>[-1.0357362031936646</t>
  </si>
  <si>
    <t xml:space="preserve"> -2.6629626750946045]</t>
  </si>
  <si>
    <t>[-2.7786576747894287</t>
  </si>
  <si>
    <t xml:space="preserve"> -2.942859649658203]</t>
  </si>
  <si>
    <t>[-4.455130577087402</t>
  </si>
  <si>
    <t xml:space="preserve"> -2.813033103942871]</t>
  </si>
  <si>
    <t>[-6.125436782836914</t>
  </si>
  <si>
    <t xml:space="preserve"> -3.62247896194458]</t>
  </si>
  <si>
    <t>[-7.787248611450195</t>
  </si>
  <si>
    <t xml:space="preserve"> -4.855154991149902]</t>
  </si>
  <si>
    <t>[-9.422161102294922</t>
  </si>
  <si>
    <t xml:space="preserve"> -5.651119232177734]</t>
  </si>
  <si>
    <t>[-11.050853729248047</t>
  </si>
  <si>
    <t xml:space="preserve"> -7.1357598304748535]</t>
  </si>
  <si>
    <t>[-12.644107818603516</t>
  </si>
  <si>
    <t xml:space="preserve"> -8.341145515441895]</t>
  </si>
  <si>
    <t>[-14.211915016174316</t>
  </si>
  <si>
    <t xml:space="preserve"> -9.123900413513184]</t>
  </si>
  <si>
    <t>[-15.752071380615234</t>
  </si>
  <si>
    <t xml:space="preserve"> -10.84000015258789]</t>
  </si>
  <si>
    <t>[-17.284578323364258</t>
  </si>
  <si>
    <t xml:space="preserve"> -12.993590354919434]</t>
  </si>
  <si>
    <t>[-18.7882137298584</t>
  </si>
  <si>
    <t xml:space="preserve"> -14.187628746032715]</t>
  </si>
  <si>
    <t>[-20.28655433654785</t>
  </si>
  <si>
    <t xml:space="preserve"> -14.442492485046387]</t>
  </si>
  <si>
    <t>############# EPISODIO 103#################</t>
  </si>
  <si>
    <t>[-19.   5.  -9.]</t>
  </si>
  <si>
    <t>[-1.2389909029006958</t>
  </si>
  <si>
    <t xml:space="preserve"> -2.8807389736175537]</t>
  </si>
  <si>
    <t>[-3.2984225749969482</t>
  </si>
  <si>
    <t xml:space="preserve"> -4.6801347732543945]</t>
  </si>
  <si>
    <t>[-5.316214084625244</t>
  </si>
  <si>
    <t xml:space="preserve"> -7.416165351867676]</t>
  </si>
  <si>
    <t>[-7.322859764099121</t>
  </si>
  <si>
    <t xml:space="preserve"> -11.091583251953125]</t>
  </si>
  <si>
    <t>[-9.301549911499023</t>
  </si>
  <si>
    <t xml:space="preserve"> -15.160178184509277]</t>
  </si>
  <si>
    <t>[-11.227776527404785</t>
  </si>
  <si>
    <t xml:space="preserve"> -18.738365173339844]</t>
  </si>
  <si>
    <t>[-13.176118850708008</t>
  </si>
  <si>
    <t xml:space="preserve"> -23.325458526611328]</t>
  </si>
  <si>
    <t>[-15.113024711608887</t>
  </si>
  <si>
    <t xml:space="preserve"> -28.864816665649414]</t>
  </si>
  <si>
    <t>[-17.01642417907715</t>
  </si>
  <si>
    <t xml:space="preserve"> -34.794349670410156]</t>
  </si>
  <si>
    <t>[-18.89725685119629</t>
  </si>
  <si>
    <t xml:space="preserve"> -40.277400970458984]</t>
  </si>
  <si>
    <t>[-20.737043380737305</t>
  </si>
  <si>
    <t xml:space="preserve"> -46.13945388793945]</t>
  </si>
  <si>
    <t>[-22.554513931274414</t>
  </si>
  <si>
    <t xml:space="preserve"> -51.560062408447266]</t>
  </si>
  <si>
    <t>############# EPISODIO 104#################</t>
  </si>
  <si>
    <t>[ -3. -19.  -1.]</t>
  </si>
  <si>
    <t>[-0.18511642515659332</t>
  </si>
  <si>
    <t xml:space="preserve"> -2.1158511638641357]</t>
  </si>
  <si>
    <t>[-0.5087123513221741</t>
  </si>
  <si>
    <t xml:space="preserve"> -2.4698069095611572]</t>
  </si>
  <si>
    <t>[-0.8297598361968994</t>
  </si>
  <si>
    <t xml:space="preserve"> -2.3806753158569336]</t>
  </si>
  <si>
    <t>[-1.1465357542037964</t>
  </si>
  <si>
    <t xml:space="preserve"> -3.2296180725097656]</t>
  </si>
  <si>
    <t>[-1.4647505283355713</t>
  </si>
  <si>
    <t xml:space="preserve"> -5.010892391204834]</t>
  </si>
  <si>
    <t>[-1.784271478652954</t>
  </si>
  <si>
    <t xml:space="preserve"> -7.23613977432251]</t>
  </si>
  <si>
    <t>[-2.097956657409668</t>
  </si>
  <si>
    <t xml:space="preserve"> -8.48240852355957]</t>
  </si>
  <si>
    <t>[-2.4066574573516846</t>
  </si>
  <si>
    <t xml:space="preserve"> -8.786818504333496]</t>
  </si>
  <si>
    <t>[-2.7172234058380127</t>
  </si>
  <si>
    <t xml:space="preserve"> -8.153870582580566]</t>
  </si>
  <si>
    <t>[-3.0281498432159424</t>
  </si>
  <si>
    <t xml:space="preserve"> -6.8309760093688965]</t>
  </si>
  <si>
    <t>[-3.3377132415771484</t>
  </si>
  <si>
    <t xml:space="preserve"> -5.779619216918945]</t>
  </si>
  <si>
    <t>[-3.647348642349243</t>
  </si>
  <si>
    <t xml:space="preserve"> -5.667994499206543]</t>
  </si>
  <si>
    <t>[-3.9601621627807617</t>
  </si>
  <si>
    <t xml:space="preserve"> -5.9717698097229]</t>
  </si>
  <si>
    <t>############# EPISODIO 105#################</t>
  </si>
  <si>
    <t>[  7. -18. -17.]</t>
  </si>
  <si>
    <t>[0.49618667364120483</t>
  </si>
  <si>
    <t xml:space="preserve"> -3.5179250240325928]</t>
  </si>
  <si>
    <t>[1.3164010047912598</t>
  </si>
  <si>
    <t xml:space="preserve"> -4.724734783172607]</t>
  </si>
  <si>
    <t>[2.1390295028686523</t>
  </si>
  <si>
    <t xml:space="preserve"> -6.867493629455566]</t>
  </si>
  <si>
    <t>[2.9629526138305664</t>
  </si>
  <si>
    <t xml:space="preserve"> -9.935690879821777]</t>
  </si>
  <si>
    <t>[3.7836427688598633</t>
  </si>
  <si>
    <t xml:space="preserve"> -13.912386894226074]</t>
  </si>
  <si>
    <t>[4.5984978675842285</t>
  </si>
  <si>
    <t xml:space="preserve"> -18.78726577758789]</t>
  </si>
  <si>
    <t>[5.407320976257324</t>
  </si>
  <si>
    <t xml:space="preserve"> -24.54596710205078]</t>
  </si>
  <si>
    <t>[6.229708194732666</t>
  </si>
  <si>
    <t xml:space="preserve"> -31.340106964111328]</t>
  </si>
  <si>
    <t>[7.037911891937256</t>
  </si>
  <si>
    <t xml:space="preserve"> -38.939754486083984]</t>
  </si>
  <si>
    <t>[7.836423873901367</t>
  </si>
  <si>
    <t xml:space="preserve"> -47.361270904541016]</t>
  </si>
  <si>
    <t>[8.64582347869873</t>
  </si>
  <si>
    <t xml:space="preserve"> -56.33909606933594]</t>
  </si>
  <si>
    <t>[9.459390640258789</t>
  </si>
  <si>
    <t xml:space="preserve"> -64.42772674560547]</t>
  </si>
  <si>
    <t>############# EPISODIO 106#################</t>
  </si>
  <si>
    <t>[ 19.   2. -13.]</t>
  </si>
  <si>
    <t>[1.3628476858139038</t>
  </si>
  <si>
    <t xml:space="preserve"> -1.2969970703125]</t>
  </si>
  <si>
    <t>[3.6986944675445557</t>
  </si>
  <si>
    <t xml:space="preserve"> -2.0275559425354004]</t>
  </si>
  <si>
    <t>[5.968091011047363</t>
  </si>
  <si>
    <t xml:space="preserve"> -3.675372362136841]</t>
  </si>
  <si>
    <t>[8.226447105407715</t>
  </si>
  <si>
    <t xml:space="preserve"> -6.2504143714904785]</t>
  </si>
  <si>
    <t>[10.476319313049316</t>
  </si>
  <si>
    <t xml:space="preserve"> -9.762214660644531]</t>
  </si>
  <si>
    <t>[12.688762664794922</t>
  </si>
  <si>
    <t xml:space="preserve"> -13.901875495910645]</t>
  </si>
  <si>
    <t>[14.914935111999512</t>
  </si>
  <si>
    <t xml:space="preserve"> -18.33949851989746]</t>
  </si>
  <si>
    <t>[17.115880966186523</t>
  </si>
  <si>
    <t xml:space="preserve"> -23.673185348510742]</t>
  </si>
  <si>
    <t>[19.29572296142578</t>
  </si>
  <si>
    <t xml:space="preserve"> -29.904220581054688]</t>
  </si>
  <si>
    <t>[21.48684310913086</t>
  </si>
  <si>
    <t xml:space="preserve"> -37.128517150878906]</t>
  </si>
  <si>
    <t>[23.64386749267578</t>
  </si>
  <si>
    <t xml:space="preserve"> -44.70448684692383]</t>
  </si>
  <si>
    <t>[25.771345138549805</t>
  </si>
  <si>
    <t xml:space="preserve"> -51.78295135498047]</t>
  </si>
  <si>
    <t>############# EPISODIO 107#################</t>
  </si>
  <si>
    <t>[-17.  10. -13.]</t>
  </si>
  <si>
    <t>[-1.134880781173706</t>
  </si>
  <si>
    <t xml:space="preserve"> -3.2681705951690674]</t>
  </si>
  <si>
    <t>[-2.9589650630950928</t>
  </si>
  <si>
    <t xml:space="preserve"> -5.421628475189209]</t>
  </si>
  <si>
    <t>[-4.764369010925293</t>
  </si>
  <si>
    <t xml:space="preserve"> -8.534710884094238]</t>
  </si>
  <si>
    <t>[-5.492011547088623</t>
  </si>
  <si>
    <t xml:space="preserve"> -10.87744426727295]</t>
  </si>
  <si>
    <t>############# EPISODIO 108#################</t>
  </si>
  <si>
    <t>[-10.  16. -12.]</t>
  </si>
  <si>
    <t>[-0.6717652678489685</t>
  </si>
  <si>
    <t xml:space="preserve"> -3.213391065597534]</t>
  </si>
  <si>
    <t>[-1.7914801836013794</t>
  </si>
  <si>
    <t xml:space="preserve"> -5.390896797180176]</t>
  </si>
  <si>
    <t>[-2.889439105987549</t>
  </si>
  <si>
    <t xml:space="preserve"> -8.26724910736084]</t>
  </si>
  <si>
    <t>[-3.9564101696014404</t>
  </si>
  <si>
    <t xml:space="preserve"> -11.333929061889648]</t>
  </si>
  <si>
    <t>[-5.029913902282715</t>
  </si>
  <si>
    <t xml:space="preserve"> -15.394094467163086]</t>
  </si>
  <si>
    <t>[-6.087989807128906</t>
  </si>
  <si>
    <t xml:space="preserve"> -20.109617233276367]</t>
  </si>
  <si>
    <t>[-7.13693904876709</t>
  </si>
  <si>
    <t xml:space="preserve"> -25.07390785217285]</t>
  </si>
  <si>
    <t>[-8.16823673248291</t>
  </si>
  <si>
    <t xml:space="preserve"> -30.915552139282227]</t>
  </si>
  <si>
    <t>[-9.197328567504883</t>
  </si>
  <si>
    <t xml:space="preserve"> -37.69004821777344]</t>
  </si>
  <si>
    <t>[-10.219854354858398</t>
  </si>
  <si>
    <t xml:space="preserve"> -45.36592483520508]</t>
  </si>
  <si>
    <t>[-11.24355411529541</t>
  </si>
  <si>
    <t xml:space="preserve"> -53.997100830078125]</t>
  </si>
  <si>
    <t>############# EPISODIO 109#################</t>
  </si>
  <si>
    <t>[ 11. -16.  -9.]</t>
  </si>
  <si>
    <t>[0.7019346356391907</t>
  </si>
  <si>
    <t xml:space="preserve"> -2.661538600921631]</t>
  </si>
  <si>
    <t>[1.8871610164642334</t>
  </si>
  <si>
    <t xml:space="preserve"> -3.4649226665496826]</t>
  </si>
  <si>
    <t>[3.062690019607544</t>
  </si>
  <si>
    <t xml:space="preserve"> -4.963913917541504]</t>
  </si>
  <si>
    <t>[4.235590934753418</t>
  </si>
  <si>
    <t xml:space="preserve"> -6.7019219398498535]</t>
  </si>
  <si>
    <t>[5.426421165466309</t>
  </si>
  <si>
    <t xml:space="preserve"> -8.902053833007812]</t>
  </si>
  <si>
    <t>[6.601343154907227</t>
  </si>
  <si>
    <t xml:space="preserve"> -10.637565612792969]</t>
  </si>
  <si>
    <t>[7.765547275543213</t>
  </si>
  <si>
    <t xml:space="preserve"> -13.302395820617676]</t>
  </si>
  <si>
    <t>[8.926342964172363</t>
  </si>
  <si>
    <t xml:space="preserve"> -16.900390625]</t>
  </si>
  <si>
    <t>[10.080246925354004</t>
  </si>
  <si>
    <t xml:space="preserve"> -21.429460525512695]</t>
  </si>
  <si>
    <t>[11.215968132019043</t>
  </si>
  <si>
    <t xml:space="preserve"> -26.842912673950195]</t>
  </si>
  <si>
    <t>[12.349790573120117</t>
  </si>
  <si>
    <t xml:space="preserve"> -33.22416687011719]</t>
  </si>
  <si>
    <t>[13.470622062683105</t>
  </si>
  <si>
    <t xml:space="preserve"> -40.49802780151367]</t>
  </si>
  <si>
    <t>[14.576821327209473</t>
  </si>
  <si>
    <t xml:space="preserve"> -48.172977447509766]</t>
  </si>
  <si>
    <t>############# EPISODIO 110#################</t>
  </si>
  <si>
    <t>[19. -4. -9.]</t>
  </si>
  <si>
    <t>[1.1902180910110474</t>
  </si>
  <si>
    <t xml:space="preserve"> -2.4105749130249023]</t>
  </si>
  <si>
    <t>[3.2152931690216064</t>
  </si>
  <si>
    <t xml:space="preserve"> -2.2559220790863037]</t>
  </si>
  <si>
    <t>[5.1817307472229</t>
  </si>
  <si>
    <t xml:space="preserve"> -3.03586745262146]</t>
  </si>
  <si>
    <t>[7.188289642333984</t>
  </si>
  <si>
    <t xml:space="preserve"> -4.760652542114258]</t>
  </si>
  <si>
    <t>[9.164841651916504</t>
  </si>
  <si>
    <t xml:space="preserve"> -6.877766132354736]</t>
  </si>
  <si>
    <t>[11.15654468536377</t>
  </si>
  <si>
    <t xml:space="preserve"> -8.579485893249512]</t>
  </si>
  <si>
    <t>[13.117804527282715</t>
  </si>
  <si>
    <t xml:space="preserve"> -11.188961029052734]</t>
  </si>
  <si>
    <t>[15.082927703857422</t>
  </si>
  <si>
    <t xml:space="preserve"> -14.499520301818848]</t>
  </si>
  <si>
    <t>[17.039581298828125</t>
  </si>
  <si>
    <t xml:space="preserve"> -17.555879592895508]</t>
  </si>
  <si>
    <t>[18.95961570739746</t>
  </si>
  <si>
    <t xml:space="preserve"> -19.651487350463867]</t>
  </si>
  <si>
    <t>[20.86829948425293</t>
  </si>
  <si>
    <t xml:space="preserve"> -21.324464797973633]</t>
  </si>
  <si>
    <t>[22.773603439331055</t>
  </si>
  <si>
    <t xml:space="preserve"> -23.970369338989258]</t>
  </si>
  <si>
    <t>[24.625211715698242</t>
  </si>
  <si>
    <t xml:space="preserve"> -27.50019073486328]</t>
  </si>
  <si>
    <t>############# EPISODIO 111#################</t>
  </si>
  <si>
    <t>[  9. -17.  -7.]</t>
  </si>
  <si>
    <t>[0.58432936668396</t>
  </si>
  <si>
    <t xml:space="preserve"> -2.4601962566375732]</t>
  </si>
  <si>
    <t>[1.5937525033950806</t>
  </si>
  <si>
    <t xml:space="preserve"> -2.8037214279174805]</t>
  </si>
  <si>
    <t>[2.5803823471069336</t>
  </si>
  <si>
    <t xml:space="preserve"> -3.4148008823394775]</t>
  </si>
  <si>
    <t>[3.569179058074951</t>
  </si>
  <si>
    <t xml:space="preserve"> -4.963749408721924]</t>
  </si>
  <si>
    <t>[4.545248985290527</t>
  </si>
  <si>
    <t xml:space="preserve"> -6.910634517669678]</t>
  </si>
  <si>
    <t>[5.51782751083374</t>
  </si>
  <si>
    <t xml:space="preserve"> -8.42252254486084]</t>
  </si>
  <si>
    <t>[6.4918131828308105</t>
  </si>
  <si>
    <t xml:space="preserve"> -10.629552841186523]</t>
  </si>
  <si>
    <t>[7.464836597442627</t>
  </si>
  <si>
    <t xml:space="preserve"> -13.086824417114258]</t>
  </si>
  <si>
    <t>[8.436729431152344</t>
  </si>
  <si>
    <t xml:space="preserve"> -15.973722457885742]</t>
  </si>
  <si>
    <t>[9.402159690856934</t>
  </si>
  <si>
    <t xml:space="preserve"> -18.40325927734375]</t>
  </si>
  <si>
    <t>[10.369759559631348</t>
  </si>
  <si>
    <t xml:space="preserve"> -21.773887634277344]</t>
  </si>
  <si>
    <t>[11.332999229431152</t>
  </si>
  <si>
    <t xml:space="preserve"> -26.0417537689209]</t>
  </si>
  <si>
    <t>############# EPISODIO 112#################</t>
  </si>
  <si>
    <t>[-10. -17. -19.]</t>
  </si>
  <si>
    <t>[-0.6767874956130981</t>
  </si>
  <si>
    <t xml:space="preserve"> -4.047595977783203]</t>
  </si>
  <si>
    <t>[-1.8078458309173584</t>
  </si>
  <si>
    <t xml:space="preserve"> -7.421419143676758]</t>
  </si>
  <si>
    <t>[-2.9219672679901123</t>
  </si>
  <si>
    <t xml:space="preserve"> -11.663506507873535]</t>
  </si>
  <si>
    <t>[-4.028885364532471</t>
  </si>
  <si>
    <t xml:space="preserve"> -16.557668685913086]</t>
  </si>
  <si>
    <t>[-5.120765686035156</t>
  </si>
  <si>
    <t xml:space="preserve"> -21.623231887817383]</t>
  </si>
  <si>
    <t>[-6.213827610015869</t>
  </si>
  <si>
    <t xml:space="preserve"> -27.13432502746582]</t>
  </si>
  <si>
    <t>[-7.304018497467041</t>
  </si>
  <si>
    <t xml:space="preserve"> -32.23368453979492]</t>
  </si>
  <si>
    <t>[-8.388028144836426</t>
  </si>
  <si>
    <t xml:space="preserve"> -38.28571319580078]</t>
  </si>
  <si>
    <t>[-9.462014198303223</t>
  </si>
  <si>
    <t xml:space="preserve"> -45.31414031982422]</t>
  </si>
  <si>
    <t>[-10.504720687866211</t>
  </si>
  <si>
    <t xml:space="preserve"> -53.213504791259766]</t>
  </si>
  <si>
    <t>[-11.510590553283691</t>
  </si>
  <si>
    <t xml:space="preserve"> -61.46037292480469]</t>
  </si>
  <si>
    <t>############# EPISODIO 113#################</t>
  </si>
  <si>
    <t>[ 11. -16. -15.]</t>
  </si>
  <si>
    <t>[0.8001890778541565</t>
  </si>
  <si>
    <t xml:space="preserve"> -3.829150438308716]</t>
  </si>
  <si>
    <t>[2.1684486865997314</t>
  </si>
  <si>
    <t xml:space="preserve"> -6.665682792663574]</t>
  </si>
  <si>
    <t>[3.477672576904297</t>
  </si>
  <si>
    <t xml:space="preserve"> -10.328086853027344]</t>
  </si>
  <si>
    <t>[4.790194034576416</t>
  </si>
  <si>
    <t xml:space="preserve"> -14.917396545410156]</t>
  </si>
  <si>
    <t>[6.0852508544921875</t>
  </si>
  <si>
    <t xml:space="preserve"> -20.362573623657227]</t>
  </si>
  <si>
    <t>[7.3943281173706055</t>
  </si>
  <si>
    <t xml:space="preserve"> -26.322620391845703]</t>
  </si>
  <si>
    <t>[8.69562816619873</t>
  </si>
  <si>
    <t xml:space="preserve"> -31.84173011779785]</t>
  </si>
  <si>
    <t>[9.986353874206543</t>
  </si>
  <si>
    <t xml:space="preserve"> -37.788665771484375]</t>
  </si>
  <si>
    <t>[11.249478340148926</t>
  </si>
  <si>
    <t xml:space="preserve"> -43.219879150390625]</t>
  </si>
  <si>
    <t>[12.521171569824219</t>
  </si>
  <si>
    <t xml:space="preserve"> -49.17683792114258]</t>
  </si>
  <si>
    <t>[13.78454875946045</t>
  </si>
  <si>
    <t xml:space="preserve"> -54.70206069946289]</t>
  </si>
  <si>
    <t>############# EPISODIO 114#################</t>
  </si>
  <si>
    <t>[-19.  -2.  -9.]</t>
  </si>
  <si>
    <t>[-1.2291347980499268</t>
  </si>
  <si>
    <t xml:space="preserve"> -2.453433036804199]</t>
  </si>
  <si>
    <t>[-3.2865841388702393</t>
  </si>
  <si>
    <t xml:space="preserve"> -1.777612328529358]</t>
  </si>
  <si>
    <t>[-5.348450183868408</t>
  </si>
  <si>
    <t xml:space="preserve"> -0.18356046080589294]</t>
  </si>
  <si>
    <t>[-5.352656364440918</t>
  </si>
  <si>
    <t xml:space="preserve"> -0.20330193638801575]</t>
  </si>
  <si>
    <t>[-5.35274600982666</t>
  </si>
  <si>
    <t xml:space="preserve"> -1.0687094926834106]</t>
  </si>
  <si>
    <t>[-5.352516174316406</t>
  </si>
  <si>
    <t xml:space="preserve"> -2.7376534938812256]</t>
  </si>
  <si>
    <t>[-5.351434707641602</t>
  </si>
  <si>
    <t xml:space="preserve"> -4.156627655029297]</t>
  </si>
  <si>
    <t>[-5.3483147621154785</t>
  </si>
  <si>
    <t xml:space="preserve"> -5.130080699920654]</t>
  </si>
  <si>
    <t>[-5.184776306152344</t>
  </si>
  <si>
    <t xml:space="preserve"> -6.125148296356201]</t>
  </si>
  <si>
    <t>[-4.617397785186768</t>
  </si>
  <si>
    <t xml:space="preserve"> -8.992670059204102]</t>
  </si>
  <si>
    <t>[-4.069190502166748</t>
  </si>
  <si>
    <t xml:space="preserve"> -12.270637512207031]</t>
  </si>
  <si>
    <t>[-3.513429880142212</t>
  </si>
  <si>
    <t xml:space="preserve"> -14.878037452697754]</t>
  </si>
  <si>
    <t>[-2.9653961658477783</t>
  </si>
  <si>
    <t xml:space="preserve"> -17.679298400878906]</t>
  </si>
  <si>
    <t>[-2.410527467727661</t>
  </si>
  <si>
    <t xml:space="preserve"> -21.40595245361328]</t>
  </si>
  <si>
    <t>[-1.836805820465088</t>
  </si>
  <si>
    <t xml:space="preserve"> -25.603660583496094]</t>
  </si>
  <si>
    <t>[-1.2523949146270752</t>
  </si>
  <si>
    <t xml:space="preserve"> -28.842382431030273]</t>
  </si>
  <si>
    <t>############# EPISODIO 115#################</t>
  </si>
  <si>
    <t>[ 19.   4. -10.]</t>
  </si>
  <si>
    <t>[1.1941665410995483</t>
  </si>
  <si>
    <t xml:space="preserve"> -2.5147039890289307]</t>
  </si>
  <si>
    <t>[3.1987714767456055</t>
  </si>
  <si>
    <t xml:space="preserve"> -2.4804437160491943]</t>
  </si>
  <si>
    <t>[5.1807732582092285</t>
  </si>
  <si>
    <t xml:space="preserve"> -3.395303726196289]</t>
  </si>
  <si>
    <t>[7.169615745544434</t>
  </si>
  <si>
    <t xml:space="preserve"> -5.239554405212402]</t>
  </si>
  <si>
    <t>[9.160983085632324</t>
  </si>
  <si>
    <t xml:space="preserve"> -8.029727935791016]</t>
  </si>
  <si>
    <t>[11.116443634033203</t>
  </si>
  <si>
    <t xml:space="preserve"> -11.699902534484863]</t>
  </si>
  <si>
    <t>[13.06507682800293</t>
  </si>
  <si>
    <t xml:space="preserve"> -16.299259185791016]</t>
  </si>
  <si>
    <t>[15.01331901550293</t>
  </si>
  <si>
    <t xml:space="preserve"> -21.839439392089844]</t>
  </si>
  <si>
    <t>[16.926612854003906</t>
  </si>
  <si>
    <t xml:space="preserve"> -27.988121032714844]</t>
  </si>
  <si>
    <t>[18.839994430541992</t>
  </si>
  <si>
    <t xml:space="preserve"> -34.40789794921875]</t>
  </si>
  <si>
    <t>[20.7475643157959</t>
  </si>
  <si>
    <t xml:space="preserve"> -41.76325225830078]</t>
  </si>
  <si>
    <t>[22.624774932861328</t>
  </si>
  <si>
    <t xml:space="preserve"> -49.94098663330078]</t>
  </si>
  <si>
    <t>[24.51171875</t>
  </si>
  <si>
    <t xml:space="preserve"> -59.114322662353516]</t>
  </si>
  <si>
    <t>############# EPISODIO 116#################</t>
  </si>
  <si>
    <t>[14. 13. -5.]</t>
  </si>
  <si>
    <t>[0.9336627125740051</t>
  </si>
  <si>
    <t xml:space="preserve"> -2.2753005027770996]</t>
  </si>
  <si>
    <t>[2.49336576461792</t>
  </si>
  <si>
    <t xml:space="preserve"> -2.650007724761963]</t>
  </si>
  <si>
    <t>[4.026134490966797</t>
  </si>
  <si>
    <t xml:space="preserve"> -3.7227025032043457]</t>
  </si>
  <si>
    <t>[5.553456783294678</t>
  </si>
  <si>
    <t xml:space="preserve"> -4.79722261428833]</t>
  </si>
  <si>
    <t>[7.039456367492676</t>
  </si>
  <si>
    <t xml:space="preserve"> -6.102624416351318]</t>
  </si>
  <si>
    <t>[8.502975463867188</t>
  </si>
  <si>
    <t xml:space="preserve"> -8.335651397705078]</t>
  </si>
  <si>
    <t>[9.958744049072266</t>
  </si>
  <si>
    <t xml:space="preserve"> -11.271673202514648]</t>
  </si>
  <si>
    <t>[11.375402450561523</t>
  </si>
  <si>
    <t xml:space="preserve"> -14.42342758178711]</t>
  </si>
  <si>
    <t>[12.777862548828125</t>
  </si>
  <si>
    <t xml:space="preserve"> -18.291296005249023]</t>
  </si>
  <si>
    <t>[14.135329246520996</t>
  </si>
  <si>
    <t xml:space="preserve"> -22.354982376098633]</t>
  </si>
  <si>
    <t>[15.471410751342773</t>
  </si>
  <si>
    <t xml:space="preserve"> -27.370820999145508]</t>
  </si>
  <si>
    <t>[16.7686767578125</t>
  </si>
  <si>
    <t xml:space="preserve"> -33.26575469970703]</t>
  </si>
  <si>
    <t>############# EPISODIO 117#################</t>
  </si>
  <si>
    <t>[15. 12. -8.]</t>
  </si>
  <si>
    <t>[0.9833921790122986</t>
  </si>
  <si>
    <t xml:space="preserve"> -2.824214458465576]</t>
  </si>
  <si>
    <t>[2.656702995300293</t>
  </si>
  <si>
    <t xml:space="preserve"> -4.20589542388916]</t>
  </si>
  <si>
    <t>[4.288936138153076</t>
  </si>
  <si>
    <t xml:space="preserve"> -5.857458114624023]</t>
  </si>
  <si>
    <t>[5.9037861824035645</t>
  </si>
  <si>
    <t xml:space="preserve"> -8.188952445983887]</t>
  </si>
  <si>
    <t>[7.496789455413818</t>
  </si>
  <si>
    <t xml:space="preserve"> -10.765532493591309]</t>
  </si>
  <si>
    <t>[9.085456848144531</t>
  </si>
  <si>
    <t xml:space="preserve"> -14.311244010925293]</t>
  </si>
  <si>
    <t>[10.62972640991211</t>
  </si>
  <si>
    <t xml:space="preserve"> -18.230609893798828]</t>
  </si>
  <si>
    <t>[12.154770851135254</t>
  </si>
  <si>
    <t xml:space="preserve"> -21.465932846069336]</t>
  </si>
  <si>
    <t>[13.641517639160156</t>
  </si>
  <si>
    <t xml:space="preserve"> -24.67349624633789]</t>
  </si>
  <si>
    <t>[15.11550521850586</t>
  </si>
  <si>
    <t xml:space="preserve"> -27.65152359008789]</t>
  </si>
  <si>
    <t>[16.560319900512695</t>
  </si>
  <si>
    <t xml:space="preserve"> -30.188339233398438]</t>
  </si>
  <si>
    <t>[17.990398406982422</t>
  </si>
  <si>
    <t xml:space="preserve"> -33.1788330078125]</t>
  </si>
  <si>
    <t>############# EPISODIO 118#################</t>
  </si>
  <si>
    <t>[-16. -11.  -9.]</t>
  </si>
  <si>
    <t>[-1.0188907384872437</t>
  </si>
  <si>
    <t xml:space="preserve"> -2.8583223819732666]</t>
  </si>
  <si>
    <t>[-2.7434585094451904</t>
  </si>
  <si>
    <t xml:space="preserve"> -4.631973743438721]</t>
  </si>
  <si>
    <t>[-4.415218353271484</t>
  </si>
  <si>
    <t xml:space="preserve"> -6.78936243057251]</t>
  </si>
  <si>
    <t>[-6.120120525360107</t>
  </si>
  <si>
    <t xml:space="preserve"> -8.553318977355957]</t>
  </si>
  <si>
    <t>[-7.8124871253967285</t>
  </si>
  <si>
    <t xml:space="preserve"> -11.003235816955566]</t>
  </si>
  <si>
    <t>[-9.500731468200684</t>
  </si>
  <si>
    <t xml:space="preserve"> -13.459046363830566]</t>
  </si>
  <si>
    <t>[-11.153212547302246</t>
  </si>
  <si>
    <t xml:space="preserve"> -15.635595321655273]</t>
  </si>
  <si>
    <t>[-12.794610977172852</t>
  </si>
  <si>
    <t xml:space="preserve"> -17.382118225097656]</t>
  </si>
  <si>
    <t>[-14.397130012512207</t>
  </si>
  <si>
    <t xml:space="preserve"> -19.564861297607422]</t>
  </si>
  <si>
    <t>[-15.94787883758545</t>
  </si>
  <si>
    <t xml:space="preserve"> -21.28696060180664]</t>
  </si>
  <si>
    <t>[-17.47709846496582</t>
  </si>
  <si>
    <t xml:space="preserve"> -23.7209529876709]</t>
  </si>
  <si>
    <t>[-18.939437866210938</t>
  </si>
  <si>
    <t xml:space="preserve"> -26.124509811401367]</t>
  </si>
  <si>
    <t>############# EPISODIO 119#################</t>
  </si>
  <si>
    <t>[ 2. 19. -6.]</t>
  </si>
  <si>
    <t>[0.13464781641960144</t>
  </si>
  <si>
    <t xml:space="preserve"> -2.0686073303222656]</t>
  </si>
  <si>
    <t>[0.36313244700431824</t>
  </si>
  <si>
    <t xml:space="preserve"> -1.2418242692947388]</t>
  </si>
  <si>
    <t>[0.592846155166626</t>
  </si>
  <si>
    <t xml:space="preserve"> -0.7041366696357727]</t>
  </si>
  <si>
    <t>[0.8375964760780334</t>
  </si>
  <si>
    <t xml:space="preserve"> -1.091814637184143]</t>
  </si>
  <si>
    <t>[1.087179183959961</t>
  </si>
  <si>
    <t xml:space="preserve"> -2.14860463142395]</t>
  </si>
  <si>
    <t>[1.3557450771331787</t>
  </si>
  <si>
    <t xml:space="preserve"> -3.5037524700164795]</t>
  </si>
  <si>
    <t>[1.6246999502182007</t>
  </si>
  <si>
    <t xml:space="preserve"> -5.730120658874512]</t>
  </si>
  <si>
    <t>[1.907578945159912</t>
  </si>
  <si>
    <t xml:space="preserve"> -8.871075630187988]</t>
  </si>
  <si>
    <t>[2.2032642364501953</t>
  </si>
  <si>
    <t xml:space="preserve"> -12.926619529724121]</t>
  </si>
  <si>
    <t>[2.519007444381714</t>
  </si>
  <si>
    <t xml:space="preserve"> -17.989704132080078]</t>
  </si>
  <si>
    <t>[2.8467164039611816</t>
  </si>
  <si>
    <t xml:space="preserve"> -23.642845153808594]</t>
  </si>
  <si>
    <t>[3.192660093307495</t>
  </si>
  <si>
    <t xml:space="preserve"> -29.54960060119629]</t>
  </si>
  <si>
    <t>[3.5537972450256348</t>
  </si>
  <si>
    <t xml:space="preserve"> -36.300743103027344]</t>
  </si>
  <si>
    <t>############# EPISODIO 120#################</t>
  </si>
  <si>
    <t>[  3. -19.  -5.]</t>
  </si>
  <si>
    <t>[0.19775724411010742</t>
  </si>
  <si>
    <t xml:space="preserve"> -2.4762184619903564]</t>
  </si>
  <si>
    <t>[0.5403369069099426</t>
  </si>
  <si>
    <t xml:space="preserve"> -3.6676108837127686]</t>
  </si>
  <si>
    <t>[0.8778951168060303</t>
  </si>
  <si>
    <t xml:space="preserve"> -5.806424140930176]</t>
  </si>
  <si>
    <t>[1.2132174968719482</t>
  </si>
  <si>
    <t xml:space="preserve"> -8.361644744873047]</t>
  </si>
  <si>
    <t>[1.5498512983322144</t>
  </si>
  <si>
    <t xml:space="preserve"> -10.475146293640137]</t>
  </si>
  <si>
    <t>[1.8861163854599</t>
  </si>
  <si>
    <t xml:space="preserve"> -13.521194458007812]</t>
  </si>
  <si>
    <t>[2.2240824699401855</t>
  </si>
  <si>
    <t xml:space="preserve"> -17.512948989868164]</t>
  </si>
  <si>
    <t>[2.5572736263275146</t>
  </si>
  <si>
    <t xml:space="preserve"> -22.366544723510742]</t>
  </si>
  <si>
    <t>[2.8934335708618164</t>
  </si>
  <si>
    <t xml:space="preserve"> -28.190326690673828]</t>
  </si>
  <si>
    <t>[3.2249622344970703</t>
  </si>
  <si>
    <t xml:space="preserve"> -34.859989166259766]</t>
  </si>
  <si>
    <t>[3.558351516723633</t>
  </si>
  <si>
    <t xml:space="preserve"> -42.25808334350586]</t>
  </si>
  <si>
    <t>[3.890333890914917</t>
  </si>
  <si>
    <t xml:space="preserve"> -49.396793365478516]</t>
  </si>
  <si>
    <t>############# EPISODIO 121#################</t>
  </si>
  <si>
    <t>[ 13. -15. -19.]</t>
  </si>
  <si>
    <t>[0.865815281867981</t>
  </si>
  <si>
    <t xml:space="preserve"> -3.8910422325134277]</t>
  </si>
  <si>
    <t>[2.3533618450164795</t>
  </si>
  <si>
    <t xml:space="preserve"> -6.280590534210205]</t>
  </si>
  <si>
    <t>[3.8079419136047363</t>
  </si>
  <si>
    <t xml:space="preserve"> -9.572609901428223]</t>
  </si>
  <si>
    <t>[5.225768566131592</t>
  </si>
  <si>
    <t xml:space="preserve"> -13.689659118652344]</t>
  </si>
  <si>
    <t>[6.67429256439209</t>
  </si>
  <si>
    <t xml:space="preserve"> -18.824750900268555]</t>
  </si>
  <si>
    <t>[8.071635246276855</t>
  </si>
  <si>
    <t xml:space="preserve"> -24.450387954711914]</t>
  </si>
  <si>
    <t>[9.510014533996582</t>
  </si>
  <si>
    <t xml:space="preserve"> -30.25567626953125]</t>
  </si>
  <si>
    <t>[10.927617073059082</t>
  </si>
  <si>
    <t xml:space="preserve"> -35.76028060913086]</t>
  </si>
  <si>
    <t>[12.327223777770996</t>
  </si>
  <si>
    <t xml:space="preserve"> -40.30955505371094]</t>
  </si>
  <si>
    <t>[13.717073440551758</t>
  </si>
  <si>
    <t xml:space="preserve"> -44.43543243408203]</t>
  </si>
  <si>
    <t>[15.097890853881836</t>
  </si>
  <si>
    <t xml:space="preserve"> -49.01862716674805]</t>
  </si>
  <si>
    <t>[16.45050621032715</t>
  </si>
  <si>
    <t xml:space="preserve"> -53.12189483642578]</t>
  </si>
  <si>
    <t>[17.786771774291992</t>
  </si>
  <si>
    <t xml:space="preserve"> -58.143680572509766]</t>
  </si>
  <si>
    <t>############# EPISODIO 122#################</t>
  </si>
  <si>
    <t>[-17. -10. -10.]</t>
  </si>
  <si>
    <t>[-1.0599592924118042</t>
  </si>
  <si>
    <t xml:space="preserve"> -2.952057123184204]</t>
  </si>
  <si>
    <t>[-2.8517251014709473</t>
  </si>
  <si>
    <t xml:space="preserve"> -4.811448574066162]</t>
  </si>
  <si>
    <t>[-4.609603404998779</t>
  </si>
  <si>
    <t xml:space="preserve"> -7.592733860015869]</t>
  </si>
  <si>
    <t>[-6.37848424911499</t>
  </si>
  <si>
    <t xml:space="preserve"> -11.325545310974121]</t>
  </si>
  <si>
    <t>[-8.13673210144043</t>
  </si>
  <si>
    <t xml:space="preserve"> -15.483844757080078]</t>
  </si>
  <si>
    <t>[-9.875247955322266</t>
  </si>
  <si>
    <t xml:space="preserve"> -19.175262451171875]</t>
  </si>
  <si>
    <t>[-11.604886054992676</t>
  </si>
  <si>
    <t xml:space="preserve"> -23.782779693603516]</t>
  </si>
  <si>
    <t>[-13.308479309082031</t>
  </si>
  <si>
    <t xml:space="preserve"> -29.23412322998047]</t>
  </si>
  <si>
    <t>[-15.021574020385742</t>
  </si>
  <si>
    <t xml:space="preserve"> -35.65433883666992]</t>
  </si>
  <si>
    <t>[-16.731725692749023</t>
  </si>
  <si>
    <t xml:space="preserve"> -42.98978805541992]</t>
  </si>
  <si>
    <t>[-18.44472312927246</t>
  </si>
  <si>
    <t xml:space="preserve"> -50.802894592285156]</t>
  </si>
  <si>
    <t>[-20.15300178527832</t>
  </si>
  <si>
    <t xml:space="preserve"> -58.19115447998047]</t>
  </si>
  <si>
    <t>############# EPISODIO 123#################</t>
  </si>
  <si>
    <t>[ 19.  -1. -13.]</t>
  </si>
  <si>
    <t>[1.2510243654251099</t>
  </si>
  <si>
    <t xml:space="preserve"> -3.391453504562378]</t>
  </si>
  <si>
    <t>[3.3191564083099365</t>
  </si>
  <si>
    <t xml:space="preserve"> -5.494258403778076]</t>
  </si>
  <si>
    <t>[5.344854354858398</t>
  </si>
  <si>
    <t xml:space="preserve"> -8.542595863342285]</t>
  </si>
  <si>
    <t>[7.350974082946777</t>
  </si>
  <si>
    <t xml:space="preserve"> -12.492128372192383]</t>
  </si>
  <si>
    <t>[9.349380493164062</t>
  </si>
  <si>
    <t xml:space="preserve"> -17.34926414489746]</t>
  </si>
  <si>
    <t>[11.359691619873047</t>
  </si>
  <si>
    <t xml:space="preserve"> -23.181312561035156]</t>
  </si>
  <si>
    <t>[13.352482795715332</t>
  </si>
  <si>
    <t xml:space="preserve"> -29.41926383972168]</t>
  </si>
  <si>
    <t>[15.324933052062988</t>
  </si>
  <si>
    <t xml:space="preserve"> -35.181304931640625]</t>
  </si>
  <si>
    <t>[17.28989601135254</t>
  </si>
  <si>
    <t xml:space="preserve"> -41.3754768371582]</t>
  </si>
  <si>
    <t>[19.234525680541992</t>
  </si>
  <si>
    <t xml:space="preserve"> -46.617530822753906]</t>
  </si>
  <si>
    <t>[21.181196212768555</t>
  </si>
  <si>
    <t xml:space="preserve"> -51.44228744506836]</t>
  </si>
  <si>
    <t>[23.101226806640625</t>
  </si>
  <si>
    <t xml:space="preserve"> -57.14204025268555]</t>
  </si>
  <si>
    <t>############# EPISODIO 124#################</t>
  </si>
  <si>
    <t>[10. 17. -8.]</t>
  </si>
  <si>
    <t>[0.6490018367767334</t>
  </si>
  <si>
    <t xml:space="preserve"> -2.8185646533966064]</t>
  </si>
  <si>
    <t>[1.7439579963684082</t>
  </si>
  <si>
    <t xml:space="preserve"> -4.449138164520264]</t>
  </si>
  <si>
    <t>[2.8016743659973145</t>
  </si>
  <si>
    <t xml:space="preserve"> -7.015201091766357]</t>
  </si>
  <si>
    <t>[3.8664941787719727</t>
  </si>
  <si>
    <t xml:space="preserve"> -10.038812637329102]</t>
  </si>
  <si>
    <t>[4.914302825927734</t>
  </si>
  <si>
    <t xml:space="preserve"> -12.09212875366211]</t>
  </si>
  <si>
    <t>[5.94303035736084</t>
  </si>
  <si>
    <t xml:space="preserve"> -13.713574409484863]</t>
  </si>
  <si>
    <t>[6.941156387329102</t>
  </si>
  <si>
    <t xml:space="preserve"> -16.23717498779297]</t>
  </si>
  <si>
    <t>[7.9277448654174805</t>
  </si>
  <si>
    <t xml:space="preserve"> -19.7060604095459]</t>
  </si>
  <si>
    <t>[8.882637977600098</t>
  </si>
  <si>
    <t xml:space="preserve"> -24.04774284362793]</t>
  </si>
  <si>
    <t>[9.823156356811523</t>
  </si>
  <si>
    <t xml:space="preserve"> -29.367143630981445]</t>
  </si>
  <si>
    <t>[10.724095344543457</t>
  </si>
  <si>
    <t xml:space="preserve"> -35.52301788330078]</t>
  </si>
  <si>
    <t>[11.613883018493652</t>
  </si>
  <si>
    <t xml:space="preserve"> -42.70156478881836]</t>
  </si>
  <si>
    <t>[12.461799621582031</t>
  </si>
  <si>
    <t xml:space="preserve"> -50.64958572387695]</t>
  </si>
  <si>
    <t>############# EPISODIO 125#################</t>
  </si>
  <si>
    <t>[-11. -16. -16.]</t>
  </si>
  <si>
    <t>[-0.7791087031364441</t>
  </si>
  <si>
    <t xml:space="preserve"> -3.4276280403137207]</t>
  </si>
  <si>
    <t>[-2.083406686782837</t>
  </si>
  <si>
    <t xml:space="preserve"> -4.194592475891113]</t>
  </si>
  <si>
    <t>[-3.394345283508301</t>
  </si>
  <si>
    <t xml:space="preserve"> -5.210043430328369]</t>
  </si>
  <si>
    <t>[-4.683594703674316</t>
  </si>
  <si>
    <t xml:space="preserve"> -7.1323652267456055]</t>
  </si>
  <si>
    <t>[-5.992018699645996</t>
  </si>
  <si>
    <t xml:space="preserve"> -10.025586128234863]</t>
  </si>
  <si>
    <t>[-7.268942832946777</t>
  </si>
  <si>
    <t xml:space="preserve"> -13.76242733001709]</t>
  </si>
  <si>
    <t>[-8.558516502380371</t>
  </si>
  <si>
    <t xml:space="preserve"> -18.464460372924805]</t>
  </si>
  <si>
    <t>[-9.84812068939209</t>
  </si>
  <si>
    <t xml:space="preserve"> -24.105152130126953]</t>
  </si>
  <si>
    <t>[-11.127309799194336</t>
  </si>
  <si>
    <t xml:space="preserve"> -30.13829231262207]</t>
  </si>
  <si>
    <t>[-12.383830070495605</t>
  </si>
  <si>
    <t xml:space="preserve"> -35.6453742980957]</t>
  </si>
  <si>
    <t>[-13.64677906036377</t>
  </si>
  <si>
    <t xml:space="preserve"> -42.10400390625]</t>
  </si>
  <si>
    <t>[-14.897583961486816</t>
  </si>
  <si>
    <t xml:space="preserve"> -49.423397064208984]</t>
  </si>
  <si>
    <t>[-16.148527145385742</t>
  </si>
  <si>
    <t xml:space="preserve"> -57.18949890136719]</t>
  </si>
  <si>
    <t>[-17.404272079467773</t>
  </si>
  <si>
    <t xml:space="preserve"> -64.56973266601562]</t>
  </si>
  <si>
    <t>############# EPISODIO 126#################</t>
  </si>
  <si>
    <t>[  2. -19. -19.]</t>
  </si>
  <si>
    <t>[0.1415228694677353</t>
  </si>
  <si>
    <t xml:space="preserve"> -4.172883033752441]</t>
  </si>
  <si>
    <t>[0.3771854639053345</t>
  </si>
  <si>
    <t xml:space="preserve"> -7.495283126831055]</t>
  </si>
  <si>
    <t>[0.6130977272987366</t>
  </si>
  <si>
    <t xml:space="preserve"> -11.285704612731934]</t>
  </si>
  <si>
    <t>[0.8482489585876465</t>
  </si>
  <si>
    <t xml:space="preserve"> -14.10435676574707]</t>
  </si>
  <si>
    <t>[1.0822222232818604</t>
  </si>
  <si>
    <t xml:space="preserve"> -16.232120513916016]</t>
  </si>
  <si>
    <t>[1.3172465562820435</t>
  </si>
  <si>
    <t xml:space="preserve"> -18.628456115722656]</t>
  </si>
  <si>
    <t>[1.5520285367965698</t>
  </si>
  <si>
    <t xml:space="preserve"> -21.94692611694336]</t>
  </si>
  <si>
    <t>[1.7846540212631226</t>
  </si>
  <si>
    <t xml:space="preserve"> -25.67713737487793]</t>
  </si>
  <si>
    <t>[2.0160293579101562</t>
  </si>
  <si>
    <t xml:space="preserve"> -28.7283935546875]</t>
  </si>
  <si>
    <t>[2.243333339691162</t>
  </si>
  <si>
    <t xml:space="preserve"> -31.782224655151367]</t>
  </si>
  <si>
    <t>[2.465216875076294</t>
  </si>
  <si>
    <t xml:space="preserve"> -35.107154846191406]</t>
  </si>
  <si>
    <t>[2.6749916076660156</t>
  </si>
  <si>
    <t xml:space="preserve"> -38.838932037353516]</t>
  </si>
  <si>
    <t>[2.871732473373413</t>
  </si>
  <si>
    <t xml:space="preserve"> -41.64988327026367]</t>
  </si>
  <si>
    <t>[3.0468246936798096</t>
  </si>
  <si>
    <t xml:space="preserve"> -43.485172271728516]</t>
  </si>
  <si>
    <t>############# EPISODIO 127#################</t>
  </si>
  <si>
    <t>[  3. -19. -12.]</t>
  </si>
  <si>
    <t>[0.19559246301651</t>
  </si>
  <si>
    <t xml:space="preserve"> -2.9380414485931396]</t>
  </si>
  <si>
    <t>[0.5265399217605591</t>
  </si>
  <si>
    <t xml:space="preserve"> -4.011759281158447]</t>
  </si>
  <si>
    <t>[0.8475381135940552</t>
  </si>
  <si>
    <t xml:space="preserve"> -5.757030010223389]</t>
  </si>
  <si>
    <t>[1.1732169389724731</t>
  </si>
  <si>
    <t xml:space="preserve"> -7.768451690673828]</t>
  </si>
  <si>
    <t>[1.499821662902832</t>
  </si>
  <si>
    <t xml:space="preserve"> -10.22189712524414]</t>
  </si>
  <si>
    <t>[1.826975703239441</t>
  </si>
  <si>
    <t xml:space="preserve"> -12.235682487487793]</t>
  </si>
  <si>
    <t>[2.1448276042938232</t>
  </si>
  <si>
    <t xml:space="preserve"> -15.139512062072754]</t>
  </si>
  <si>
    <t>[2.4630653858184814</t>
  </si>
  <si>
    <t xml:space="preserve"> -19.00860023498535]</t>
  </si>
  <si>
    <t>[2.773613214492798</t>
  </si>
  <si>
    <t xml:space="preserve"> -23.513906478881836]</t>
  </si>
  <si>
    <t>[3.0796663761138916</t>
  </si>
  <si>
    <t xml:space="preserve"> -28.27828025817871]</t>
  </si>
  <si>
    <t>[3.3818199634552</t>
  </si>
  <si>
    <t xml:space="preserve"> -33.78651809692383]</t>
  </si>
  <si>
    <t>[3.6681265830993652</t>
  </si>
  <si>
    <t xml:space="preserve"> -39.15620803833008]</t>
  </si>
  <si>
    <t>############# EPISODIO 128#################</t>
  </si>
  <si>
    <t>[ 19.   0. -13.]</t>
  </si>
  <si>
    <t>[1.2445398569107056</t>
  </si>
  <si>
    <t xml:space="preserve"> -3.3859810829162598]</t>
  </si>
  <si>
    <t>[3.3023812770843506</t>
  </si>
  <si>
    <t xml:space="preserve"> -5.475640296936035]</t>
  </si>
  <si>
    <t>[5.346907615661621</t>
  </si>
  <si>
    <t xml:space="preserve"> -8.538390159606934]</t>
  </si>
  <si>
    <t>[7.341649055480957</t>
  </si>
  <si>
    <t xml:space="preserve"> -12.45613956451416]</t>
  </si>
  <si>
    <t>[9.380680084228516</t>
  </si>
  <si>
    <t xml:space="preserve"> -17.416906356811523]</t>
  </si>
  <si>
    <t>[11.525318145751953</t>
  </si>
  <si>
    <t xml:space="preserve"> -23.626760482788086]</t>
  </si>
  <si>
    <t>[13.511880874633789</t>
  </si>
  <si>
    <t xml:space="preserve"> -30.09714126586914]</t>
  </si>
  <si>
    <t>[15.490382194519043</t>
  </si>
  <si>
    <t xml:space="preserve"> -36.31452178955078]</t>
  </si>
  <si>
    <t>[17.43873405456543</t>
  </si>
  <si>
    <t xml:space="preserve"> -42.02984619140625]</t>
  </si>
  <si>
    <t>[19.40511703491211</t>
  </si>
  <si>
    <t xml:space="preserve"> -48.74822235107422]</t>
  </si>
  <si>
    <t>[21.34170150756836</t>
  </si>
  <si>
    <t xml:space="preserve"> -56.304237365722656]</t>
  </si>
  <si>
    <t>############# EPISODIO 129#################</t>
  </si>
  <si>
    <t>[ 16. -10. -18.]</t>
  </si>
  <si>
    <t>[1.133232593536377</t>
  </si>
  <si>
    <t xml:space="preserve"> -4.101484775543213]</t>
  </si>
  <si>
    <t>[3.0363335609436035</t>
  </si>
  <si>
    <t xml:space="preserve"> -7.137025833129883]</t>
  </si>
  <si>
    <t>[4.897464752197266</t>
  </si>
  <si>
    <t xml:space="preserve"> -10.133001327514648]</t>
  </si>
  <si>
    <t>[6.7609758377075195</t>
  </si>
  <si>
    <t xml:space="preserve"> -13.380927085876465]</t>
  </si>
  <si>
    <t>[8.631684303283691</t>
  </si>
  <si>
    <t xml:space="preserve"> -17.589021682739258]</t>
  </si>
  <si>
    <t>[10.453133583068848</t>
  </si>
  <si>
    <t xml:space="preserve"> -22.63290786743164]</t>
  </si>
  <si>
    <t>[12.2764892578125</t>
  </si>
  <si>
    <t xml:space="preserve"> -28.400009155273438]</t>
  </si>
  <si>
    <t>[14.074673652648926</t>
  </si>
  <si>
    <t xml:space="preserve"> -33.90559387207031]</t>
  </si>
  <si>
    <t>[15.85363483428955</t>
  </si>
  <si>
    <t xml:space="preserve"> -38.99478530883789]</t>
  </si>
  <si>
    <t>[17.567720413208008</t>
  </si>
  <si>
    <t xml:space="preserve"> -44.89802932739258]</t>
  </si>
  <si>
    <t>[19.278118133544922</t>
  </si>
  <si>
    <t xml:space="preserve"> -51.81086349487305]</t>
  </si>
  <si>
    <t>############# EPISODIO 130#################</t>
  </si>
  <si>
    <t>[0.19587498903274536</t>
  </si>
  <si>
    <t xml:space="preserve"> -2.6835198402404785]</t>
  </si>
  <si>
    <t>[0.5202967524528503</t>
  </si>
  <si>
    <t xml:space="preserve"> -2.8207828998565674]</t>
  </si>
  <si>
    <t>[0.8440780639648438</t>
  </si>
  <si>
    <t xml:space="preserve"> -3.3903167247772217]</t>
  </si>
  <si>
    <t>[1.1715350151062012</t>
  </si>
  <si>
    <t xml:space="preserve"> -3.5250589847564697]</t>
  </si>
  <si>
    <t>[1.5002883672714233</t>
  </si>
  <si>
    <t xml:space="preserve"> -4.615235805511475]</t>
  </si>
  <si>
    <t>[1.8233606815338135</t>
  </si>
  <si>
    <t xml:space="preserve"> -6.605412006378174]</t>
  </si>
  <si>
    <t>[2.1498682498931885</t>
  </si>
  <si>
    <t xml:space="preserve"> -9.043970108032227]</t>
  </si>
  <si>
    <t>[2.473623514175415</t>
  </si>
  <si>
    <t xml:space="preserve"> -11.015875816345215]</t>
  </si>
  <si>
    <t>[2.801398754119873</t>
  </si>
  <si>
    <t xml:space="preserve"> -13.960951805114746]</t>
  </si>
  <si>
    <t>[3.1236095428466797</t>
  </si>
  <si>
    <t xml:space="preserve"> -17.79189109802246]</t>
  </si>
  <si>
    <t>[3.4428460597991943</t>
  </si>
  <si>
    <t xml:space="preserve"> -22.53669548034668]</t>
  </si>
  <si>
    <t>[3.75734281539917</t>
  </si>
  <si>
    <t xml:space="preserve"> -28.158756256103516]</t>
  </si>
  <si>
    <t>[4.071313381195068</t>
  </si>
  <si>
    <t xml:space="preserve"> -34.75656509399414]</t>
  </si>
  <si>
    <t>[4.378708839416504</t>
  </si>
  <si>
    <t xml:space="preserve"> -42.223426818847656]</t>
  </si>
  <si>
    <t>[4.681535720825195</t>
  </si>
  <si>
    <t xml:space="preserve"> -50.58696746826172]</t>
  </si>
  <si>
    <t>############# EPISODIO 131#################</t>
  </si>
  <si>
    <t>[-19.   5. -19.]</t>
  </si>
  <si>
    <t>[-1.3203567266464233</t>
  </si>
  <si>
    <t xml:space="preserve"> -3.680927038192749]</t>
  </si>
  <si>
    <t>[-3.475328207015991</t>
  </si>
  <si>
    <t xml:space="preserve"> -4.591255187988281]</t>
  </si>
  <si>
    <t>[-5.628718852996826</t>
  </si>
  <si>
    <t xml:space="preserve"> -5.085572719573975]</t>
  </si>
  <si>
    <t>[-7.791482448577881</t>
  </si>
  <si>
    <t xml:space="preserve"> -6.279347896575928]</t>
  </si>
  <si>
    <t>[-9.895733833312988</t>
  </si>
  <si>
    <t xml:space="preserve"> -7.696615219116211]</t>
  </si>
  <si>
    <t>[-11.986663818359375</t>
  </si>
  <si>
    <t xml:space="preserve"> -10.059741020202637]</t>
  </si>
  <si>
    <t>[-14.028274536132812</t>
  </si>
  <si>
    <t xml:space="preserve"> -13.330944061279297]</t>
  </si>
  <si>
    <t>[-16.061893463134766</t>
  </si>
  <si>
    <t xml:space="preserve"> -17.571022033691406]</t>
  </si>
  <si>
    <t>[-18.03380012512207</t>
  </si>
  <si>
    <t xml:space="preserve"> -22.430469512939453]</t>
  </si>
  <si>
    <t>[-19.97902488708496</t>
  </si>
  <si>
    <t xml:space="preserve"> -27.57265281677246]</t>
  </si>
  <si>
    <t>[-21.872346878051758</t>
  </si>
  <si>
    <t xml:space="preserve"> -33.621376037597656]</t>
  </si>
  <si>
    <t>[-23.725317001342773</t>
  </si>
  <si>
    <t xml:space="preserve"> -40.60540771484375]</t>
  </si>
  <si>
    <t>[-25.520675659179688</t>
  </si>
  <si>
    <t xml:space="preserve"> -48.222896575927734]</t>
  </si>
  <si>
    <t>############# EPISODIO 132#################</t>
  </si>
  <si>
    <t>[-19.   2. -11.]</t>
  </si>
  <si>
    <t>[-1.2528611421585083</t>
  </si>
  <si>
    <t xml:space="preserve"> -3.1171963214874268]</t>
  </si>
  <si>
    <t>[-3.305023193359375</t>
  </si>
  <si>
    <t xml:space="preserve"> -5.1383891105651855]</t>
  </si>
  <si>
    <t>[-5.293216228485107</t>
  </si>
  <si>
    <t xml:space="preserve"> -8.061195373535156]</t>
  </si>
  <si>
    <t>[-7.345999717712402</t>
  </si>
  <si>
    <t xml:space="preserve"> -12.026066780090332]</t>
  </si>
  <si>
    <t>[-9.332273483276367</t>
  </si>
  <si>
    <t xml:space="preserve"> -16.80522918701172]</t>
  </si>
  <si>
    <t>[-11.33421516418457</t>
  </si>
  <si>
    <t xml:space="preserve"> -22.591703414916992]</t>
  </si>
  <si>
    <t>[-13.295430183410645</t>
  </si>
  <si>
    <t xml:space="preserve"> -29.232622146606445]</t>
  </si>
  <si>
    <t>[-15.269692420959473</t>
  </si>
  <si>
    <t xml:space="preserve"> -36.91516876220703]</t>
  </si>
  <si>
    <t>[-17.20136070251465</t>
  </si>
  <si>
    <t xml:space="preserve"> -45.4379768371582]</t>
  </si>
  <si>
    <t>[-19.105220794677734</t>
  </si>
  <si>
    <t xml:space="preserve"> -54.8629150390625]</t>
  </si>
  <si>
    <t>[-20.9812068939209</t>
  </si>
  <si>
    <t xml:space="preserve"> -65.15716552734375]</t>
  </si>
  <si>
    <t>############# EPISODIO 133#################</t>
  </si>
  <si>
    <t>[ 10. -17. -17.]</t>
  </si>
  <si>
    <t>[0.6988601088523865</t>
  </si>
  <si>
    <t xml:space="preserve"> -3.98468279838562]</t>
  </si>
  <si>
    <t>[1.8820148706436157</t>
  </si>
  <si>
    <t xml:space="preserve"> -7.10893440246582]</t>
  </si>
  <si>
    <t>[3.045750379562378</t>
  </si>
  <si>
    <t xml:space="preserve"> -11.143993377685547]</t>
  </si>
  <si>
    <t>[4.201170444488525</t>
  </si>
  <si>
    <t xml:space="preserve"> -15.829511642456055]</t>
  </si>
  <si>
    <t>[5.362648963928223</t>
  </si>
  <si>
    <t xml:space="preserve"> -20.791906356811523]</t>
  </si>
  <si>
    <t>[6.518477916717529</t>
  </si>
  <si>
    <t xml:space="preserve"> -26.67045021057129]</t>
  </si>
  <si>
    <t>[7.6721930503845215</t>
  </si>
  <si>
    <t xml:space="preserve"> -32.999332427978516]</t>
  </si>
  <si>
    <t>[8.807747840881348</t>
  </si>
  <si>
    <t xml:space="preserve"> -38.327552795410156]</t>
  </si>
  <si>
    <t>[9.941620826721191</t>
  </si>
  <si>
    <t xml:space="preserve"> -42.98991775512695]</t>
  </si>
  <si>
    <t>[11.061431884765625</t>
  </si>
  <si>
    <t xml:space="preserve"> -47.61805725097656]</t>
  </si>
  <si>
    <t>[12.16466236114502</t>
  </si>
  <si>
    <t xml:space="preserve"> -52.436519622802734]</t>
  </si>
  <si>
    <t>[13.289139747619629</t>
  </si>
  <si>
    <t xml:space="preserve"> -58.30062484741211]</t>
  </si>
  <si>
    <t>############# EPISODIO 134#################</t>
  </si>
  <si>
    <t>[0.99062180519104</t>
  </si>
  <si>
    <t xml:space="preserve"> -2.825591802597046]</t>
  </si>
  <si>
    <t>[2.6202311515808105</t>
  </si>
  <si>
    <t xml:space="preserve"> -4.426058292388916]</t>
  </si>
  <si>
    <t>[4.234151840209961</t>
  </si>
  <si>
    <t xml:space="preserve"> -6.992408275604248]</t>
  </si>
  <si>
    <t>[5.865019798278809</t>
  </si>
  <si>
    <t xml:space="preserve"> -10.033787727355957]</t>
  </si>
  <si>
    <t>[7.4760870933532715</t>
  </si>
  <si>
    <t xml:space="preserve"> -12.120511054992676]</t>
  </si>
  <si>
    <t>[9.034146308898926</t>
  </si>
  <si>
    <t xml:space="preserve"> -13.742319107055664]</t>
  </si>
  <si>
    <t>[10.583470344543457</t>
  </si>
  <si>
    <t xml:space="preserve"> -15.803208351135254]</t>
  </si>
  <si>
    <t>[12.113677978515625</t>
  </si>
  <si>
    <t xml:space="preserve"> -17.420894622802734]</t>
  </si>
  <si>
    <t>[13.625359535217285</t>
  </si>
  <si>
    <t xml:space="preserve"> -19.476905822753906]</t>
  </si>
  <si>
    <t>[15.104365348815918</t>
  </si>
  <si>
    <t xml:space="preserve"> -20.57761001586914]</t>
  </si>
  <si>
    <t>[16.560815811157227</t>
  </si>
  <si>
    <t xml:space="preserve"> -21.25025177001953]</t>
  </si>
  <si>
    <t>[18.007831573486328</t>
  </si>
  <si>
    <t xml:space="preserve"> -22.8801326751709]</t>
  </si>
  <si>
    <t>[19.41718101501465</t>
  </si>
  <si>
    <t xml:space="preserve"> -24.92021369934082]</t>
  </si>
  <si>
    <t>############# EPISODIO 135#################</t>
  </si>
  <si>
    <t>[19.  0. -8.]</t>
  </si>
  <si>
    <t>[1.2525619268417358</t>
  </si>
  <si>
    <t xml:space="preserve"> -2.8155126571655273]</t>
  </si>
  <si>
    <t>[3.390784502029419</t>
  </si>
  <si>
    <t xml:space="preserve"> -4.42918062210083]</t>
  </si>
  <si>
    <t>[5.485041618347168</t>
  </si>
  <si>
    <t xml:space="preserve"> -6.497833251953125]</t>
  </si>
  <si>
    <t>[7.58510160446167</t>
  </si>
  <si>
    <t xml:space="preserve"> -7.625080585479736]</t>
  </si>
  <si>
    <t>[9.662867546081543</t>
  </si>
  <si>
    <t xml:space="preserve"> -8.307317733764648]</t>
  </si>
  <si>
    <t>[11.71533489227295</t>
  </si>
  <si>
    <t xml:space="preserve"> -9.922039985656738]</t>
  </si>
  <si>
    <t>[13.769217491149902</t>
  </si>
  <si>
    <t xml:space="preserve"> -12.472302436828613]</t>
  </si>
  <si>
    <t>[15.794829368591309</t>
  </si>
  <si>
    <t xml:space="preserve"> -15.922416687011719]</t>
  </si>
  <si>
    <t>[17.811969757080078</t>
  </si>
  <si>
    <t xml:space="preserve"> -19.80405616760254]</t>
  </si>
  <si>
    <t>[19.827438354492188</t>
  </si>
  <si>
    <t xml:space="preserve"> -23.25831413269043]</t>
  </si>
  <si>
    <t>[21.825111389160156</t>
  </si>
  <si>
    <t xml:space="preserve"> -27.385234832763672]</t>
  </si>
  <si>
    <t>[23.82102394104004</t>
  </si>
  <si>
    <t xml:space="preserve"> -31.269960403442383]</t>
  </si>
  <si>
    <t>[25.780242919921875</t>
  </si>
  <si>
    <t xml:space="preserve"> -34.668701171875]</t>
  </si>
  <si>
    <t>[27.741395950317383</t>
  </si>
  <si>
    <t xml:space="preserve"> -38.777313232421875]</t>
  </si>
  <si>
    <t>############# EPISODIO 136#################</t>
  </si>
  <si>
    <t>[-18.  -8.  -2.]</t>
  </si>
  <si>
    <t>[-1.116084337234497</t>
  </si>
  <si>
    <t xml:space="preserve"> -1.782724142074585]</t>
  </si>
  <si>
    <t>[-3.0710597038269043</t>
  </si>
  <si>
    <t xml:space="preserve"> -0.883867621421814]</t>
  </si>
  <si>
    <t>[-5.020090579986572</t>
  </si>
  <si>
    <t xml:space="preserve"> -0.9471129775047302]</t>
  </si>
  <si>
    <t>[-6.941091060638428</t>
  </si>
  <si>
    <t xml:space="preserve"> -1.4353225231170654]</t>
  </si>
  <si>
    <t>[-8.844207763671875</t>
  </si>
  <si>
    <t xml:space="preserve"> -0.9641641974449158]</t>
  </si>
  <si>
    <t>[-10.027151107788086</t>
  </si>
  <si>
    <t xml:space="preserve"> -0.2420095056295395]</t>
  </si>
  <si>
    <t>############# EPISODIO 137#################</t>
  </si>
  <si>
    <t>[ -5. -19.  -9.]</t>
  </si>
  <si>
    <t>[-0.3079525828361511</t>
  </si>
  <si>
    <t xml:space="preserve"> -2.647630214691162]</t>
  </si>
  <si>
    <t>[-0.8281864523887634</t>
  </si>
  <si>
    <t xml:space="preserve"> -2.906249761581421]</t>
  </si>
  <si>
    <t>[-1.3540573120117188</t>
  </si>
  <si>
    <t xml:space="preserve"> -2.237769603729248]</t>
  </si>
  <si>
    <t>[-1.868336796760559</t>
  </si>
  <si>
    <t xml:space="preserve"> -0.6550273895263672]</t>
  </si>
  <si>
    <t>[-1.975880742073059</t>
  </si>
  <si>
    <t xml:space="preserve"> -0.17968375980854034]</t>
  </si>
  <si>
    <t xml:space="preserve"> -0.20453134179115295]</t>
  </si>
  <si>
    <t>############# EPISODIO 138#################</t>
  </si>
  <si>
    <t>[-17.   9. -17.]</t>
  </si>
  <si>
    <t>[-1.2298916578292847</t>
  </si>
  <si>
    <t xml:space="preserve"> -3.9532558917999268]</t>
  </si>
  <si>
    <t>[-3.3044512271881104</t>
  </si>
  <si>
    <t xml:space="preserve"> -7.180215358734131]</t>
  </si>
  <si>
    <t>[-5.302940368652344</t>
  </si>
  <si>
    <t xml:space="preserve"> -10.723703384399414]</t>
  </si>
  <si>
    <t>[-7.295301914215088</t>
  </si>
  <si>
    <t xml:space="preserve"> -13.847537994384766]</t>
  </si>
  <si>
    <t>[-9.257461547851562</t>
  </si>
  <si>
    <t xml:space="preserve"> -17.90154457092285]</t>
  </si>
  <si>
    <t>[-11.17408275604248</t>
  </si>
  <si>
    <t xml:space="preserve"> -22.58157730102539]</t>
  </si>
  <si>
    <t>[-13.107872009277344</t>
  </si>
  <si>
    <t xml:space="preserve"> -27.365718841552734]</t>
  </si>
  <si>
    <t>[-14.950077056884766</t>
  </si>
  <si>
    <t xml:space="preserve"> -31.733009338378906]</t>
  </si>
  <si>
    <t>[-16.78288459777832</t>
  </si>
  <si>
    <t xml:space="preserve"> -35.72901916503906]</t>
  </si>
  <si>
    <t>[-18.59056854248047</t>
  </si>
  <si>
    <t xml:space="preserve"> -40.16332244873047]</t>
  </si>
  <si>
    <t>[-20.364896774291992</t>
  </si>
  <si>
    <t xml:space="preserve"> -43.90758514404297]</t>
  </si>
  <si>
    <t>[-22.087570190429688</t>
  </si>
  <si>
    <t xml:space="preserve"> -47.35120391845703]</t>
  </si>
  <si>
    <t>############# EPISODIO 139#################</t>
  </si>
  <si>
    <t>[ 19.   5. -10.]</t>
  </si>
  <si>
    <t>[1.213731288909912</t>
  </si>
  <si>
    <t xml:space="preserve"> -3.02199125289917]</t>
  </si>
  <si>
    <t>[3.2240004539489746</t>
  </si>
  <si>
    <t xml:space="preserve"> -4.8294477462768555]</t>
  </si>
  <si>
    <t>[5.191505432128906</t>
  </si>
  <si>
    <t xml:space="preserve"> -7.325128078460693]</t>
  </si>
  <si>
    <t>[7.159046649932861</t>
  </si>
  <si>
    <t xml:space="preserve"> -10.085508346557617]</t>
  </si>
  <si>
    <t>[9.115889549255371</t>
  </si>
  <si>
    <t xml:space="preserve"> -13.7739839553833]</t>
  </si>
  <si>
    <t>[11.069387435913086</t>
  </si>
  <si>
    <t xml:space="preserve"> -18.401975631713867]</t>
  </si>
  <si>
    <t>[13.00123119354248</t>
  </si>
  <si>
    <t xml:space="preserve"> -23.919574737548828]</t>
  </si>
  <si>
    <t>[14.89358139038086</t>
  </si>
  <si>
    <t xml:space="preserve"> -29.770124435424805]</t>
  </si>
  <si>
    <t>[16.816192626953125</t>
  </si>
  <si>
    <t xml:space="preserve"> -35.05635452270508]</t>
  </si>
  <si>
    <t>[18.717260360717773</t>
  </si>
  <si>
    <t xml:space="preserve"> -40.551544189453125]</t>
  </si>
  <si>
    <t>[20.596450805664062</t>
  </si>
  <si>
    <t xml:space="preserve"> -46.67720413208008]</t>
  </si>
  <si>
    <t>############# EPISODIO 140#################</t>
  </si>
  <si>
    <t>[-18.   8.  -2.]</t>
  </si>
  <si>
    <t>[-1.1341164112091064</t>
  </si>
  <si>
    <t xml:space="preserve"> -2.198578119277954]</t>
  </si>
  <si>
    <t>[-3.1204257011413574</t>
  </si>
  <si>
    <t xml:space="preserve"> -3.2607994079589844]</t>
  </si>
  <si>
    <t>[-5.028763771057129</t>
  </si>
  <si>
    <t xml:space="preserve"> -4.982710361480713]</t>
  </si>
  <si>
    <t>[-5.56380033493042</t>
  </si>
  <si>
    <t xml:space="preserve"> -5.515614032745361]</t>
  </si>
  <si>
    <t>############# EPISODIO 141#################</t>
  </si>
  <si>
    <t>[-11.  16. -18.]</t>
  </si>
  <si>
    <t>[-0.7753103375434875</t>
  </si>
  <si>
    <t xml:space="preserve"> -4.014995574951172]</t>
  </si>
  <si>
    <t>[-2.0444626808166504</t>
  </si>
  <si>
    <t xml:space="preserve"> -7.035604476928711]</t>
  </si>
  <si>
    <t>[-3.312723159790039</t>
  </si>
  <si>
    <t xml:space="preserve"> -10.064173698425293]</t>
  </si>
  <si>
    <t>[-4.553518295288086</t>
  </si>
  <si>
    <t xml:space="preserve"> -13.293146133422852]</t>
  </si>
  <si>
    <t>[-5.78394889831543</t>
  </si>
  <si>
    <t xml:space="preserve"> -17.20989227294922]</t>
  </si>
  <si>
    <t>[-6.994484901428223</t>
  </si>
  <si>
    <t xml:space="preserve"> -21.355594635009766]</t>
  </si>
  <si>
    <t>[-8.206317901611328</t>
  </si>
  <si>
    <t xml:space="preserve"> -25.982006072998047]</t>
  </si>
  <si>
    <t>[-9.383585929870605</t>
  </si>
  <si>
    <t xml:space="preserve"> -30.091819763183594]</t>
  </si>
  <si>
    <t>[-10.563124656677246</t>
  </si>
  <si>
    <t xml:space="preserve"> -34.93549346923828]</t>
  </si>
  <si>
    <t>[-11.706077575683594</t>
  </si>
  <si>
    <t xml:space="preserve"> -39.674476623535156]</t>
  </si>
  <si>
    <t>[-12.844143867492676</t>
  </si>
  <si>
    <t xml:space="preserve"> -44.18063735961914]</t>
  </si>
  <si>
    <t>[-13.984684944152832</t>
  </si>
  <si>
    <t xml:space="preserve"> -47.802154541015625]</t>
  </si>
  <si>
    <t>############# EPISODIO 142#################</t>
  </si>
  <si>
    <t>[-16. -11.  -8.]</t>
  </si>
  <si>
    <t>[-1.032470941543579</t>
  </si>
  <si>
    <t xml:space="preserve"> -2.7656760215759277]</t>
  </si>
  <si>
    <t>[-2.7670557498931885</t>
  </si>
  <si>
    <t xml:space="preserve"> -4.4185261726379395]</t>
  </si>
  <si>
    <t>[-4.4767608642578125</t>
  </si>
  <si>
    <t xml:space="preserve"> -6.748274326324463]</t>
  </si>
  <si>
    <t>[-6.194583415985107</t>
  </si>
  <si>
    <t xml:space="preserve"> -9.338995933532715]</t>
  </si>
  <si>
    <t>[-7.875036716461182</t>
  </si>
  <si>
    <t xml:space="preserve"> -12.303213119506836]</t>
  </si>
  <si>
    <t>[-9.571999549865723</t>
  </si>
  <si>
    <t xml:space="preserve"> -14.868523597717285]</t>
  </si>
  <si>
    <t>[-11.257774353027344</t>
  </si>
  <si>
    <t xml:space="preserve"> -18.130939483642578]</t>
  </si>
  <si>
    <t>[-12.930318832397461</t>
  </si>
  <si>
    <t xml:space="preserve"> -21.39940071105957]</t>
  </si>
  <si>
    <t>[-14.542600631713867</t>
  </si>
  <si>
    <t xml:space="preserve"> -24.845619201660156]</t>
  </si>
  <si>
    <t>[-16.141881942749023</t>
  </si>
  <si>
    <t xml:space="preserve"> -28.778919219970703]</t>
  </si>
  <si>
    <t>[-17.685897827148438</t>
  </si>
  <si>
    <t xml:space="preserve"> -31.73230743408203]</t>
  </si>
  <si>
    <t>[-19.17391586303711</t>
  </si>
  <si>
    <t xml:space="preserve"> -33.9892692565918]</t>
  </si>
  <si>
    <t>############# EPISODIO 143#################</t>
  </si>
  <si>
    <t>[  6. -19.  -1.]</t>
  </si>
  <si>
    <t>[0.3656281530857086</t>
  </si>
  <si>
    <t xml:space="preserve"> -1.8586421012878418]</t>
  </si>
  <si>
    <t>[1.0147569179534912</t>
  </si>
  <si>
    <t xml:space="preserve"> -1.7148271799087524]</t>
  </si>
  <si>
    <t>[1.656376600265503</t>
  </si>
  <si>
    <t xml:space="preserve"> -2.5315158367156982]</t>
  </si>
  <si>
    <t>[2.298173427581787</t>
  </si>
  <si>
    <t xml:space="preserve"> -4.284763336181641]</t>
  </si>
  <si>
    <t>[2.9375858306884766</t>
  </si>
  <si>
    <t xml:space="preserve"> -6.713448524475098]</t>
  </si>
  <si>
    <t>[3.56862211227417</t>
  </si>
  <si>
    <t xml:space="preserve"> -9.102935791015625]</t>
  </si>
  <si>
    <t>[4.203987121582031</t>
  </si>
  <si>
    <t xml:space="preserve"> -11.505810737609863]</t>
  </si>
  <si>
    <t>[4.835951328277588</t>
  </si>
  <si>
    <t xml:space="preserve"> -13.634896278381348]</t>
  </si>
  <si>
    <t>[5.4679155349731445</t>
  </si>
  <si>
    <t xml:space="preserve"> -15.07123851776123]</t>
  </si>
  <si>
    <t>[6.098079681396484</t>
  </si>
  <si>
    <t xml:space="preserve"> -16.510093688964844]</t>
  </si>
  <si>
    <t>[6.742772102355957</t>
  </si>
  <si>
    <t xml:space="preserve"> -17.976655960083008]</t>
  </si>
  <si>
    <t>[7.3823347091674805</t>
  </si>
  <si>
    <t xml:space="preserve"> -19.157304763793945]</t>
  </si>
  <si>
    <t>############# EPISODIO 144#################</t>
  </si>
  <si>
    <t>[-10. -16.  -4.]</t>
  </si>
  <si>
    <t>[-0.6603179574012756</t>
  </si>
  <si>
    <t xml:space="preserve"> -2.171409845352173]</t>
  </si>
  <si>
    <t>[-1.7818762063980103</t>
  </si>
  <si>
    <t xml:space="preserve"> -1.9342986345291138]</t>
  </si>
  <si>
    <t>[-2.8786563873291016</t>
  </si>
  <si>
    <t xml:space="preserve"> -1.289169430732727]</t>
  </si>
  <si>
    <t>[-3.9840493202209473</t>
  </si>
  <si>
    <t xml:space="preserve"> -1.3174463510513306]</t>
  </si>
  <si>
    <t>[-5.09689998626709</t>
  </si>
  <si>
    <t xml:space="preserve"> -1.5865463018417358]</t>
  </si>
  <si>
    <t>[-6.210373878479004</t>
  </si>
  <si>
    <t xml:space="preserve"> -2.5426201820373535]</t>
  </si>
  <si>
    <t>[-7.303813457489014</t>
  </si>
  <si>
    <t xml:space="preserve"> -3.4830219745635986]</t>
  </si>
  <si>
    <t>[-8.384138107299805</t>
  </si>
  <si>
    <t xml:space="preserve"> -4.1660075187683105]</t>
  </si>
  <si>
    <t>[-8.587651252746582</t>
  </si>
  <si>
    <t xml:space="preserve"> -4.166141510009766]</t>
  </si>
  <si>
    <t>############# EPISODIO 145#################</t>
  </si>
  <si>
    <t>[  0.  19. -16.]</t>
  </si>
  <si>
    <t>[0.0012527756625786424</t>
  </si>
  <si>
    <t xml:space="preserve"> -3.742494583129883]</t>
  </si>
  <si>
    <t>[0.010493375360965729</t>
  </si>
  <si>
    <t xml:space="preserve"> -5.4900221824646]</t>
  </si>
  <si>
    <t>[0.025659482926130295</t>
  </si>
  <si>
    <t xml:space="preserve"> -6.981826305389404]</t>
  </si>
  <si>
    <t>[0.05058828741312027</t>
  </si>
  <si>
    <t xml:space="preserve"> -8.043078422546387]</t>
  </si>
  <si>
    <t>[0.08899080008268356</t>
  </si>
  <si>
    <t xml:space="preserve"> -9.528902053833008]</t>
  </si>
  <si>
    <t>[0.14548148214817047</t>
  </si>
  <si>
    <t xml:space="preserve"> -10.602564811706543]</t>
  </si>
  <si>
    <t>[0.22326472401618958</t>
  </si>
  <si>
    <t xml:space="preserve"> -12.622109413146973]</t>
  </si>
  <si>
    <t>[0.32566267251968384</t>
  </si>
  <si>
    <t xml:space="preserve"> -15.29744815826416]</t>
  </si>
  <si>
    <t>[0.45757120847702026</t>
  </si>
  <si>
    <t xml:space="preserve"> -17.957321166992188]</t>
  </si>
  <si>
    <t>[0.6232456564903259</t>
  </si>
  <si>
    <t xml:space="preserve"> -20.612241744995117]</t>
  </si>
  <si>
    <t>[0.8282037377357483</t>
  </si>
  <si>
    <t xml:space="preserve"> -23.53349494934082]</t>
  </si>
  <si>
    <t>[1.0741335153579712</t>
  </si>
  <si>
    <t xml:space="preserve"> -27.37411117553711]</t>
  </si>
  <si>
    <t>############# EPISODIO 146#################</t>
  </si>
  <si>
    <t>[ 10. -16. -19.]</t>
  </si>
  <si>
    <t>[0.697755753993988</t>
  </si>
  <si>
    <t xml:space="preserve"> -4.19460916519165]</t>
  </si>
  <si>
    <t>[1.8613128662109375</t>
  </si>
  <si>
    <t xml:space="preserve"> -7.588131427764893]</t>
  </si>
  <si>
    <t>[3.014406442642212</t>
  </si>
  <si>
    <t xml:space="preserve"> -11.92966365814209]</t>
  </si>
  <si>
    <t>[4.173426628112793</t>
  </si>
  <si>
    <t xml:space="preserve"> -16.983049392700195]</t>
  </si>
  <si>
    <t>[5.310810089111328</t>
  </si>
  <si>
    <t xml:space="preserve"> -22.17569923400879]</t>
  </si>
  <si>
    <t>[6.430286884307861</t>
  </si>
  <si>
    <t xml:space="preserve"> -27.961322784423828]</t>
  </si>
  <si>
    <t>[7.56619119644165</t>
  </si>
  <si>
    <t xml:space="preserve"> -34.0830192565918]</t>
  </si>
  <si>
    <t>[8.69901180267334</t>
  </si>
  <si>
    <t xml:space="preserve"> -41.113014221191406]</t>
  </si>
  <si>
    <t>[9.828888893127441</t>
  </si>
  <si>
    <t xml:space="preserve"> -49.06791305541992]</t>
  </si>
  <si>
    <t>[10.957642555236816</t>
  </si>
  <si>
    <t xml:space="preserve"> -57.95517349243164]</t>
  </si>
  <si>
    <t>[12.074334144592285</t>
  </si>
  <si>
    <t xml:space="preserve"> -67.21564483642578]</t>
  </si>
  <si>
    <t>############# EPISODIO 147#################</t>
  </si>
  <si>
    <t>[-19.   2.  -5.]</t>
  </si>
  <si>
    <t>[-1.2581968307495117</t>
  </si>
  <si>
    <t xml:space="preserve"> -2.479200839996338]</t>
  </si>
  <si>
    <t>[-3.3798768520355225</t>
  </si>
  <si>
    <t xml:space="preserve"> -3.8233304023742676]</t>
  </si>
  <si>
    <t>[-5.481211185455322</t>
  </si>
  <si>
    <t xml:space="preserve"> -5.852611064910889]</t>
  </si>
  <si>
    <t>[-7.54768705368042</t>
  </si>
  <si>
    <t xml:space="preserve"> -8.111860275268555]</t>
  </si>
  <si>
    <t>[-9.606130599975586</t>
  </si>
  <si>
    <t xml:space="preserve"> -11.308638572692871]</t>
  </si>
  <si>
    <t>[-11.625843048095703</t>
  </si>
  <si>
    <t xml:space="preserve"> -15.38775634765625]</t>
  </si>
  <si>
    <t>[-13.664106369018555</t>
  </si>
  <si>
    <t xml:space="preserve"> -20.21954345703125]</t>
  </si>
  <si>
    <t>[-15.661515235900879</t>
  </si>
  <si>
    <t xml:space="preserve"> -24.99764633178711]</t>
  </si>
  <si>
    <t>[-17.623077392578125</t>
  </si>
  <si>
    <t xml:space="preserve"> -29.738134384155273]</t>
  </si>
  <si>
    <t>[-19.557937622070312</t>
  </si>
  <si>
    <t xml:space="preserve"> -34.21621322631836]</t>
  </si>
  <si>
    <t>[-21.50697135925293</t>
  </si>
  <si>
    <t xml:space="preserve"> -37.832759857177734]</t>
  </si>
  <si>
    <t>[-23.390480041503906</t>
  </si>
  <si>
    <t xml:space="preserve"> -40.9447135925293]</t>
  </si>
  <si>
    <t>############# EPISODIO 148#################</t>
  </si>
  <si>
    <t>[ 19.  -4. -15.]</t>
  </si>
  <si>
    <t>[1.3777707815170288</t>
  </si>
  <si>
    <t xml:space="preserve"> -3.5495176315307617]</t>
  </si>
  <si>
    <t>[3.681980848312378</t>
  </si>
  <si>
    <t xml:space="preserve"> -4.6972856521606445]</t>
  </si>
  <si>
    <t>[5.9085283279418945</t>
  </si>
  <si>
    <t xml:space="preserve"> -4.88612699508667]</t>
  </si>
  <si>
    <t>[8.148483276367188</t>
  </si>
  <si>
    <t xml:space="preserve"> -4.134971618652344]</t>
  </si>
  <si>
    <t>[10.371881484985352</t>
  </si>
  <si>
    <t xml:space="preserve"> -2.9617292881011963]</t>
  </si>
  <si>
    <t>[12.571662902832031</t>
  </si>
  <si>
    <t xml:space="preserve"> -2.4762940406799316]</t>
  </si>
  <si>
    <t>[14.76994514465332</t>
  </si>
  <si>
    <t xml:space="preserve"> -1.9838414192199707]</t>
  </si>
  <si>
    <t>[16.977571487426758</t>
  </si>
  <si>
    <t xml:space="preserve"> -1.4809569120407104]</t>
  </si>
  <si>
    <t>[19.16533851623535</t>
  </si>
  <si>
    <t xml:space="preserve"> -1.2295832633972168]</t>
  </si>
  <si>
    <t>[21.310808181762695</t>
  </si>
  <si>
    <t xml:space="preserve"> -1.9109711647033691]</t>
  </si>
  <si>
    <t>[23.47136116027832</t>
  </si>
  <si>
    <t xml:space="preserve"> -3.2812399864196777]</t>
  </si>
  <si>
    <t>[23.46938705444336</t>
  </si>
  <si>
    <t xml:space="preserve"> -3.286592721939087]</t>
  </si>
  <si>
    <t>############# EPISODIO 149#################</t>
  </si>
  <si>
    <t>[-19.  -5.  -3.]</t>
  </si>
  <si>
    <t>[-1.1739766597747803</t>
  </si>
  <si>
    <t xml:space="preserve"> -2.0789406299591064]</t>
  </si>
  <si>
    <t>[-3.254640817642212</t>
  </si>
  <si>
    <t xml:space="preserve"> -1.981008529663086]</t>
  </si>
  <si>
    <t>[-5.306591033935547</t>
  </si>
  <si>
    <t xml:space="preserve"> -1.8947020769119263]</t>
  </si>
  <si>
    <t>[-7.298037528991699</t>
  </si>
  <si>
    <t xml:space="preserve"> -2.057488441467285]</t>
  </si>
  <si>
    <t>[-9.288092613220215</t>
  </si>
  <si>
    <t xml:space="preserve"> -2.9044268131256104]</t>
  </si>
  <si>
    <t>[-11.262219429016113</t>
  </si>
  <si>
    <t xml:space="preserve"> -3.7439568042755127]</t>
  </si>
  <si>
    <t>[-13.193083763122559</t>
  </si>
  <si>
    <t xml:space="preserve"> -4.5745463371276855]</t>
  </si>
  <si>
    <t>[-15.075716018676758</t>
  </si>
  <si>
    <t xml:space="preserve"> -5.150367259979248]</t>
  </si>
  <si>
    <t>[-16.88128089904785</t>
  </si>
  <si>
    <t xml:space="preserve"> -4.799635887145996]</t>
  </si>
  <si>
    <t>############# EPISODIO 150#################</t>
  </si>
  <si>
    <t>[-0.5116884708404541</t>
  </si>
  <si>
    <t xml:space="preserve"> -2.9480538368225098]</t>
  </si>
  <si>
    <t>[-1.3645116090774536</t>
  </si>
  <si>
    <t xml:space="preserve"> -4.101022720336914]</t>
  </si>
  <si>
    <t>[-2.1912946701049805</t>
  </si>
  <si>
    <t xml:space="preserve"> -6.211954116821289]</t>
  </si>
  <si>
    <t>[-3.0142338275909424</t>
  </si>
  <si>
    <t xml:space="preserve"> -9.265992164611816]</t>
  </si>
  <si>
    <t>[-3.8146891593933105</t>
  </si>
  <si>
    <t xml:space="preserve"> -13.177521705627441]</t>
  </si>
  <si>
    <t>[-4.6176066398620605</t>
  </si>
  <si>
    <t xml:space="preserve"> -18.064001083374023]</t>
  </si>
  <si>
    <t>[-5.406715393066406</t>
  </si>
  <si>
    <t xml:space="preserve"> -23.84006690979004]</t>
  </si>
  <si>
    <t>[-6.195986270904541</t>
  </si>
  <si>
    <t xml:space="preserve"> -30.616641998291016]</t>
  </si>
  <si>
    <t>[-6.966209888458252</t>
  </si>
  <si>
    <t xml:space="preserve"> -37.7298469543457]</t>
  </si>
  <si>
    <t>[-7.732565879821777</t>
  </si>
  <si>
    <t xml:space="preserve"> -43.97046661376953]</t>
  </si>
  <si>
    <t>[-8.4877347946167</t>
  </si>
  <si>
    <t xml:space="preserve"> -49.773006439208984]</t>
  </si>
  <si>
    <t>[-9.22663402557373</t>
  </si>
  <si>
    <t xml:space="preserve"> -55.9776611328125]</t>
  </si>
  <si>
    <t>############# EPISODIO 151#################</t>
  </si>
  <si>
    <t>[ 4. 19. -3.]</t>
  </si>
  <si>
    <t>[0.2648257613182068</t>
  </si>
  <si>
    <t xml:space="preserve"> -2.298877716064453]</t>
  </si>
  <si>
    <t>[0.7132840156555176</t>
  </si>
  <si>
    <t xml:space="preserve"> -3.2871429920196533]</t>
  </si>
  <si>
    <t>[1.1563692092895508</t>
  </si>
  <si>
    <t xml:space="preserve"> -5.235318183898926]</t>
  </si>
  <si>
    <t>[1.6022722721099854</t>
  </si>
  <si>
    <t xml:space="preserve"> -7.593552112579346]</t>
  </si>
  <si>
    <t>[2.054774045944214</t>
  </si>
  <si>
    <t xml:space="preserve"> -9.548792839050293]</t>
  </si>
  <si>
    <t>[2.5056955814361572</t>
  </si>
  <si>
    <t xml:space="preserve"> -12.436816215515137]</t>
  </si>
  <si>
    <t>[2.957921028137207</t>
  </si>
  <si>
    <t xml:space="preserve"> -16.239158630371094]</t>
  </si>
  <si>
    <t>[3.4172215461730957</t>
  </si>
  <si>
    <t xml:space="preserve"> -21.00398063659668]</t>
  </si>
  <si>
    <t>[3.8796486854553223</t>
  </si>
  <si>
    <t xml:space="preserve"> -26.183252334594727]</t>
  </si>
  <si>
    <t>[4.340567588806152</t>
  </si>
  <si>
    <t xml:space="preserve"> -30.876502990722656]</t>
  </si>
  <si>
    <t>[4.799056529998779</t>
  </si>
  <si>
    <t xml:space="preserve"> -36.183998107910156]</t>
  </si>
  <si>
    <t>[5.264848232269287</t>
  </si>
  <si>
    <t xml:space="preserve"> -41.52993392944336]</t>
  </si>
  <si>
    <t>[5.735475063323975</t>
  </si>
  <si>
    <t xml:space="preserve"> -46.61181640625]</t>
  </si>
  <si>
    <t>############# EPISODIO 152#################</t>
  </si>
  <si>
    <t>[-19.   5. -15.]</t>
  </si>
  <si>
    <t>[-1.3867632150650024</t>
  </si>
  <si>
    <t xml:space="preserve"> -3.7478771209716797]</t>
  </si>
  <si>
    <t>[-3.7072086334228516</t>
  </si>
  <si>
    <t xml:space="preserve"> -6.147809028625488]</t>
  </si>
  <si>
    <t>[-5.98820686340332</t>
  </si>
  <si>
    <t xml:space="preserve"> -8.08289623260498]</t>
  </si>
  <si>
    <t>[-8.242445945739746</t>
  </si>
  <si>
    <t xml:space="preserve"> -10.941296577453613]</t>
  </si>
  <si>
    <t>[-10.502643585205078</t>
  </si>
  <si>
    <t xml:space="preserve"> -14.775141716003418]</t>
  </si>
  <si>
    <t>[-12.69455337524414</t>
  </si>
  <si>
    <t xml:space="preserve"> -18.941648483276367]</t>
  </si>
  <si>
    <t>[-14.8768949508667</t>
  </si>
  <si>
    <t xml:space="preserve"> -22.694772720336914]</t>
  </si>
  <si>
    <t>[-17.039718627929688</t>
  </si>
  <si>
    <t xml:space="preserve"> -27.401885986328125]</t>
  </si>
  <si>
    <t>[-19.17503547668457</t>
  </si>
  <si>
    <t xml:space="preserve"> -33.03694152832031]</t>
  </si>
  <si>
    <t>[-21.26042366027832</t>
  </si>
  <si>
    <t xml:space="preserve"> -39.53050231933594]</t>
  </si>
  <si>
    <t>[-23.31941795349121</t>
  </si>
  <si>
    <t xml:space="preserve"> -46.71171951293945]</t>
  </si>
  <si>
    <t>[-25.352170944213867</t>
  </si>
  <si>
    <t xml:space="preserve"> -54.1482048034668]</t>
  </si>
  <si>
    <t>[-27.337188720703125</t>
  </si>
  <si>
    <t xml:space="preserve"> -61.965858459472656]</t>
  </si>
  <si>
    <t>############# EPISODIO 153#################</t>
  </si>
  <si>
    <t>[-8. 18. -9.]</t>
  </si>
  <si>
    <t>[-0.5199207067489624</t>
  </si>
  <si>
    <t xml:space="preserve"> -2.894151449203491]</t>
  </si>
  <si>
    <t>[-1.370473027229309</t>
  </si>
  <si>
    <t xml:space="preserve"> -4.381715774536133]</t>
  </si>
  <si>
    <t>[-2.213770627975464</t>
  </si>
  <si>
    <t xml:space="preserve"> -5.891227722167969]</t>
  </si>
  <si>
    <t>[-3.048626184463501</t>
  </si>
  <si>
    <t xml:space="preserve"> -7.658303737640381]</t>
  </si>
  <si>
    <t>[-3.878361225128174</t>
  </si>
  <si>
    <t xml:space="preserve"> -9.846725463867188]</t>
  </si>
  <si>
    <t>[-4.700552940368652</t>
  </si>
  <si>
    <t xml:space="preserve"> -11.077641487121582]</t>
  </si>
  <si>
    <t>[-5.515986442565918</t>
  </si>
  <si>
    <t xml:space="preserve"> -11.88480281829834]</t>
  </si>
  <si>
    <t>[-6.3322577476501465</t>
  </si>
  <si>
    <t xml:space="preserve"> -13.123323440551758]</t>
  </si>
  <si>
    <t>[-7.139324188232422</t>
  </si>
  <si>
    <t xml:space="preserve"> -13.654229164123535]</t>
  </si>
  <si>
    <t>[-7.924214839935303</t>
  </si>
  <si>
    <t xml:space="preserve"> -14.440855026245117]</t>
  </si>
  <si>
    <t>[-8.716957092285156</t>
  </si>
  <si>
    <t xml:space="preserve"> -15.918794631958008]</t>
  </si>
  <si>
    <t>[-9.508021354675293</t>
  </si>
  <si>
    <t xml:space="preserve"> -17.648923873901367]</t>
  </si>
  <si>
    <t>[-10.298331260681152</t>
  </si>
  <si>
    <t xml:space="preserve"> -20.04868507385254]</t>
  </si>
  <si>
    <t>############# EPISODIO 154#################</t>
  </si>
  <si>
    <t>[ 13. -14.  -7.]</t>
  </si>
  <si>
    <t>[0.845586895942688</t>
  </si>
  <si>
    <t xml:space="preserve"> -2.4659264087677]</t>
  </si>
  <si>
    <t>[2.320281982421875</t>
  </si>
  <si>
    <t xml:space="preserve"> -2.55277943611145]</t>
  </si>
  <si>
    <t>[3.7577972412109375</t>
  </si>
  <si>
    <t xml:space="preserve"> -1.9563241004943848]</t>
  </si>
  <si>
    <t>[5.17613410949707</t>
  </si>
  <si>
    <t xml:space="preserve"> -1.3715722560882568]</t>
  </si>
  <si>
    <t>[6.589168548583984</t>
  </si>
  <si>
    <t xml:space="preserve"> -0.7816593647003174]</t>
  </si>
  <si>
    <t>[7.751321315765381</t>
  </si>
  <si>
    <t xml:space="preserve"> -0.26300156116485596]</t>
  </si>
  <si>
    <t>############# EPISODIO 155#################</t>
  </si>
  <si>
    <t>[ -1.  19. -11.]</t>
  </si>
  <si>
    <t>[-0.06392867863178253</t>
  </si>
  <si>
    <t xml:space="preserve"> -3.130906581878662]</t>
  </si>
  <si>
    <t>[-0.16653338074684143</t>
  </si>
  <si>
    <t xml:space="preserve"> -4.8596272468566895]</t>
  </si>
  <si>
    <t>[-0.2645745873451233</t>
  </si>
  <si>
    <t xml:space="preserve"> -6.8553147315979]</t>
  </si>
  <si>
    <t>[-0.35745278000831604</t>
  </si>
  <si>
    <t xml:space="preserve"> -9.804222106933594]</t>
  </si>
  <si>
    <t>[-0.44313308596611023</t>
  </si>
  <si>
    <t xml:space="preserve"> -13.435099601745605]</t>
  </si>
  <si>
    <t>[-0.5198481678962708</t>
  </si>
  <si>
    <t xml:space="preserve"> -17.030818939208984]</t>
  </si>
  <si>
    <t>[-0.5849711298942566</t>
  </si>
  <si>
    <t xml:space="preserve"> -20.370655059814453]</t>
  </si>
  <si>
    <t>[-0.63620525598526</t>
  </si>
  <si>
    <t xml:space="preserve"> -22.983440399169922]</t>
  </si>
  <si>
    <t>[-0.6739974021911621</t>
  </si>
  <si>
    <t xml:space="preserve"> -25.897924423217773]</t>
  </si>
  <si>
    <t>[-0.693528413772583</t>
  </si>
  <si>
    <t xml:space="preserve"> -29.531187057495117]</t>
  </si>
  <si>
    <t>[-0.6909054517745972</t>
  </si>
  <si>
    <t xml:space="preserve"> -33.353660583496094]</t>
  </si>
  <si>
    <t>[-0.6621208786964417</t>
  </si>
  <si>
    <t xml:space="preserve"> -37.634456634521484]</t>
  </si>
  <si>
    <t>[-0.6036922335624695</t>
  </si>
  <si>
    <t xml:space="preserve"> -40.94424819946289]</t>
  </si>
  <si>
    <t>############# EPISODIO 156#################</t>
  </si>
  <si>
    <t>[ 14. -13.  -6.]</t>
  </si>
  <si>
    <t>[0.9167870283126831</t>
  </si>
  <si>
    <t xml:space="preserve"> -2.6143789291381836]</t>
  </si>
  <si>
    <t>[2.4912047386169434</t>
  </si>
  <si>
    <t xml:space="preserve"> -4.018672943115234]</t>
  </si>
  <si>
    <t>[4.042510509490967</t>
  </si>
  <si>
    <t xml:space="preserve"> -6.121959686279297]</t>
  </si>
  <si>
    <t>[5.591228485107422</t>
  </si>
  <si>
    <t xml:space="preserve"> -8.218864440917969]</t>
  </si>
  <si>
    <t>[7.127069473266602</t>
  </si>
  <si>
    <t xml:space="preserve"> -10.057726860046387]</t>
  </si>
  <si>
    <t>[8.651909828186035</t>
  </si>
  <si>
    <t xml:space="preserve"> -11.455656051635742]</t>
  </si>
  <si>
    <t>[10.156953811645508</t>
  </si>
  <si>
    <t xml:space="preserve"> -13.293957710266113]</t>
  </si>
  <si>
    <t>[11.619342803955078</t>
  </si>
  <si>
    <t xml:space="preserve"> -14.171553611755371]</t>
  </si>
  <si>
    <t>[13.067521095275879</t>
  </si>
  <si>
    <t xml:space="preserve"> -14.622802734375]</t>
  </si>
  <si>
    <t>[14.472511291503906</t>
  </si>
  <si>
    <t xml:space="preserve"> -16.019943237304688]</t>
  </si>
  <si>
    <t>[15.839814186096191</t>
  </si>
  <si>
    <t xml:space="preserve"> -18.109121322631836]</t>
  </si>
  <si>
    <t>[17.132095336914062</t>
  </si>
  <si>
    <t xml:space="preserve"> -19.891590118408203]</t>
  </si>
  <si>
    <t>############# EPISODIO 157#################</t>
  </si>
  <si>
    <t>[  0. -19. -18.]</t>
  </si>
  <si>
    <t>[0.0018195955781266093</t>
  </si>
  <si>
    <t xml:space="preserve"> -3.858846426010132]</t>
  </si>
  <si>
    <t>[0.009839622303843498</t>
  </si>
  <si>
    <t xml:space="preserve"> -6.162763595581055]</t>
  </si>
  <si>
    <t>[0.016687175258994102</t>
  </si>
  <si>
    <t xml:space="preserve"> -9.177042961120605]</t>
  </si>
  <si>
    <t>[0.02404000610113144</t>
  </si>
  <si>
    <t xml:space="preserve"> -12.387663841247559]</t>
  </si>
  <si>
    <t>[0.03135906904935837</t>
  </si>
  <si>
    <t xml:space="preserve"> -16.545557022094727]</t>
  </si>
  <si>
    <t>[0.03837187960743904</t>
  </si>
  <si>
    <t xml:space="preserve"> -21.635086059570312]</t>
  </si>
  <si>
    <t>[0.04407022148370743</t>
  </si>
  <si>
    <t xml:space="preserve"> -27.3579158782959]</t>
  </si>
  <si>
    <t>[0.04689783602952957</t>
  </si>
  <si>
    <t xml:space="preserve"> -33.1707878112793]</t>
  </si>
  <si>
    <t>[0.0444708876311779</t>
  </si>
  <si>
    <t xml:space="preserve"> -38.88175964355469]</t>
  </si>
  <si>
    <t>[0.034186940640211105</t>
  </si>
  <si>
    <t xml:space="preserve"> -44.79861068725586]</t>
  </si>
  <si>
    <t>[0.012914532795548439</t>
  </si>
  <si>
    <t xml:space="preserve"> -51.36833953857422]</t>
  </si>
  <si>
    <t>[-0.023539289832115173</t>
  </si>
  <si>
    <t xml:space="preserve"> -58.285762786865234]</t>
  </si>
  <si>
    <t>############# EPISODIO 158#################</t>
  </si>
  <si>
    <t>[-14.  14. -18.]</t>
  </si>
  <si>
    <t>[-0.9896477460861206</t>
  </si>
  <si>
    <t xml:space="preserve"> -3.831071615219116]</t>
  </si>
  <si>
    <t>[-2.6228187084198</t>
  </si>
  <si>
    <t xml:space="preserve"> -6.08936882019043]</t>
  </si>
  <si>
    <t>[-4.205235958099365</t>
  </si>
  <si>
    <t xml:space="preserve"> -8.715465545654297]</t>
  </si>
  <si>
    <t>[-5.761649131774902</t>
  </si>
  <si>
    <t xml:space="preserve"> -10.89229965209961]</t>
  </si>
  <si>
    <t>[-7.317012310028076</t>
  </si>
  <si>
    <t xml:space="preserve"> -13.7839994430542]</t>
  </si>
  <si>
    <t>[-8.844629287719727</t>
  </si>
  <si>
    <t xml:space="preserve"> -16.656763076782227]</t>
  </si>
  <si>
    <t>[-10.349092483520508</t>
  </si>
  <si>
    <t xml:space="preserve"> -19.786510467529297]</t>
  </si>
  <si>
    <t>[-11.823823928833008</t>
  </si>
  <si>
    <t xml:space="preserve"> -23.83320426940918]</t>
  </si>
  <si>
    <t>[-13.27794361114502</t>
  </si>
  <si>
    <t xml:space="preserve"> -28.81427001953125]</t>
  </si>
  <si>
    <t>[-14.705536842346191</t>
  </si>
  <si>
    <t xml:space="preserve"> -34.70935821533203]</t>
  </si>
  <si>
    <t>[-16.0983829498291</t>
  </si>
  <si>
    <t xml:space="preserve"> -41.4691276550293]</t>
  </si>
  <si>
    <t>[-17.472749710083008</t>
  </si>
  <si>
    <t xml:space="preserve"> -48.66790008544922]</t>
  </si>
  <si>
    <t>[-18.81568717956543</t>
  </si>
  <si>
    <t xml:space="preserve"> -55.387638092041016]</t>
  </si>
  <si>
    <t>############# EPISODIO 159#################</t>
  </si>
  <si>
    <t>[-17.  10.   0.]</t>
  </si>
  <si>
    <t>[-1.0471086502075195</t>
  </si>
  <si>
    <t xml:space="preserve"> -2.0014078617095947]</t>
  </si>
  <si>
    <t>[-2.8623242378234863</t>
  </si>
  <si>
    <t xml:space="preserve"> -2.8044497966766357]</t>
  </si>
  <si>
    <t>[-4.6505656242370605</t>
  </si>
  <si>
    <t xml:space="preserve"> -4.024127006530762]</t>
  </si>
  <si>
    <t>[-5.403372287750244</t>
  </si>
  <si>
    <t xml:space="preserve"> -4.466198444366455]</t>
  </si>
  <si>
    <t>[-6.363108158111572</t>
  </si>
  <si>
    <t xml:space="preserve"> -6.209695816040039]</t>
  </si>
  <si>
    <t>[-7.363547325134277</t>
  </si>
  <si>
    <t xml:space="preserve"> -8.885723114013672]</t>
  </si>
  <si>
    <t>[-8.351114273071289</t>
  </si>
  <si>
    <t xml:space="preserve"> -12.487833976745605]</t>
  </si>
  <si>
    <t>[-9.321676254272461</t>
  </si>
  <si>
    <t xml:space="preserve"> -16.97408676147461]</t>
  </si>
  <si>
    <t>[-10.290716171264648</t>
  </si>
  <si>
    <t xml:space="preserve"> -22.148744583129883]</t>
  </si>
  <si>
    <t>[-11.257025718688965</t>
  </si>
  <si>
    <t xml:space="preserve"> -27.564193725585938]</t>
  </si>
  <si>
    <t>[-12.224628448486328</t>
  </si>
  <si>
    <t xml:space="preserve"> -33.91322326660156]</t>
  </si>
  <si>
    <t>[-13.19311237335205</t>
  </si>
  <si>
    <t xml:space="preserve"> -40.93384552001953]</t>
  </si>
  <si>
    <t>############# EPISODIO 160#################</t>
  </si>
  <si>
    <t>[ -1. -19. -15.]</t>
  </si>
  <si>
    <t>[-0.07195361703634262</t>
  </si>
  <si>
    <t xml:space="preserve"> -3.3582398891448975]</t>
  </si>
  <si>
    <t>[-0.18480290472507477</t>
  </si>
  <si>
    <t xml:space="preserve"> -4.32878303527832]</t>
  </si>
  <si>
    <t>[-0.29908645153045654</t>
  </si>
  <si>
    <t xml:space="preserve"> -6.22096061706543]</t>
  </si>
  <si>
    <t>[-0.41295257210731506</t>
  </si>
  <si>
    <t xml:space="preserve"> -9.015636444091797]</t>
  </si>
  <si>
    <t>[-0.5285987854003906</t>
  </si>
  <si>
    <t xml:space="preserve"> -12.777947425842285]</t>
  </si>
  <si>
    <t>[-0.642487645149231</t>
  </si>
  <si>
    <t xml:space="preserve"> -17.386552810668945]</t>
  </si>
  <si>
    <t>[-0.7564812898635864</t>
  </si>
  <si>
    <t xml:space="preserve"> -22.897586822509766]</t>
  </si>
  <si>
    <t>[-0.8712681531906128</t>
  </si>
  <si>
    <t xml:space="preserve"> -29.350263595581055]</t>
  </si>
  <si>
    <t>[-0.9866485595703125</t>
  </si>
  <si>
    <t xml:space="preserve"> -36.676971435546875]</t>
  </si>
  <si>
    <t>[-1.1037828922271729</t>
  </si>
  <si>
    <t xml:space="preserve"> -44.954647064208984]</t>
  </si>
  <si>
    <t>[-1.2250984907150269</t>
  </si>
  <si>
    <t xml:space="preserve"> -53.743621826171875]</t>
  </si>
  <si>
    <t>[-1.3491815328598022</t>
  </si>
  <si>
    <t xml:space="preserve"> -61.9760856628418]</t>
  </si>
  <si>
    <t>############# EPISODIO 161#################</t>
  </si>
  <si>
    <t>[-18.   8. -12.]</t>
  </si>
  <si>
    <t>[-1.1603195667266846</t>
  </si>
  <si>
    <t xml:space="preserve"> -3.1550302505493164]</t>
  </si>
  <si>
    <t>[-3.0931601524353027</t>
  </si>
  <si>
    <t xml:space="preserve"> -5.302699565887451]</t>
  </si>
  <si>
    <t>[-4.9738922119140625</t>
  </si>
  <si>
    <t xml:space="preserve"> -8.374784469604492]</t>
  </si>
  <si>
    <t>[-6.488544464111328</t>
  </si>
  <si>
    <t xml:space="preserve"> -11.495039939880371]</t>
  </si>
  <si>
    <t>############# EPISODIO 162#################</t>
  </si>
  <si>
    <t>[-17. -10.   0.]</t>
  </si>
  <si>
    <t>[-1.019378662109375</t>
  </si>
  <si>
    <t xml:space="preserve"> -1.7930920124053955]</t>
  </si>
  <si>
    <t>[-2.801427125930786</t>
  </si>
  <si>
    <t xml:space="preserve"> -1.6173845529556274]</t>
  </si>
  <si>
    <t>[-4.535191059112549</t>
  </si>
  <si>
    <t xml:space="preserve"> -2.362692356109619]</t>
  </si>
  <si>
    <t>[-6.3372697830200195</t>
  </si>
  <si>
    <t xml:space="preserve"> -3.824958324432373]</t>
  </si>
  <si>
    <t>[-8.083762168884277</t>
  </si>
  <si>
    <t xml:space="preserve"> -5.494062900543213]</t>
  </si>
  <si>
    <t>[-9.834555625915527</t>
  </si>
  <si>
    <t xml:space="preserve"> -7.861042022705078]</t>
  </si>
  <si>
    <t>[-11.539315223693848</t>
  </si>
  <si>
    <t xml:space="preserve"> -9.93702507019043]</t>
  </si>
  <si>
    <t>[-13.237360954284668</t>
  </si>
  <si>
    <t xml:space="preserve"> -11.092798233032227]</t>
  </si>
  <si>
    <t>[-14.913660049438477</t>
  </si>
  <si>
    <t xml:space="preserve"> -11.564862251281738]</t>
  </si>
  <si>
    <t>[-16.504680633544922</t>
  </si>
  <si>
    <t xml:space="preserve"> -12.279498100280762]</t>
  </si>
  <si>
    <t>[-18.09209632873535</t>
  </si>
  <si>
    <t xml:space="preserve"> -13.703669548034668]</t>
  </si>
  <si>
    <t>[-19.604328155517578</t>
  </si>
  <si>
    <t xml:space="preserve"> -15.353316307067871]</t>
  </si>
  <si>
    <t>############# EPISODIO 163#################</t>
  </si>
  <si>
    <t>[  0. -19.  -5.]</t>
  </si>
  <si>
    <t>[0.0028458794113248587</t>
  </si>
  <si>
    <t xml:space="preserve"> -2.4828100204467773]</t>
  </si>
  <si>
    <t>[0.011266988702118397</t>
  </si>
  <si>
    <t xml:space="preserve"> -3.4379189014434814]</t>
  </si>
  <si>
    <t>[0.01856483705341816</t>
  </si>
  <si>
    <t xml:space="preserve"> -4.14448356628418]</t>
  </si>
  <si>
    <t>[0.025878777727484703</t>
  </si>
  <si>
    <t xml:space="preserve"> -4.171369552612305]</t>
  </si>
  <si>
    <t>[0.03330790624022484</t>
  </si>
  <si>
    <t xml:space="preserve"> -4.206455707550049]</t>
  </si>
  <si>
    <t>[0.04025692492723465</t>
  </si>
  <si>
    <t xml:space="preserve"> -4.496009349822998]</t>
  </si>
  <si>
    <t>[0.04556703194975853</t>
  </si>
  <si>
    <t xml:space="preserve"> -5.21787166595459]</t>
  </si>
  <si>
    <t>[0.04745537415146828</t>
  </si>
  <si>
    <t xml:space="preserve"> -5.478174209594727]</t>
  </si>
  <si>
    <t>[0.04495233669877052</t>
  </si>
  <si>
    <t xml:space="preserve"> -6.686458110809326]</t>
  </si>
  <si>
    <t>[0.03704401105642319</t>
  </si>
  <si>
    <t xml:space="preserve"> -8.3140230178833]</t>
  </si>
  <si>
    <t>[0.020397789776325226</t>
  </si>
  <si>
    <t xml:space="preserve"> -9.502311706542969]</t>
  </si>
  <si>
    <t>[-0.0056040347553789616</t>
  </si>
  <si>
    <t xml:space="preserve"> -11.592052459716797]</t>
  </si>
  <si>
    <t>[-0.04253716766834259</t>
  </si>
  <si>
    <t xml:space="preserve"> -14.352752685546875]</t>
  </si>
  <si>
    <t>[-0.09556426852941513</t>
  </si>
  <si>
    <t xml:space="preserve"> -17.1540470123291]</t>
  </si>
  <si>
    <t>############# EPISODIO 164#################</t>
  </si>
  <si>
    <t>[ 17.   9. -12.]</t>
  </si>
  <si>
    <t>[1.2737395763397217</t>
  </si>
  <si>
    <t xml:space="preserve"> -1.7417532205581665]</t>
  </si>
  <si>
    <t>[3.419166088104248</t>
  </si>
  <si>
    <t xml:space="preserve"> -4.458619117736816]</t>
  </si>
  <si>
    <t>[5.500615119934082</t>
  </si>
  <si>
    <t xml:space="preserve"> -8.075201034545898]</t>
  </si>
  <si>
    <t>[7.557097434997559</t>
  </si>
  <si>
    <t xml:space="preserve"> -12.596728324890137]</t>
  </si>
  <si>
    <t>[9.598738670349121</t>
  </si>
  <si>
    <t xml:space="preserve"> -18.045751571655273]</t>
  </si>
  <si>
    <t>[11.6179780960083</t>
  </si>
  <si>
    <t xml:space="preserve"> -24.413440704345703]</t>
  </si>
  <si>
    <t>[13.5985689163208</t>
  </si>
  <si>
    <t xml:space="preserve"> -31.623476028442383]</t>
  </si>
  <si>
    <t>[15.573464393615723</t>
  </si>
  <si>
    <t xml:space="preserve"> -39.57560348510742]</t>
  </si>
  <si>
    <t>[17.501516342163086</t>
  </si>
  <si>
    <t xml:space="preserve"> -47.41283416748047]</t>
  </si>
  <si>
    <t>[19.394250869750977</t>
  </si>
  <si>
    <t xml:space="preserve"> -55.17710494995117]</t>
  </si>
  <si>
    <t>############# EPISODIO 165#################</t>
  </si>
  <si>
    <t>[ 18.   6. -18.]</t>
  </si>
  <si>
    <t>[1.2626043558120728</t>
  </si>
  <si>
    <t xml:space="preserve"> -2.2649753093719482]</t>
  </si>
  <si>
    <t>[3.3586347103118896</t>
  </si>
  <si>
    <t xml:space="preserve"> -5.115053176879883]</t>
  </si>
  <si>
    <t>[5.398314952850342</t>
  </si>
  <si>
    <t xml:space="preserve"> -7.505784511566162]</t>
  </si>
  <si>
    <t>[7.421120643615723</t>
  </si>
  <si>
    <t xml:space="preserve"> -10.57388687133789]</t>
  </si>
  <si>
    <t>[9.435230255126953</t>
  </si>
  <si>
    <t xml:space="preserve"> -13.893570899963379]</t>
  </si>
  <si>
    <t>[11.417506217956543</t>
  </si>
  <si>
    <t xml:space="preserve"> -18.105606079101562]</t>
  </si>
  <si>
    <t>[13.371651649475098</t>
  </si>
  <si>
    <t xml:space="preserve"> -22.95881462097168]</t>
  </si>
  <si>
    <t>[15.326521873474121</t>
  </si>
  <si>
    <t xml:space="preserve"> -28.08915901184082]</t>
  </si>
  <si>
    <t>[17.27522087097168</t>
  </si>
  <si>
    <t xml:space="preserve"> -33.66962432861328]</t>
  </si>
  <si>
    <t>[19.19330406188965</t>
  </si>
  <si>
    <t xml:space="preserve"> -38.76271057128906]</t>
  </si>
  <si>
    <t>[21.11601448059082</t>
  </si>
  <si>
    <t xml:space="preserve"> -44.83902359008789]</t>
  </si>
  <si>
    <t>[22.995391845703125</t>
  </si>
  <si>
    <t xml:space="preserve"> -51.72632598876953]</t>
  </si>
  <si>
    <t>[24.886070251464844</t>
  </si>
  <si>
    <t xml:space="preserve"> -59.60770797729492]</t>
  </si>
  <si>
    <t>############# EPISODIO 166#################</t>
  </si>
  <si>
    <t>[-18.  -8. -11.]</t>
  </si>
  <si>
    <t>[-1.1226927042007446</t>
  </si>
  <si>
    <t xml:space="preserve"> -2.861678123474121]</t>
  </si>
  <si>
    <t>[-2.9922444820404053</t>
  </si>
  <si>
    <t xml:space="preserve"> -3.620293140411377]</t>
  </si>
  <si>
    <t>[-4.849825859069824</t>
  </si>
  <si>
    <t xml:space="preserve"> -4.6448974609375]</t>
  </si>
  <si>
    <t>[-6.691511154174805</t>
  </si>
  <si>
    <t xml:space="preserve"> -6.592378616333008]</t>
  </si>
  <si>
    <t>[-8.535608291625977</t>
  </si>
  <si>
    <t xml:space="preserve"> -9.48119068145752]</t>
  </si>
  <si>
    <t>[-10.3562593460083</t>
  </si>
  <si>
    <t xml:space="preserve"> -13.265780448913574]</t>
  </si>
  <si>
    <t>[-12.167258262634277</t>
  </si>
  <si>
    <t xml:space="preserve"> -17.750322341918945]</t>
  </si>
  <si>
    <t>[-13.9515962600708</t>
  </si>
  <si>
    <t xml:space="preserve"> -21.97526741027832]</t>
  </si>
  <si>
    <t>[-15.698624610900879</t>
  </si>
  <si>
    <t xml:space="preserve"> -25.744810104370117]</t>
  </si>
  <si>
    <t>[-17.433509826660156</t>
  </si>
  <si>
    <t xml:space="preserve"> -30.260116577148438]</t>
  </si>
  <si>
    <t>[-19.121828079223633</t>
  </si>
  <si>
    <t xml:space="preserve"> -34.75997543334961]</t>
  </si>
  <si>
    <t>[-20.73283576965332</t>
  </si>
  <si>
    <t xml:space="preserve"> -38.936729431152344]</t>
  </si>
  <si>
    <t>############# EPISODIO 167#################</t>
  </si>
  <si>
    <t>[ -8.  18. -13.]</t>
  </si>
  <si>
    <t>[-0.5361318588256836</t>
  </si>
  <si>
    <t xml:space="preserve"> -3.2753825187683105]</t>
  </si>
  <si>
    <t>[-1.3964980840682983</t>
  </si>
  <si>
    <t xml:space="preserve"> -5.4215826988220215]</t>
  </si>
  <si>
    <t>[-2.2588436603546143</t>
  </si>
  <si>
    <t xml:space="preserve"> -8.294370651245117]</t>
  </si>
  <si>
    <t>[-3.1078948974609375</t>
  </si>
  <si>
    <t xml:space="preserve"> -11.39041805267334]</t>
  </si>
  <si>
    <t>[-3.951829195022583</t>
  </si>
  <si>
    <t xml:space="preserve"> -15.431256294250488]</t>
  </si>
  <si>
    <t>[-4.787898063659668</t>
  </si>
  <si>
    <t xml:space="preserve"> -20.39337730407715]</t>
  </si>
  <si>
    <t>[-5.614017009735107</t>
  </si>
  <si>
    <t xml:space="preserve"> -26.26963233947754]</t>
  </si>
  <si>
    <t>[-6.426659107208252</t>
  </si>
  <si>
    <t xml:space="preserve"> -33.011844635009766]</t>
  </si>
  <si>
    <t>[-7.239062309265137</t>
  </si>
  <si>
    <t xml:space="preserve"> -40.49396896362305]</t>
  </si>
  <si>
    <t>[-8.03543758392334</t>
  </si>
  <si>
    <t xml:space="preserve"> -47.6453857421875]</t>
  </si>
  <si>
    <t>[-8.828302383422852</t>
  </si>
  <si>
    <t xml:space="preserve"> -54.15780258178711]</t>
  </si>
  <si>
    <t>[-9.611355781555176</t>
  </si>
  <si>
    <t xml:space="preserve"> -60.402442932128906]</t>
  </si>
  <si>
    <t>############# EPISODIO 168#################</t>
  </si>
  <si>
    <t>[ 16.  11. -19.]</t>
  </si>
  <si>
    <t>[1.0610342025756836</t>
  </si>
  <si>
    <t xml:space="preserve"> -1.8310513496398926]</t>
  </si>
  <si>
    <t>[2.8356924057006836</t>
  </si>
  <si>
    <t xml:space="preserve"> -3.5697877407073975]</t>
  </si>
  <si>
    <t>[4.561966896057129</t>
  </si>
  <si>
    <t xml:space="preserve"> -6.186491012573242]</t>
  </si>
  <si>
    <t>[6.271773815155029</t>
  </si>
  <si>
    <t xml:space="preserve"> -9.211453437805176]</t>
  </si>
  <si>
    <t>[7.965229511260986</t>
  </si>
  <si>
    <t xml:space="preserve"> -11.305240631103516]</t>
  </si>
  <si>
    <t>[9.652848243713379</t>
  </si>
  <si>
    <t xml:space="preserve"> -12.471329689025879]</t>
  </si>
  <si>
    <t>[11.305826187133789</t>
  </si>
  <si>
    <t xml:space="preserve"> -13.193500518798828]</t>
  </si>
  <si>
    <t>[12.953529357910156</t>
  </si>
  <si>
    <t xml:space="preserve"> -14.86158275604248]</t>
  </si>
  <si>
    <t>[14.582959175109863</t>
  </si>
  <si>
    <t xml:space="preserve"> -17.466333389282227]</t>
  </si>
  <si>
    <t>[16.186790466308594</t>
  </si>
  <si>
    <t xml:space="preserve"> -20.983110427856445]</t>
  </si>
  <si>
    <t>[17.75514793395996</t>
  </si>
  <si>
    <t xml:space="preserve"> -24.885358810424805]</t>
  </si>
  <si>
    <t>[19.329044342041016</t>
  </si>
  <si>
    <t xml:space="preserve"> -28.405288696289062]</t>
  </si>
  <si>
    <t>[20.85971450805664</t>
  </si>
  <si>
    <t xml:space="preserve"> -32.29704666137695]</t>
  </si>
  <si>
    <t>[22.375511169433594</t>
  </si>
  <si>
    <t xml:space="preserve"> -35.518062591552734]</t>
  </si>
  <si>
    <t>[23.883737564086914</t>
  </si>
  <si>
    <t xml:space="preserve"> -38.765743255615234]</t>
  </si>
  <si>
    <t>############# EPISODIO 169#################</t>
  </si>
  <si>
    <t>[-16.  11. -12.]</t>
  </si>
  <si>
    <t>[-1.050000786781311</t>
  </si>
  <si>
    <t xml:space="preserve"> -3.1667799949645996]</t>
  </si>
  <si>
    <t>[-2.7878341674804688</t>
  </si>
  <si>
    <t xml:space="preserve"> -4.785162448883057]</t>
  </si>
  <si>
    <t>[-4.517552852630615</t>
  </si>
  <si>
    <t xml:space="preserve"> -6.000274181365967]</t>
  </si>
  <si>
    <t>[-6.2212934494018555</t>
  </si>
  <si>
    <t xml:space="preserve"> -7.891167163848877]</t>
  </si>
  <si>
    <t>[-7.923589706420898</t>
  </si>
  <si>
    <t xml:space="preserve"> -10.045798301696777]</t>
  </si>
  <si>
    <t>[-8.801640510559082</t>
  </si>
  <si>
    <t xml:space="preserve"> -11.51535415649414]</t>
  </si>
  <si>
    <t>############# EPISODIO 170#################</t>
  </si>
  <si>
    <t>[-17.  -8. -14.]</t>
  </si>
  <si>
    <t>[-1.27961003780365</t>
  </si>
  <si>
    <t xml:space="preserve"> -3.673304796218872]</t>
  </si>
  <si>
    <t>[-3.422123670578003</t>
  </si>
  <si>
    <t xml:space="preserve"> -6.432681083679199]</t>
  </si>
  <si>
    <t>[-5.564693450927734</t>
  </si>
  <si>
    <t xml:space="preserve"> -10.145201683044434]</t>
  </si>
  <si>
    <t>[-7.695618629455566</t>
  </si>
  <si>
    <t xml:space="preserve"> -14.520334243774414]</t>
  </si>
  <si>
    <t>[-9.774617195129395</t>
  </si>
  <si>
    <t xml:space="preserve"> -19.03944206237793]</t>
  </si>
  <si>
    <t>[-11.872714042663574</t>
  </si>
  <si>
    <t xml:space="preserve"> -24.06902313232422]</t>
  </si>
  <si>
    <t>[-13.952149391174316</t>
  </si>
  <si>
    <t xml:space="preserve"> -28.150331497192383]</t>
  </si>
  <si>
    <t>[-15.9798002243042</t>
  </si>
  <si>
    <t xml:space="preserve"> -31.249605178833008]</t>
  </si>
  <si>
    <t>[-17.995882034301758</t>
  </si>
  <si>
    <t xml:space="preserve"> -33.937339782714844]</t>
  </si>
  <si>
    <t>[-19.971097946166992</t>
  </si>
  <si>
    <t xml:space="preserve"> -37.308692932128906]</t>
  </si>
  <si>
    <t>[-21.912817001342773</t>
  </si>
  <si>
    <t xml:space="preserve"> -40.6941032409668]</t>
  </si>
  <si>
    <t>[-23.80381202697754</t>
  </si>
  <si>
    <t xml:space="preserve"> -44.330684661865234]</t>
  </si>
  <si>
    <t>############# EPISODIO 171#################</t>
  </si>
  <si>
    <t>[ -6. -19. -10.]</t>
  </si>
  <si>
    <t>[-0.37125593423843384</t>
  </si>
  <si>
    <t xml:space="preserve"> -2.7462100982666016]</t>
  </si>
  <si>
    <t>[-0.9996514320373535</t>
  </si>
  <si>
    <t xml:space="preserve"> -3.1332144737243652]</t>
  </si>
  <si>
    <t>[-1.6113556623458862</t>
  </si>
  <si>
    <t xml:space="preserve"> -2.8402202129364014]</t>
  </si>
  <si>
    <t>[-2.2275612354278564</t>
  </si>
  <si>
    <t xml:space="preserve"> -2.2965009212493896]</t>
  </si>
  <si>
    <t>[-2.842125415802002</t>
  </si>
  <si>
    <t xml:space="preserve"> -1.3092533349990845]</t>
  </si>
  <si>
    <t>[-3.4518866539001465</t>
  </si>
  <si>
    <t xml:space="preserve"> -1.2734483480453491]</t>
  </si>
  <si>
    <t>[-4.06437349319458</t>
  </si>
  <si>
    <t xml:space="preserve"> -2.169221878051758]</t>
  </si>
  <si>
    <t>[-4.679294109344482</t>
  </si>
  <si>
    <t xml:space="preserve"> -3.4951868057250977]</t>
  </si>
  <si>
    <t>[-5.286293983459473</t>
  </si>
  <si>
    <t xml:space="preserve"> -4.359051704406738]</t>
  </si>
  <si>
    <t>[-5.891696453094482</t>
  </si>
  <si>
    <t xml:space="preserve"> -6.162111282348633]</t>
  </si>
  <si>
    <t>[-6.493135452270508</t>
  </si>
  <si>
    <t xml:space="preserve"> -8.902620315551758]</t>
  </si>
  <si>
    <t>[-7.094540119171143</t>
  </si>
  <si>
    <t xml:space="preserve"> -12.347861289978027]</t>
  </si>
  <si>
    <t>[-7.682462215423584</t>
  </si>
  <si>
    <t xml:space="preserve"> -15.9993314743042]</t>
  </si>
  <si>
    <t>[-8.25387954711914</t>
  </si>
  <si>
    <t xml:space="preserve"> -20.021997451782227]</t>
  </si>
  <si>
    <t>[-8.820021629333496</t>
  </si>
  <si>
    <t xml:space="preserve"> -23.141511917114258]</t>
  </si>
  <si>
    <t>[-9.367595672607422</t>
  </si>
  <si>
    <t xml:space="preserve"> -25.794078826904297]</t>
  </si>
  <si>
    <t>[-9.910611152648926</t>
  </si>
  <si>
    <t xml:space="preserve"> -29.17076301574707]</t>
  </si>
  <si>
    <t>############# EPISODIO 172#################</t>
  </si>
  <si>
    <t>[ 19.   0. -15.]</t>
  </si>
  <si>
    <t>[1.3738468885421753</t>
  </si>
  <si>
    <t xml:space="preserve"> -3.544163703918457]</t>
  </si>
  <si>
    <t>[3.7364070415496826</t>
  </si>
  <si>
    <t xml:space="preserve"> -4.679783344268799]</t>
  </si>
  <si>
    <t>[6.02859354019165</t>
  </si>
  <si>
    <t xml:space="preserve"> -5.3590593338012695]</t>
  </si>
  <si>
    <t>[8.303462982177734</t>
  </si>
  <si>
    <t xml:space="preserve"> -6.972887992858887]</t>
  </si>
  <si>
    <t>[10.56714916229248</t>
  </si>
  <si>
    <t xml:space="preserve"> -9.013301849365234]</t>
  </si>
  <si>
    <t>[12.809020042419434</t>
  </si>
  <si>
    <t xml:space="preserve"> -10.35395336151123]</t>
  </si>
  <si>
    <t>[15.040526390075684</t>
  </si>
  <si>
    <t xml:space="preserve"> -11.943034172058105]</t>
  </si>
  <si>
    <t>[17.25796890258789</t>
  </si>
  <si>
    <t xml:space="preserve"> -14.214653015136719]</t>
  </si>
  <si>
    <t>[19.42921257019043</t>
  </si>
  <si>
    <t xml:space="preserve"> -16.190858840942383]</t>
  </si>
  <si>
    <t>[21.61198616027832</t>
  </si>
  <si>
    <t xml:space="preserve"> -17.75527572631836]</t>
  </si>
  <si>
    <t>[23.777894973754883</t>
  </si>
  <si>
    <t xml:space="preserve"> -20.004777908325195]</t>
  </si>
  <si>
    <t>[25.941030502319336</t>
  </si>
  <si>
    <t xml:space="preserve"> -22.25741958618164]</t>
  </si>
  <si>
    <t>[28.094423294067383</t>
  </si>
  <si>
    <t xml:space="preserve"> -24.25141143798828]</t>
  </si>
  <si>
    <t>[30.203561782836914</t>
  </si>
  <si>
    <t xml:space="preserve"> -25.276784896850586]</t>
  </si>
  <si>
    <t>############# EPISODIO 173#################</t>
  </si>
  <si>
    <t>[-19.   5. -16.]</t>
  </si>
  <si>
    <t>[-1.3790377378463745</t>
  </si>
  <si>
    <t xml:space="preserve"> -3.852907180786133]</t>
  </si>
  <si>
    <t>[-3.6789004802703857</t>
  </si>
  <si>
    <t xml:space="preserve"> -6.64582633972168]</t>
  </si>
  <si>
    <t>[-5.918609619140625</t>
  </si>
  <si>
    <t xml:space="preserve"> -9.619746208190918]</t>
  </si>
  <si>
    <t>[-8.132113456726074</t>
  </si>
  <si>
    <t xml:space="preserve"> -13.494038581848145]</t>
  </si>
  <si>
    <t>[-10.322603225708008</t>
  </si>
  <si>
    <t xml:space="preserve"> -17.770702362060547]</t>
  </si>
  <si>
    <t>[-12.47675895690918</t>
  </si>
  <si>
    <t xml:space="preserve"> -21.079219818115234]</t>
  </si>
  <si>
    <t>[-14.61405086517334</t>
  </si>
  <si>
    <t xml:space="preserve"> -23.971973419189453]</t>
  </si>
  <si>
    <t>[-16.736116409301758</t>
  </si>
  <si>
    <t xml:space="preserve"> -27.807785034179688]</t>
  </si>
  <si>
    <t>[-18.856874465942383</t>
  </si>
  <si>
    <t xml:space="preserve"> -32.10112762451172]</t>
  </si>
  <si>
    <t>[-20.936988830566406</t>
  </si>
  <si>
    <t xml:space="preserve"> -35.428810119628906]</t>
  </si>
  <si>
    <t>[-22.983455657958984</t>
  </si>
  <si>
    <t xml:space="preserve"> -38.320125579833984]</t>
  </si>
  <si>
    <t>[-25.000307083129883</t>
  </si>
  <si>
    <t xml:space="preserve"> -41.90098190307617]</t>
  </si>
  <si>
    <t>[-26.98223304748535</t>
  </si>
  <si>
    <t xml:space="preserve"> -45.21958541870117]</t>
  </si>
  <si>
    <t>[-28.90651512145996</t>
  </si>
  <si>
    <t xml:space="preserve"> -47.56499481201172]</t>
  </si>
  <si>
    <t>############# EPISODIO 174#################</t>
  </si>
  <si>
    <t>[-19.   0. -19.]</t>
  </si>
  <si>
    <t>[-1.3378186225891113</t>
  </si>
  <si>
    <t xml:space="preserve"> -4.120655059814453]</t>
  </si>
  <si>
    <t>[-3.525146484375</t>
  </si>
  <si>
    <t xml:space="preserve"> -7.344313621520996]</t>
  </si>
  <si>
    <t>[-5.734437465667725</t>
  </si>
  <si>
    <t xml:space="preserve"> -10.325066566467285]</t>
  </si>
  <si>
    <t>[-7.9039740562438965</t>
  </si>
  <si>
    <t xml:space="preserve"> -12.829652786254883]</t>
  </si>
  <si>
    <t>[-10.085984230041504</t>
  </si>
  <si>
    <t xml:space="preserve"> -16.29766082763672]</t>
  </si>
  <si>
    <t>[-12.228044509887695</t>
  </si>
  <si>
    <t xml:space="preserve"> -20.650798797607422]</t>
  </si>
  <si>
    <t>[-14.385716438293457</t>
  </si>
  <si>
    <t xml:space="preserve"> -25.47627830505371]</t>
  </si>
  <si>
    <t>[-16.49493980407715</t>
  </si>
  <si>
    <t xml:space="preserve"> -29.789714813232422]</t>
  </si>
  <si>
    <t>[-18.58388328552246</t>
  </si>
  <si>
    <t xml:space="preserve"> -34.76454544067383]</t>
  </si>
  <si>
    <t>[-20.677940368652344</t>
  </si>
  <si>
    <t xml:space="preserve"> -40.042091369628906]</t>
  </si>
  <si>
    <t>[-22.761072158813477</t>
  </si>
  <si>
    <t xml:space="preserve"> -46.03466796875]</t>
  </si>
  <si>
    <t>[-24.819488525390625</t>
  </si>
  <si>
    <t xml:space="preserve"> -52.27819061279297]</t>
  </si>
  <si>
    <t>[-26.7952880859375</t>
  </si>
  <si>
    <t xml:space="preserve"> -59.273040771484375]</t>
  </si>
  <si>
    <t>[-28.7391300201416</t>
  </si>
  <si>
    <t xml:space="preserve"> -66.92948150634766]</t>
  </si>
  <si>
    <t>############# EPISODIO 175#################</t>
  </si>
  <si>
    <t>[1.254381775856018</t>
  </si>
  <si>
    <t xml:space="preserve"> -2.465562105178833]</t>
  </si>
  <si>
    <t>[3.3682782649993896</t>
  </si>
  <si>
    <t xml:space="preserve"> -3.0471677780151367]</t>
  </si>
  <si>
    <t>[5.455976963043213</t>
  </si>
  <si>
    <t xml:space="preserve"> -4.332147598266602]</t>
  </si>
  <si>
    <t>[7.537529945373535</t>
  </si>
  <si>
    <t xml:space="preserve"> -5.865742206573486]</t>
  </si>
  <si>
    <t>[9.578818321228027</t>
  </si>
  <si>
    <t xml:space="preserve"> -8.309419631958008]</t>
  </si>
  <si>
    <t>[11.613987922668457</t>
  </si>
  <si>
    <t xml:space="preserve"> -11.43639087677002]</t>
  </si>
  <si>
    <t>[13.654168128967285</t>
  </si>
  <si>
    <t xml:space="preserve"> -14.578813552856445]</t>
  </si>
  <si>
    <t>[15.665072441101074</t>
  </si>
  <si>
    <t xml:space="preserve"> -17.932680130004883]</t>
  </si>
  <si>
    <t>[17.654064178466797</t>
  </si>
  <si>
    <t xml:space="preserve"> -21.933534622192383]</t>
  </si>
  <si>
    <t>[19.622060775756836</t>
  </si>
  <si>
    <t xml:space="preserve"> -25.90513038635254]</t>
  </si>
  <si>
    <t>[21.587915420532227</t>
  </si>
  <si>
    <t xml:space="preserve"> -30.12484359741211]</t>
  </si>
  <si>
    <t>[23.579530715942383</t>
  </si>
  <si>
    <t xml:space="preserve"> -35.09020233154297]</t>
  </si>
  <si>
    <t>############# EPISODIO 176#################</t>
  </si>
  <si>
    <t>[0.0025141146034002304</t>
  </si>
  <si>
    <t xml:space="preserve"> -2.2377190589904785]</t>
  </si>
  <si>
    <t>[0.010449825786054134</t>
  </si>
  <si>
    <t xml:space="preserve"> -2.530587911605835]</t>
  </si>
  <si>
    <t>[0.017407894134521484</t>
  </si>
  <si>
    <t xml:space="preserve"> -3.5208628177642822]</t>
  </si>
  <si>
    <t>[0.024365073069930077</t>
  </si>
  <si>
    <t xml:space="preserve"> -4.752260684967041]</t>
  </si>
  <si>
    <t>[0.030914107337594032</t>
  </si>
  <si>
    <t xml:space="preserve"> -6.691103458404541]</t>
  </si>
  <si>
    <t>[0.035812776535749435</t>
  </si>
  <si>
    <t xml:space="preserve"> -8.824517250061035]</t>
  </si>
  <si>
    <t>[0.03830762952566147</t>
  </si>
  <si>
    <t xml:space="preserve"> -11.874139785766602]</t>
  </si>
  <si>
    <t>[0.03773946315050125</t>
  </si>
  <si>
    <t xml:space="preserve"> -15.374199867248535]</t>
  </si>
  <si>
    <t>[0.03138251230120659</t>
  </si>
  <si>
    <t xml:space="preserve"> -18.188215255737305]</t>
  </si>
  <si>
    <t>[0.015953807160258293</t>
  </si>
  <si>
    <t xml:space="preserve"> -20.77823257446289]</t>
  </si>
  <si>
    <t>[-0.009333237074315548</t>
  </si>
  <si>
    <t xml:space="preserve"> -22.632640838623047]</t>
  </si>
  <si>
    <t>[-0.045969221740961075</t>
  </si>
  <si>
    <t xml:space="preserve"> -24.49399757385254]</t>
  </si>
  <si>
    <t>############# EPISODIO 177#################</t>
  </si>
  <si>
    <t>[-15. -12.  -2.]</t>
  </si>
  <si>
    <t>[-0.9481785893440247</t>
  </si>
  <si>
    <t xml:space="preserve"> -2.1877264976501465]</t>
  </si>
  <si>
    <t>[-2.6137826442718506</t>
  </si>
  <si>
    <t xml:space="preserve"> -2.6947882175445557]</t>
  </si>
  <si>
    <t>[-4.234817028045654</t>
  </si>
  <si>
    <t xml:space="preserve"> -2.5147337913513184]</t>
  </si>
  <si>
    <t>[-5.853721618652344</t>
  </si>
  <si>
    <t xml:space="preserve"> -2.341512441635132]</t>
  </si>
  <si>
    <t>[-7.464208602905273</t>
  </si>
  <si>
    <t xml:space="preserve"> -1.9097466468811035]</t>
  </si>
  <si>
    <t>[-9.052864074707031</t>
  </si>
  <si>
    <t xml:space="preserve"> -0.7987921833992004]</t>
  </si>
  <si>
    <t>[-9.98922061920166</t>
  </si>
  <si>
    <t xml:space="preserve"> -0.16438056528568268]</t>
  </si>
  <si>
    <t xml:space="preserve"> -0.188363179564476]</t>
  </si>
  <si>
    <t>[-9.989303588867188</t>
  </si>
  <si>
    <t xml:space="preserve"> -1.0404881238937378]</t>
  </si>
  <si>
    <t>[-9.989237785339355</t>
  </si>
  <si>
    <t xml:space="preserve"> -2.6911861896514893]</t>
  </si>
  <si>
    <t>[-9.987988471984863</t>
  </si>
  <si>
    <t xml:space="preserve"> -4.600083827972412]</t>
  </si>
  <si>
    <t>[-9.984000205993652</t>
  </si>
  <si>
    <t xml:space="preserve"> -7.196701526641846]</t>
  </si>
  <si>
    <t>[-9.97467041015625</t>
  </si>
  <si>
    <t xml:space="preserve"> -9.55632495880127]</t>
  </si>
  <si>
    <t>[-9.959495544433594</t>
  </si>
  <si>
    <t xml:space="preserve"> -11.44570541381836]</t>
  </si>
  <si>
    <t>[-9.93688678741455</t>
  </si>
  <si>
    <t xml:space="preserve"> -14.277076721191406]</t>
  </si>
  <si>
    <t>[-9.903033256530762</t>
  </si>
  <si>
    <t xml:space="preserve"> -17.77300262451172]</t>
  </si>
  <si>
    <t>[-9.853571891784668</t>
  </si>
  <si>
    <t xml:space="preserve"> -21.554338455200195]</t>
  </si>
  <si>
    <t>[-9.785907745361328</t>
  </si>
  <si>
    <t xml:space="preserve"> -26.206090927124023]</t>
  </si>
  <si>
    <t>############# EPISODIO 178#################</t>
  </si>
  <si>
    <t>[-0.5829604268074036</t>
  </si>
  <si>
    <t xml:space="preserve"> -3.567091464996338]</t>
  </si>
  <si>
    <t>[-1.530694842338562</t>
  </si>
  <si>
    <t xml:space="preserve"> -5.4058661460876465]</t>
  </si>
  <si>
    <t>[-2.4594597816467285</t>
  </si>
  <si>
    <t xml:space="preserve"> -8.168813705444336]</t>
  </si>
  <si>
    <t>[-3.3932535648345947</t>
  </si>
  <si>
    <t xml:space="preserve"> -11.91158676147461]</t>
  </si>
  <si>
    <t>[-4.314041614532471</t>
  </si>
  <si>
    <t xml:space="preserve"> -16.33382225036621]</t>
  </si>
  <si>
    <t>[-5.213082790374756</t>
  </si>
  <si>
    <t xml:space="preserve"> -20.714494705200195]</t>
  </si>
  <si>
    <t>[-6.100478172302246</t>
  </si>
  <si>
    <t xml:space="preserve"> -24.84620475769043]</t>
  </si>
  <si>
    <t>[-6.959427833557129</t>
  </si>
  <si>
    <t xml:space="preserve"> -28.485042572021484]</t>
  </si>
  <si>
    <t>[-7.8087992668151855</t>
  </si>
  <si>
    <t xml:space="preserve"> -32.56619644165039]</t>
  </si>
  <si>
    <t>[-8.64998722076416</t>
  </si>
  <si>
    <t xml:space="preserve"> -35.726585388183594]</t>
  </si>
  <si>
    <t>[-9.471296310424805</t>
  </si>
  <si>
    <t xml:space="preserve"> -38.441864013671875]</t>
  </si>
  <si>
    <t>[-10.271066665649414</t>
  </si>
  <si>
    <t xml:space="preserve"> -41.55540084838867]</t>
  </si>
  <si>
    <t>############# EPISODIO 179#################</t>
  </si>
  <si>
    <t>[-0.5657621622085571</t>
  </si>
  <si>
    <t xml:space="preserve"> -2.1959760189056396]</t>
  </si>
  <si>
    <t>[-1.5410194396972656</t>
  </si>
  <si>
    <t xml:space="preserve"> -3.209024429321289]</t>
  </si>
  <si>
    <t>[-2.517091751098633</t>
  </si>
  <si>
    <t xml:space="preserve"> -5.161761283874512]</t>
  </si>
  <si>
    <t>[-3.478286027908325</t>
  </si>
  <si>
    <t xml:space="preserve"> -8.006355285644531]</t>
  </si>
  <si>
    <t>[-4.4369001388549805</t>
  </si>
  <si>
    <t xml:space="preserve"> -11.763851165771484]</t>
  </si>
  <si>
    <t>[-5.411088466644287</t>
  </si>
  <si>
    <t xml:space="preserve"> -16.033777236938477]</t>
  </si>
  <si>
    <t>[-6.366025447845459</t>
  </si>
  <si>
    <t xml:space="preserve"> -19.288679122924805]</t>
  </si>
  <si>
    <t>[-7.31572961807251</t>
  </si>
  <si>
    <t xml:space="preserve"> -22.102502822875977]</t>
  </si>
  <si>
    <t>[-8.26248550415039</t>
  </si>
  <si>
    <t xml:space="preserve"> -25.85332489013672]</t>
  </si>
  <si>
    <t>[-9.201194763183594</t>
  </si>
  <si>
    <t xml:space="preserve"> -30.05327606201172]</t>
  </si>
  <si>
    <t>[-10.134264945983887</t>
  </si>
  <si>
    <t xml:space="preserve"> -33.85563659667969]</t>
  </si>
  <si>
    <t>[-11.03549575805664</t>
  </si>
  <si>
    <t xml:space="preserve"> -38.55479431152344]</t>
  </si>
  <si>
    <t>[-11.90408706665039</t>
  </si>
  <si>
    <t xml:space="preserve"> -44.14902877807617]</t>
  </si>
  <si>
    <t>############# EPISODIO 180#################</t>
  </si>
  <si>
    <t>[-14.  13.  -3.]</t>
  </si>
  <si>
    <t>[-0.9295571446418762</t>
  </si>
  <si>
    <t xml:space="preserve"> -2.2986886501312256]</t>
  </si>
  <si>
    <t>[-2.5352933406829834</t>
  </si>
  <si>
    <t xml:space="preserve"> -3.486661434173584]</t>
  </si>
  <si>
    <t>[-4.072500705718994</t>
  </si>
  <si>
    <t xml:space="preserve"> -5.0660624504089355]</t>
  </si>
  <si>
    <t>[-5.618614196777344</t>
  </si>
  <si>
    <t xml:space="preserve"> -6.234553813934326]</t>
  </si>
  <si>
    <t>[-7.1525702476501465</t>
  </si>
  <si>
    <t xml:space="preserve"> -7.829049587249756]</t>
  </si>
  <si>
    <t>[-8.675378799438477</t>
  </si>
  <si>
    <t xml:space="preserve"> -8.989873886108398]</t>
  </si>
  <si>
    <t>[-10.171793937683105</t>
  </si>
  <si>
    <t xml:space="preserve"> -11.080865859985352]</t>
  </si>
  <si>
    <t>[-11.6583833694458</t>
  </si>
  <si>
    <t xml:space="preserve"> -13.850713729858398]</t>
  </si>
  <si>
    <t>[-13.118729591369629</t>
  </si>
  <si>
    <t xml:space="preserve"> -16.834627151489258]</t>
  </si>
  <si>
    <t>[-14.596427917480469</t>
  </si>
  <si>
    <t xml:space="preserve"> -20.79719352722168]</t>
  </si>
  <si>
    <t>[-16.07802963256836</t>
  </si>
  <si>
    <t xml:space="preserve"> -25.704742431640625]</t>
  </si>
  <si>
    <t>############# EPISODIO 181#################</t>
  </si>
  <si>
    <t>[ -4. -19.  -1.]</t>
  </si>
  <si>
    <t>[-0.24347928166389465</t>
  </si>
  <si>
    <t xml:space="preserve"> -1.6419382095336914]</t>
  </si>
  <si>
    <t>[-0.6672356128692627</t>
  </si>
  <si>
    <t xml:space="preserve"> -0.34769731760025024]</t>
  </si>
  <si>
    <t>[-0.7208212614059448</t>
  </si>
  <si>
    <t xml:space="preserve"> -0.18390846252441406]</t>
  </si>
  <si>
    <t>[-0.7208689451217651</t>
  </si>
  <si>
    <t xml:space="preserve"> -0.21300913393497467]</t>
  </si>
  <si>
    <t>[-0.720884382724762</t>
  </si>
  <si>
    <t xml:space="preserve"> -1.0858078002929688]</t>
  </si>
  <si>
    <t>[-0.7212823033332825</t>
  </si>
  <si>
    <t xml:space="preserve"> -3.008641481399536]</t>
  </si>
  <si>
    <t>[-0.72254478931427</t>
  </si>
  <si>
    <t xml:space="preserve"> -5.831874370574951]</t>
  </si>
  <si>
    <t>[-0.7253482937812805</t>
  </si>
  <si>
    <t xml:space="preserve"> -9.073219299316406]</t>
  </si>
  <si>
    <t>[-0.7308360934257507</t>
  </si>
  <si>
    <t xml:space="preserve"> -11.936781883239746]</t>
  </si>
  <si>
    <t>[-0.7400091886520386</t>
  </si>
  <si>
    <t xml:space="preserve"> -15.681026458740234]</t>
  </si>
  <si>
    <t>[-0.754315197467804</t>
  </si>
  <si>
    <t xml:space="preserve"> -19.87687110900879]</t>
  </si>
  <si>
    <t>[-0.7744223475456238</t>
  </si>
  <si>
    <t xml:space="preserve"> -23.651792526245117]</t>
  </si>
  <si>
    <t>############# EPISODIO 182#################</t>
  </si>
  <si>
    <t>[-15.  13.  -7.]</t>
  </si>
  <si>
    <t>[-0.9639566540718079</t>
  </si>
  <si>
    <t xml:space="preserve"> -2.214169502258301]</t>
  </si>
  <si>
    <t>[-2.57041597366333</t>
  </si>
  <si>
    <t xml:space="preserve"> -1.7845805883407593]</t>
  </si>
  <si>
    <t>[-4.167909145355225</t>
  </si>
  <si>
    <t xml:space="preserve"> -2.340862512588501]</t>
  </si>
  <si>
    <t>[-5.743153095245361</t>
  </si>
  <si>
    <t xml:space="preserve"> -3.846709728240967]</t>
  </si>
  <si>
    <t>[-7.292901515960693</t>
  </si>
  <si>
    <t xml:space="preserve"> -6.273802280426025]</t>
  </si>
  <si>
    <t>[-8.798537254333496</t>
  </si>
  <si>
    <t xml:space="preserve"> -9.071542739868164]</t>
  </si>
  <si>
    <t>[-10.303637504577637</t>
  </si>
  <si>
    <t xml:space="preserve"> -10.95007610321045]</t>
  </si>
  <si>
    <t>[-11.774601936340332</t>
  </si>
  <si>
    <t xml:space="preserve"> -12.39246654510498]</t>
  </si>
  <si>
    <t>[-13.252592086791992</t>
  </si>
  <si>
    <t xml:space="preserve"> -14.812192916870117]</t>
  </si>
  <si>
    <t>[-14.69750690460205</t>
  </si>
  <si>
    <t xml:space="preserve"> -18.14012336730957]</t>
  </si>
  <si>
    <t>[-16.13384437561035</t>
  </si>
  <si>
    <t xml:space="preserve"> -22.42310333251953]</t>
  </si>
  <si>
    <t>[-17.553794860839844</t>
  </si>
  <si>
    <t xml:space="preserve"> -27.64131736755371]</t>
  </si>
  <si>
    <t>[-18.945796966552734</t>
  </si>
  <si>
    <t xml:space="preserve"> -33.73043441772461]</t>
  </si>
  <si>
    <t>############# EPISODIO 183#################</t>
  </si>
  <si>
    <t>[ 7. 18. -4.]</t>
  </si>
  <si>
    <t>[0.4692540466785431</t>
  </si>
  <si>
    <t xml:space="preserve"> -2.427349090576172]</t>
  </si>
  <si>
    <t>[1.2649009227752686</t>
  </si>
  <si>
    <t xml:space="preserve"> -3.622283697128296]</t>
  </si>
  <si>
    <t>[2.050075054168701</t>
  </si>
  <si>
    <t xml:space="preserve"> -5.790801048278809]</t>
  </si>
  <si>
    <t>[2.8252925872802734</t>
  </si>
  <si>
    <t xml:space="preserve"> -8.889484405517578]</t>
  </si>
  <si>
    <t>[3.5894315242767334</t>
  </si>
  <si>
    <t xml:space="preserve"> -12.923835754394531]</t>
  </si>
  <si>
    <t>[4.330678462982178</t>
  </si>
  <si>
    <t xml:space="preserve"> -17.836217880249023]</t>
  </si>
  <si>
    <t>[5.048361778259277</t>
  </si>
  <si>
    <t xml:space="preserve"> -23.617843627929688]</t>
  </si>
  <si>
    <t>[5.758139610290527</t>
  </si>
  <si>
    <t xml:space="preserve"> -29.94264030456543]</t>
  </si>
  <si>
    <t>[6.431324481964111</t>
  </si>
  <si>
    <t xml:space="preserve"> -35.730987548828125]</t>
  </si>
  <si>
    <t>[7.084976673126221</t>
  </si>
  <si>
    <t xml:space="preserve"> -42.539066314697266]</t>
  </si>
  <si>
    <t>############# EPISODIO 184#################</t>
  </si>
  <si>
    <t>[  7.  18. -12.]</t>
  </si>
  <si>
    <t>[0.4611870050430298</t>
  </si>
  <si>
    <t xml:space="preserve"> -3.209845542907715]</t>
  </si>
  <si>
    <t>[1.2247045040130615</t>
  </si>
  <si>
    <t xml:space="preserve"> -5.250723361968994]</t>
  </si>
  <si>
    <t>[1.968231439590454</t>
  </si>
  <si>
    <t xml:space="preserve"> -8.230148315429688]</t>
  </si>
  <si>
    <t>[2.724945306777954</t>
  </si>
  <si>
    <t xml:space="preserve"> -12.216477394104004]</t>
  </si>
  <si>
    <t>[3.4669089317321777</t>
  </si>
  <si>
    <t xml:space="preserve"> -17.09320831298828]</t>
  </si>
  <si>
    <t>[4.20147180557251</t>
  </si>
  <si>
    <t xml:space="preserve"> -22.65938949584961]</t>
  </si>
  <si>
    <t>[4.921372413635254</t>
  </si>
  <si>
    <t xml:space="preserve"> -28.453786849975586]</t>
  </si>
  <si>
    <t>[5.614935874938965</t>
  </si>
  <si>
    <t xml:space="preserve"> -35.06576156616211]</t>
  </si>
  <si>
    <t>[6.298695087432861</t>
  </si>
  <si>
    <t xml:space="preserve"> -42.667083740234375]</t>
  </si>
  <si>
    <t>[6.959329605102539</t>
  </si>
  <si>
    <t xml:space="preserve"> -50.67844772338867]</t>
  </si>
  <si>
    <t>############# EPISODIO 185#################</t>
  </si>
  <si>
    <t>[ 19.   4. -15.]</t>
  </si>
  <si>
    <t>[1.3965160846710205</t>
  </si>
  <si>
    <t xml:space="preserve"> -3.806164026260376]</t>
  </si>
  <si>
    <t>[3.6663222312927246</t>
  </si>
  <si>
    <t xml:space="preserve"> -6.3743367195129395]</t>
  </si>
  <si>
    <t>[5.938060760498047</t>
  </si>
  <si>
    <t xml:space="preserve"> -9.928337097167969]</t>
  </si>
  <si>
    <t>[8.164634704589844</t>
  </si>
  <si>
    <t xml:space="preserve"> -14.100391387939453]</t>
  </si>
  <si>
    <t>[10.384819030761719</t>
  </si>
  <si>
    <t xml:space="preserve"> -18.28200912475586]</t>
  </si>
  <si>
    <t>[12.5744047164917</t>
  </si>
  <si>
    <t xml:space="preserve"> -22.430313110351562]</t>
  </si>
  <si>
    <t>[14.759848594665527</t>
  </si>
  <si>
    <t xml:space="preserve"> -26.34505844116211]</t>
  </si>
  <si>
    <t>[16.925275802612305</t>
  </si>
  <si>
    <t xml:space="preserve"> -29.31690216064453]</t>
  </si>
  <si>
    <t>[19.1048641204834</t>
  </si>
  <si>
    <t xml:space="preserve"> -31.37343406677246]</t>
  </si>
  <si>
    <t>[21.253759384155273</t>
  </si>
  <si>
    <t xml:space="preserve"> -32.729976654052734]</t>
  </si>
  <si>
    <t>[23.394601821899414</t>
  </si>
  <si>
    <t xml:space="preserve"> -34.35008239746094]</t>
  </si>
  <si>
    <t>[25.547576904296875</t>
  </si>
  <si>
    <t xml:space="preserve"> -36.6690673828125]</t>
  </si>
  <si>
    <t>############# EPISODIO 186#################</t>
  </si>
  <si>
    <t>[  9.  17. -15.]</t>
  </si>
  <si>
    <t>[0.6697627902030945</t>
  </si>
  <si>
    <t xml:space="preserve"> -3.6184232234954834]</t>
  </si>
  <si>
    <t>[1.7881613969802856</t>
  </si>
  <si>
    <t xml:space="preserve"> -5.300126552581787]</t>
  </si>
  <si>
    <t>[2.8801558017730713</t>
  </si>
  <si>
    <t xml:space="preserve"> -6.708144664764404]</t>
  </si>
  <si>
    <t>[3.960050344467163</t>
  </si>
  <si>
    <t xml:space="preserve"> -7.153800964355469]</t>
  </si>
  <si>
    <t>[4.87019681930542</t>
  </si>
  <si>
    <t xml:space="preserve"> -7.106029987335205]</t>
  </si>
  <si>
    <t>############# EPISODIO 187#################</t>
  </si>
  <si>
    <t>[14. 13. -2.]</t>
  </si>
  <si>
    <t>[0.8977414965629578</t>
  </si>
  <si>
    <t xml:space="preserve"> -1.7421895265579224]</t>
  </si>
  <si>
    <t>[2.4732956886291504</t>
  </si>
  <si>
    <t xml:space="preserve"> -0.6173201203346252]</t>
  </si>
  <si>
    <t>[3.364006996154785</t>
  </si>
  <si>
    <t xml:space="preserve"> -0.18204835057258606]</t>
  </si>
  <si>
    <t>[4.587089538574219</t>
  </si>
  <si>
    <t xml:space="preserve"> -0.41831299662590027]</t>
  </si>
  <si>
    <t>[4.807676792144775</t>
  </si>
  <si>
    <t xml:space="preserve"> -0.7747595906257629]</t>
  </si>
  <si>
    <t>[4.721072673797607</t>
  </si>
  <si>
    <t xml:space="preserve"> -0.9941288232803345]</t>
  </si>
  <si>
    <t>############# EPISODIO 188#################</t>
  </si>
  <si>
    <t>[ -1. -19.  -3.]</t>
  </si>
  <si>
    <t>[-0.06080371513962746</t>
  </si>
  <si>
    <t xml:space="preserve"> -1.8169440031051636]</t>
  </si>
  <si>
    <t>[-0.1656123250722885</t>
  </si>
  <si>
    <t xml:space="preserve"> -0.6946637630462646]</t>
  </si>
  <si>
    <t>[-0.21463057398796082</t>
  </si>
  <si>
    <t xml:space="preserve"> -0.17282173037528992]</t>
  </si>
  <si>
    <t>############# EPISODIO 189#################</t>
  </si>
  <si>
    <t>[ 19.   0. -14.]</t>
  </si>
  <si>
    <t>[1.3457953929901123</t>
  </si>
  <si>
    <t xml:space="preserve"> -3.0676262378692627]</t>
  </si>
  <si>
    <t>[3.611602306365967</t>
  </si>
  <si>
    <t xml:space="preserve"> -2.8855679035186768]</t>
  </si>
  <si>
    <t>[5.835205554962158</t>
  </si>
  <si>
    <t xml:space="preserve"> -2.042419910430908]</t>
  </si>
  <si>
    <t>[8.052804946899414</t>
  </si>
  <si>
    <t xml:space="preserve"> -1.2034635543823242]</t>
  </si>
  <si>
    <t>[9.185592651367188</t>
  </si>
  <si>
    <t xml:space="preserve"> -0.7845522165298462]</t>
  </si>
  <si>
    <t>############# EPISODIO 190#################</t>
  </si>
  <si>
    <t>[1.2376172542572021</t>
  </si>
  <si>
    <t xml:space="preserve"> -3.366849899291992]</t>
  </si>
  <si>
    <t>[3.31396746635437</t>
  </si>
  <si>
    <t xml:space="preserve"> -5.226545810699463]</t>
  </si>
  <si>
    <t>[5.312536716461182</t>
  </si>
  <si>
    <t xml:space="preserve"> -7.330259323120117]</t>
  </si>
  <si>
    <t>[7.303297519683838</t>
  </si>
  <si>
    <t xml:space="preserve"> -10.099711418151855]</t>
  </si>
  <si>
    <t>[9.307882308959961</t>
  </si>
  <si>
    <t xml:space="preserve"> -13.155044555664062]</t>
  </si>
  <si>
    <t>[11.309849739074707</t>
  </si>
  <si>
    <t xml:space="preserve"> -17.148590087890625]</t>
  </si>
  <si>
    <t>[13.280237197875977</t>
  </si>
  <si>
    <t xml:space="preserve"> -21.770645141601562]</t>
  </si>
  <si>
    <t>[15.242098808288574</t>
  </si>
  <si>
    <t xml:space="preserve"> -26.639892578125]</t>
  </si>
  <si>
    <t>[17.180160522460938</t>
  </si>
  <si>
    <t xml:space="preserve"> -32.14855194091797]</t>
  </si>
  <si>
    <t>[19.130306243896484</t>
  </si>
  <si>
    <t xml:space="preserve"> -37.711143493652344]</t>
  </si>
  <si>
    <t>[21.03374481201172</t>
  </si>
  <si>
    <t xml:space="preserve"> -43.15980911254883]</t>
  </si>
  <si>
    <t>[22.970678329467773</t>
  </si>
  <si>
    <t xml:space="preserve"> -48.72080993652344]</t>
  </si>
  <si>
    <t>[24.90809440612793</t>
  </si>
  <si>
    <t xml:space="preserve"> -54.53874969482422]</t>
  </si>
  <si>
    <t>############# EPISODIO 191#################</t>
  </si>
  <si>
    <t>[ 13.  14. -19.]</t>
  </si>
  <si>
    <t>[0.9017301201820374</t>
  </si>
  <si>
    <t xml:space="preserve"> -3.957965612411499]</t>
  </si>
  <si>
    <t>[2.4029414653778076</t>
  </si>
  <si>
    <t xml:space="preserve"> -6.3727264404296875]</t>
  </si>
  <si>
    <t>[3.8924689292907715</t>
  </si>
  <si>
    <t xml:space="preserve"> -9.739221572875977]</t>
  </si>
  <si>
    <t>[5.350186347961426</t>
  </si>
  <si>
    <t xml:space="preserve"> -13.970856666564941]</t>
  </si>
  <si>
    <t>[6.8128662109375</t>
  </si>
  <si>
    <t xml:space="preserve"> -18.948034286499023]</t>
  </si>
  <si>
    <t>[8.232544898986816</t>
  </si>
  <si>
    <t xml:space="preserve"> -24.08165168762207]</t>
  </si>
  <si>
    <t>[9.625946044921875</t>
  </si>
  <si>
    <t xml:space="preserve"> -29.875808715820312]</t>
  </si>
  <si>
    <t>[11.011795997619629</t>
  </si>
  <si>
    <t xml:space="preserve"> -35.489952087402344]</t>
  </si>
  <si>
    <t>[12.355734825134277</t>
  </si>
  <si>
    <t xml:space="preserve"> -40.61872482299805]</t>
  </si>
  <si>
    <t>[13.667494773864746</t>
  </si>
  <si>
    <t xml:space="preserve"> -46.66223907470703]</t>
  </si>
  <si>
    <t>[14.944236755371094</t>
  </si>
  <si>
    <t xml:space="preserve"> -53.37247085571289]</t>
  </si>
  <si>
    <t>[16.1672420501709</t>
  </si>
  <si>
    <t xml:space="preserve"> -59.98662567138672]</t>
  </si>
  <si>
    <t>############# EPISODIO 192#################</t>
  </si>
  <si>
    <t>[ 1. 19. -7.]</t>
  </si>
  <si>
    <t>[0.06827414780855179</t>
  </si>
  <si>
    <t xml:space="preserve"> -2.439497709274292]</t>
  </si>
  <si>
    <t>[0.1900298148393631</t>
  </si>
  <si>
    <t xml:space="preserve"> -2.660156011581421]</t>
  </si>
  <si>
    <t>[0.3146410584449768</t>
  </si>
  <si>
    <t xml:space="preserve"> -3.1537210941314697]</t>
  </si>
  <si>
    <t>[0.44338250160217285</t>
  </si>
  <si>
    <t xml:space="preserve"> -4.572964191436768]</t>
  </si>
  <si>
    <t>[0.5808454751968384</t>
  </si>
  <si>
    <t xml:space="preserve"> -6.414748191833496]</t>
  </si>
  <si>
    <t>[0.7320740818977356</t>
  </si>
  <si>
    <t xml:space="preserve"> -7.316705703735352]</t>
  </si>
  <si>
    <t>[0.8978057503700256</t>
  </si>
  <si>
    <t xml:space="preserve"> -7.528814315795898]</t>
  </si>
  <si>
    <t>[1.082077980041504</t>
  </si>
  <si>
    <t xml:space="preserve"> -8.009210586547852]</t>
  </si>
  <si>
    <t>[1.2929645776748657</t>
  </si>
  <si>
    <t xml:space="preserve"> -9.185714721679688]</t>
  </si>
  <si>
    <t>[1.526442527770996</t>
  </si>
  <si>
    <t xml:space="preserve"> -10.325194358825684]</t>
  </si>
  <si>
    <t>[1.7967222929000854</t>
  </si>
  <si>
    <t xml:space="preserve"> -11.482648849487305]</t>
  </si>
  <si>
    <t>[2.101897716522217</t>
  </si>
  <si>
    <t xml:space="preserve"> -12.887664794921875]</t>
  </si>
  <si>
    <t>[2.449406385421753</t>
  </si>
  <si>
    <t xml:space="preserve"> -15.231034278869629]</t>
  </si>
  <si>
    <t>############# EPISODIO 193#################</t>
  </si>
  <si>
    <t>[ -9. -17.  -4.]</t>
  </si>
  <si>
    <t>[-0.5686108469963074</t>
  </si>
  <si>
    <t xml:space="preserve"> -2.3758583068847656]</t>
  </si>
  <si>
    <t>[-1.5499060153961182</t>
  </si>
  <si>
    <t xml:space="preserve"> -3.5858514308929443]</t>
  </si>
  <si>
    <t>[-2.503614902496338</t>
  </si>
  <si>
    <t xml:space="preserve"> -5.69259786605835]</t>
  </si>
  <si>
    <t>[-3.4849352836608887</t>
  </si>
  <si>
    <t xml:space="preserve"> -8.788987159729004]</t>
  </si>
  <si>
    <t>[-4.453216552734375</t>
  </si>
  <si>
    <t xml:space="preserve"> -12.760408401489258]</t>
  </si>
  <si>
    <t>[-5.411532402038574</t>
  </si>
  <si>
    <t xml:space="preserve"> -17.61832046508789]</t>
  </si>
  <si>
    <t>[-6.373126983642578</t>
  </si>
  <si>
    <t xml:space="preserve"> -22.952104568481445]</t>
  </si>
  <si>
    <t>[-7.320821285247803</t>
  </si>
  <si>
    <t xml:space="preserve"> -27.83251190185547]</t>
  </si>
  <si>
    <t>[-8.25865650177002</t>
  </si>
  <si>
    <t xml:space="preserve"> -33.4366340637207]</t>
  </si>
  <si>
    <t>[-9.168675422668457</t>
  </si>
  <si>
    <t xml:space="preserve"> -38.76023864746094]</t>
  </si>
  <si>
    <t>[-10.049696922302246</t>
  </si>
  <si>
    <t xml:space="preserve"> -43.14335632324219]</t>
  </si>
  <si>
    <t>############# EPISODIO 194#################</t>
  </si>
  <si>
    <t>[ -3. -19.   0.]</t>
  </si>
  <si>
    <t>[-0.18418602645397186</t>
  </si>
  <si>
    <t xml:space="preserve"> -1.7697079181671143]</t>
  </si>
  <si>
    <t>[-0.5016263127326965</t>
  </si>
  <si>
    <t xml:space="preserve"> -1.022375464439392]</t>
  </si>
  <si>
    <t>[-0.6896334290504456</t>
  </si>
  <si>
    <t xml:space="preserve"> -0.39467737078666687]</t>
  </si>
  <si>
    <t>[-0.6898958683013916</t>
  </si>
  <si>
    <t xml:space="preserve"> -1.5539062023162842]</t>
  </si>
  <si>
    <t>[-0.6906501054763794</t>
  </si>
  <si>
    <t xml:space="preserve"> -3.646726369857788]</t>
  </si>
  <si>
    <t>[-0.6927110552787781</t>
  </si>
  <si>
    <t xml:space="preserve"> -6.671950340270996]</t>
  </si>
  <si>
    <t>[-0.696765124797821</t>
  </si>
  <si>
    <t xml:space="preserve"> -10.605012893676758]</t>
  </si>
  <si>
    <t>[-0.703108012676239</t>
  </si>
  <si>
    <t xml:space="preserve"> -15.220613479614258]</t>
  </si>
  <si>
    <t>[-0.7134202718734741</t>
  </si>
  <si>
    <t xml:space="preserve"> -20.059064865112305]</t>
  </si>
  <si>
    <t>[-0.7295274138450623</t>
  </si>
  <si>
    <t xml:space="preserve"> -25.33029556274414]</t>
  </si>
  <si>
    <t>[-0.7536234259605408</t>
  </si>
  <si>
    <t xml:space="preserve"> -29.95199203491211]</t>
  </si>
  <si>
    <t>############# EPISODIO 195#################</t>
  </si>
  <si>
    <t>[-19.   1. -12.]</t>
  </si>
  <si>
    <t>[-1.2983925342559814</t>
  </si>
  <si>
    <t xml:space="preserve"> -3.1848137378692627]</t>
  </si>
  <si>
    <t>[-3.42010760307312</t>
  </si>
  <si>
    <t xml:space="preserve"> -5.090043544769287]</t>
  </si>
  <si>
    <t>[-5.504554748535156</t>
  </si>
  <si>
    <t xml:space="preserve"> -7.262023448944092]</t>
  </si>
  <si>
    <t>[-7.549551963806152</t>
  </si>
  <si>
    <t xml:space="preserve"> -10.328436851501465]</t>
  </si>
  <si>
    <t>[-9.59322452545166</t>
  </si>
  <si>
    <t xml:space="preserve"> -14.09818172454834]</t>
  </si>
  <si>
    <t>[-11.628314971923828</t>
  </si>
  <si>
    <t xml:space="preserve"> -18.15068817138672]</t>
  </si>
  <si>
    <t>[-13.628905296325684</t>
  </si>
  <si>
    <t xml:space="preserve"> -22.87681770324707]</t>
  </si>
  <si>
    <t>[-15.612159729003906</t>
  </si>
  <si>
    <t xml:space="preserve"> -27.631887435913086]</t>
  </si>
  <si>
    <t>[-17.530290603637695</t>
  </si>
  <si>
    <t xml:space="preserve"> -32.55604553222656]</t>
  </si>
  <si>
    <t>[-19.420759201049805</t>
  </si>
  <si>
    <t xml:space="preserve"> -38.42669677734375]</t>
  </si>
  <si>
    <t>[-21.262516021728516</t>
  </si>
  <si>
    <t xml:space="preserve"> -44.91154479980469]</t>
  </si>
  <si>
    <t>############# EPISODIO 196#################</t>
  </si>
  <si>
    <t>[ 19.  -3. -16.]</t>
  </si>
  <si>
    <t>[1.3607275485992432</t>
  </si>
  <si>
    <t xml:space="preserve"> -3.874096155166626]</t>
  </si>
  <si>
    <t>[3.6598451137542725</t>
  </si>
  <si>
    <t xml:space="preserve"> -6.069115161895752]</t>
  </si>
  <si>
    <t>[5.920505523681641</t>
  </si>
  <si>
    <t xml:space="preserve"> -7.584937572479248]</t>
  </si>
  <si>
    <t>[8.173130989074707</t>
  </si>
  <si>
    <t xml:space="preserve"> -9.101253509521484]</t>
  </si>
  <si>
    <t>[10.413032531738281</t>
  </si>
  <si>
    <t xml:space="preserve"> -10.861717224121094]</t>
  </si>
  <si>
    <t>[12.629384994506836</t>
  </si>
  <si>
    <t xml:space="preserve"> -13.294800758361816]</t>
  </si>
  <si>
    <t>[14.800712585449219</t>
  </si>
  <si>
    <t xml:space="preserve"> -15.929539680480957]</t>
  </si>
  <si>
    <t>[16.94834327697754</t>
  </si>
  <si>
    <t xml:space="preserve"> -18.969675064086914]</t>
  </si>
  <si>
    <t>[19.131702423095703</t>
  </si>
  <si>
    <t xml:space="preserve"> -21.124523162841797]</t>
  </si>
  <si>
    <t>[21.269176483154297</t>
  </si>
  <si>
    <t xml:space="preserve"> -22.308002471923828]</t>
  </si>
  <si>
    <t>[23.417556762695312</t>
  </si>
  <si>
    <t xml:space="preserve"> -23.07532501220703]</t>
  </si>
  <si>
    <t>[25.56622886657715</t>
  </si>
  <si>
    <t xml:space="preserve"> -24.80177116394043]</t>
  </si>
  <si>
    <t>[27.669466018676758</t>
  </si>
  <si>
    <t xml:space="preserve"> -27.4227237701416]</t>
  </si>
  <si>
    <t>[29.73369789123535</t>
  </si>
  <si>
    <t xml:space="preserve"> -30.674650192260742]</t>
  </si>
  <si>
    <t>[31.832889556884766</t>
  </si>
  <si>
    <t xml:space="preserve"> -34.001976013183594]</t>
  </si>
  <si>
    <t>############# EPISODIO 197#################</t>
  </si>
  <si>
    <t>[-17. -10.  -6.]</t>
  </si>
  <si>
    <t>[-1.2008367776870728</t>
  </si>
  <si>
    <t xml:space="preserve"> -0.7383358478546143]</t>
  </si>
  <si>
    <t>[-3.2805325984954834</t>
  </si>
  <si>
    <t xml:space="preserve"> -2.1483206748962402]</t>
  </si>
  <si>
    <t>[-5.310309886932373</t>
  </si>
  <si>
    <t xml:space="preserve"> -3.2897064685821533]</t>
  </si>
  <si>
    <t>[-7.3352131843566895</t>
  </si>
  <si>
    <t xml:space="preserve"> -3.991065502166748]</t>
  </si>
  <si>
    <t>[-9.35824966430664</t>
  </si>
  <si>
    <t xml:space="preserve"> -5.387609958648682]</t>
  </si>
  <si>
    <t>[-11.374356269836426</t>
  </si>
  <si>
    <t xml:space="preserve"> -6.520178318023682]</t>
  </si>
  <si>
    <t>[-13.306058883666992</t>
  </si>
  <si>
    <t xml:space="preserve"> -6.938544273376465]</t>
  </si>
  <si>
    <t>[-14.186517715454102</t>
  </si>
  <si>
    <t xml:space="preserve"> -7.525207996368408]</t>
  </si>
  <si>
    <t>[-15.659384727478027</t>
  </si>
  <si>
    <t xml:space="preserve"> -9.181846618652344]</t>
  </si>
  <si>
    <t>[-17.09178352355957</t>
  </si>
  <si>
    <t xml:space="preserve"> -11.760200500488281]</t>
  </si>
  <si>
    <t>[-18.500776290893555</t>
  </si>
  <si>
    <t xml:space="preserve"> -15.263218879699707]</t>
  </si>
  <si>
    <t>[-19.8707218170166</t>
  </si>
  <si>
    <t xml:space="preserve"> -19.639677047729492]</t>
  </si>
  <si>
    <t>[-21.2232666015625</t>
  </si>
  <si>
    <t xml:space="preserve"> -24.959943771362305]</t>
  </si>
  <si>
    <t>############# EPISODIO 198#################</t>
  </si>
  <si>
    <t>[ 11.  16. -17.]</t>
  </si>
  <si>
    <t>[0.7870804667472839</t>
  </si>
  <si>
    <t xml:space="preserve"> -4.020845413208008]</t>
  </si>
  <si>
    <t>[2.085728406906128</t>
  </si>
  <si>
    <t xml:space="preserve"> -7.081654071807861]</t>
  </si>
  <si>
    <t>[3.358503818511963</t>
  </si>
  <si>
    <t xml:space="preserve"> -11.056272506713867]</t>
  </si>
  <si>
    <t>[4.659622669219971</t>
  </si>
  <si>
    <t xml:space="preserve"> -16.08120346069336]</t>
  </si>
  <si>
    <t>[5.930176258087158</t>
  </si>
  <si>
    <t xml:space="preserve"> -21.97287368774414]</t>
  </si>
  <si>
    <t>[7.17631196975708</t>
  </si>
  <si>
    <t xml:space="preserve"> -28.766529083251953]</t>
  </si>
  <si>
    <t>[8.380341529846191</t>
  </si>
  <si>
    <t xml:space="preserve"> -35.893280029296875]</t>
  </si>
  <si>
    <t>[9.560415267944336</t>
  </si>
  <si>
    <t xml:space="preserve"> -42.62418746948242]</t>
  </si>
  <si>
    <t>[10.693449974060059</t>
  </si>
  <si>
    <t xml:space="preserve"> -50.2115592956543]</t>
  </si>
  <si>
    <t>[11.791852951049805</t>
  </si>
  <si>
    <t xml:space="preserve"> -58.771820068359375]</t>
  </si>
  <si>
    <t>[12.833868026733398</t>
  </si>
  <si>
    <t xml:space="preserve"> -68.13191223144531]</t>
  </si>
  <si>
    <t>############# EPISODIO 199#################</t>
  </si>
  <si>
    <t>[-19.  -5. -11.]</t>
  </si>
  <si>
    <t>[-1.1747198104858398</t>
  </si>
  <si>
    <t xml:space="preserve"> -3.0615620613098145]</t>
  </si>
  <si>
    <t>[-3.1888372898101807</t>
  </si>
  <si>
    <t xml:space="preserve"> -4.563623905181885]</t>
  </si>
  <si>
    <t>[-5.164737224578857</t>
  </si>
  <si>
    <t xml:space="preserve"> -5.62899923324585]</t>
  </si>
  <si>
    <t>[-7.146422863006592</t>
  </si>
  <si>
    <t xml:space="preserve"> -7.643946647644043]</t>
  </si>
  <si>
    <t>[-9.086671829223633</t>
  </si>
  <si>
    <t xml:space="preserve"> -10.56174087524414]</t>
  </si>
  <si>
    <t>[-11.001230239868164</t>
  </si>
  <si>
    <t xml:space="preserve"> -14.38613224029541]</t>
  </si>
  <si>
    <t>[-12.891500473022461</t>
  </si>
  <si>
    <t xml:space="preserve"> -19.143953323364258]</t>
  </si>
  <si>
    <t>[-14.739412307739258</t>
  </si>
  <si>
    <t xml:space="preserve"> -24.31794548034668]</t>
  </si>
  <si>
    <t>[-16.549423217773438</t>
  </si>
  <si>
    <t xml:space="preserve"> -29.069656372070312]</t>
  </si>
  <si>
    <t>[-18.28934097290039</t>
  </si>
  <si>
    <t xml:space="preserve"> -34.210018157958984]</t>
  </si>
  <si>
    <t>[-19.977725982666016</t>
  </si>
  <si>
    <t xml:space="preserve"> -38.9243278503418]</t>
  </si>
  <si>
    <t>############# EPISODIO 200#################</t>
  </si>
  <si>
    <t>[-19.  -1. -19.]</t>
  </si>
  <si>
    <t>[-1.3234665393829346</t>
  </si>
  <si>
    <t xml:space="preserve"> -3.717512369155884]</t>
  </si>
  <si>
    <t>[-3.5456321239471436</t>
  </si>
  <si>
    <t xml:space="preserve"> -5.257948398590088]</t>
  </si>
  <si>
    <t>[-5.71442174911499</t>
  </si>
  <si>
    <t xml:space="preserve"> -7.6913838386535645]</t>
  </si>
  <si>
    <t>[-7.850432872772217</t>
  </si>
  <si>
    <t xml:space="preserve"> -11.016603469848633]</t>
  </si>
  <si>
    <t>[-9.999448776245117</t>
  </si>
  <si>
    <t xml:space="preserve"> -14.800639152526855]</t>
  </si>
  <si>
    <t>[-12.148055076599121</t>
  </si>
  <si>
    <t xml:space="preserve"> -18.171918869018555]</t>
  </si>
  <si>
    <t>[-14.2396879196167</t>
  </si>
  <si>
    <t xml:space="preserve"> -21.91980743408203]</t>
  </si>
  <si>
    <t>[-16.301910400390625</t>
  </si>
  <si>
    <t xml:space="preserve"> -25.236942291259766]</t>
  </si>
  <si>
    <t>[-18.324453353881836</t>
  </si>
  <si>
    <t xml:space="preserve"> -29.478858947753906]</t>
  </si>
  <si>
    <t>[-20.30746078491211</t>
  </si>
  <si>
    <t xml:space="preserve"> -34.14542007446289]</t>
  </si>
  <si>
    <t>[-22.25806427001953</t>
  </si>
  <si>
    <t xml:space="preserve"> -37.901676177978516]</t>
  </si>
  <si>
    <t>[-24.162092208862305</t>
  </si>
  <si>
    <t xml:space="preserve"> -40.721126556396484]</t>
  </si>
  <si>
    <t>[-26.00027084350586</t>
  </si>
  <si>
    <t xml:space="preserve"> -42.585731506347656]</t>
  </si>
  <si>
    <t>############# EPISODIO 201#################</t>
  </si>
  <si>
    <t>[-18.   7. -11.]</t>
  </si>
  <si>
    <t>[-1.1700962781906128</t>
  </si>
  <si>
    <t xml:space="preserve"> -2.657273292541504]</t>
  </si>
  <si>
    <t>[-3.106178045272827</t>
  </si>
  <si>
    <t xml:space="preserve"> -2.485008478164673]</t>
  </si>
  <si>
    <t>[-5.0069499015808105</t>
  </si>
  <si>
    <t xml:space="preserve"> -2.079681158065796]</t>
  </si>
  <si>
    <t>[-5.748818397521973</t>
  </si>
  <si>
    <t xml:space="preserve"> -1.6473170518875122]</t>
  </si>
  <si>
    <t>############# EPISODIO 202#################</t>
  </si>
  <si>
    <t>[  8.  18. -16.]</t>
  </si>
  <si>
    <t>[0.5820350050926208</t>
  </si>
  <si>
    <t xml:space="preserve"> -3.429401397705078]</t>
  </si>
  <si>
    <t>[1.521701455116272</t>
  </si>
  <si>
    <t xml:space="preserve"> -4.248050212860107]</t>
  </si>
  <si>
    <t>[2.4662368297576904</t>
  </si>
  <si>
    <t xml:space="preserve"> -5.332237720489502]</t>
  </si>
  <si>
    <t>[3.409719705581665</t>
  </si>
  <si>
    <t xml:space="preserve"> -7.372064113616943]</t>
  </si>
  <si>
    <t>[4.329699993133545</t>
  </si>
  <si>
    <t xml:space="preserve"> -10.067628860473633]</t>
  </si>
  <si>
    <t>[5.229383945465088</t>
  </si>
  <si>
    <t xml:space="preserve"> -12.48965835571289]</t>
  </si>
  <si>
    <t>[6.098715782165527</t>
  </si>
  <si>
    <t xml:space="preserve"> -13.952153205871582]</t>
  </si>
  <si>
    <t>[6.944401741027832</t>
  </si>
  <si>
    <t xml:space="preserve"> -14.473729133605957]</t>
  </si>
  <si>
    <t>[7.751834392547607</t>
  </si>
  <si>
    <t xml:space="preserve"> -14.059270858764648]</t>
  </si>
  <si>
    <t>[8.536727905273438</t>
  </si>
  <si>
    <t xml:space="preserve"> -13.226787567138672]</t>
  </si>
  <si>
    <t>[9.289884567260742</t>
  </si>
  <si>
    <t xml:space="preserve"> -12.82568645477295]</t>
  </si>
  <si>
    <t>[9.993666648864746</t>
  </si>
  <si>
    <t xml:space="preserve"> -11.73910903930664]</t>
  </si>
  <si>
    <t>############# EPISODIO 203#################</t>
  </si>
  <si>
    <t>[19.  0. -4.]</t>
  </si>
  <si>
    <t>[1.2497975826263428</t>
  </si>
  <si>
    <t xml:space="preserve"> -1.9344027042388916]</t>
  </si>
  <si>
    <t>[3.4214131832122803</t>
  </si>
  <si>
    <t xml:space="preserve"> -0.7712869644165039]</t>
  </si>
  <si>
    <t>[4.124074459075928</t>
  </si>
  <si>
    <t xml:space="preserve"> -0.1652458906173706]</t>
  </si>
  <si>
    <t>############# EPISODIO 204#################</t>
  </si>
  <si>
    <t>[-14.  14. -19.]</t>
  </si>
  <si>
    <t>[-0.9563124179840088</t>
  </si>
  <si>
    <t xml:space="preserve"> -3.6634609699249268]</t>
  </si>
  <si>
    <t>[-2.584988832473755</t>
  </si>
  <si>
    <t xml:space="preserve"> -5.078864574432373]</t>
  </si>
  <si>
    <t>[-4.145970344543457</t>
  </si>
  <si>
    <t xml:space="preserve"> -6.878333568572998]</t>
  </si>
  <si>
    <t>[-5.687490463256836</t>
  </si>
  <si>
    <t xml:space="preserve"> -7.715654373168945]</t>
  </si>
  <si>
    <t>[-7.202624797821045</t>
  </si>
  <si>
    <t xml:space="preserve"> -7.58947229385376]</t>
  </si>
  <si>
    <t>[-8.683603286743164</t>
  </si>
  <si>
    <t xml:space="preserve"> -6.517472267150879]</t>
  </si>
  <si>
    <t>[-10.119582176208496</t>
  </si>
  <si>
    <t xml:space="preserve"> -5.035353183746338]</t>
  </si>
  <si>
    <t>[-10.212372779846191</t>
  </si>
  <si>
    <t xml:space="preserve"> -5.128195762634277]</t>
  </si>
  <si>
    <t>[-10.581853866577148</t>
  </si>
  <si>
    <t xml:space="preserve"> -5.441328048706055]</t>
  </si>
  <si>
    <t>[-10.88381576538086</t>
  </si>
  <si>
    <t xml:space="preserve"> -5.639352798461914]</t>
  </si>
  <si>
    <t>############# EPISODIO 205#################</t>
  </si>
  <si>
    <t>[ 18.   8. -10.]</t>
  </si>
  <si>
    <t>[1.1447898149490356</t>
  </si>
  <si>
    <t xml:space="preserve"> -2.510638952255249]</t>
  </si>
  <si>
    <t>[3.0384068489074707</t>
  </si>
  <si>
    <t xml:space="preserve"> -2.493422746658325]</t>
  </si>
  <si>
    <t>[4.937708377838135</t>
  </si>
  <si>
    <t xml:space="preserve"> -3.437425136566162]</t>
  </si>
  <si>
    <t>[6.8260297775268555</t>
  </si>
  <si>
    <t xml:space="preserve"> -5.325012683868408]</t>
  </si>
  <si>
    <t>[8.701519012451172</t>
  </si>
  <si>
    <t xml:space="preserve"> -8.14262866973877]</t>
  </si>
  <si>
    <t>[10.543681144714355</t>
  </si>
  <si>
    <t xml:space="preserve"> -11.85550594329834]</t>
  </si>
  <si>
    <t>[12.358602523803711</t>
  </si>
  <si>
    <t xml:space="preserve"> -16.462732315063477]</t>
  </si>
  <si>
    <t>[14.152138710021973</t>
  </si>
  <si>
    <t xml:space="preserve"> -21.960803985595703]</t>
  </si>
  <si>
    <t>[15.930509567260742</t>
  </si>
  <si>
    <t xml:space="preserve"> -28.359607696533203]</t>
  </si>
  <si>
    <t>[17.716896057128906</t>
  </si>
  <si>
    <t xml:space="preserve"> -35.259586334228516]</t>
  </si>
  <si>
    <t>[19.474002838134766</t>
  </si>
  <si>
    <t xml:space="preserve"> -41.419307708740234]</t>
  </si>
  <si>
    <t>[21.21999740600586</t>
  </si>
  <si>
    <t xml:space="preserve"> -47.82804870605469]</t>
  </si>
  <si>
    <t>[22.939273834228516</t>
  </si>
  <si>
    <t xml:space="preserve"> -55.090049743652344]</t>
  </si>
  <si>
    <t>############# EPISODIO 206#################</t>
  </si>
  <si>
    <t>[-13.  14. -18.]</t>
  </si>
  <si>
    <t>[-0.9299451112747192</t>
  </si>
  <si>
    <t xml:space="preserve"> -3.8632278442382812]</t>
  </si>
  <si>
    <t>[-2.481428861618042</t>
  </si>
  <si>
    <t xml:space="preserve"> -5.902069091796875]</t>
  </si>
  <si>
    <t>[-3.991154193878174</t>
  </si>
  <si>
    <t xml:space="preserve"> -7.636916637420654]</t>
  </si>
  <si>
    <t>[-5.48293399810791</t>
  </si>
  <si>
    <t xml:space="preserve"> -8.940557479858398]</t>
  </si>
  <si>
    <t>[-6.945724010467529</t>
  </si>
  <si>
    <t xml:space="preserve"> -11.184967994689941]</t>
  </si>
  <si>
    <t>[-8.385726928710938</t>
  </si>
  <si>
    <t xml:space="preserve"> -13.83854866027832]</t>
  </si>
  <si>
    <t>[-9.796847343444824</t>
  </si>
  <si>
    <t xml:space="preserve"> -16.055837631225586]</t>
  </si>
  <si>
    <t>[-11.193778991699219</t>
  </si>
  <si>
    <t xml:space="preserve"> -19.232919692993164]</t>
  </si>
  <si>
    <t>[-12.557330131530762</t>
  </si>
  <si>
    <t xml:space="preserve"> -23.068683624267578]</t>
  </si>
  <si>
    <t>[-13.907114028930664</t>
  </si>
  <si>
    <t xml:space="preserve"> -27.192110061645508]</t>
  </si>
  <si>
    <t>[-15.22364330291748</t>
  </si>
  <si>
    <t xml:space="preserve"> -31.976730346679688]</t>
  </si>
  <si>
    <t>[-16.505765914916992</t>
  </si>
  <si>
    <t xml:space="preserve"> -36.976741790771484]</t>
  </si>
  <si>
    <t>############# EPISODIO 207#################</t>
  </si>
  <si>
    <t>[ 12. -15. -10.]</t>
  </si>
  <si>
    <t>[0.7677738070487976</t>
  </si>
  <si>
    <t xml:space="preserve"> -2.775378465652466]</t>
  </si>
  <si>
    <t>[2.0646705627441406</t>
  </si>
  <si>
    <t xml:space="preserve"> -3.4623148441314697]</t>
  </si>
  <si>
    <t>[3.3340299129486084</t>
  </si>
  <si>
    <t xml:space="preserve"> -4.403905868530273]</t>
  </si>
  <si>
    <t>[4.62790584564209</t>
  </si>
  <si>
    <t xml:space="preserve"> -6.294809818267822]</t>
  </si>
  <si>
    <t>[5.914580821990967</t>
  </si>
  <si>
    <t xml:space="preserve"> -9.104836463928223]</t>
  </si>
  <si>
    <t>[7.165832042694092</t>
  </si>
  <si>
    <t xml:space="preserve"> -12.748636245727539]</t>
  </si>
  <si>
    <t>[8.44255256652832</t>
  </si>
  <si>
    <t xml:space="preserve"> -17.397863388061523]</t>
  </si>
  <si>
    <t>[9.707209587097168</t>
  </si>
  <si>
    <t xml:space="preserve"> -22.712398529052734]</t>
  </si>
  <si>
    <t>[10.964384078979492</t>
  </si>
  <si>
    <t xml:space="preserve"> -28.03171157836914]</t>
  </si>
  <si>
    <t>[12.20337200164795</t>
  </si>
  <si>
    <t xml:space="preserve"> -33.56557083129883]</t>
  </si>
  <si>
    <t>[13.42521858215332</t>
  </si>
  <si>
    <t xml:space="preserve"> -39.50394058227539]</t>
  </si>
  <si>
    <t>[14.644482612609863</t>
  </si>
  <si>
    <t xml:space="preserve"> -44.81422424316406]</t>
  </si>
  <si>
    <t>[15.852117538452148</t>
  </si>
  <si>
    <t xml:space="preserve"> -50.139915466308594]</t>
  </si>
  <si>
    <t>############# EPISODIO 208#################</t>
  </si>
  <si>
    <t>[-0.9243549704551697</t>
  </si>
  <si>
    <t xml:space="preserve"> -1.6450141668319702]</t>
  </si>
  <si>
    <t>[-2.4366021156311035</t>
  </si>
  <si>
    <t xml:space="preserve"> -0.17951621115207672]</t>
  </si>
  <si>
    <t>[-2.4365575313568115</t>
  </si>
  <si>
    <t xml:space="preserve"> -0.21262924373149872]</t>
  </si>
  <si>
    <t>[-2.4368014335632324</t>
  </si>
  <si>
    <t xml:space="preserve"> -0.8272209167480469]</t>
  </si>
  <si>
    <t>[-2.437847375869751</t>
  </si>
  <si>
    <t xml:space="preserve"> -1.8218109607696533]</t>
  </si>
  <si>
    <t>[-2.441117763519287</t>
  </si>
  <si>
    <t xml:space="preserve"> -3.7667324542999268]</t>
  </si>
  <si>
    <t>[-2.4471793174743652</t>
  </si>
  <si>
    <t xml:space="preserve"> -6.660076141357422]</t>
  </si>
  <si>
    <t>[-2.455676317214966</t>
  </si>
  <si>
    <t xml:space="preserve"> -10.476048469543457]</t>
  </si>
  <si>
    <t>[-2.4679207801818848</t>
  </si>
  <si>
    <t xml:space="preserve"> -15.251928329467773]</t>
  </si>
  <si>
    <t>[-2.48626971244812</t>
  </si>
  <si>
    <t xml:space="preserve"> -20.962860107421875]</t>
  </si>
  <si>
    <t>[-2.5131566524505615</t>
  </si>
  <si>
    <t xml:space="preserve"> -27.551340103149414]</t>
  </si>
  <si>
    <t>[-2.5515520572662354</t>
  </si>
  <si>
    <t xml:space="preserve"> -35.037357330322266]</t>
  </si>
  <si>
    <t>[-2.605395793914795</t>
  </si>
  <si>
    <t xml:space="preserve"> -43.2666015625]</t>
  </si>
  <si>
    <t>[-2.6772046089172363</t>
  </si>
  <si>
    <t xml:space="preserve"> -51.6702995300293]</t>
  </si>
  <si>
    <t>############# EPISODIO 209#################</t>
  </si>
  <si>
    <t>[ 16. -10.  -9.]</t>
  </si>
  <si>
    <t>[1.0678012371063232</t>
  </si>
  <si>
    <t xml:space="preserve"> -2.939223289489746]</t>
  </si>
  <si>
    <t>[2.870006561279297</t>
  </si>
  <si>
    <t xml:space="preserve"> -4.712911128997803]</t>
  </si>
  <si>
    <t>[4.628872871398926</t>
  </si>
  <si>
    <t xml:space="preserve"> -7.16575813293457]</t>
  </si>
  <si>
    <t>[6.392871856689453</t>
  </si>
  <si>
    <t xml:space="preserve"> -9.378540992736816]</t>
  </si>
  <si>
    <t>[8.131807327270508</t>
  </si>
  <si>
    <t xml:space="preserve"> -10.629056930541992]</t>
  </si>
  <si>
    <t>[9.867044448852539</t>
  </si>
  <si>
    <t xml:space="preserve"> -11.19774055480957]</t>
  </si>
  <si>
    <t>[11.584117889404297</t>
  </si>
  <si>
    <t xml:space="preserve"> -12.018231391906738]</t>
  </si>
  <si>
    <t>[13.26939868927002</t>
  </si>
  <si>
    <t xml:space="preserve"> -13.756698608398438]</t>
  </si>
  <si>
    <t>[14.976645469665527</t>
  </si>
  <si>
    <t xml:space="preserve"> -15.97234058380127]</t>
  </si>
  <si>
    <t>[16.644773483276367</t>
  </si>
  <si>
    <t xml:space="preserve"> -17.475360870361328]</t>
  </si>
  <si>
    <t>[18.237810134887695</t>
  </si>
  <si>
    <t xml:space="preserve"> -18.9461727142334]</t>
  </si>
  <si>
    <t>[19.80402374267578</t>
  </si>
  <si>
    <t xml:space="preserve"> -20.67955780029297]</t>
  </si>
  <si>
    <t>[21.324167251586914</t>
  </si>
  <si>
    <t xml:space="preserve"> -23.1080322265625]</t>
  </si>
  <si>
    <t>############# EPISODIO 210#################</t>
  </si>
  <si>
    <t>[18. -6. -6.]</t>
  </si>
  <si>
    <t>[1.1901696920394897</t>
  </si>
  <si>
    <t xml:space="preserve"> -2.621464729309082]</t>
  </si>
  <si>
    <t>[3.192171812057495</t>
  </si>
  <si>
    <t xml:space="preserve"> -4.004491329193115]</t>
  </si>
  <si>
    <t>[5.15928840637207</t>
  </si>
  <si>
    <t xml:space="preserve"> -6.325653076171875]</t>
  </si>
  <si>
    <t>[7.150749206542969</t>
  </si>
  <si>
    <t xml:space="preserve"> -9.10073184967041]</t>
  </si>
  <si>
    <t>[9.140625</t>
  </si>
  <si>
    <t xml:space="preserve"> -10.945333480834961]</t>
  </si>
  <si>
    <t>[11.116528511047363</t>
  </si>
  <si>
    <t xml:space="preserve"> -11.841394424438477]</t>
  </si>
  <si>
    <t>[13.039763450622559</t>
  </si>
  <si>
    <t xml:space="preserve"> -12.04370403289795]</t>
  </si>
  <si>
    <t>[14.962664604187012</t>
  </si>
  <si>
    <t xml:space="preserve"> -12.25338077545166]</t>
  </si>
  <si>
    <t>[16.888084411621094</t>
  </si>
  <si>
    <t xml:space="preserve"> -12.72256088256836]</t>
  </si>
  <si>
    <t>[18.762863159179688</t>
  </si>
  <si>
    <t xml:space="preserve"> -14.127965927124023]</t>
  </si>
  <si>
    <t>[20.592214584350586</t>
  </si>
  <si>
    <t xml:space="preserve"> -16.466293334960938]</t>
  </si>
  <si>
    <t>[22.380029678344727</t>
  </si>
  <si>
    <t xml:space="preserve"> -19.496368408203125]</t>
  </si>
  <si>
    <t>############# EPISODIO 211#################</t>
  </si>
  <si>
    <t>[18.  7. -7.]</t>
  </si>
  <si>
    <t>[1.1677607297897339</t>
  </si>
  <si>
    <t xml:space="preserve"> -2.2083628177642822]</t>
  </si>
  <si>
    <t>[3.1088602542877197</t>
  </si>
  <si>
    <t xml:space="preserve"> -1.335318922996521]</t>
  </si>
  <si>
    <t>[4.679409980773926</t>
  </si>
  <si>
    <t xml:space="preserve"> -0.19745489954948425]</t>
  </si>
  <si>
    <t>[5.064509868621826</t>
  </si>
  <si>
    <t xml:space="preserve"> -0.32138124108314514]</t>
  </si>
  <si>
    <t>[6.29728364944458</t>
  </si>
  <si>
    <t xml:space="preserve"> -1.0645893812179565]</t>
  </si>
  <si>
    <t>[7.497321605682373</t>
  </si>
  <si>
    <t xml:space="preserve"> -2.718029499053955]</t>
  </si>
  <si>
    <t>[8.692182540893555</t>
  </si>
  <si>
    <t xml:space="preserve"> -4.771131992340088]</t>
  </si>
  <si>
    <t>[9.898141860961914</t>
  </si>
  <si>
    <t xml:space="preserve"> -6.40497350692749]</t>
  </si>
  <si>
    <t>[11.09156322479248</t>
  </si>
  <si>
    <t xml:space="preserve"> -8.458662033081055]</t>
  </si>
  <si>
    <t>[12.27961540222168</t>
  </si>
  <si>
    <t xml:space="preserve"> -10.079392433166504]</t>
  </si>
  <si>
    <t>[13.482697486877441</t>
  </si>
  <si>
    <t xml:space="preserve"> -12.667573928833008]</t>
  </si>
  <si>
    <t>[14.6708402633667</t>
  </si>
  <si>
    <t xml:space="preserve"> -16.141786575317383]</t>
  </si>
  <si>
    <t>[15.87495231628418</t>
  </si>
  <si>
    <t xml:space="preserve"> -20.06107521057129]</t>
  </si>
  <si>
    <t>[17.086429595947266</t>
  </si>
  <si>
    <t xml:space="preserve"> -23.53266143798828]</t>
  </si>
  <si>
    <t>############# EPISODIO 212#################</t>
  </si>
  <si>
    <t>[-19.  -1. -13.]</t>
  </si>
  <si>
    <t>[-1.3063052892684937</t>
  </si>
  <si>
    <t xml:space="preserve"> -3.304654121398926]</t>
  </si>
  <si>
    <t>[-3.466221809387207</t>
  </si>
  <si>
    <t xml:space="preserve"> -4.961517333984375]</t>
  </si>
  <si>
    <t>[-5.578000068664551</t>
  </si>
  <si>
    <t xml:space="preserve"> -5.674018383026123]</t>
  </si>
  <si>
    <t>[-7.693026542663574</t>
  </si>
  <si>
    <t xml:space="preserve"> -5.966152191162109]</t>
  </si>
  <si>
    <t>[-9.802276611328125</t>
  </si>
  <si>
    <t xml:space="preserve"> -7.199010848999023]</t>
  </si>
  <si>
    <t>[-11.90511417388916</t>
  </si>
  <si>
    <t xml:space="preserve"> -9.372661590576172]</t>
  </si>
  <si>
    <t>[-13.974187850952148</t>
  </si>
  <si>
    <t xml:space="preserve"> -11.957398414611816]</t>
  </si>
  <si>
    <t>[-16.024938583374023</t>
  </si>
  <si>
    <t xml:space="preserve"> -14.098264694213867]</t>
  </si>
  <si>
    <t>[-18.04480743408203</t>
  </si>
  <si>
    <t xml:space="preserve"> -17.171161651611328]</t>
  </si>
  <si>
    <t>[-20.021326065063477</t>
  </si>
  <si>
    <t xml:space="preserve"> -21.12908172607422]</t>
  </si>
  <si>
    <t>[-22.006711959838867</t>
  </si>
  <si>
    <t xml:space="preserve"> -26.074214935302734]</t>
  </si>
  <si>
    <t>[-23.96585464477539</t>
  </si>
  <si>
    <t xml:space="preserve"> -31.689411163330078]</t>
  </si>
  <si>
    <t>[-25.89215850830078</t>
  </si>
  <si>
    <t xml:space="preserve"> -37.5243034362793]</t>
  </si>
  <si>
    <t>[-27.76490020751953</t>
  </si>
  <si>
    <t xml:space="preserve"> -43.97716522216797]</t>
  </si>
  <si>
    <t>[-29.601314544677734</t>
  </si>
  <si>
    <t xml:space="preserve"> -50.68169021606445]</t>
  </si>
  <si>
    <t>############# EPISODIO 213#################</t>
  </si>
  <si>
    <t>[ 17.  -9. -14.]</t>
  </si>
  <si>
    <t>[1.2388224601745605</t>
  </si>
  <si>
    <t xml:space="preserve"> -3.2338805198669434]</t>
  </si>
  <si>
    <t>[3.3427600860595703</t>
  </si>
  <si>
    <t xml:space="preserve"> -4.054872989654541]</t>
  </si>
  <si>
    <t>[5.384963512420654</t>
  </si>
  <si>
    <t xml:space="preserve"> -5.264183044433594]</t>
  </si>
  <si>
    <t>[7.431944847106934</t>
  </si>
  <si>
    <t xml:space="preserve"> -5.7965312004089355]</t>
  </si>
  <si>
    <t>[9.486184120178223</t>
  </si>
  <si>
    <t xml:space="preserve"> -6.58249568939209]</t>
  </si>
  <si>
    <t>[11.520220756530762</t>
  </si>
  <si>
    <t xml:space="preserve"> -7.786500930786133]</t>
  </si>
  <si>
    <t>[13.557597160339355</t>
  </si>
  <si>
    <t xml:space="preserve"> -8.550178527832031]</t>
  </si>
  <si>
    <t>[15.572117805480957</t>
  </si>
  <si>
    <t xml:space="preserve"> -10.245841979980469]</t>
  </si>
  <si>
    <t>[17.54251480102539</t>
  </si>
  <si>
    <t xml:space="preserve"> -12.580817222595215]</t>
  </si>
  <si>
    <t>[19.562135696411133</t>
  </si>
  <si>
    <t xml:space="preserve"> -14.733198165893555]</t>
  </si>
  <si>
    <t>[21.556034088134766</t>
  </si>
  <si>
    <t xml:space="preserve"> -16.17678451538086]</t>
  </si>
  <si>
    <t>[23.500263214111328</t>
  </si>
  <si>
    <t xml:space="preserve"> -17.356271743774414]</t>
  </si>
  <si>
    <t>[25.424097061157227</t>
  </si>
  <si>
    <t xml:space="preserve"> -17.84908676147461]</t>
  </si>
  <si>
    <t>[27.29129409790039</t>
  </si>
  <si>
    <t xml:space="preserve"> -18.593536376953125]</t>
  </si>
  <si>
    <t>[29.08823585510254</t>
  </si>
  <si>
    <t xml:space="preserve"> -20.006315231323242]</t>
  </si>
  <si>
    <t>[30.858409881591797</t>
  </si>
  <si>
    <t xml:space="preserve"> -21.688335418701172]</t>
  </si>
  <si>
    <t>############# EPISODIO 214#################</t>
  </si>
  <si>
    <t>[ 19.  -4. -11.]</t>
  </si>
  <si>
    <t>[1.1909390687942505</t>
  </si>
  <si>
    <t xml:space="preserve"> -3.117655038833618]</t>
  </si>
  <si>
    <t>[3.2519233226776123</t>
  </si>
  <si>
    <t xml:space="preserve"> -5.089004993438721]</t>
  </si>
  <si>
    <t>[5.223288059234619</t>
  </si>
  <si>
    <t xml:space="preserve"> -7.950897216796875]</t>
  </si>
  <si>
    <t>[7.179355621337891</t>
  </si>
  <si>
    <t xml:space="preserve"> -11.214192390441895]</t>
  </si>
  <si>
    <t>[9.119115829467773</t>
  </si>
  <si>
    <t xml:space="preserve"> -14.038981437683105]</t>
  </si>
  <si>
    <t>[11.078131675720215</t>
  </si>
  <si>
    <t xml:space="preserve"> -17.83574676513672]</t>
  </si>
  <si>
    <t>[13.021286010742188</t>
  </si>
  <si>
    <t xml:space="preserve"> -22.04282569885254]</t>
  </si>
  <si>
    <t>[14.973654747009277</t>
  </si>
  <si>
    <t xml:space="preserve"> -25.345157623291016]</t>
  </si>
  <si>
    <t>[16.896757125854492</t>
  </si>
  <si>
    <t xml:space="preserve"> -27.928359985351562]</t>
  </si>
  <si>
    <t>[18.82023811340332</t>
  </si>
  <si>
    <t xml:space="preserve"> -30.276132583618164]</t>
  </si>
  <si>
    <t>[20.70751190185547</t>
  </si>
  <si>
    <t xml:space="preserve"> -31.91362953186035]</t>
  </si>
  <si>
    <t>[22.586475372314453</t>
  </si>
  <si>
    <t xml:space="preserve"> -33.30642318725586]</t>
  </si>
  <si>
    <t>[24.459360122680664</t>
  </si>
  <si>
    <t xml:space="preserve"> -34.02106475830078]</t>
  </si>
  <si>
    <t>[26.315956115722656</t>
  </si>
  <si>
    <t xml:space="preserve"> -35.00239181518555]</t>
  </si>
  <si>
    <t>[28.124486923217773</t>
  </si>
  <si>
    <t xml:space="preserve"> -36.40217971801758]</t>
  </si>
  <si>
    <t>############# EPISODIO 215#################</t>
  </si>
  <si>
    <t>[  3. -19. -11.]</t>
  </si>
  <si>
    <t>[0.19380629062652588</t>
  </si>
  <si>
    <t xml:space="preserve"> -2.85330867767334]</t>
  </si>
  <si>
    <t>[0.5223841667175293</t>
  </si>
  <si>
    <t xml:space="preserve"> -3.8242552280426025]</t>
  </si>
  <si>
    <t>[0.8404712677001953</t>
  </si>
  <si>
    <t xml:space="preserve"> -5.719196796417236]</t>
  </si>
  <si>
    <t>[1.1643093824386597</t>
  </si>
  <si>
    <t xml:space="preserve"> -8.558204650878906]</t>
  </si>
  <si>
    <t>[1.4856691360473633</t>
  </si>
  <si>
    <t xml:space="preserve"> -12.297417640686035]</t>
  </si>
  <si>
    <t>[1.8075560331344604</t>
  </si>
  <si>
    <t xml:space="preserve"> -16.955978393554688]</t>
  </si>
  <si>
    <t>[2.131981611251831</t>
  </si>
  <si>
    <t xml:space="preserve"> -22.08782196044922]</t>
  </si>
  <si>
    <t>[2.454362154006958</t>
  </si>
  <si>
    <t xml:space="preserve"> -26.51383399963379]</t>
  </si>
  <si>
    <t>[2.770376205444336</t>
  </si>
  <si>
    <t xml:space="preserve"> -31.11696434020996]</t>
  </si>
  <si>
    <t>[3.086831569671631</t>
  </si>
  <si>
    <t xml:space="preserve"> -36.707862854003906]</t>
  </si>
  <si>
    <t>[3.3953092098236084</t>
  </si>
  <si>
    <t xml:space="preserve"> -43.177955627441406]</t>
  </si>
  <si>
    <t>[3.6974220275878906</t>
  </si>
  <si>
    <t xml:space="preserve"> -50.11176681518555]</t>
  </si>
  <si>
    <t>############# EPISODIO 216#################</t>
  </si>
  <si>
    <t>[ 17.   8. -10.]</t>
  </si>
  <si>
    <t>[1.1356004476547241</t>
  </si>
  <si>
    <t xml:space="preserve"> -2.8061070442199707]</t>
  </si>
  <si>
    <t>[3.0431718826293945</t>
  </si>
  <si>
    <t xml:space="preserve"> -3.7811062335968018]</t>
  </si>
  <si>
    <t>[4.903117656707764</t>
  </si>
  <si>
    <t xml:space="preserve"> -5.4490180015563965]</t>
  </si>
  <si>
    <t>[6.756358623504639</t>
  </si>
  <si>
    <t xml:space="preserve"> -6.860020637512207]</t>
  </si>
  <si>
    <t>[8.574941635131836</t>
  </si>
  <si>
    <t xml:space="preserve"> -7.569072246551514]</t>
  </si>
  <si>
    <t>[10.377586364746094</t>
  </si>
  <si>
    <t xml:space="preserve"> -8.281208992004395]</t>
  </si>
  <si>
    <t>[12.165769577026367</t>
  </si>
  <si>
    <t xml:space="preserve"> -9.242899894714355]</t>
  </si>
  <si>
    <t>[13.947359085083008</t>
  </si>
  <si>
    <t xml:space="preserve"> -11.144905090332031]</t>
  </si>
  <si>
    <t>[15.713240623474121</t>
  </si>
  <si>
    <t xml:space="preserve"> -13.467111587524414]</t>
  </si>
  <si>
    <t>[17.481229782104492</t>
  </si>
  <si>
    <t xml:space="preserve"> -15.101970672607422]</t>
  </si>
  <si>
    <t>[19.263235092163086</t>
  </si>
  <si>
    <t xml:space="preserve"> -16.756710052490234]</t>
  </si>
  <si>
    <t>[21.014583587646484</t>
  </si>
  <si>
    <t xml:space="preserve"> -18.628952026367188]</t>
  </si>
  <si>
    <t>############# EPISODIO 217#################</t>
  </si>
  <si>
    <t>[ 16. -11. -16.]</t>
  </si>
  <si>
    <t>[1.1250474452972412</t>
  </si>
  <si>
    <t xml:space="preserve"> -3.413656234741211]</t>
  </si>
  <si>
    <t>[3.0059778690338135</t>
  </si>
  <si>
    <t xml:space="preserve"> -4.4676513671875]</t>
  </si>
  <si>
    <t>[4.88183069229126</t>
  </si>
  <si>
    <t xml:space="preserve"> -6.454338073730469]</t>
  </si>
  <si>
    <t>[6.7329630851745605</t>
  </si>
  <si>
    <t xml:space="preserve"> -9.322761535644531]</t>
  </si>
  <si>
    <t>[8.622360229492188</t>
  </si>
  <si>
    <t xml:space="preserve"> -12.690936088562012]</t>
  </si>
  <si>
    <t>[10.452067375183105</t>
  </si>
  <si>
    <t xml:space="preserve"> -15.534087181091309]</t>
  </si>
  <si>
    <t>[12.307164192199707</t>
  </si>
  <si>
    <t xml:space="preserve"> -19.360424041748047]</t>
  </si>
  <si>
    <t>[14.154216766357422</t>
  </si>
  <si>
    <t xml:space="preserve"> -23.638385772705078]</t>
  </si>
  <si>
    <t>[15.955901145935059</t>
  </si>
  <si>
    <t xml:space="preserve"> -26.9167423248291]</t>
  </si>
  <si>
    <t>[17.718780517578125</t>
  </si>
  <si>
    <t xml:space="preserve"> -29.24394989013672]</t>
  </si>
  <si>
    <t>[19.46527862548828</t>
  </si>
  <si>
    <t xml:space="preserve"> -31.151994705200195]</t>
  </si>
  <si>
    <t>[21.209720611572266</t>
  </si>
  <si>
    <t xml:space="preserve"> -33.53963851928711]</t>
  </si>
  <si>
    <t>[22.9034481048584</t>
  </si>
  <si>
    <t xml:space="preserve"> -34.961875915527344]</t>
  </si>
  <si>
    <t>[24.455904006958008</t>
  </si>
  <si>
    <t xml:space="preserve"> -35.711151123046875]</t>
  </si>
  <si>
    <t>############# EPISODIO 218#################</t>
  </si>
  <si>
    <t>[  2.  19. -16.]</t>
  </si>
  <si>
    <t>[0.1529606580734253</t>
  </si>
  <si>
    <t xml:space="preserve"> -3.9806666374206543]</t>
  </si>
  <si>
    <t>[0.4108150601387024</t>
  </si>
  <si>
    <t xml:space="preserve"> -6.473519325256348]</t>
  </si>
  <si>
    <t>[0.6698595285415649</t>
  </si>
  <si>
    <t xml:space="preserve"> -7.9961066246032715]</t>
  </si>
  <si>
    <t>[0.9355413913726807</t>
  </si>
  <si>
    <t xml:space="preserve"> -9.0860013961792]</t>
  </si>
  <si>
    <t>[1.2131171226501465</t>
  </si>
  <si>
    <t xml:space="preserve"> -11.13635540008545]</t>
  </si>
  <si>
    <t>[1.504097580909729</t>
  </si>
  <si>
    <t xml:space="preserve"> -13.852651596069336]</t>
  </si>
  <si>
    <t>[1.810135006904602</t>
  </si>
  <si>
    <t xml:space="preserve"> -16.789691925048828]</t>
  </si>
  <si>
    <t>[2.1401872634887695</t>
  </si>
  <si>
    <t xml:space="preserve"> -20.678150177001953]</t>
  </si>
  <si>
    <t>[2.4987292289733887</t>
  </si>
  <si>
    <t xml:space="preserve"> -25.508312225341797]</t>
  </si>
  <si>
    <t>[2.880169630050659</t>
  </si>
  <si>
    <t xml:space="preserve"> -31.18925666809082]</t>
  </si>
  <si>
    <t>[3.2934863567352295</t>
  </si>
  <si>
    <t xml:space="preserve"> -37.84931564331055]</t>
  </si>
  <si>
    <t>############# EPISODIO 219#################</t>
  </si>
  <si>
    <t>[-19.   0. -13.]</t>
  </si>
  <si>
    <t>[-1.364932656288147</t>
  </si>
  <si>
    <t xml:space="preserve"> -2.8869872093200684]</t>
  </si>
  <si>
    <t>[-3.5568854808807373</t>
  </si>
  <si>
    <t xml:space="preserve"> -2.610396385192871]</t>
  </si>
  <si>
    <t>[-5.734404563903809</t>
  </si>
  <si>
    <t xml:space="preserve"> -1.6719155311584473]</t>
  </si>
  <si>
    <t>[-7.881917476654053</t>
  </si>
  <si>
    <t xml:space="preserve"> -1.0146217346191406]</t>
  </si>
  <si>
    <t>[-10.033695220947266</t>
  </si>
  <si>
    <t xml:space="preserve"> -1.3015594482421875]</t>
  </si>
  <si>
    <t>[-12.139541625976562</t>
  </si>
  <si>
    <t xml:space="preserve"> -2.5245790481567383]</t>
  </si>
  <si>
    <t>[-14.200943946838379</t>
  </si>
  <si>
    <t xml:space="preserve"> -4.153036117553711]</t>
  </si>
  <si>
    <t>[-16.230031967163086</t>
  </si>
  <si>
    <t xml:space="preserve"> -5.353344440460205]</t>
  </si>
  <si>
    <t>[-17.930755615234375</t>
  </si>
  <si>
    <t xml:space="preserve"> -7.093892574310303]</t>
  </si>
  <si>
    <t>############# EPISODIO 220#################</t>
  </si>
  <si>
    <t>[-19.  -4. -17.]</t>
  </si>
  <si>
    <t>[-1.3385734558105469</t>
  </si>
  <si>
    <t xml:space="preserve"> -3.5187387466430664]</t>
  </si>
  <si>
    <t>[-3.532985210418701</t>
  </si>
  <si>
    <t xml:space="preserve"> -4.193542957305908]</t>
  </si>
  <si>
    <t>[-5.7098917961120605</t>
  </si>
  <si>
    <t xml:space="preserve"> -4.440123558044434]</t>
  </si>
  <si>
    <t>[-7.9131855964660645</t>
  </si>
  <si>
    <t xml:space="preserve"> -5.13479471206665]</t>
  </si>
  <si>
    <t>[-10.10448932647705</t>
  </si>
  <si>
    <t xml:space="preserve"> -5.3783955574035645]</t>
  </si>
  <si>
    <t>[-12.282598495483398</t>
  </si>
  <si>
    <t xml:space="preserve"> -6.0583882331848145]</t>
  </si>
  <si>
    <t>[-14.409168243408203</t>
  </si>
  <si>
    <t xml:space="preserve"> -6.2886433601379395]</t>
  </si>
  <si>
    <t>[-16.53268814086914</t>
  </si>
  <si>
    <t xml:space="preserve"> -7.458310127258301]</t>
  </si>
  <si>
    <t>[-18.616037368774414</t>
  </si>
  <si>
    <t xml:space="preserve"> -9.546789169311523]</t>
  </si>
  <si>
    <t>[-20.6663761138916</t>
  </si>
  <si>
    <t xml:space="preserve"> -12.570709228515625]</t>
  </si>
  <si>
    <t>[-22.652843475341797</t>
  </si>
  <si>
    <t xml:space="preserve"> -16.479598999023438]</t>
  </si>
  <si>
    <t>[-24.62566375732422</t>
  </si>
  <si>
    <t xml:space="preserve"> -21.37306022644043]</t>
  </si>
  <si>
    <t>[-26.54640769958496</t>
  </si>
  <si>
    <t xml:space="preserve"> -26.679174423217773]</t>
  </si>
  <si>
    <t>[-28.406959533691406</t>
  </si>
  <si>
    <t xml:space="preserve"> -31.27130889892578]</t>
  </si>
  <si>
    <t>[-30.215879440307617</t>
  </si>
  <si>
    <t xml:space="preserve"> -35.86460876464844]</t>
  </si>
  <si>
    <t>############# EPISODIO 221#################</t>
  </si>
  <si>
    <t>[  0.  19. -17.]</t>
  </si>
  <si>
    <t>[0.001355022075586021</t>
  </si>
  <si>
    <t xml:space="preserve"> -4.040034770965576]</t>
  </si>
  <si>
    <t>[0.010613640770316124</t>
  </si>
  <si>
    <t xml:space="preserve"> -7.0538530349731445]</t>
  </si>
  <si>
    <t>[0.02464490570127964</t>
  </si>
  <si>
    <t xml:space="preserve"> -9.979586601257324]</t>
  </si>
  <si>
    <t>[0.04809477925300598</t>
  </si>
  <si>
    <t xml:space="preserve"> -12.9271240234375]</t>
  </si>
  <si>
    <t>[0.08365430682897568</t>
  </si>
  <si>
    <t xml:space="preserve"> -15.832207679748535]</t>
  </si>
  <si>
    <t>[0.135767862200737</t>
  </si>
  <si>
    <t xml:space="preserve"> -18.48968505859375]</t>
  </si>
  <si>
    <t>[ 18.  22. -13.]</t>
  </si>
  <si>
    <t>[1.1700761318206787</t>
  </si>
  <si>
    <t xml:space="preserve"> -20.336742401123047]</t>
  </si>
  <si>
    <t>[2.768786668777466</t>
  </si>
  <si>
    <t xml:space="preserve"> -20.718503952026367]</t>
  </si>
  <si>
    <t>[4.310898780822754</t>
  </si>
  <si>
    <t xml:space="preserve"> -21.06477165222168]</t>
  </si>
  <si>
    <t>[5.844535827636719</t>
  </si>
  <si>
    <t xml:space="preserve"> -21.657190322875977]</t>
  </si>
  <si>
    <t>[7.34995698928833</t>
  </si>
  <si>
    <t xml:space="preserve"> -23.1894474029541]</t>
  </si>
  <si>
    <t>[8.815805435180664</t>
  </si>
  <si>
    <t xml:space="preserve"> -25.3791446685791]</t>
  </si>
  <si>
    <t>[10.25049114227295</t>
  </si>
  <si>
    <t xml:space="preserve"> -27.818132400512695]</t>
  </si>
  <si>
    <t>[11.651293754577637</t>
  </si>
  <si>
    <t xml:space="preserve"> -30.702911376953125]</t>
  </si>
  <si>
    <t>[13.004813194274902</t>
  </si>
  <si>
    <t xml:space="preserve"> -32.89529800415039]</t>
  </si>
  <si>
    <t>[14.287060737609863</t>
  </si>
  <si>
    <t xml:space="preserve"> -35.31394958496094]</t>
  </si>
  <si>
    <t>############# EPISODIO 222#################</t>
  </si>
  <si>
    <t>[  1. -19. -11.]</t>
  </si>
  <si>
    <t>[0.072516068816185</t>
  </si>
  <si>
    <t xml:space="preserve"> -0.8199207186698914]</t>
  </si>
  <si>
    <t>[0.2027604877948761</t>
  </si>
  <si>
    <t xml:space="preserve"> -0.7284377813339233]</t>
  </si>
  <si>
    <t>[0.33011218905448914</t>
  </si>
  <si>
    <t xml:space="preserve"> -0.9150531888008118]</t>
  </si>
  <si>
    <t>[0.4582684338092804</t>
  </si>
  <si>
    <t xml:space="preserve"> -1.787610411643982]</t>
  </si>
  <si>
    <t>[0.5868263244628906</t>
  </si>
  <si>
    <t xml:space="preserve"> -2.908947467803955]</t>
  </si>
  <si>
    <t>[0.7134513854980469</t>
  </si>
  <si>
    <t xml:space="preserve"> -4.928174018859863]</t>
  </si>
  <si>
    <t>[0.8415639400482178</t>
  </si>
  <si>
    <t xml:space="preserve"> -7.8943400382995605]</t>
  </si>
  <si>
    <t>[0.9704480171203613</t>
  </si>
  <si>
    <t xml:space="preserve"> -11.819869995117188]</t>
  </si>
  <si>
    <t>[1.0966771841049194</t>
  </si>
  <si>
    <t xml:space="preserve"> -16.642398834228516]</t>
  </si>
  <si>
    <t>[1.2171887159347534</t>
  </si>
  <si>
    <t xml:space="preserve"> -22.296674728393555]</t>
  </si>
  <si>
    <t>[1.333598256111145</t>
  </si>
  <si>
    <t xml:space="preserve"> -28.972009658813477]</t>
  </si>
  <si>
    <t>[1.439282774925232</t>
  </si>
  <si>
    <t xml:space="preserve"> -36.462432861328125]</t>
  </si>
  <si>
    <t>[1.532413125038147</t>
  </si>
  <si>
    <t xml:space="preserve"> -44.639625549316406]</t>
  </si>
  <si>
    <t>[1.6090198755264282</t>
  </si>
  <si>
    <t xml:space="preserve"> -53.05127716064453]</t>
  </si>
  <si>
    <t>############# EPISODIO 223#################</t>
  </si>
  <si>
    <t>[-19.   0.  -1.]</t>
  </si>
  <si>
    <t>[-0.5641486644744873</t>
  </si>
  <si>
    <t xml:space="preserve"> -0.3450256884098053]</t>
  </si>
  <si>
    <t>[-2.14583420753479</t>
  </si>
  <si>
    <t xml:space="preserve"> -1.1704127788543701]</t>
  </si>
  <si>
    <t>[-3.655292272567749</t>
  </si>
  <si>
    <t xml:space="preserve"> -2.945950746536255]</t>
  </si>
  <si>
    <t>[-5.168351173400879</t>
  </si>
  <si>
    <t xml:space="preserve"> -5.669975280761719]</t>
  </si>
  <si>
    <t>[-6.659629821777344</t>
  </si>
  <si>
    <t xml:space="preserve"> -9.305787086486816]</t>
  </si>
  <si>
    <t>[-8.130602836608887</t>
  </si>
  <si>
    <t xml:space="preserve"> -13.835794448852539]</t>
  </si>
  <si>
    <t>[-9.581326484680176</t>
  </si>
  <si>
    <t xml:space="preserve"> -19.25664710998535]</t>
  </si>
  <si>
    <t>[-11.027992248535156</t>
  </si>
  <si>
    <t xml:space="preserve"> -25.628129959106445]</t>
  </si>
  <si>
    <t>[-12.46041488647461</t>
  </si>
  <si>
    <t xml:space="preserve"> -32.415733337402344]</t>
  </si>
  <si>
    <t>[-13.885002136230469</t>
  </si>
  <si>
    <t xml:space="preserve"> -38.79585647583008]</t>
  </si>
  <si>
    <t>[-15.303749084472656</t>
  </si>
  <si>
    <t xml:space="preserve"> -45.64762496948242]</t>
  </si>
  <si>
    <t>############# EPISODIO 224#################</t>
  </si>
  <si>
    <t>[ 16. -11. -17.]</t>
  </si>
  <si>
    <t>[1.1394920349121094</t>
  </si>
  <si>
    <t xml:space="preserve"> -3.774689197540283]</t>
  </si>
  <si>
    <t>[3.0168471336364746</t>
  </si>
  <si>
    <t xml:space="preserve"> -5.894033908843994]</t>
  </si>
  <si>
    <t>[4.883615016937256</t>
  </si>
  <si>
    <t xml:space="preserve"> -8.943547248840332]</t>
  </si>
  <si>
    <t>[6.752704620361328</t>
  </si>
  <si>
    <t xml:space="preserve"> -12.92684555053711]</t>
  </si>
  <si>
    <t>[8.577616691589355</t>
  </si>
  <si>
    <t xml:space="preserve"> -17.74022102355957]</t>
  </si>
  <si>
    <t>[10.4011869430542</t>
  </si>
  <si>
    <t xml:space="preserve"> -23.264909744262695]</t>
  </si>
  <si>
    <t>[12.224438667297363</t>
  </si>
  <si>
    <t xml:space="preserve"> -28.850200653076172]</t>
  </si>
  <si>
    <t>[14.007333755493164</t>
  </si>
  <si>
    <t xml:space="preserve"> -34.64236068725586]</t>
  </si>
  <si>
    <t>[15.748163223266602</t>
  </si>
  <si>
    <t xml:space="preserve"> -41.34376525878906]</t>
  </si>
  <si>
    <t>[17.4438419342041</t>
  </si>
  <si>
    <t xml:space="preserve"> -48.70295333862305]</t>
  </si>
  <si>
    <t>[19.098228454589844</t>
  </si>
  <si>
    <t xml:space="preserve"> -56.066078186035156]</t>
  </si>
  <si>
    <t>############# EPISODIO 225#################</t>
  </si>
  <si>
    <t>[-14.  13. -12.]</t>
  </si>
  <si>
    <t>[-0.9429183602333069</t>
  </si>
  <si>
    <t xml:space="preserve"> -2.7524728775024414]</t>
  </si>
  <si>
    <t>[-2.4698565006256104</t>
  </si>
  <si>
    <t xml:space="preserve"> -2.6892237663269043]</t>
  </si>
  <si>
    <t>[-3.967602252960205</t>
  </si>
  <si>
    <t xml:space="preserve"> -2.658524990081787]</t>
  </si>
  <si>
    <t>[-5.453289031982422</t>
  </si>
  <si>
    <t xml:space="preserve"> -2.890857219696045]</t>
  </si>
  <si>
    <t>[-6.918524742126465</t>
  </si>
  <si>
    <t xml:space="preserve"> -4.0746588706970215]</t>
  </si>
  <si>
    <t>[-8.349263191223145</t>
  </si>
  <si>
    <t xml:space="preserve"> -5.919540882110596]</t>
  </si>
  <si>
    <t>[-9.762471199035645</t>
  </si>
  <si>
    <t xml:space="preserve"> -8.028708457946777]</t>
  </si>
  <si>
    <t>[-11.143077850341797</t>
  </si>
  <si>
    <t xml:space="preserve"> -10.809531211853027]</t>
  </si>
  <si>
    <t>[-12.497488975524902</t>
  </si>
  <si>
    <t xml:space="preserve"> -13.836894989013672]</t>
  </si>
  <si>
    <t>[-13.819055557250977</t>
  </si>
  <si>
    <t xml:space="preserve"> -17.274272918701172]</t>
  </si>
  <si>
    <t>[-15.119565963745117</t>
  </si>
  <si>
    <t xml:space="preserve"> -20.29445457458496]</t>
  </si>
  <si>
    <t>[-16.384380340576172</t>
  </si>
  <si>
    <t xml:space="preserve"> -23.985557556152344]</t>
  </si>
  <si>
    <t>############# EPISODIO 226#################</t>
  </si>
  <si>
    <t>[-16.  11. -16.]</t>
  </si>
  <si>
    <t>[-1.182221531867981</t>
  </si>
  <si>
    <t xml:space="preserve"> -3.6853225231170654]</t>
  </si>
  <si>
    <t>[-3.111936569213867</t>
  </si>
  <si>
    <t xml:space="preserve"> -5.165231704711914]</t>
  </si>
  <si>
    <t>[-5.02518892288208</t>
  </si>
  <si>
    <t xml:space="preserve"> -6.2123565673828125]</t>
  </si>
  <si>
    <t>[-5.24618673324585</t>
  </si>
  <si>
    <t xml:space="preserve"> -6.4187750816345215]</t>
  </si>
  <si>
    <t>############# EPISODIO 227#################</t>
  </si>
  <si>
    <t>[ -3. -19. -13.]</t>
  </si>
  <si>
    <t>[-0.20127585530281067</t>
  </si>
  <si>
    <t xml:space="preserve"> -3.312238931655884]</t>
  </si>
  <si>
    <t>[-0.5237010717391968</t>
  </si>
  <si>
    <t xml:space="preserve"> -5.17495059967041]</t>
  </si>
  <si>
    <t>[-0.8443903923034668</t>
  </si>
  <si>
    <t xml:space="preserve"> -6.7955451011657715]</t>
  </si>
  <si>
    <t>[-1.1669784784317017</t>
  </si>
  <si>
    <t xml:space="preserve"> -7.745669364929199]</t>
  </si>
  <si>
    <t>[-1.4895602464675903</t>
  </si>
  <si>
    <t xml:space="preserve"> -8.948995590209961]</t>
  </si>
  <si>
    <t>[-1.8109004497528076</t>
  </si>
  <si>
    <t xml:space="preserve"> -11.08625316619873]</t>
  </si>
  <si>
    <t>[-2.1311216354370117</t>
  </si>
  <si>
    <t xml:space="preserve"> -14.142505645751953]</t>
  </si>
  <si>
    <t>[-2.4505186080932617</t>
  </si>
  <si>
    <t xml:space="preserve"> -18.13123321533203]</t>
  </si>
  <si>
    <t>[-2.7662901878356934</t>
  </si>
  <si>
    <t xml:space="preserve"> -23.012258529663086]</t>
  </si>
  <si>
    <t>[-3.079284906387329</t>
  </si>
  <si>
    <t xml:space="preserve"> -28.801311492919922]</t>
  </si>
  <si>
    <t>[-3.3955373764038086</t>
  </si>
  <si>
    <t xml:space="preserve"> -35.35903549194336]</t>
  </si>
  <si>
    <t>[-3.703761100769043</t>
  </si>
  <si>
    <t xml:space="preserve"> -41.53075408935547]</t>
  </si>
  <si>
    <t>############# EPISODIO 228#################</t>
  </si>
  <si>
    <t>[-19.  -3.   0.]</t>
  </si>
  <si>
    <t>[-1.1710070371627808</t>
  </si>
  <si>
    <t xml:space="preserve"> -1.9901217222213745]</t>
  </si>
  <si>
    <t>[-3.229942798614502</t>
  </si>
  <si>
    <t xml:space="preserve"> -2.51066255569458]</t>
  </si>
  <si>
    <t>[-5.237165927886963</t>
  </si>
  <si>
    <t xml:space="preserve"> -3.2777676582336426]</t>
  </si>
  <si>
    <t>[-7.280128002166748</t>
  </si>
  <si>
    <t xml:space="preserve"> -4.9818949699401855]</t>
  </si>
  <si>
    <t>[-9.307548522949219</t>
  </si>
  <si>
    <t xml:space="preserve"> -7.600715160369873]</t>
  </si>
  <si>
    <t>[-11.313143730163574</t>
  </si>
  <si>
    <t xml:space="preserve"> -11.127043724060059]</t>
  </si>
  <si>
    <t>[-13.335705757141113</t>
  </si>
  <si>
    <t xml:space="preserve"> -15.626500129699707]</t>
  </si>
  <si>
    <t>[-15.33678913116455</t>
  </si>
  <si>
    <t xml:space="preserve"> -21.019346237182617]</t>
  </si>
  <si>
    <t>[-17.337366104125977</t>
  </si>
  <si>
    <t xml:space="preserve"> -27.359216690063477]</t>
  </si>
  <si>
    <t>[-19.286664962768555</t>
  </si>
  <si>
    <t xml:space="preserve"> -34.24306106567383]</t>
  </si>
  <si>
    <t>[-21.23701286315918</t>
  </si>
  <si>
    <t xml:space="preserve"> -41.41343307495117]</t>
  </si>
  <si>
    <t>[-23.15605926513672</t>
  </si>
  <si>
    <t xml:space="preserve"> -49.22080612182617]</t>
  </si>
  <si>
    <t>############# EPISODIO 229#################</t>
  </si>
  <si>
    <t>[13. 15. -7.]</t>
  </si>
  <si>
    <t>[0.8386383056640625</t>
  </si>
  <si>
    <t xml:space="preserve"> -2.718858480453491]</t>
  </si>
  <si>
    <t>[2.226395845413208</t>
  </si>
  <si>
    <t xml:space="preserve"> -4.188075542449951]</t>
  </si>
  <si>
    <t>[3.583747625350952</t>
  </si>
  <si>
    <t xml:space="preserve"> -6.6011962890625]</t>
  </si>
  <si>
    <t>[4.938319206237793</t>
  </si>
  <si>
    <t xml:space="preserve"> -9.941783905029297]</t>
  </si>
  <si>
    <t>[6.293354511260986</t>
  </si>
  <si>
    <t xml:space="preserve"> -14.241792678833008]</t>
  </si>
  <si>
    <t>[7.624732971191406</t>
  </si>
  <si>
    <t xml:space="preserve"> -19.443437576293945]</t>
  </si>
  <si>
    <t>[8.93565845489502</t>
  </si>
  <si>
    <t xml:space="preserve"> -25.06639289855957]</t>
  </si>
  <si>
    <t>[10.2050199508667</t>
  </si>
  <si>
    <t xml:space="preserve"> -29.690418243408203]</t>
  </si>
  <si>
    <t>[11.468514442443848</t>
  </si>
  <si>
    <t xml:space="preserve"> -33.949832916259766]</t>
  </si>
  <si>
    <t>[12.683656692504883</t>
  </si>
  <si>
    <t xml:space="preserve"> -39.069190979003906]</t>
  </si>
  <si>
    <t>[13.872056007385254</t>
  </si>
  <si>
    <t xml:space="preserve"> -45.121864318847656]</t>
  </si>
  <si>
    <t>[15.02766227722168</t>
  </si>
  <si>
    <t xml:space="preserve"> -52.07762908935547]</t>
  </si>
  <si>
    <t>############# EPISODIO 230#################</t>
  </si>
  <si>
    <t>[ -7.  18. -19.]</t>
  </si>
  <si>
    <t>[-0.48797088861465454</t>
  </si>
  <si>
    <t xml:space="preserve"> -4.124663829803467]</t>
  </si>
  <si>
    <t>[-1.291292667388916</t>
  </si>
  <si>
    <t xml:space="preserve"> -7.543696403503418]</t>
  </si>
  <si>
    <t>[-2.0780692100524902</t>
  </si>
  <si>
    <t xml:space="preserve"> -11.840651512145996]</t>
  </si>
  <si>
    <t>[-2.855602502822876</t>
  </si>
  <si>
    <t xml:space="preserve"> -16.787948608398438]</t>
  </si>
  <si>
    <t>[-3.6286301612854004</t>
  </si>
  <si>
    <t xml:space="preserve"> -22.006582260131836]</t>
  </si>
  <si>
    <t>[-4.385580062866211</t>
  </si>
  <si>
    <t xml:space="preserve"> -28.09130096435547]</t>
  </si>
  <si>
    <t>[-5.1462578773498535</t>
  </si>
  <si>
    <t xml:space="preserve"> -34.955177307128906]</t>
  </si>
  <si>
    <t>[-5.886847019195557</t>
  </si>
  <si>
    <t xml:space="preserve"> -41.94279479980469]</t>
  </si>
  <si>
    <t>[-6.619173049926758</t>
  </si>
  <si>
    <t xml:space="preserve"> -49.59368896484375]</t>
  </si>
  <si>
    <t>[-7.345616340637207</t>
  </si>
  <si>
    <t xml:space="preserve"> -57.474971771240234]</t>
  </si>
  <si>
    <t>[-8.068917274475098</t>
  </si>
  <si>
    <t xml:space="preserve"> -66.28191375732422]</t>
  </si>
  <si>
    <t>############# EPISODIO 231#################</t>
  </si>
  <si>
    <t>[ 13. -15.  -7.]</t>
  </si>
  <si>
    <t>[0.8293256163597107</t>
  </si>
  <si>
    <t xml:space="preserve"> -2.700582981109619]</t>
  </si>
  <si>
    <t>[2.2305588722229004</t>
  </si>
  <si>
    <t xml:space="preserve"> -4.194449424743652]</t>
  </si>
  <si>
    <t>[3.6146392822265625</t>
  </si>
  <si>
    <t xml:space="preserve"> -6.632845401763916]</t>
  </si>
  <si>
    <t>[5.001828670501709</t>
  </si>
  <si>
    <t xml:space="preserve"> -10.014126777648926]</t>
  </si>
  <si>
    <t>[6.386929512023926</t>
  </si>
  <si>
    <t xml:space="preserve"> -14.326849937438965]</t>
  </si>
  <si>
    <t>[7.762431621551514</t>
  </si>
  <si>
    <t xml:space="preserve"> -19.539690017700195]</t>
  </si>
  <si>
    <t>[9.142349243164062</t>
  </si>
  <si>
    <t xml:space="preserve"> -25.71755027770996]</t>
  </si>
  <si>
    <t>[10.491290092468262</t>
  </si>
  <si>
    <t xml:space="preserve"> -32.70573806762695]</t>
  </si>
  <si>
    <t>[11.841062545776367</t>
  </si>
  <si>
    <t xml:space="preserve"> -40.66092300415039]</t>
  </si>
  <si>
    <t>[13.165462493896484</t>
  </si>
  <si>
    <t xml:space="preserve"> -48.97468566894531]</t>
  </si>
  <si>
    <t>[14.482051849365234</t>
  </si>
  <si>
    <t xml:space="preserve"> -56.6535530090332]</t>
  </si>
  <si>
    <t>############# EPISODIO 232#################</t>
  </si>
  <si>
    <t>[-4. 19. -6.]</t>
  </si>
  <si>
    <t>[-0.26680949330329895</t>
  </si>
  <si>
    <t xml:space="preserve"> -2.617151975631714]</t>
  </si>
  <si>
    <t>[-0.6965782642364502</t>
  </si>
  <si>
    <t xml:space="preserve"> -4.01570463180542]</t>
  </si>
  <si>
    <t>[-1.118648648262024</t>
  </si>
  <si>
    <t xml:space="preserve"> -5.837782382965088]</t>
  </si>
  <si>
    <t>[-1.5361446142196655</t>
  </si>
  <si>
    <t xml:space="preserve"> -7.253325939178467]</t>
  </si>
  <si>
    <t>[-1.9519917964935303</t>
  </si>
  <si>
    <t xml:space="preserve"> -9.655449867248535]</t>
  </si>
  <si>
    <t>[-2.3513875007629395</t>
  </si>
  <si>
    <t xml:space="preserve"> -12.959383010864258]</t>
  </si>
  <si>
    <t>[-2.740757703781128</t>
  </si>
  <si>
    <t xml:space="preserve"> -17.210113525390625]</t>
  </si>
  <si>
    <t>[-3.115745782852173</t>
  </si>
  <si>
    <t xml:space="preserve"> -21.840808868408203]</t>
  </si>
  <si>
    <t>[-3.476059675216675</t>
  </si>
  <si>
    <t xml:space="preserve"> -26.004318237304688]</t>
  </si>
  <si>
    <t>[-3.827960968017578</t>
  </si>
  <si>
    <t xml:space="preserve"> -30.650175094604492]</t>
  </si>
  <si>
    <t>[-4.161807060241699</t>
  </si>
  <si>
    <t xml:space="preserve"> -34.79472351074219]</t>
  </si>
  <si>
    <t>[-4.483226776123047</t>
  </si>
  <si>
    <t xml:space="preserve"> -39.90711975097656]</t>
  </si>
  <si>
    <t>############# EPISODIO 233#################</t>
  </si>
  <si>
    <t>[ 13.  14. -10.]</t>
  </si>
  <si>
    <t>[0.8518768548965454</t>
  </si>
  <si>
    <t xml:space="preserve"> -2.535353422164917]</t>
  </si>
  <si>
    <t>[2.257401466369629</t>
  </si>
  <si>
    <t xml:space="preserve"> -2.5500519275665283]</t>
  </si>
  <si>
    <t>[3.6411027908325195</t>
  </si>
  <si>
    <t xml:space="preserve"> -3.508554220199585]</t>
  </si>
  <si>
    <t>[5.014143943786621</t>
  </si>
  <si>
    <t xml:space="preserve"> -5.405495643615723]</t>
  </si>
  <si>
    <t>[6.360701560974121</t>
  </si>
  <si>
    <t xml:space="preserve"> -8.214673042297363]</t>
  </si>
  <si>
    <t>[7.695574760437012</t>
  </si>
  <si>
    <t xml:space="preserve"> -11.978570938110352]</t>
  </si>
  <si>
    <t>[9.00795841217041</t>
  </si>
  <si>
    <t xml:space="preserve"> -16.685134887695312]</t>
  </si>
  <si>
    <t>[10.273529052734375</t>
  </si>
  <si>
    <t xml:space="preserve"> -22.24457359313965]</t>
  </si>
  <si>
    <t>[11.498900413513184</t>
  </si>
  <si>
    <t xml:space="preserve"> -28.664329528808594]</t>
  </si>
  <si>
    <t>[12.694403648376465</t>
  </si>
  <si>
    <t xml:space="preserve"> -36.01378631591797]</t>
  </si>
  <si>
    <t>[13.868057250976562</t>
  </si>
  <si>
    <t xml:space="preserve"> -44.141380310058594]</t>
  </si>
  <si>
    <t>[14.996153831481934</t>
  </si>
  <si>
    <t xml:space="preserve"> -52.22028732299805]</t>
  </si>
  <si>
    <t>############# EPISODIO 234#################</t>
  </si>
  <si>
    <t>[-18.   8. -19.]</t>
  </si>
  <si>
    <t>[-1.2319363355636597</t>
  </si>
  <si>
    <t xml:space="preserve"> -3.6694583892822266]</t>
  </si>
  <si>
    <t>[-3.297308921813965</t>
  </si>
  <si>
    <t xml:space="preserve"> -4.610168933868408]</t>
  </si>
  <si>
    <t>[-5.326773166656494</t>
  </si>
  <si>
    <t xml:space="preserve"> -5.110652923583984]</t>
  </si>
  <si>
    <t>[-5.790102005004883</t>
  </si>
  <si>
    <t xml:space="preserve"> -5.386167526245117]</t>
  </si>
  <si>
    <t>############# EPISODIO 235#################</t>
  </si>
  <si>
    <t>[  0.  19. -15.]</t>
  </si>
  <si>
    <t>[0.001373963663354516</t>
  </si>
  <si>
    <t xml:space="preserve"> -3.6488218307495117]</t>
  </si>
  <si>
    <t>[0.011021486483514309</t>
  </si>
  <si>
    <t xml:space="preserve"> -5.552718162536621]</t>
  </si>
  <si>
    <t>[0.026078781113028526</t>
  </si>
  <si>
    <t xml:space="preserve"> -8.072665214538574]</t>
  </si>
  <si>
    <t>[0.051542576402425766</t>
  </si>
  <si>
    <t xml:space="preserve"> -10.385258674621582]</t>
  </si>
  <si>
    <t>[0.09089768677949905</t>
  </si>
  <si>
    <t xml:space="preserve"> -11.758779525756836]</t>
  </si>
  <si>
    <t>[0.14711996912956238</t>
  </si>
  <si>
    <t xml:space="preserve"> -12.695308685302734]</t>
  </si>
  <si>
    <t>[0.22099047899246216</t>
  </si>
  <si>
    <t xml:space="preserve"> -14.560027122497559]</t>
  </si>
  <si>
    <t>[0.3160772919654846</t>
  </si>
  <si>
    <t xml:space="preserve"> -17.391124725341797]</t>
  </si>
  <si>
    <t>[0.43136727809906006</t>
  </si>
  <si>
    <t xml:space="preserve"> -20.58018684387207]</t>
  </si>
  <si>
    <t>[0.5661808252334595</t>
  </si>
  <si>
    <t xml:space="preserve"> -23.33839988708496]</t>
  </si>
  <si>
    <t>[0.7221129536628723</t>
  </si>
  <si>
    <t xml:space="preserve"> -27.036041259765625]</t>
  </si>
  <si>
    <t>[0.9045591354370117</t>
  </si>
  <si>
    <t xml:space="preserve"> -31.208980560302734]</t>
  </si>
  <si>
    <t>############# EPISODIO 236#################</t>
  </si>
  <si>
    <t>[19.  3. -2.]</t>
  </si>
  <si>
    <t>[1.2434325218200684</t>
  </si>
  <si>
    <t xml:space="preserve"> -2.006690740585327]</t>
  </si>
  <si>
    <t>[3.3866429328918457</t>
  </si>
  <si>
    <t xml:space="preserve"> -1.5969212055206299]</t>
  </si>
  <si>
    <t>[5.501237392425537</t>
  </si>
  <si>
    <t xml:space="preserve"> -0.25082460045814514]</t>
  </si>
  <si>
    <t>[5.589074611663818</t>
  </si>
  <si>
    <t xml:space="preserve"> -0.1660417914390564]</t>
  </si>
  <si>
    <t>############# EPISODIO 237#################</t>
  </si>
  <si>
    <t>[-19.  -4. -11.]</t>
  </si>
  <si>
    <t>[-1.2077454328536987</t>
  </si>
  <si>
    <t xml:space="preserve"> -2.6612043380737305]</t>
  </si>
  <si>
    <t>[-3.2130563259124756</t>
  </si>
  <si>
    <t xml:space="preserve"> -2.7374656200408936]</t>
  </si>
  <si>
    <t>[-5.211686611175537</t>
  </si>
  <si>
    <t xml:space="preserve"> -3.7727549076080322]</t>
  </si>
  <si>
    <t>[-7.196516513824463</t>
  </si>
  <si>
    <t xml:space="preserve"> -5.724898338317871]</t>
  </si>
  <si>
    <t>[-9.185766220092773</t>
  </si>
  <si>
    <t xml:space="preserve"> -8.119784355163574]</t>
  </si>
  <si>
    <t>[-11.16556453704834</t>
  </si>
  <si>
    <t xml:space="preserve"> -10.07176685333252]</t>
  </si>
  <si>
    <t>[-13.113241195678711</t>
  </si>
  <si>
    <t xml:space="preserve"> -12.932766914367676]</t>
  </si>
  <si>
    <t>[-15.032320976257324</t>
  </si>
  <si>
    <t xml:space="preserve"> -16.681493759155273]</t>
  </si>
  <si>
    <t>[-16.957487106323242</t>
  </si>
  <si>
    <t xml:space="preserve"> -21.400915145874023]</t>
  </si>
  <si>
    <t>[-18.861448287963867</t>
  </si>
  <si>
    <t xml:space="preserve"> -27.029144287109375]</t>
  </si>
  <si>
    <t>[-20.74764633178711</t>
  </si>
  <si>
    <t xml:space="preserve"> -33.5829963684082]</t>
  </si>
  <si>
    <t>[-22.59830093383789</t>
  </si>
  <si>
    <t xml:space="preserve"> -40.75065994262695]</t>
  </si>
  <si>
    <t>[-24.407461166381836</t>
  </si>
  <si>
    <t xml:space="preserve"> -47.599021911621094]</t>
  </si>
  <si>
    <t>[-26.208425521850586</t>
  </si>
  <si>
    <t xml:space="preserve"> -53.60567092895508]</t>
  </si>
  <si>
    <t>############# EPISODIO 238#################</t>
  </si>
  <si>
    <t>[ 19.  -1. -16.]</t>
  </si>
  <si>
    <t>[1.367985486984253</t>
  </si>
  <si>
    <t xml:space="preserve"> -3.382878065109253]</t>
  </si>
  <si>
    <t>[3.6325457096099854</t>
  </si>
  <si>
    <t xml:space="preserve"> -3.690610647201538]</t>
  </si>
  <si>
    <t>[5.919116973876953</t>
  </si>
  <si>
    <t xml:space="preserve"> -3.05049991607666]</t>
  </si>
  <si>
    <t>[8.177854537963867</t>
  </si>
  <si>
    <t xml:space="preserve"> -1.7248159646987915]</t>
  </si>
  <si>
    <t>[9.705084800720215</t>
  </si>
  <si>
    <t xml:space="preserve"> -0.840340793132782]</t>
  </si>
  <si>
    <t xml:space="preserve"> -0.8694350719451904]</t>
  </si>
  <si>
    <t>############# EPISODIO 239#################</t>
  </si>
  <si>
    <t>[-19.   3.  -1.]</t>
  </si>
  <si>
    <t>[-1.237506628036499</t>
  </si>
  <si>
    <t xml:space="preserve"> -2.105006217956543]</t>
  </si>
  <si>
    <t>[-3.373703718185425</t>
  </si>
  <si>
    <t xml:space="preserve"> -3.069331645965576]</t>
  </si>
  <si>
    <t>[-5.470860004425049</t>
  </si>
  <si>
    <t xml:space="preserve"> -4.452956676483154]</t>
  </si>
  <si>
    <t>[-7.535406112670898</t>
  </si>
  <si>
    <t xml:space="preserve"> -5.386322975158691]</t>
  </si>
  <si>
    <t>[-8.537869453430176</t>
  </si>
  <si>
    <t xml:space="preserve"> -6.164377212524414]</t>
  </si>
  <si>
    <t>############# EPISODIO 240#################</t>
  </si>
  <si>
    <t>[-13.  14.  -4.]</t>
  </si>
  <si>
    <t>[-0.8640233278274536</t>
  </si>
  <si>
    <t xml:space="preserve"> -1.9338352680206299]</t>
  </si>
  <si>
    <t>[-2.3157265186309814</t>
  </si>
  <si>
    <t xml:space="preserve"> -0.9572523236274719]</t>
  </si>
  <si>
    <t>[-3.457571268081665</t>
  </si>
  <si>
    <t xml:space="preserve"> -0.15842612087726593]</t>
  </si>
  <si>
    <t>############# EPISODIO 241#################</t>
  </si>
  <si>
    <t>[-17.   9.  -2.]</t>
  </si>
  <si>
    <t>[-1.1090915203094482</t>
  </si>
  <si>
    <t xml:space="preserve"> -2.202275037765503]</t>
  </si>
  <si>
    <t>[-3.032917022705078</t>
  </si>
  <si>
    <t xml:space="preserve"> -2.7439041137695312]</t>
  </si>
  <si>
    <t>[-4.899610996246338</t>
  </si>
  <si>
    <t xml:space="preserve"> -2.5876476764678955]</t>
  </si>
  <si>
    <t>[-5.313146114349365</t>
  </si>
  <si>
    <t xml:space="preserve"> -2.587789297103882]</t>
  </si>
  <si>
    <t>############# EPISODIO 242#################</t>
  </si>
  <si>
    <t>[19.  1. -1.]</t>
  </si>
  <si>
    <t>[1.2621843814849854</t>
  </si>
  <si>
    <t xml:space="preserve"> -2.1598992347717285]</t>
  </si>
  <si>
    <t>[3.413391351699829</t>
  </si>
  <si>
    <t xml:space="preserve"> -2.8246445655822754]</t>
  </si>
  <si>
    <t>[5.492024898529053</t>
  </si>
  <si>
    <t xml:space="preserve"> -3.749288320541382]</t>
  </si>
  <si>
    <t>[7.614359378814697</t>
  </si>
  <si>
    <t xml:space="preserve"> -5.624746799468994]</t>
  </si>
  <si>
    <t>[9.743972778320312</t>
  </si>
  <si>
    <t xml:space="preserve"> -8.438265800476074]</t>
  </si>
  <si>
    <t>[11.850013732910156</t>
  </si>
  <si>
    <t xml:space="preserve"> -11.915885925292969]</t>
  </si>
  <si>
    <t>[13.915740013122559</t>
  </si>
  <si>
    <t xml:space="preserve"> -15.088764190673828]</t>
  </si>
  <si>
    <t>[15.992533683776855</t>
  </si>
  <si>
    <t xml:space="preserve"> -17.611413955688477]</t>
  </si>
  <si>
    <t>[18.040313720703125</t>
  </si>
  <si>
    <t xml:space="preserve"> -19.853710174560547]</t>
  </si>
  <si>
    <t>[20.109619140625</t>
  </si>
  <si>
    <t xml:space="preserve"> -21.684900283813477]</t>
  </si>
  <si>
    <t>[22.153690338134766</t>
  </si>
  <si>
    <t xml:space="preserve"> -23.94635581970215]</t>
  </si>
  <si>
    <t>[24.18943214416504</t>
  </si>
  <si>
    <t xml:space="preserve"> -25.261667251586914]</t>
  </si>
  <si>
    <t>[26.19817543029785</t>
  </si>
  <si>
    <t xml:space="preserve"> -25.88511848449707]</t>
  </si>
  <si>
    <t>[28.19395637512207</t>
  </si>
  <si>
    <t xml:space="preserve"> -26.512651443481445]</t>
  </si>
  <si>
    <t>############# EPISODIO 243#################</t>
  </si>
  <si>
    <t>[ 10. -16.  -5.]</t>
  </si>
  <si>
    <t>[0.6535680890083313</t>
  </si>
  <si>
    <t xml:space="preserve"> -2.0279552936553955]</t>
  </si>
  <si>
    <t>[1.7665454149246216</t>
  </si>
  <si>
    <t xml:space="preserve"> -0.9796329736709595]</t>
  </si>
  <si>
    <t>[2.2844760417938232</t>
  </si>
  <si>
    <t xml:space="preserve"> -0.17284148931503296]</t>
  </si>
  <si>
    <t xml:space="preserve"> -0.1976892352104187]</t>
  </si>
  <si>
    <t>[2.284548282623291</t>
  </si>
  <si>
    <t xml:space="preserve"> -1.0381656885147095]</t>
  </si>
  <si>
    <t>[2.284642457962036</t>
  </si>
  <si>
    <t xml:space="preserve"> -2.4278926849365234]</t>
  </si>
  <si>
    <t>[2.2852540016174316</t>
  </si>
  <si>
    <t xml:space="preserve"> -3.3982534408569336]</t>
  </si>
  <si>
    <t>[2.2866547107696533</t>
  </si>
  <si>
    <t xml:space="preserve"> -5.314865589141846]</t>
  </si>
  <si>
    <t>[2.290215492248535</t>
  </si>
  <si>
    <t xml:space="preserve"> -7.863605976104736]</t>
  </si>
  <si>
    <t>[2.298039674758911</t>
  </si>
  <si>
    <t xml:space="preserve"> -10.193760871887207]</t>
  </si>
  <si>
    <t>[2.311112403869629</t>
  </si>
  <si>
    <t xml:space="preserve"> -11.568798065185547]</t>
  </si>
  <si>
    <t>[2.330202341079712</t>
  </si>
  <si>
    <t xml:space="preserve"> -12.25184154510498]</t>
  </si>
  <si>
    <t>[2.3591678142547607</t>
  </si>
  <si>
    <t xml:space="preserve"> -13.208399772644043]</t>
  </si>
  <si>
    <t>[2.4014530181884766</t>
  </si>
  <si>
    <t xml:space="preserve"> -14.862060546875]</t>
  </si>
  <si>
    <t>[2.4596240520477295</t>
  </si>
  <si>
    <t xml:space="preserve"> -16.740140914916992]</t>
  </si>
  <si>
    <t>############# EPISODIO 244#################</t>
  </si>
  <si>
    <t>[-14.  14.  -5.]</t>
  </si>
  <si>
    <t>[-0.9099911451339722</t>
  </si>
  <si>
    <t xml:space="preserve"> -2.255288600921631]</t>
  </si>
  <si>
    <t>[-2.420107841491699</t>
  </si>
  <si>
    <t xml:space="preserve"> -2.090094566345215]</t>
  </si>
  <si>
    <t>[-3.8911056518554688</t>
  </si>
  <si>
    <t xml:space="preserve"> -1.2612195014953613]</t>
  </si>
  <si>
    <t>[-5.292938232421875</t>
  </si>
  <si>
    <t xml:space="preserve"> -0.2598121166229248]</t>
  </si>
  <si>
    <t>############# EPISODIO 245#################</t>
  </si>
  <si>
    <t>[ -5. -19.  -4.]</t>
  </si>
  <si>
    <t>[-0.3091488778591156</t>
  </si>
  <si>
    <t xml:space="preserve"> -2.164789915084839]</t>
  </si>
  <si>
    <t>[-0.8425294160842896</t>
  </si>
  <si>
    <t xml:space="preserve"> -1.9088385105133057]</t>
  </si>
  <si>
    <t>[-1.3743973970413208</t>
  </si>
  <si>
    <t xml:space="preserve"> -0.968944787979126]</t>
  </si>
  <si>
    <t>[-1.9041495323181152</t>
  </si>
  <si>
    <t xml:space="preserve"> -0.2970595359802246]</t>
  </si>
  <si>
    <t>[-2.4323315620422363</t>
  </si>
  <si>
    <t xml:space="preserve"> -0.5558119416236877]</t>
  </si>
  <si>
    <t>[-2.9584598541259766</t>
  </si>
  <si>
    <t xml:space="preserve"> -1.2274060249328613]</t>
  </si>
  <si>
    <t>[-3.483462333679199</t>
  </si>
  <si>
    <t xml:space="preserve"> -1.4574391841888428]</t>
  </si>
  <si>
    <t>[-4.000546932220459</t>
  </si>
  <si>
    <t xml:space="preserve"> -2.3640787601470947]</t>
  </si>
  <si>
    <t>[-4.521239757537842</t>
  </si>
  <si>
    <t xml:space="preserve"> -3.01922869682312]</t>
  </si>
  <si>
    <t>[-5.0421552658081055</t>
  </si>
  <si>
    <t xml:space="preserve"> -2.984069585800171]</t>
  </si>
  <si>
    <t>[-5.559329509735107</t>
  </si>
  <si>
    <t xml:space="preserve"> -2.951772689819336]</t>
  </si>
  <si>
    <t>[-5.813662528991699</t>
  </si>
  <si>
    <t xml:space="preserve"> -2.9335391521453857]</t>
  </si>
  <si>
    <t>############# EPISODIO 246#################</t>
  </si>
  <si>
    <t>[1.0282984972000122</t>
  </si>
  <si>
    <t xml:space="preserve"> -4.155679225921631]</t>
  </si>
  <si>
    <t>[2.786179542541504</t>
  </si>
  <si>
    <t xml:space="preserve"> -7.277462482452393]</t>
  </si>
  <si>
    <t>[4.480208396911621</t>
  </si>
  <si>
    <t xml:space="preserve"> -10.573201179504395]</t>
  </si>
  <si>
    <t>[6.169358730316162</t>
  </si>
  <si>
    <t xml:space="preserve"> -14.280677795410156]</t>
  </si>
  <si>
    <t>[7.844362735748291</t>
  </si>
  <si>
    <t xml:space="preserve"> -17.53447151184082]</t>
  </si>
  <si>
    <t>[9.5232572555542</t>
  </si>
  <si>
    <t xml:space="preserve"> -21.231420516967773]</t>
  </si>
  <si>
    <t>[11.199496269226074</t>
  </si>
  <si>
    <t xml:space="preserve"> -24.24967384338379]</t>
  </si>
  <si>
    <t>[12.873621940612793</t>
  </si>
  <si>
    <t xml:space="preserve"> -27.53013801574707]</t>
  </si>
  <si>
    <t>[14.517741203308105</t>
  </si>
  <si>
    <t xml:space="preserve"> -31.711191177368164]</t>
  </si>
  <si>
    <t>[16.138694763183594</t>
  </si>
  <si>
    <t xml:space="preserve"> -36.56073760986328]</t>
  </si>
  <si>
    <t>[17.738122940063477</t>
  </si>
  <si>
    <t xml:space="preserve"> -41.663753509521484]</t>
  </si>
  <si>
    <t>[19.303884506225586</t>
  </si>
  <si>
    <t xml:space="preserve"> -47.458133697509766]</t>
  </si>
  <si>
    <t>[20.81963539123535</t>
  </si>
  <si>
    <t xml:space="preserve"> -53.21502685546875]</t>
  </si>
  <si>
    <t>############# EPISODIO 247#################</t>
  </si>
  <si>
    <t>[ 12.  15. -12.]</t>
  </si>
  <si>
    <t>[0.7909539341926575</t>
  </si>
  <si>
    <t xml:space="preserve"> -3.224202871322632]</t>
  </si>
  <si>
    <t>[2.0900139808654785</t>
  </si>
  <si>
    <t xml:space="preserve"> -5.297731876373291]</t>
  </si>
  <si>
    <t>[3.394436836242676</t>
  </si>
  <si>
    <t xml:space="preserve"> -8.395907402038574]</t>
  </si>
  <si>
    <t>[4.661174297332764</t>
  </si>
  <si>
    <t xml:space="preserve"> -11.855899810791016]</t>
  </si>
  <si>
    <t>[5.915492057800293</t>
  </si>
  <si>
    <t xml:space="preserve"> -14.88658618927002]</t>
  </si>
  <si>
    <t>[7.148774147033691</t>
  </si>
  <si>
    <t xml:space="preserve"> -18.85649299621582]</t>
  </si>
  <si>
    <t>[8.360445022583008</t>
  </si>
  <si>
    <t xml:space="preserve"> -23.26613998413086]</t>
  </si>
  <si>
    <t>[9.539230346679688</t>
  </si>
  <si>
    <t xml:space="preserve"> -26.721446990966797]</t>
  </si>
  <si>
    <t>[10.682443618774414</t>
  </si>
  <si>
    <t xml:space="preserve"> -29.736919403076172]</t>
  </si>
  <si>
    <t>[11.783336639404297</t>
  </si>
  <si>
    <t xml:space="preserve"> -33.69124221801758]</t>
  </si>
  <si>
    <t>[12.83549690246582</t>
  </si>
  <si>
    <t xml:space="preserve"> -38.55404281616211]</t>
  </si>
  <si>
    <t>[13.839048385620117</t>
  </si>
  <si>
    <t xml:space="preserve"> -43.856388092041016]</t>
  </si>
  <si>
    <t>############# EPISODIO 248#################</t>
  </si>
  <si>
    <t>[-11.  16. -13.]</t>
  </si>
  <si>
    <t>[-0.7535896897315979</t>
  </si>
  <si>
    <t xml:space="preserve"> -3.2966513633728027]</t>
  </si>
  <si>
    <t>[-1.9678544998168945</t>
  </si>
  <si>
    <t xml:space="preserve"> -5.213271141052246]</t>
  </si>
  <si>
    <t>[-3.1903984546661377</t>
  </si>
  <si>
    <t xml:space="preserve"> -7.4480767250061035]</t>
  </si>
  <si>
    <t>[-4.372328281402588</t>
  </si>
  <si>
    <t xml:space="preserve"> -10.566368103027344]</t>
  </si>
  <si>
    <t>[-5.561749458312988</t>
  </si>
  <si>
    <t xml:space="preserve"> -14.148772239685059]</t>
  </si>
  <si>
    <t>[-6.733341217041016</t>
  </si>
  <si>
    <t xml:space="preserve"> -17.28580665588379]</t>
  </si>
  <si>
    <t>[-7.879816055297852</t>
  </si>
  <si>
    <t xml:space="preserve"> -21.3325252532959]</t>
  </si>
  <si>
    <t>[-8.996357917785645</t>
  </si>
  <si>
    <t xml:space="preserve"> -26.24046516418457]</t>
  </si>
  <si>
    <t>[-10.122122764587402</t>
  </si>
  <si>
    <t xml:space="preserve"> -31.656145095825195]</t>
  </si>
  <si>
    <t>[-11.233192443847656</t>
  </si>
  <si>
    <t xml:space="preserve"> -36.61836624145508]</t>
  </si>
  <si>
    <t>[-12.321352005004883</t>
  </si>
  <si>
    <t xml:space="preserve"> -42.4429931640625]</t>
  </si>
  <si>
    <t>[-13.405214309692383</t>
  </si>
  <si>
    <t xml:space="preserve"> -48.71691131591797]</t>
  </si>
  <si>
    <t>############# EPISODIO 249#################</t>
  </si>
  <si>
    <t>[ -2.  19. -15.]</t>
  </si>
  <si>
    <t>[-0.15039114654064178</t>
  </si>
  <si>
    <t xml:space="preserve"> -3.3712151050567627]</t>
  </si>
  <si>
    <t>[-0.3916319012641907</t>
  </si>
  <si>
    <t xml:space="preserve"> -4.329977989196777]</t>
  </si>
  <si>
    <t>[-0.6207788586616516</t>
  </si>
  <si>
    <t xml:space="preserve"> -6.209530353546143]</t>
  </si>
  <si>
    <t>[-0.8353104591369629</t>
  </si>
  <si>
    <t xml:space="preserve"> -8.978925704956055]</t>
  </si>
  <si>
    <t>[-1.0395878553390503</t>
  </si>
  <si>
    <t xml:space="preserve"> -12.738133430480957]</t>
  </si>
  <si>
    <t>[-1.2242625951766968</t>
  </si>
  <si>
    <t xml:space="preserve"> -17.379751205444336]</t>
  </si>
  <si>
    <t>[-1.3872888088226318</t>
  </si>
  <si>
    <t xml:space="preserve"> -22.677520751953125]</t>
  </si>
  <si>
    <t>[-1.526503562927246</t>
  </si>
  <si>
    <t xml:space="preserve"> -28.24350929260254]</t>
  </si>
  <si>
    <t>[-1.6407890319824219</t>
  </si>
  <si>
    <t xml:space="preserve"> -34.76500701904297]</t>
  </si>
  <si>
    <t>[-1.728879451751709</t>
  </si>
  <si>
    <t xml:space="preserve"> -42.19432830810547]</t>
  </si>
  <si>
    <t>[-1.786682367324829</t>
  </si>
  <si>
    <t xml:space="preserve"> -50.50423812866211]</t>
  </si>
  <si>
    <t>############# EPISODIO 250#################</t>
  </si>
  <si>
    <t>[-2. 19. -7.]</t>
  </si>
  <si>
    <t>[-0.1305127739906311</t>
  </si>
  <si>
    <t xml:space="preserve"> -2.698730945587158]</t>
  </si>
  <si>
    <t>[-0.344976007938385</t>
  </si>
  <si>
    <t xml:space="preserve"> -4.161165237426758]</t>
  </si>
  <si>
    <t>[-0.5570304989814758</t>
  </si>
  <si>
    <t xml:space="preserve"> -6.0789361000061035]</t>
  </si>
  <si>
    <t>[-0.7662069201469421</t>
  </si>
  <si>
    <t xml:space="preserve"> -7.044349193572998]</t>
  </si>
  <si>
    <t>[-0.967406153678894</t>
  </si>
  <si>
    <t xml:space="preserve"> -7.578281879425049]</t>
  </si>
  <si>
    <t>[-1.1582285165786743</t>
  </si>
  <si>
    <t xml:space="preserve"> -9.059889793395996]</t>
  </si>
  <si>
    <t>[-1.3387653827667236</t>
  </si>
  <si>
    <t xml:space="preserve"> -11.215250015258789]</t>
  </si>
  <si>
    <t>[-1.5080901384353638</t>
  </si>
  <si>
    <t xml:space="preserve"> -13.621790885925293]</t>
  </si>
  <si>
    <t>[-1.6638802289962769</t>
  </si>
  <si>
    <t xml:space="preserve"> -16.437414169311523]</t>
  </si>
  <si>
    <t>[-1.8074041604995728</t>
  </si>
  <si>
    <t xml:space="preserve"> -18.810256958007812]</t>
  </si>
  <si>
    <t>[-1.939693808555603</t>
  </si>
  <si>
    <t xml:space="preserve"> -21.881994247436523]</t>
  </si>
  <si>
    <t>[-2.057631254196167</t>
  </si>
  <si>
    <t xml:space="preserve"> -24.920711517333984]</t>
  </si>
  <si>
    <t>[-2.159348487854004</t>
  </si>
  <si>
    <t xml:space="preserve"> -27.710857391357422]</t>
  </si>
  <si>
    <t>[-2.2404944896698</t>
  </si>
  <si>
    <t xml:space="preserve"> -29.5467529296875]</t>
  </si>
  <si>
    <t>############# EPISODIO 251#################</t>
  </si>
  <si>
    <t>[ 10.  17. -11.]</t>
  </si>
  <si>
    <t>[0.6346573829650879</t>
  </si>
  <si>
    <t xml:space="preserve"> -2.614206552505493]</t>
  </si>
  <si>
    <t>[1.6893326044082642</t>
  </si>
  <si>
    <t xml:space="preserve"> -2.2054948806762695]</t>
  </si>
  <si>
    <t>[2.7426507472991943</t>
  </si>
  <si>
    <t xml:space="preserve"> -1.3730696439743042]</t>
  </si>
  <si>
    <t>[3.763807535171509</t>
  </si>
  <si>
    <t xml:space="preserve"> -0.9847712516784668]</t>
  </si>
  <si>
    <t>[4.460328578948975</t>
  </si>
  <si>
    <t xml:space="preserve"> -0.2940733730792999]</t>
  </si>
  <si>
    <t>############# EPISODIO 252#################</t>
  </si>
  <si>
    <t>[-14. -13.  -3.]</t>
  </si>
  <si>
    <t>[-0.8843966126441956</t>
  </si>
  <si>
    <t xml:space="preserve"> -1.8695266246795654]</t>
  </si>
  <si>
    <t>[-2.432258129119873</t>
  </si>
  <si>
    <t xml:space="preserve"> -0.7987320423126221]</t>
  </si>
  <si>
    <t>[-3.5509889125823975</t>
  </si>
  <si>
    <t xml:space="preserve"> -0.16682793200016022]</t>
  </si>
  <si>
    <t>[-4.741053581237793</t>
  </si>
  <si>
    <t xml:space="preserve"> -0.4268750846385956]</t>
  </si>
  <si>
    <t>[-6.022002220153809</t>
  </si>
  <si>
    <t xml:space="preserve"> -1.6282622814178467]</t>
  </si>
  <si>
    <t>[-7.290832042694092</t>
  </si>
  <si>
    <t xml:space="preserve"> -3.236901044845581]</t>
  </si>
  <si>
    <t>[-8.552237510681152</t>
  </si>
  <si>
    <t xml:space="preserve"> -4.149998188018799]</t>
  </si>
  <si>
    <t>[-9.807486534118652</t>
  </si>
  <si>
    <t xml:space="preserve"> -5.067647457122803]</t>
  </si>
  <si>
    <t>[-11.057662010192871</t>
  </si>
  <si>
    <t xml:space="preserve"> -6.2319512367248535]</t>
  </si>
  <si>
    <t>[-12.297056198120117</t>
  </si>
  <si>
    <t xml:space="preserve"> -8.321224212646484]</t>
  </si>
  <si>
    <t>[-13.531001091003418</t>
  </si>
  <si>
    <t xml:space="preserve"> -11.345549583435059]</t>
  </si>
  <si>
    <t>[-14.75108814239502</t>
  </si>
  <si>
    <t xml:space="preserve"> -15.056894302368164]</t>
  </si>
  <si>
    <t>[-15.936013221740723</t>
  </si>
  <si>
    <t xml:space="preserve"> -18.960474014282227]</t>
  </si>
  <si>
    <t>[-17.097049713134766</t>
  </si>
  <si>
    <t xml:space="preserve"> -23.286062240600586]</t>
  </si>
  <si>
    <t>[-18.24654197692871</t>
  </si>
  <si>
    <t xml:space="preserve"> -26.713024139404297]</t>
  </si>
  <si>
    <t>[-19.359973907470703</t>
  </si>
  <si>
    <t xml:space="preserve"> -29.67022132873535]</t>
  </si>
  <si>
    <t>############# EPISODIO 253#################</t>
  </si>
  <si>
    <t>[ 11. -16.   0.]</t>
  </si>
  <si>
    <t>[0.6800568699836731</t>
  </si>
  <si>
    <t xml:space="preserve"> -1.7993640899658203]</t>
  </si>
  <si>
    <t>[1.8532510995864868</t>
  </si>
  <si>
    <t xml:space="preserve"> -1.6561139822006226]</t>
  </si>
  <si>
    <t>[3.038606882095337</t>
  </si>
  <si>
    <t xml:space="preserve"> -2.4536356925964355]</t>
  </si>
  <si>
    <t>[4.223313331604004</t>
  </si>
  <si>
    <t xml:space="preserve"> -4.17954158782959]</t>
  </si>
  <si>
    <t>[5.412633419036865</t>
  </si>
  <si>
    <t xml:space="preserve"> -6.83505392074585]</t>
  </si>
  <si>
    <t>[6.599466800689697</t>
  </si>
  <si>
    <t xml:space="preserve"> -10.429801940917969]</t>
  </si>
  <si>
    <t>[7.754091262817383</t>
  </si>
  <si>
    <t xml:space="preserve"> -14.841676712036133]</t>
  </si>
  <si>
    <t>[8.92276668548584</t>
  </si>
  <si>
    <t xml:space="preserve"> -20.24215316772461]</t>
  </si>
  <si>
    <t>[10.045177459716797</t>
  </si>
  <si>
    <t xml:space="preserve"> -25.896587371826172]</t>
  </si>
  <si>
    <t>[11.192474365234375</t>
  </si>
  <si>
    <t xml:space="preserve"> -31.25470733642578]</t>
  </si>
  <si>
    <t>[12.326372146606445</t>
  </si>
  <si>
    <t xml:space="preserve"> -37.49520492553711]</t>
  </si>
  <si>
    <t>[13.4602689743042</t>
  </si>
  <si>
    <t xml:space="preserve"> -44.69596862792969]</t>
  </si>
  <si>
    <t>############# EPISODIO 254#################</t>
  </si>
  <si>
    <t>[ 15.  13. -18.]</t>
  </si>
  <si>
    <t>[1.0325771570205688</t>
  </si>
  <si>
    <t xml:space="preserve"> -4.071002006530762]</t>
  </si>
  <si>
    <t>[2.7471933364868164</t>
  </si>
  <si>
    <t xml:space="preserve"> -7.2197489738464355]</t>
  </si>
  <si>
    <t>[4.398399829864502</t>
  </si>
  <si>
    <t xml:space="preserve"> -10.981549263000488]</t>
  </si>
  <si>
    <t>[6.060576915740967</t>
  </si>
  <si>
    <t xml:space="preserve"> -15.051358222961426]</t>
  </si>
  <si>
    <t>[7.703977108001709</t>
  </si>
  <si>
    <t xml:space="preserve"> -20.065067291259766]</t>
  </si>
  <si>
    <t>[9.31086540222168</t>
  </si>
  <si>
    <t xml:space="preserve"> -25.469884872436523]</t>
  </si>
  <si>
    <t>[10.903925895690918</t>
  </si>
  <si>
    <t xml:space="preserve"> -30.470840454101562]</t>
  </si>
  <si>
    <t>[12.450935363769531</t>
  </si>
  <si>
    <t xml:space="preserve"> -36.32329177856445]</t>
  </si>
  <si>
    <t>[13.96802043914795</t>
  </si>
  <si>
    <t xml:space="preserve"> -43.05656433105469]</t>
  </si>
  <si>
    <t>[15.453532218933105</t>
  </si>
  <si>
    <t xml:space="preserve"> -50.65994644165039]</t>
  </si>
  <si>
    <t>[16.926191329956055</t>
  </si>
  <si>
    <t xml:space="preserve"> -59.23605728149414]</t>
  </si>
  <si>
    <t>############# EPISODIO 255#################</t>
  </si>
  <si>
    <t>[  8. -18. -19.]</t>
  </si>
  <si>
    <t>[0.540324866771698</t>
  </si>
  <si>
    <t xml:space="preserve"> -3.6535487174987793]</t>
  </si>
  <si>
    <t>[1.4554601907730103</t>
  </si>
  <si>
    <t xml:space="preserve"> -5.169183254241943]</t>
  </si>
  <si>
    <t>[2.335564374923706</t>
  </si>
  <si>
    <t xml:space="preserve"> -7.055259704589844]</t>
  </si>
  <si>
    <t>[3.2228283882141113</t>
  </si>
  <si>
    <t xml:space="preserve"> -8.261603355407715]</t>
  </si>
  <si>
    <t>[4.110476016998291</t>
  </si>
  <si>
    <t xml:space="preserve"> -9.720139503479004]</t>
  </si>
  <si>
    <t>[4.991043567657471</t>
  </si>
  <si>
    <t xml:space="preserve"> -12.091621398925781]</t>
  </si>
  <si>
    <t>[5.881563186645508</t>
  </si>
  <si>
    <t xml:space="preserve"> -15.43312931060791]</t>
  </si>
  <si>
    <t>[6.764711380004883</t>
  </si>
  <si>
    <t xml:space="preserve"> -19.68183708190918]</t>
  </si>
  <si>
    <t>[7.629674911499023</t>
  </si>
  <si>
    <t xml:space="preserve"> -24.7636775970459]</t>
  </si>
  <si>
    <t>[8.506180763244629</t>
  </si>
  <si>
    <t xml:space="preserve"> -30.824975967407227]</t>
  </si>
  <si>
    <t>[9.386351585388184</t>
  </si>
  <si>
    <t xml:space="preserve"> -37.823272705078125]</t>
  </si>
  <si>
    <t>[10.253462791442871</t>
  </si>
  <si>
    <t xml:space="preserve"> -45.625633239746094]</t>
  </si>
  <si>
    <t>[11.135376930236816</t>
  </si>
  <si>
    <t xml:space="preserve"> -54.451725006103516]</t>
  </si>
  <si>
    <t>############# EPISODIO 256#################</t>
  </si>
  <si>
    <t>[  5. -19. -15.]</t>
  </si>
  <si>
    <t>[0.35267969965934753</t>
  </si>
  <si>
    <t xml:space="preserve"> -1.983824610710144]</t>
  </si>
  <si>
    <t>[0.9566959142684937</t>
  </si>
  <si>
    <t xml:space="preserve"> -4.899267196655273]</t>
  </si>
  <si>
    <t>[1.5398858785629272</t>
  </si>
  <si>
    <t xml:space="preserve"> -7.984965801239014]</t>
  </si>
  <si>
    <t>[2.126216173171997</t>
  </si>
  <si>
    <t xml:space="preserve"> -12.011499404907227]</t>
  </si>
  <si>
    <t>[2.716282844543457</t>
  </si>
  <si>
    <t xml:space="preserve"> -16.997535705566406]</t>
  </si>
  <si>
    <t>[3.3022818565368652</t>
  </si>
  <si>
    <t xml:space="preserve"> -22.877214431762695]</t>
  </si>
  <si>
    <t>[3.8867976665496826</t>
  </si>
  <si>
    <t xml:space="preserve"> -29.672664642333984]</t>
  </si>
  <si>
    <t>[4.471529483795166</t>
  </si>
  <si>
    <t xml:space="preserve"> -37.414119720458984]</t>
  </si>
  <si>
    <t>[5.048110485076904</t>
  </si>
  <si>
    <t xml:space="preserve"> -45.990753173828125]</t>
  </si>
  <si>
    <t>[5.624880313873291</t>
  </si>
  <si>
    <t xml:space="preserve"> -55.53123092651367]</t>
  </si>
  <si>
    <t>############# EPISODIO 257#################</t>
  </si>
  <si>
    <t>[  4.  19. -15.]</t>
  </si>
  <si>
    <t>[0.3048993945121765</t>
  </si>
  <si>
    <t xml:space="preserve"> -3.872638702392578]</t>
  </si>
  <si>
    <t>[0.807819664478302</t>
  </si>
  <si>
    <t xml:space="preserve"> -6.68430757522583]</t>
  </si>
  <si>
    <t>[1.3088494539260864</t>
  </si>
  <si>
    <t xml:space="preserve"> -10.444759368896484]</t>
  </si>
  <si>
    <t>[1.8149007558822632</t>
  </si>
  <si>
    <t xml:space="preserve"> -15.143131256103516]</t>
  </si>
  <si>
    <t>[2.3154194355010986</t>
  </si>
  <si>
    <t xml:space="preserve"> -20.652868270874023]</t>
  </si>
  <si>
    <t>[2.832460880279541</t>
  </si>
  <si>
    <t xml:space="preserve"> -26.668607711791992]</t>
  </si>
  <si>
    <t>[3.356158971786499</t>
  </si>
  <si>
    <t xml:space="preserve"> -32.210662841796875]</t>
  </si>
  <si>
    <t>[3.893453598022461</t>
  </si>
  <si>
    <t xml:space="preserve"> -38.42828369140625]</t>
  </si>
  <si>
    <t>[4.444432258605957</t>
  </si>
  <si>
    <t xml:space="preserve"> -44.8546028137207]</t>
  </si>
  <si>
    <t>[5.012790203094482</t>
  </si>
  <si>
    <t xml:space="preserve"> -51.93760299682617]</t>
  </si>
  <si>
    <t>############# EPISODIO 258#################</t>
  </si>
  <si>
    <t>[-19.  -4.  -7.]</t>
  </si>
  <si>
    <t>[-1.2088220119476318</t>
  </si>
  <si>
    <t xml:space="preserve"> -2.4541141986846924]</t>
  </si>
  <si>
    <t>[-3.2669193744659424</t>
  </si>
  <si>
    <t xml:space="preserve"> -2.500650644302368]</t>
  </si>
  <si>
    <t>[-5.283766269683838</t>
  </si>
  <si>
    <t xml:space="preserve"> -1.6339125633239746]</t>
  </si>
  <si>
    <t>[-7.331736087799072</t>
  </si>
  <si>
    <t xml:space="preserve"> -0.3245503306388855]</t>
  </si>
  <si>
    <t>[-8.273815155029297</t>
  </si>
  <si>
    <t xml:space="preserve"> -0.2735864818096161]</t>
  </si>
  <si>
    <t>[-9.62661361694336</t>
  </si>
  <si>
    <t xml:space="preserve"> -0.9527360796928406]</t>
  </si>
  <si>
    <t>[-10.96833610534668</t>
  </si>
  <si>
    <t xml:space="preserve"> -2.057084798812866]</t>
  </si>
  <si>
    <t>[-12.305710792541504</t>
  </si>
  <si>
    <t xml:space="preserve"> -2.7116165161132812]</t>
  </si>
  <si>
    <t>[-13.60682487487793</t>
  </si>
  <si>
    <t xml:space="preserve"> -4.29468297958374]</t>
  </si>
  <si>
    <t>[-14.887602806091309</t>
  </si>
  <si>
    <t xml:space="preserve"> -6.564482688903809]</t>
  </si>
  <si>
    <t>[-16.1468448638916</t>
  </si>
  <si>
    <t xml:space="preserve"> -8.838202476501465]</t>
  </si>
  <si>
    <t>[-17.35655975341797</t>
  </si>
  <si>
    <t xml:space="preserve"> -11.332596778869629]</t>
  </si>
  <si>
    <t>[-17.8776912689209</t>
  </si>
  <si>
    <t xml:space="preserve"> -12.959046363830566]</t>
  </si>
  <si>
    <t>[-18.586231231689453</t>
  </si>
  <si>
    <t xml:space="preserve"> -16.169166564941406]</t>
  </si>
  <si>
    <t>[-19.32003402709961</t>
  </si>
  <si>
    <t xml:space="preserve"> -19.325374603271484]</t>
  </si>
  <si>
    <t>############# EPISODIO 259#################</t>
  </si>
  <si>
    <t>[  5.  19. -16.]</t>
  </si>
  <si>
    <t>[0.36730608344078064</t>
  </si>
  <si>
    <t xml:space="preserve"> -3.693511724472046]</t>
  </si>
  <si>
    <t>[0.9666364192962646</t>
  </si>
  <si>
    <t xml:space="preserve"> -5.687049388885498]</t>
  </si>
  <si>
    <t>[1.568870186805725</t>
  </si>
  <si>
    <t xml:space="preserve"> -8.108073234558105]</t>
  </si>
  <si>
    <t>[2.1727004051208496</t>
  </si>
  <si>
    <t xml:space="preserve"> -9.83625602722168]</t>
  </si>
  <si>
    <t>[2.784705400466919</t>
  </si>
  <si>
    <t xml:space="preserve"> -11.317488670349121]</t>
  </si>
  <si>
    <t>[3.387622594833374</t>
  </si>
  <si>
    <t xml:space="preserve"> -12.083273887634277]</t>
  </si>
  <si>
    <t>[4.004321098327637</t>
  </si>
  <si>
    <t xml:space="preserve"> -13.12972354888916]</t>
  </si>
  <si>
    <t>[4.61846399307251</t>
  </si>
  <si>
    <t xml:space="preserve"> -15.093294143676758]</t>
  </si>
  <si>
    <t>[5.241321563720703</t>
  </si>
  <si>
    <t xml:space="preserve"> -17.990854263305664]</t>
  </si>
  <si>
    <t>[5.858043670654297</t>
  </si>
  <si>
    <t xml:space="preserve"> -21.741750717163086]</t>
  </si>
  <si>
    <t>[6.495866775512695</t>
  </si>
  <si>
    <t xml:space="preserve"> -26.49110984802246]</t>
  </si>
  <si>
    <t>[7.13991641998291</t>
  </si>
  <si>
    <t xml:space="preserve"> -32.12498092651367]</t>
  </si>
  <si>
    <t>############# EPISODIO 260#################</t>
  </si>
  <si>
    <t>[  2.  19. -19.]</t>
  </si>
  <si>
    <t>[0.13756781816482544</t>
  </si>
  <si>
    <t xml:space="preserve"> -2.3556041717529297]</t>
  </si>
  <si>
    <t>[0.375725120306015</t>
  </si>
  <si>
    <t xml:space="preserve"> -6.06992244720459]</t>
  </si>
  <si>
    <t>[0.6095021367073059</t>
  </si>
  <si>
    <t xml:space="preserve"> -10.636022567749023]</t>
  </si>
  <si>
    <t>[0.8461866974830627</t>
  </si>
  <si>
    <t xml:space="preserve"> -16.122142791748047]</t>
  </si>
  <si>
    <t>[1.085828185081482</t>
  </si>
  <si>
    <t xml:space="preserve"> -22.517412185668945]</t>
  </si>
  <si>
    <t>[1.3340562582015991</t>
  </si>
  <si>
    <t xml:space="preserve"> -29.893373489379883]</t>
  </si>
  <si>
    <t>[1.588733434677124</t>
  </si>
  <si>
    <t xml:space="preserve"> -38.13321304321289]</t>
  </si>
  <si>
    <t>[1.8500033617019653</t>
  </si>
  <si>
    <t xml:space="preserve"> -47.21810531616211]</t>
  </si>
  <si>
    <t>[2.1208906173706055</t>
  </si>
  <si>
    <t xml:space="preserve"> -56.92832565307617]</t>
  </si>
  <si>
    <t>[2.404918670654297</t>
  </si>
  <si>
    <t xml:space="preserve"> -66.91341400146484]</t>
  </si>
  <si>
    <t>############# EPISODIO 261#################</t>
  </si>
  <si>
    <t>[ 18.   7. -11.]</t>
  </si>
  <si>
    <t>[1.1475437879562378</t>
  </si>
  <si>
    <t xml:space="preserve"> -3.123476028442383]</t>
  </si>
  <si>
    <t>[3.097930669784546</t>
  </si>
  <si>
    <t xml:space="preserve"> -4.598180294036865]</t>
  </si>
  <si>
    <t>[4.979413986206055</t>
  </si>
  <si>
    <t xml:space="preserve"> -5.649093151092529]</t>
  </si>
  <si>
    <t>[6.899400234222412</t>
  </si>
  <si>
    <t xml:space="preserve"> -7.165722846984863]</t>
  </si>
  <si>
    <t>[9.112870216369629</t>
  </si>
  <si>
    <t xml:space="preserve"> -8.530542373657227]</t>
  </si>
  <si>
    <t>[10.097999572753906</t>
  </si>
  <si>
    <t xml:space="preserve"> -9.248554229736328]</t>
  </si>
  <si>
    <t>[11.389404296875</t>
  </si>
  <si>
    <t xml:space="preserve"> -10.07305908203125]</t>
  </si>
  <si>
    <t>[13.12459659576416</t>
  </si>
  <si>
    <t xml:space="preserve"> -12.074501037597656]</t>
  </si>
  <si>
    <t>[14.742483139038086</t>
  </si>
  <si>
    <t xml:space="preserve"> -14.796271324157715]</t>
  </si>
  <si>
    <t>[16.537824630737305</t>
  </si>
  <si>
    <t xml:space="preserve"> -18.716323852539062]</t>
  </si>
  <si>
    <t>[18.337310791015625</t>
  </si>
  <si>
    <t xml:space="preserve"> -23.342327117919922]</t>
  </si>
  <si>
    <t>[20.117855072021484</t>
  </si>
  <si>
    <t xml:space="preserve"> -27.673616409301758]</t>
  </si>
  <si>
    <t>[21.873550415039062</t>
  </si>
  <si>
    <t xml:space="preserve"> -31.280044555664062]</t>
  </si>
  <si>
    <t>[23.609846115112305</t>
  </si>
  <si>
    <t xml:space="preserve"> -35.112003326416016]</t>
  </si>
  <si>
    <t>[25.339752197265625</t>
  </si>
  <si>
    <t xml:space="preserve"> -39.8551025390625]</t>
  </si>
  <si>
    <t>[27.086284637451172</t>
  </si>
  <si>
    <t xml:space="preserve"> -45.08515930175781]</t>
  </si>
  <si>
    <t>[28.822479248046875</t>
  </si>
  <si>
    <t xml:space="preserve"> -49.374351501464844]</t>
  </si>
  <si>
    <t>[30.532108306884766</t>
  </si>
  <si>
    <t xml:space="preserve"> -52.701148986816406]</t>
  </si>
  <si>
    <t>[32.2180061340332</t>
  </si>
  <si>
    <t xml:space="preserve"> -55.5650749206543]</t>
  </si>
  <si>
    <t>############# EPISODIO 262#################</t>
  </si>
  <si>
    <t>[-1.1800390481948853</t>
  </si>
  <si>
    <t xml:space="preserve"> -3.112769603729248]</t>
  </si>
  <si>
    <t>[-3.108598232269287</t>
  </si>
  <si>
    <t xml:space="preserve"> -5.133528232574463]</t>
  </si>
  <si>
    <t>[-5.040004730224609</t>
  </si>
  <si>
    <t xml:space="preserve"> -8.152292251586914]</t>
  </si>
  <si>
    <t>[-6.947065353393555</t>
  </si>
  <si>
    <t xml:space="preserve"> -12.084226608276367]</t>
  </si>
  <si>
    <t>[-8.796516418457031</t>
  </si>
  <si>
    <t xml:space="preserve"> -16.85266876220703]</t>
  </si>
  <si>
    <t>[-10.642650604248047</t>
  </si>
  <si>
    <t xml:space="preserve"> -22.575414657592773]</t>
  </si>
  <si>
    <t>[-12.513237953186035</t>
  </si>
  <si>
    <t xml:space="preserve"> -29.36823081970215]</t>
  </si>
  <si>
    <t>[-14.331977844238281</t>
  </si>
  <si>
    <t xml:space="preserve"> -36.95399856567383]</t>
  </si>
  <si>
    <t>[-16.1145076751709</t>
  </si>
  <si>
    <t xml:space="preserve"> -45.371822357177734]</t>
  </si>
  <si>
    <t>[-17.883651733398438</t>
  </si>
  <si>
    <t xml:space="preserve"> -54.497955322265625]</t>
  </si>
  <si>
    <t>[-19.62375831604004</t>
  </si>
  <si>
    <t xml:space="preserve"> -63.793495178222656]</t>
  </si>
  <si>
    <t>############# EPISODIO 263#################</t>
  </si>
  <si>
    <t>[-18.   7. -12.]</t>
  </si>
  <si>
    <t>[-1.2019470930099487</t>
  </si>
  <si>
    <t xml:space="preserve"> -2.7284491062164307]</t>
  </si>
  <si>
    <t>[-3.1228086948394775</t>
  </si>
  <si>
    <t xml:space="preserve"> -2.9339864253997803]</t>
  </si>
  <si>
    <t>[-4.311262130737305</t>
  </si>
  <si>
    <t xml:space="preserve"> -3.7322638034820557]</t>
  </si>
  <si>
    <t>[-5.718167781829834</t>
  </si>
  <si>
    <t xml:space="preserve"> -5.321720600128174]</t>
  </si>
  <si>
    <t>############# EPISODIO 264#################</t>
  </si>
  <si>
    <t>[10. 16. -9.]</t>
  </si>
  <si>
    <t>[0.6709023118019104</t>
  </si>
  <si>
    <t xml:space="preserve"> -2.4255759716033936]</t>
  </si>
  <si>
    <t>[1.7985925674438477</t>
  </si>
  <si>
    <t xml:space="preserve"> -2.325826644897461]</t>
  </si>
  <si>
    <t>[2.901038408279419</t>
  </si>
  <si>
    <t xml:space="preserve"> -3.186793804168701]</t>
  </si>
  <si>
    <t>[4.006118297576904</t>
  </si>
  <si>
    <t xml:space="preserve"> -5.0013885498046875]</t>
  </si>
  <si>
    <t>[5.082870960235596</t>
  </si>
  <si>
    <t xml:space="preserve"> -7.464756011962891]</t>
  </si>
  <si>
    <t>[6.134800910949707</t>
  </si>
  <si>
    <t xml:space="preserve"> -10.148262023925781]</t>
  </si>
  <si>
    <t>[7.176981449127197</t>
  </si>
  <si>
    <t xml:space="preserve"> -13.78076457977295]</t>
  </si>
  <si>
    <t>[8.199882507324219</t>
  </si>
  <si>
    <t xml:space="preserve"> -17.826997756958008]</t>
  </si>
  <si>
    <t>[9.191258430480957</t>
  </si>
  <si>
    <t xml:space="preserve"> -21.392593383789062]</t>
  </si>
  <si>
    <t>[10.1668062210083</t>
  </si>
  <si>
    <t xml:space="preserve"> -25.9052791595459]</t>
  </si>
  <si>
    <t>[11.098381996154785</t>
  </si>
  <si>
    <t xml:space="preserve"> -31.237804412841797]</t>
  </si>
  <si>
    <t>[12.011697769165039</t>
  </si>
  <si>
    <t xml:space="preserve"> -37.55672073364258]</t>
  </si>
  <si>
    <t>[12.888550758361816</t>
  </si>
  <si>
    <t xml:space="preserve"> -44.79384231567383]</t>
  </si>
  <si>
    <t>############# EPISODIO 265#################</t>
  </si>
  <si>
    <t>[ -7. -18. -19.]</t>
  </si>
  <si>
    <t>[-0.475628525018692</t>
  </si>
  <si>
    <t xml:space="preserve"> -4.070572853088379]</t>
  </si>
  <si>
    <t>[-1.25077223777771</t>
  </si>
  <si>
    <t xml:space="preserve"> -7.410496711730957]</t>
  </si>
  <si>
    <t>[-2.0381336212158203</t>
  </si>
  <si>
    <t xml:space="preserve"> -11.460870742797852]</t>
  </si>
  <si>
    <t>[-2.8232247829437256</t>
  </si>
  <si>
    <t xml:space="preserve"> -15.725263595581055]</t>
  </si>
  <si>
    <t>[-3.604228973388672</t>
  </si>
  <si>
    <t xml:space="preserve"> -20.882383346557617]</t>
  </si>
  <si>
    <t>[-4.382465362548828</t>
  </si>
  <si>
    <t xml:space="preserve"> -26.93877601623535]</t>
  </si>
  <si>
    <t>[-5.157948017120361</t>
  </si>
  <si>
    <t xml:space="preserve"> -33.66291427612305]</t>
  </si>
  <si>
    <t>[-5.936152458190918</t>
  </si>
  <si>
    <t xml:space="preserve"> -40.68464660644531]</t>
  </si>
  <si>
    <t>[-6.70526123046875</t>
  </si>
  <si>
    <t xml:space="preserve"> -48.60492706298828]</t>
  </si>
  <si>
    <t>[-7.456059455871582</t>
  </si>
  <si>
    <t xml:space="preserve"> -57.29908752441406]</t>
  </si>
  <si>
    <t>[-8.204140663146973</t>
  </si>
  <si>
    <t xml:space="preserve"> -66.97019958496094]</t>
  </si>
  <si>
    <t>############# EPISODIO 266#################</t>
  </si>
  <si>
    <t>[ -3.  19. -14.]</t>
  </si>
  <si>
    <t>[-0.22293870151042938</t>
  </si>
  <si>
    <t xml:space="preserve"> -3.5626168251037598]</t>
  </si>
  <si>
    <t>[-0.5668748617172241</t>
  </si>
  <si>
    <t xml:space="preserve"> -5.192286014556885]</t>
  </si>
  <si>
    <t>[-0.9126583933830261</t>
  </si>
  <si>
    <t xml:space="preserve"> -6.480548858642578]</t>
  </si>
  <si>
    <t>[-1.2447946071624756</t>
  </si>
  <si>
    <t xml:space="preserve"> -8.432729721069336]</t>
  </si>
  <si>
    <t>[-1.565375566482544</t>
  </si>
  <si>
    <t xml:space="preserve"> -10.638779640197754]</t>
  </si>
  <si>
    <t>[-2.1630280017852783</t>
  </si>
  <si>
    <t xml:space="preserve"> -16.402925491333008]</t>
  </si>
  <si>
    <t>[-2.4457690715789795</t>
  </si>
  <si>
    <t xml:space="preserve"> -19.511510848999023]</t>
  </si>
  <si>
    <t>[-2.7122714519500732</t>
  </si>
  <si>
    <t xml:space="preserve"> -23.296777725219727]</t>
  </si>
  <si>
    <t>[-2.9591004848480225</t>
  </si>
  <si>
    <t xml:space="preserve"> -26.844348907470703]</t>
  </si>
  <si>
    <t>[-3.1817665100097656</t>
  </si>
  <si>
    <t xml:space="preserve"> -29.6759090423584]</t>
  </si>
  <si>
    <t>[-3.382080316543579</t>
  </si>
  <si>
    <t xml:space="preserve"> -32.75045394897461]</t>
  </si>
  <si>
    <t>############# EPISODIO 267#################</t>
  </si>
  <si>
    <t>[ 19.   1. -18.]</t>
  </si>
  <si>
    <t>[1.292051911354065</t>
  </si>
  <si>
    <t xml:space="preserve"> -4.025961875915527]</t>
  </si>
  <si>
    <t>[3.4532833099365234</t>
  </si>
  <si>
    <t xml:space="preserve"> -6.6424479484558105]</t>
  </si>
  <si>
    <t>[5.578723907470703</t>
  </si>
  <si>
    <t xml:space="preserve"> -9.522015571594238]</t>
  </si>
  <si>
    <t>[7.723647117614746</t>
  </si>
  <si>
    <t xml:space="preserve"> -13.374456405639648]</t>
  </si>
  <si>
    <t>[9.841242790222168</t>
  </si>
  <si>
    <t xml:space="preserve"> -18.11679458618164]</t>
  </si>
  <si>
    <t>[11.96668529510498</t>
  </si>
  <si>
    <t xml:space="preserve"> -23.818532943725586]</t>
  </si>
  <si>
    <t>[14.052391052246094</t>
  </si>
  <si>
    <t xml:space="preserve"> -30.118173599243164]</t>
  </si>
  <si>
    <t>[16.143659591674805</t>
  </si>
  <si>
    <t xml:space="preserve"> -36.703941345214844]</t>
  </si>
  <si>
    <t>[18.197288513183594</t>
  </si>
  <si>
    <t xml:space="preserve"> -44.11050033569336]</t>
  </si>
  <si>
    <t>[20.264917373657227</t>
  </si>
  <si>
    <t xml:space="preserve"> -52.27653503417969]</t>
  </si>
  <si>
    <t>[22.287132263183594</t>
  </si>
  <si>
    <t xml:space="preserve"> -60.515899658203125]</t>
  </si>
  <si>
    <t>############# EPISODIO 268#################</t>
  </si>
  <si>
    <t>[0.923884391784668</t>
  </si>
  <si>
    <t xml:space="preserve"> -2.0144875049591064]</t>
  </si>
  <si>
    <t>[2.452157974243164</t>
  </si>
  <si>
    <t xml:space="preserve"> -1.2169743776321411]</t>
  </si>
  <si>
    <t>[3.9997878074645996</t>
  </si>
  <si>
    <t xml:space="preserve"> -0.6804483532905579]</t>
  </si>
  <si>
    <t>[5.037243366241455</t>
  </si>
  <si>
    <t xml:space="preserve"> -0.7901817560195923]</t>
  </si>
  <si>
    <t>############# EPISODIO 269#################</t>
  </si>
  <si>
    <t>[ -7.  18. -11.]</t>
  </si>
  <si>
    <t>[-0.45283743739128113</t>
  </si>
  <si>
    <t xml:space="preserve"> -3.1215808391571045]</t>
  </si>
  <si>
    <t>[-1.1694222688674927</t>
  </si>
  <si>
    <t xml:space="preserve"> -5.0588459968566895]</t>
  </si>
  <si>
    <t>[-1.883641242980957</t>
  </si>
  <si>
    <t xml:space="preserve"> -7.425987243652344]</t>
  </si>
  <si>
    <t>[-2.599184989929199</t>
  </si>
  <si>
    <t xml:space="preserve"> -8.892415046691895]</t>
  </si>
  <si>
    <t>[-3.2830848693847656</t>
  </si>
  <si>
    <t xml:space="preserve"> -9.93288803100586]</t>
  </si>
  <si>
    <t>[-3.987290620803833</t>
  </si>
  <si>
    <t xml:space="preserve"> -11.927459716796875]</t>
  </si>
  <si>
    <t>[-4.684023380279541</t>
  </si>
  <si>
    <t xml:space="preserve"> -14.59010124206543]</t>
  </si>
  <si>
    <t>[-5.346336841583252</t>
  </si>
  <si>
    <t xml:space="preserve"> -17.389005661010742]</t>
  </si>
  <si>
    <t>[-6.032938003540039</t>
  </si>
  <si>
    <t xml:space="preserve"> -21.23499298095703]</t>
  </si>
  <si>
    <t>[-6.709384441375732</t>
  </si>
  <si>
    <t xml:space="preserve"> -25.73023223876953]</t>
  </si>
  <si>
    <t>[-7.379807472229004</t>
  </si>
  <si>
    <t xml:space="preserve"> -30.46639633178711]</t>
  </si>
  <si>
    <t>[-8.04521656036377</t>
  </si>
  <si>
    <t xml:space="preserve"> -36.122196197509766]</t>
  </si>
  <si>
    <t>[-8.706926345825195</t>
  </si>
  <si>
    <t xml:space="preserve"> -42.68659973144531]</t>
  </si>
  <si>
    <t>############# EPISODIO 270#################</t>
  </si>
  <si>
    <t>[17.  9. -8.]</t>
  </si>
  <si>
    <t>[1.124434471130371</t>
  </si>
  <si>
    <t xml:space="preserve"> -2.834263801574707]</t>
  </si>
  <si>
    <t>[3.0037002563476562</t>
  </si>
  <si>
    <t xml:space="preserve"> -4.451100826263428]</t>
  </si>
  <si>
    <t>[4.824947357177734</t>
  </si>
  <si>
    <t xml:space="preserve"> -6.74972677230835]</t>
  </si>
  <si>
    <t>[6.621670246124268</t>
  </si>
  <si>
    <t xml:space="preserve"> -9.275991439819336]</t>
  </si>
  <si>
    <t>[8.407139778137207</t>
  </si>
  <si>
    <t xml:space="preserve"> -12.723679542541504]</t>
  </si>
  <si>
    <t>[10.155590057373047</t>
  </si>
  <si>
    <t xml:space="preserve"> -17.03693962097168]</t>
  </si>
  <si>
    <t>[11.907648086547852</t>
  </si>
  <si>
    <t xml:space="preserve"> -22.068742752075195]</t>
  </si>
  <si>
    <t>[13.6318941116333</t>
  </si>
  <si>
    <t xml:space="preserve"> -27.29909324645996]</t>
  </si>
  <si>
    <t>[15.352240562438965</t>
  </si>
  <si>
    <t xml:space="preserve"> -33.476863861083984]</t>
  </si>
  <si>
    <t>[17.0504207611084</t>
  </si>
  <si>
    <t xml:space="preserve"> -40.04167175292969]</t>
  </si>
  <si>
    <t>[18.747278213500977</t>
  </si>
  <si>
    <t xml:space="preserve"> -46.20586013793945]</t>
  </si>
  <si>
    <t>############# EPISODIO 271#################</t>
  </si>
  <si>
    <t>[-19.  -3.  -6.]</t>
  </si>
  <si>
    <t>[-1.24558687210083</t>
  </si>
  <si>
    <t xml:space="preserve"> -2.574352979660034]</t>
  </si>
  <si>
    <t>[-3.33723783493042</t>
  </si>
  <si>
    <t xml:space="preserve"> -3.9993739128112793]</t>
  </si>
  <si>
    <t>[-5.370901107788086</t>
  </si>
  <si>
    <t xml:space="preserve"> -5.827147483825684]</t>
  </si>
  <si>
    <t>[-7.410898685455322</t>
  </si>
  <si>
    <t xml:space="preserve"> -7.235067367553711]</t>
  </si>
  <si>
    <t>[-9.428117752075195</t>
  </si>
  <si>
    <t xml:space="preserve"> -9.562844276428223]</t>
  </si>
  <si>
    <t>[-11.432344436645508</t>
  </si>
  <si>
    <t xml:space="preserve"> -12.31092643737793]</t>
  </si>
  <si>
    <t>[-13.38952922821045</t>
  </si>
  <si>
    <t xml:space="preserve"> -14.361777305603027]</t>
  </si>
  <si>
    <t>[-15.298885345458984</t>
  </si>
  <si>
    <t xml:space="preserve"> -16.65151023864746]</t>
  </si>
  <si>
    <t>[-17.16179847717285</t>
  </si>
  <si>
    <t xml:space="preserve"> -19.853803634643555]</t>
  </si>
  <si>
    <t>[-18.979005813598633</t>
  </si>
  <si>
    <t xml:space="preserve"> -23.975858688354492]</t>
  </si>
  <si>
    <t>[-20.735557556152344</t>
  </si>
  <si>
    <t xml:space="preserve"> -28.76725196838379]</t>
  </si>
  <si>
    <t>[-22.42384147644043</t>
  </si>
  <si>
    <t xml:space="preserve"> -33.804073333740234]</t>
  </si>
  <si>
    <t>############# EPISODIO 272#################</t>
  </si>
  <si>
    <t>[ 16.  11. -15.]</t>
  </si>
  <si>
    <t>[1.1899806261062622</t>
  </si>
  <si>
    <t xml:space="preserve"> -3.839202880859375]</t>
  </si>
  <si>
    <t>[3.142038583755493</t>
  </si>
  <si>
    <t xml:space="preserve"> -6.626748561859131]</t>
  </si>
  <si>
    <t>[5.056001663208008</t>
  </si>
  <si>
    <t xml:space="preserve"> -10.335857391357422]</t>
  </si>
  <si>
    <t>[6.928943634033203</t>
  </si>
  <si>
    <t xml:space="preserve"> -14.895357131958008]</t>
  </si>
  <si>
    <t>[8.791382789611816</t>
  </si>
  <si>
    <t xml:space="preserve"> -20.373838424682617]</t>
  </si>
  <si>
    <t>[10.617536544799805</t>
  </si>
  <si>
    <t xml:space="preserve"> -26.700754165649414]</t>
  </si>
  <si>
    <t>[12.42543888092041</t>
  </si>
  <si>
    <t xml:space="preserve"> -33.93216323852539]</t>
  </si>
  <si>
    <t>[14.227901458740234</t>
  </si>
  <si>
    <t xml:space="preserve"> -42.132041931152344]</t>
  </si>
  <si>
    <t>[15.988786697387695</t>
  </si>
  <si>
    <t xml:space="preserve"> -51.13377380371094]</t>
  </si>
  <si>
    <t>[17.703784942626953</t>
  </si>
  <si>
    <t xml:space="preserve"> -60.88288497924805]</t>
  </si>
  <si>
    <t>[19.34813117980957</t>
  </si>
  <si>
    <t xml:space="preserve"> -71.19480895996094]</t>
  </si>
  <si>
    <t>############# EPISODIO 273#################</t>
  </si>
  <si>
    <t>[-19.   4. -15.]</t>
  </si>
  <si>
    <t>[-1.412471890449524</t>
  </si>
  <si>
    <t xml:space="preserve"> -3.774709463119507]</t>
  </si>
  <si>
    <t>[-3.741987466812134</t>
  </si>
  <si>
    <t xml:space="preserve"> -6.142798900604248]</t>
  </si>
  <si>
    <t>[-6.001534461975098</t>
  </si>
  <si>
    <t xml:space="preserve"> -8.033653259277344]</t>
  </si>
  <si>
    <t>[-8.259057998657227</t>
  </si>
  <si>
    <t xml:space="preserve"> -10.597245216369629]</t>
  </si>
  <si>
    <t>[-10.515214920043945</t>
  </si>
  <si>
    <t xml:space="preserve"> -13.170257568359375]</t>
  </si>
  <si>
    <t>[-12.677639961242676</t>
  </si>
  <si>
    <t xml:space="preserve"> -15.39033317565918]</t>
  </si>
  <si>
    <t>[-14.882067680358887</t>
  </si>
  <si>
    <t xml:space="preserve"> -17.00335693359375]</t>
  </si>
  <si>
    <t>[-17.037609100341797</t>
  </si>
  <si>
    <t xml:space="preserve"> -18.8667049407959]</t>
  </si>
  <si>
    <t>[-19.157634735107422</t>
  </si>
  <si>
    <t xml:space="preserve"> -21.130189895629883]</t>
  </si>
  <si>
    <t>[-21.248531341552734</t>
  </si>
  <si>
    <t xml:space="preserve"> -22.713212966918945]</t>
  </si>
  <si>
    <t>[-23.299997329711914</t>
  </si>
  <si>
    <t xml:space="preserve"> -24.297069549560547]</t>
  </si>
  <si>
    <t>[-25.31363296508789</t>
  </si>
  <si>
    <t xml:space="preserve"> -26.125490188598633]</t>
  </si>
  <si>
    <t>[-27.276371002197266</t>
  </si>
  <si>
    <t xml:space="preserve"> -28.60038185119629]</t>
  </si>
  <si>
    <t>[-29.19559669494629</t>
  </si>
  <si>
    <t xml:space="preserve"> -31.059675216674805]</t>
  </si>
  <si>
    <t>[-31.08104133605957</t>
  </si>
  <si>
    <t xml:space="preserve"> -33.76295471191406]</t>
  </si>
  <si>
    <t>############# EPISODIO 274#################</t>
  </si>
  <si>
    <t>[ -1.  19. -16.]</t>
  </si>
  <si>
    <t>[-0.07245732098817825</t>
  </si>
  <si>
    <t xml:space="preserve"> -3.9477105140686035]</t>
  </si>
  <si>
    <t>[-0.18627271056175232</t>
  </si>
  <si>
    <t xml:space="preserve"> -6.735527038574219]</t>
  </si>
  <si>
    <t>[-0.2940219044685364</t>
  </si>
  <si>
    <t xml:space="preserve"> -9.159697532653809]</t>
  </si>
  <si>
    <t>[-0.397743821144104</t>
  </si>
  <si>
    <t xml:space="preserve"> -11.1892671585083]</t>
  </si>
  <si>
    <t>[-0.49710047245025635</t>
  </si>
  <si>
    <t xml:space="preserve"> -13.89877700805664]</t>
  </si>
  <si>
    <t>[-0.5906394720077515</t>
  </si>
  <si>
    <t xml:space="preserve"> -16.347911834716797]</t>
  </si>
  <si>
    <t>[-0.6751600503921509</t>
  </si>
  <si>
    <t xml:space="preserve"> -18.37320327758789]</t>
  </si>
  <si>
    <t>[-0.747515082359314</t>
  </si>
  <si>
    <t xml:space="preserve"> -20.803558349609375]</t>
  </si>
  <si>
    <t>[-0.8051274418830872</t>
  </si>
  <si>
    <t xml:space="preserve"> -22.802270889282227]</t>
  </si>
  <si>
    <t>[-0.8474408388137817</t>
  </si>
  <si>
    <t xml:space="preserve"> -25.74496841430664]</t>
  </si>
  <si>
    <t>[-0.8750057220458984</t>
  </si>
  <si>
    <t xml:space="preserve"> -29.585996627807617]</t>
  </si>
  <si>
    <t>[-0.8886276483535767</t>
  </si>
  <si>
    <t xml:space="preserve"> -34.30826187133789]</t>
  </si>
  <si>
    <t>[-0.8873961567878723</t>
  </si>
  <si>
    <t xml:space="preserve"> -39.9202766418457]</t>
  </si>
  <si>
    <t>[-0.8677771091461182</t>
  </si>
  <si>
    <t xml:space="preserve"> -46.4390754699707]</t>
  </si>
  <si>
    <t>############# EPISODIO 275#################</t>
  </si>
  <si>
    <t>[-19.   1.   0.]</t>
  </si>
  <si>
    <t>[-1.2494333982467651</t>
  </si>
  <si>
    <t xml:space="preserve"> -2.0021066665649414]</t>
  </si>
  <si>
    <t>[-3.3694913387298584</t>
  </si>
  <si>
    <t xml:space="preserve"> -2.5450096130371094]</t>
  </si>
  <si>
    <t>[-5.443107604980469</t>
  </si>
  <si>
    <t xml:space="preserve"> -3.347916603088379]</t>
  </si>
  <si>
    <t>[-7.498566150665283</t>
  </si>
  <si>
    <t xml:space="preserve"> -4.8189287185668945]</t>
  </si>
  <si>
    <t>[-9.541101455688477</t>
  </si>
  <si>
    <t xml:space="preserve"> -6.2833251953125]</t>
  </si>
  <si>
    <t>[-11.558438301086426</t>
  </si>
  <si>
    <t xml:space="preserve"> -8.00168228149414]</t>
  </si>
  <si>
    <t>[-13.542489051818848</t>
  </si>
  <si>
    <t xml:space="preserve"> -10.379638671875]</t>
  </si>
  <si>
    <t>[-15.502396583557129</t>
  </si>
  <si>
    <t xml:space="preserve"> -12.74826717376709]</t>
  </si>
  <si>
    <t>[-17.41629409790039</t>
  </si>
  <si>
    <t xml:space="preserve"> -15.085700988769531]</t>
  </si>
  <si>
    <t>[-19.323171615600586</t>
  </si>
  <si>
    <t xml:space="preserve"> -17.439407348632812]</t>
  </si>
  <si>
    <t>[-21.187135696411133</t>
  </si>
  <si>
    <t xml:space="preserve"> -19.764156341552734]</t>
  </si>
  <si>
    <t>[-23.01076889038086</t>
  </si>
  <si>
    <t xml:space="preserve"> -22.060705184936523]</t>
  </si>
  <si>
    <t>############# EPISODIO 276#################</t>
  </si>
  <si>
    <t>[-19.   5.  -5.]</t>
  </si>
  <si>
    <t>[-1.238083839416504</t>
  </si>
  <si>
    <t xml:space="preserve"> -2.47546648979187]</t>
  </si>
  <si>
    <t>[-3.2930362224578857</t>
  </si>
  <si>
    <t xml:space="preserve"> -3.8151841163635254]</t>
  </si>
  <si>
    <t>[-5.325655460357666</t>
  </si>
  <si>
    <t xml:space="preserve"> -5.837860584259033]</t>
  </si>
  <si>
    <t>[-7.3229289054870605</t>
  </si>
  <si>
    <t xml:space="preserve"> -8.08768081665039]</t>
  </si>
  <si>
    <t>[-7.718459606170654</t>
  </si>
  <si>
    <t xml:space="preserve"> -11.144458770751953]</t>
  </si>
  <si>
    <t>[-7.316224575042725</t>
  </si>
  <si>
    <t xml:space="preserve"> -15.656296730041504]</t>
  </si>
  <si>
    <t>[-6.843029022216797</t>
  </si>
  <si>
    <t xml:space="preserve"> -21.093578338623047]</t>
  </si>
  <si>
    <t>[-6.378413677215576</t>
  </si>
  <si>
    <t xml:space="preserve"> -26.93634033203125]</t>
  </si>
  <si>
    <t>[-5.9257988929748535</t>
  </si>
  <si>
    <t xml:space="preserve"> -32.28496170043945]</t>
  </si>
  <si>
    <t>[-5.47324800491333</t>
  </si>
  <si>
    <t xml:space="preserve"> -38.61542892456055]</t>
  </si>
  <si>
    <t>[-5.028844356536865</t>
  </si>
  <si>
    <t xml:space="preserve"> -45.822723388671875]</t>
  </si>
  <si>
    <t>[-4.594580173492432</t>
  </si>
  <si>
    <t xml:space="preserve"> -53.852779388427734]</t>
  </si>
  <si>
    <t>############# EPISODIO 277#################</t>
  </si>
  <si>
    <t>[  7. -18.  -2.]</t>
  </si>
  <si>
    <t>[0.4490817189216614</t>
  </si>
  <si>
    <t xml:space="preserve"> -2.2166080474853516]</t>
  </si>
  <si>
    <t>[1.2226778268814087</t>
  </si>
  <si>
    <t xml:space="preserve"> -3.134553909301758]</t>
  </si>
  <si>
    <t>[1.9793530702590942</t>
  </si>
  <si>
    <t xml:space="preserve"> -4.981916427612305]</t>
  </si>
  <si>
    <t>[2.737974166870117</t>
  </si>
  <si>
    <t xml:space="preserve"> -7.507230281829834]</t>
  </si>
  <si>
    <t>[3.489564895629883</t>
  </si>
  <si>
    <t xml:space="preserve"> -9.751758575439453]</t>
  </si>
  <si>
    <t>[4.250818252563477</t>
  </si>
  <si>
    <t xml:space="preserve"> -11.587966918945312]</t>
  </si>
  <si>
    <t>[4.996773719787598</t>
  </si>
  <si>
    <t xml:space="preserve"> -14.066426277160645]</t>
  </si>
  <si>
    <t>[5.751029968261719</t>
  </si>
  <si>
    <t xml:space="preserve"> -16.816186904907227]</t>
  </si>
  <si>
    <t>[6.491375923156738</t>
  </si>
  <si>
    <t xml:space="preserve"> -19.923974990844727]</t>
  </si>
  <si>
    <t>[7.207995414733887</t>
  </si>
  <si>
    <t xml:space="preserve"> -22.043439865112305]</t>
  </si>
  <si>
    <t>[7.8787126541137695</t>
  </si>
  <si>
    <t xml:space="preserve"> -23.430757522583008]</t>
  </si>
  <si>
    <t>[7.954765319824219</t>
  </si>
  <si>
    <t xml:space="preserve"> -23.596948623657227]</t>
  </si>
  <si>
    <t>[8.079780578613281</t>
  </si>
  <si>
    <t xml:space="preserve"> -24.03807258605957]</t>
  </si>
  <si>
    <t>[8.39920425415039</t>
  </si>
  <si>
    <t xml:space="preserve"> -25.73651695251465]</t>
  </si>
  <si>
    <t>[9.020764350891113</t>
  </si>
  <si>
    <t xml:space="preserve"> -29.631425857543945]</t>
  </si>
  <si>
    <t>[9.637106895446777</t>
  </si>
  <si>
    <t xml:space="preserve"> -34.25891876220703]</t>
  </si>
  <si>
    <t>[10.227828025817871</t>
  </si>
  <si>
    <t xml:space="preserve"> -39.409584045410156]</t>
  </si>
  <si>
    <t>[10.900412559509277</t>
  </si>
  <si>
    <t xml:space="preserve"> -46.11672592163086]</t>
  </si>
  <si>
    <t>[11.589887619018555</t>
  </si>
  <si>
    <t xml:space="preserve"> -53.83454895019531]</t>
  </si>
  <si>
    <t>############# EPISODIO 278#################</t>
  </si>
  <si>
    <t>[ 16. -10.  -7.]</t>
  </si>
  <si>
    <t>[1.0584083795547485</t>
  </si>
  <si>
    <t xml:space="preserve"> -2.7153024673461914]</t>
  </si>
  <si>
    <t>[2.847238063812256</t>
  </si>
  <si>
    <t xml:space="preserve"> -4.205676078796387]</t>
  </si>
  <si>
    <t>[4.58212423324585</t>
  </si>
  <si>
    <t xml:space="preserve"> -6.609607696533203]</t>
  </si>
  <si>
    <t>[6.287696361541748</t>
  </si>
  <si>
    <t xml:space="preserve"> -9.873924255371094]</t>
  </si>
  <si>
    <t>[8.048593521118164</t>
  </si>
  <si>
    <t xml:space="preserve"> -13.670737266540527]</t>
  </si>
  <si>
    <t>[9.767638206481934</t>
  </si>
  <si>
    <t xml:space="preserve"> -16.97060203552246]</t>
  </si>
  <si>
    <t>[11.349427223205566</t>
  </si>
  <si>
    <t xml:space="preserve"> -20.884071350097656]</t>
  </si>
  <si>
    <t>[13.020435333251953</t>
  </si>
  <si>
    <t xml:space="preserve"> -25.90985870361328]</t>
  </si>
  <si>
    <t>[14.304482460021973</t>
  </si>
  <si>
    <t xml:space="preserve"> -30.532894134521484]</t>
  </si>
  <si>
    <t>[15.906946182250977</t>
  </si>
  <si>
    <t xml:space="preserve"> -37.122135162353516]</t>
  </si>
  <si>
    <t>[17.537382125854492</t>
  </si>
  <si>
    <t xml:space="preserve"> -44.73552322387695]</t>
  </si>
  <si>
    <t>[19.17852210998535</t>
  </si>
  <si>
    <t xml:space="preserve"> -52.83723068237305]</t>
  </si>
  <si>
    <t>[20.840539932250977</t>
  </si>
  <si>
    <t xml:space="preserve"> -60.15412902832031]</t>
  </si>
  <si>
    <t>############# EPISODIO 279#################</t>
  </si>
  <si>
    <t>[ 0. 19. -3.]</t>
  </si>
  <si>
    <t>[0.0038821075577288866</t>
  </si>
  <si>
    <t xml:space="preserve"> -0.4846052825450897]</t>
  </si>
  <si>
    <t>[0.01645791344344616</t>
  </si>
  <si>
    <t xml:space="preserve"> -1.7108160257339478]</t>
  </si>
  <si>
    <t>[0.031798627227544785</t>
  </si>
  <si>
    <t xml:space="preserve"> -3.8827695846557617]</t>
  </si>
  <si>
    <t>[0.053627293556928635</t>
  </si>
  <si>
    <t xml:space="preserve"> -6.402773380279541]</t>
  </si>
  <si>
    <t>[0.08197816461324692</t>
  </si>
  <si>
    <t xml:space="preserve"> -8.343857765197754]</t>
  </si>
  <si>
    <t>[0.1213875561952591</t>
  </si>
  <si>
    <t xml:space="preserve"> -11.210527420043945]</t>
  </si>
  <si>
    <t>[0.1683606505393982</t>
  </si>
  <si>
    <t xml:space="preserve"> -14.46041488647461]</t>
  </si>
  <si>
    <t>[0.2339768409729004</t>
  </si>
  <si>
    <t xml:space="preserve"> -17.965404510498047]</t>
  </si>
  <si>
    <t>[0.3133962154388428</t>
  </si>
  <si>
    <t xml:space="preserve"> -21.53459358215332]</t>
  </si>
  <si>
    <t>[0.41587361693382263</t>
  </si>
  <si>
    <t xml:space="preserve"> -25.62346076965332]</t>
  </si>
  <si>
    <t>[0.5079741477966309</t>
  </si>
  <si>
    <t xml:space="preserve"> -28.45355987548828]</t>
  </si>
  <si>
    <t>[0.6300237774848938</t>
  </si>
  <si>
    <t xml:space="preserve"> -32.57276916503906]</t>
  </si>
  <si>
    <t>[0.6991695165634155</t>
  </si>
  <si>
    <t xml:space="preserve"> -34.7952766418457]</t>
  </si>
  <si>
    <t>############# EPISODIO 280#################</t>
  </si>
  <si>
    <t>[-12. -15.  -4.]</t>
  </si>
  <si>
    <t>[-0.6683744192123413</t>
  </si>
  <si>
    <t xml:space="preserve"> -2.346436023712158]</t>
  </si>
  <si>
    <t>[-1.7616126537322998</t>
  </si>
  <si>
    <t xml:space="preserve"> -3.400763988494873]</t>
  </si>
  <si>
    <t>[-2.8140740394592285</t>
  </si>
  <si>
    <t xml:space="preserve"> -5.250094890594482]</t>
  </si>
  <si>
    <t>[-3.97226881980896</t>
  </si>
  <si>
    <t xml:space="preserve"> -7.902410507202148]</t>
  </si>
  <si>
    <t>[-5.122915267944336</t>
  </si>
  <si>
    <t xml:space="preserve"> -10.784969329833984]</t>
  </si>
  <si>
    <t>[-6.289908409118652</t>
  </si>
  <si>
    <t xml:space="preserve"> -14.601929664611816]</t>
  </si>
  <si>
    <t>[-7.475125312805176</t>
  </si>
  <si>
    <t xml:space="preserve"> -19.390026092529297]</t>
  </si>
  <si>
    <t>[-8.64303970336914</t>
  </si>
  <si>
    <t xml:space="preserve"> -25.011293411254883]</t>
  </si>
  <si>
    <t>[-9.800395965576172</t>
  </si>
  <si>
    <t xml:space="preserve"> -30.999149322509766]</t>
  </si>
  <si>
    <t>[-10.96683406829834</t>
  </si>
  <si>
    <t xml:space="preserve"> -36.632179260253906]</t>
  </si>
  <si>
    <t>[-12.11264705657959</t>
  </si>
  <si>
    <t xml:space="preserve"> -43.10298156738281]</t>
  </si>
  <si>
    <t>[-13.26119327545166</t>
  </si>
  <si>
    <t xml:space="preserve"> -50.31068420410156]</t>
  </si>
  <si>
    <t>############# EPISODIO 281#################</t>
  </si>
  <si>
    <t>[ -4. -19. -14.]</t>
  </si>
  <si>
    <t>[-0.27868860960006714</t>
  </si>
  <si>
    <t xml:space="preserve"> -1.6545847654342651]</t>
  </si>
  <si>
    <t>[-0.7443324327468872</t>
  </si>
  <si>
    <t xml:space="preserve"> -3.484262704849243]</t>
  </si>
  <si>
    <t>[-1.1741180419921875</t>
  </si>
  <si>
    <t xml:space="preserve"> -5.412668704986572]</t>
  </si>
  <si>
    <t>[-1.6081949472427368</t>
  </si>
  <si>
    <t xml:space="preserve"> -8.22309684753418]</t>
  </si>
  <si>
    <t>[-2.057440996170044</t>
  </si>
  <si>
    <t xml:space="preserve"> -12.025413513183594]</t>
  </si>
  <si>
    <t>[-2.4994237422943115</t>
  </si>
  <si>
    <t xml:space="preserve"> -16.16444206237793]</t>
  </si>
  <si>
    <t>[-2.9135794639587402</t>
  </si>
  <si>
    <t xml:space="preserve"> -19.69120979309082]</t>
  </si>
  <si>
    <t>[-3.349815845489502</t>
  </si>
  <si>
    <t xml:space="preserve"> -24.296031951904297]</t>
  </si>
  <si>
    <t>[-3.6439921855926514</t>
  </si>
  <si>
    <t xml:space="preserve"> -28.06475257873535]</t>
  </si>
  <si>
    <t>[-4.077071189880371</t>
  </si>
  <si>
    <t xml:space="preserve"> -34.21320724487305]</t>
  </si>
  <si>
    <t>[-4.519082546234131</t>
  </si>
  <si>
    <t xml:space="preserve"> -40.529937744140625]</t>
  </si>
  <si>
    <t>[-4.94678258895874</t>
  </si>
  <si>
    <t xml:space="preserve"> -46.69207763671875]</t>
  </si>
  <si>
    <t>[-5.3764142990112305</t>
  </si>
  <si>
    <t xml:space="preserve"> -53.17644500732422]</t>
  </si>
  <si>
    <t>############# EPISODIO 282#################</t>
  </si>
  <si>
    <t>[19. -5. -3.]</t>
  </si>
  <si>
    <t>[1.21686589717865</t>
  </si>
  <si>
    <t xml:space="preserve"> -1.8375720977783203]</t>
  </si>
  <si>
    <t>[3.2768759727478027</t>
  </si>
  <si>
    <t xml:space="preserve"> -0.8545920848846436]</t>
  </si>
  <si>
    <t>[5.134068012237549</t>
  </si>
  <si>
    <t xml:space="preserve"> -0.17181895673274994]</t>
  </si>
  <si>
    <t>[6.285370826721191</t>
  </si>
  <si>
    <t xml:space="preserve"> -0.44692569971084595]</t>
  </si>
  <si>
    <t>[7.63224983215332</t>
  </si>
  <si>
    <t xml:space="preserve"> -1.6248738765716553]</t>
  </si>
  <si>
    <t>[8.976421356201172</t>
  </si>
  <si>
    <t xml:space="preserve"> -3.738996982574463]</t>
  </si>
  <si>
    <t>[10.300216674804688</t>
  </si>
  <si>
    <t xml:space="preserve"> -6.239748954772949]</t>
  </si>
  <si>
    <t>[11.606122970581055</t>
  </si>
  <si>
    <t xml:space="preserve"> -8.301591873168945]</t>
  </si>
  <si>
    <t>[12.90194320678711</t>
  </si>
  <si>
    <t xml:space="preserve"> -10.771676063537598]</t>
  </si>
  <si>
    <t>[14.19489860534668</t>
  </si>
  <si>
    <t xml:space="preserve"> -12.578801155090332]</t>
  </si>
  <si>
    <t>[15.46622085571289</t>
  </si>
  <si>
    <t xml:space="preserve"> -14.6320161819458]</t>
  </si>
  <si>
    <t>[16.72549057006836</t>
  </si>
  <si>
    <t xml:space="preserve"> -17.36085319519043]</t>
  </si>
  <si>
    <t>[17.952770233154297</t>
  </si>
  <si>
    <t xml:space="preserve"> -20.064388275146484]</t>
  </si>
  <si>
    <t>[19.158437728881836</t>
  </si>
  <si>
    <t xml:space="preserve"> -22.5263671875]</t>
  </si>
  <si>
    <t>############# EPISODIO 283#################</t>
  </si>
  <si>
    <t>[-1.2480716705322266</t>
  </si>
  <si>
    <t xml:space="preserve"> -2.102003574371338]</t>
  </si>
  <si>
    <t>[-3.384234666824341</t>
  </si>
  <si>
    <t xml:space="preserve"> -3.0426440238952637]</t>
  </si>
  <si>
    <t>[-5.451403617858887</t>
  </si>
  <si>
    <t xml:space="preserve"> -4.8929266929626465]</t>
  </si>
  <si>
    <t>[-7.525481224060059</t>
  </si>
  <si>
    <t xml:space="preserve"> -7.685605525970459]</t>
  </si>
  <si>
    <t>[-9.5670747756958</t>
  </si>
  <si>
    <t xml:space="preserve"> -11.371991157531738]</t>
  </si>
  <si>
    <t>[-11.583640098571777</t>
  </si>
  <si>
    <t xml:space="preserve"> -15.455544471740723]</t>
  </si>
  <si>
    <t>[-13.55423355102539</t>
  </si>
  <si>
    <t xml:space="preserve"> -19.078453063964844]</t>
  </si>
  <si>
    <t>[-15.507553100585938</t>
  </si>
  <si>
    <t xml:space="preserve"> -23.115079879760742]</t>
  </si>
  <si>
    <t>[-17.47857666015625</t>
  </si>
  <si>
    <t xml:space="preserve"> -26.556781768798828]</t>
  </si>
  <si>
    <t>[-19.41058921813965</t>
  </si>
  <si>
    <t xml:space="preserve"> -30.22459602355957]</t>
  </si>
  <si>
    <t>[-21.28661346435547</t>
  </si>
  <si>
    <t xml:space="preserve"> -34.73800277709961]</t>
  </si>
  <si>
    <t>############# EPISODIO 284#################</t>
  </si>
  <si>
    <t>[ -6.  18. -19.]</t>
  </si>
  <si>
    <t>[-0.423478364944458</t>
  </si>
  <si>
    <t xml:space="preserve"> -4.155631065368652]</t>
  </si>
  <si>
    <t>[-1.1170786619186401</t>
  </si>
  <si>
    <t xml:space="preserve"> -7.561975955963135]</t>
  </si>
  <si>
    <t>[-1.7954292297363281</t>
  </si>
  <si>
    <t xml:space="preserve"> -11.831920623779297]</t>
  </si>
  <si>
    <t>[-2.466392993927002</t>
  </si>
  <si>
    <t xml:space="preserve"> -16.99564552307129]</t>
  </si>
  <si>
    <t>[-3.1246254444122314</t>
  </si>
  <si>
    <t xml:space="preserve"> -23.00873565673828]</t>
  </si>
  <si>
    <t>[-3.7714498043060303</t>
  </si>
  <si>
    <t xml:space="preserve"> -29.853952407836914]</t>
  </si>
  <si>
    <t>[-4.2281317710876465</t>
  </si>
  <si>
    <t xml:space="preserve"> -35.431819915771484]</t>
  </si>
  <si>
    <t>[-4.751944541931152</t>
  </si>
  <si>
    <t xml:space="preserve"> -42.577186584472656]</t>
  </si>
  <si>
    <t>[-5.36669397354126</t>
  </si>
  <si>
    <t xml:space="preserve"> -51.85198211669922]</t>
  </si>
  <si>
    <t>[-5.954191207885742</t>
  </si>
  <si>
    <t xml:space="preserve"> -61.62472152709961]</t>
  </si>
  <si>
    <t>[-6.568502902984619</t>
  </si>
  <si>
    <t xml:space="preserve"> -72.76229858398438]</t>
  </si>
  <si>
    <t>############# EPISODIO 285#################</t>
  </si>
  <si>
    <t>[ 12. -15.  -8.]</t>
  </si>
  <si>
    <t>[0.8701941967010498</t>
  </si>
  <si>
    <t xml:space="preserve"> -0.7720120549201965]</t>
  </si>
  <si>
    <t>[2.3336949348449707</t>
  </si>
  <si>
    <t xml:space="preserve"> -1.7164148092269897]</t>
  </si>
  <si>
    <t>[3.7783591747283936</t>
  </si>
  <si>
    <t xml:space="preserve"> -3.5907812118530273]</t>
  </si>
  <si>
    <t>[5.201792240142822</t>
  </si>
  <si>
    <t xml:space="preserve"> -6.347714424133301]</t>
  </si>
  <si>
    <t>[6.61282205581665</t>
  </si>
  <si>
    <t xml:space="preserve"> -9.740087509155273]</t>
  </si>
  <si>
    <t>[8.019092559814453</t>
  </si>
  <si>
    <t xml:space="preserve"> -13.126080513000488]</t>
  </si>
  <si>
    <t>[9.359126091003418</t>
  </si>
  <si>
    <t xml:space="preserve"> -16.598880767822266]</t>
  </si>
  <si>
    <t>[10.658181190490723</t>
  </si>
  <si>
    <t xml:space="preserve"> -20.31365966796875]</t>
  </si>
  <si>
    <t>[12.056924819946289</t>
  </si>
  <si>
    <t xml:space="preserve"> -23.931900024414062]</t>
  </si>
  <si>
    <t>[13.438237190246582</t>
  </si>
  <si>
    <t xml:space="preserve"> -28.41375160217285]</t>
  </si>
  <si>
    <t>[14.82767105102539</t>
  </si>
  <si>
    <t xml:space="preserve"> -33.596031188964844]</t>
  </si>
  <si>
    <t>[16.20707893371582</t>
  </si>
  <si>
    <t xml:space="preserve"> -38.762786865234375]</t>
  </si>
  <si>
    <t>[17.597625732421875</t>
  </si>
  <si>
    <t xml:space="preserve"> -44.25374221801758]</t>
  </si>
  <si>
    <t>[18.61496925354004</t>
  </si>
  <si>
    <t xml:space="preserve"> -49.00122833251953]</t>
  </si>
  <si>
    <t>############# EPISODIO 286#################</t>
  </si>
  <si>
    <t>[ 14. -14. -10.]</t>
  </si>
  <si>
    <t>[0.3795815408229828</t>
  </si>
  <si>
    <t xml:space="preserve"> -2.9902100563049316]</t>
  </si>
  <si>
    <t>[0.9833159446716309</t>
  </si>
  <si>
    <t xml:space="preserve"> -3.7392096519470215]</t>
  </si>
  <si>
    <t>[1.496087670326233</t>
  </si>
  <si>
    <t xml:space="preserve"> -4.930604934692383]</t>
  </si>
  <si>
    <t>[2.1086626052856445</t>
  </si>
  <si>
    <t xml:space="preserve"> -7.177806854248047]</t>
  </si>
  <si>
    <t>[2.796902656555176</t>
  </si>
  <si>
    <t xml:space="preserve"> -10.467605590820312]</t>
  </si>
  <si>
    <t>[3.4892590045928955</t>
  </si>
  <si>
    <t xml:space="preserve"> -14.170341491699219]</t>
  </si>
  <si>
    <t>[4.213240146636963</t>
  </si>
  <si>
    <t xml:space="preserve"> -17.662290573120117]</t>
  </si>
  <si>
    <t>[4.927215099334717</t>
  </si>
  <si>
    <t xml:space="preserve"> -21.989482879638672]</t>
  </si>
  <si>
    <t>[5.596864223480225</t>
  </si>
  <si>
    <t xml:space="preserve"> -26.63908576965332]</t>
  </si>
  <si>
    <t>[6.068166732788086</t>
  </si>
  <si>
    <t xml:space="preserve"> -30.112470626831055]</t>
  </si>
  <si>
    <t>[6.805343151092529</t>
  </si>
  <si>
    <t xml:space="preserve"> -36.396915435791016]</t>
  </si>
  <si>
    <t>[7.544891834259033</t>
  </si>
  <si>
    <t xml:space="preserve"> -43.61744689941406]</t>
  </si>
  <si>
    <t>############# EPISODIO 287#################</t>
  </si>
  <si>
    <t>[-0.7924076914787292</t>
  </si>
  <si>
    <t xml:space="preserve"> -3.834622859954834]</t>
  </si>
  <si>
    <t>[-2.094550848007202</t>
  </si>
  <si>
    <t xml:space="preserve"> -6.8376970291137695]</t>
  </si>
  <si>
    <t>[-3.371381998062134</t>
  </si>
  <si>
    <t xml:space="preserve"> -10.686623573303223]</t>
  </si>
  <si>
    <t>[-4.630701541900635</t>
  </si>
  <si>
    <t xml:space="preserve"> -15.139328956604004]</t>
  </si>
  <si>
    <t>[-5.893368721008301</t>
  </si>
  <si>
    <t xml:space="preserve"> -19.60819435119629]</t>
  </si>
  <si>
    <t>[-7.136716842651367</t>
  </si>
  <si>
    <t xml:space="preserve"> -24.274808883666992]</t>
  </si>
  <si>
    <t>[-8.38830852508545</t>
  </si>
  <si>
    <t xml:space="preserve"> -29.931123733520508]</t>
  </si>
  <si>
    <t>[-9.616637229919434</t>
  </si>
  <si>
    <t xml:space="preserve"> -36.22029495239258]</t>
  </si>
  <si>
    <t>[-10.821906089782715</t>
  </si>
  <si>
    <t xml:space="preserve"> -42.481048583984375]</t>
  </si>
  <si>
    <t>[-12.007466316223145</t>
  </si>
  <si>
    <t xml:space="preserve"> -48.76483917236328]</t>
  </si>
  <si>
    <t>[-13.144067764282227</t>
  </si>
  <si>
    <t xml:space="preserve"> -54.7042121887207]</t>
  </si>
  <si>
    <t>############# EPISODIO 288#################</t>
  </si>
  <si>
    <t>[-7. 18. -7.]</t>
  </si>
  <si>
    <t>[-0.4494711756706238</t>
  </si>
  <si>
    <t xml:space="preserve"> -2.688854932785034]</t>
  </si>
  <si>
    <t>[-1.1980481147766113</t>
  </si>
  <si>
    <t xml:space="preserve"> -4.2124786376953125]</t>
  </si>
  <si>
    <t>[-1.9296128749847412</t>
  </si>
  <si>
    <t xml:space="preserve"> -6.671160697937012]</t>
  </si>
  <si>
    <t>[-2.64085054397583</t>
  </si>
  <si>
    <t xml:space="preserve"> -9.974695205688477]</t>
  </si>
  <si>
    <t>[-3.3445534706115723</t>
  </si>
  <si>
    <t xml:space="preserve"> -14.180079460144043]</t>
  </si>
  <si>
    <t>[-4.055184841156006</t>
  </si>
  <si>
    <t xml:space="preserve"> -19.36971664428711]</t>
  </si>
  <si>
    <t>[-4.702615737915039</t>
  </si>
  <si>
    <t xml:space="preserve"> -24.492441177368164]</t>
  </si>
  <si>
    <t>[-5.381437301635742</t>
  </si>
  <si>
    <t xml:space="preserve"> -29.533233642578125]</t>
  </si>
  <si>
    <t>[-6.066755294799805</t>
  </si>
  <si>
    <t xml:space="preserve"> -35.57630157470703]</t>
  </si>
  <si>
    <t>[-6.75186824798584</t>
  </si>
  <si>
    <t xml:space="preserve"> -42.581687927246094]</t>
  </si>
  <si>
    <t>[-7.408074378967285</t>
  </si>
  <si>
    <t xml:space="preserve"> -50.243690490722656]</t>
  </si>
  <si>
    <t>[-8.068768501281738</t>
  </si>
  <si>
    <t xml:space="preserve"> -58.91303634643555]</t>
  </si>
  <si>
    <t>############# EPISODIO 289#################</t>
  </si>
  <si>
    <t>[ -1.  19. -13.]</t>
  </si>
  <si>
    <t>[-0.06122357398271561</t>
  </si>
  <si>
    <t xml:space="preserve"> -3.227811813354492]</t>
  </si>
  <si>
    <t>[-0.13630391657352448</t>
  </si>
  <si>
    <t xml:space="preserve"> -4.703371047973633]</t>
  </si>
  <si>
    <t>[-0.1946670264005661</t>
  </si>
  <si>
    <t xml:space="preserve"> -6.556351661682129]</t>
  </si>
  <si>
    <t>[-0.29468703269958496</t>
  </si>
  <si>
    <t xml:space="preserve"> -10.549808502197266]</t>
  </si>
  <si>
    <t>[-0.39086711406707764</t>
  </si>
  <si>
    <t xml:space="preserve"> -15.448884963989258]</t>
  </si>
  <si>
    <t>[-0.4827249050140381</t>
  </si>
  <si>
    <t xml:space="preserve"> -21.218782424926758]</t>
  </si>
  <si>
    <t>[-0.5323837399482727</t>
  </si>
  <si>
    <t xml:space="preserve"> -24.96007537841797]</t>
  </si>
  <si>
    <t>[-0.5959456562995911</t>
  </si>
  <si>
    <t xml:space="preserve"> -30.670001983642578]</t>
  </si>
  <si>
    <t>[-0.6746182441711426</t>
  </si>
  <si>
    <t xml:space="preserve"> -38.753963470458984]</t>
  </si>
  <si>
    <t>[-0.7473329901695251</t>
  </si>
  <si>
    <t xml:space="preserve"> -46.573421478271484]</t>
  </si>
  <si>
    <t>[-0.7793609499931335</t>
  </si>
  <si>
    <t xml:space="preserve"> -50.20201873779297]</t>
  </si>
  <si>
    <t>[-0.8374273777008057</t>
  </si>
  <si>
    <t xml:space="preserve"> -58.57810974121094]</t>
  </si>
  <si>
    <t>[-0.8764351606369019</t>
  </si>
  <si>
    <t xml:space="preserve"> -65.8211669921875]</t>
  </si>
  <si>
    <t>############# EPISODIO 290#################</t>
  </si>
  <si>
    <t>[15. 12.  0.]</t>
  </si>
  <si>
    <t>[0.9343091249465942</t>
  </si>
  <si>
    <t xml:space="preserve"> -1.8022981882095337]</t>
  </si>
  <si>
    <t>[2.327194929122925</t>
  </si>
  <si>
    <t xml:space="preserve"> -1.6081525087356567]</t>
  </si>
  <si>
    <t>[3.6264474391937256</t>
  </si>
  <si>
    <t xml:space="preserve"> -2.303304672241211]</t>
  </si>
  <si>
    <t>[5.198201656341553</t>
  </si>
  <si>
    <t xml:space="preserve"> -4.015568733215332]</t>
  </si>
  <si>
    <t>[6.727521896362305</t>
  </si>
  <si>
    <t xml:space="preserve"> -6.106316566467285]</t>
  </si>
  <si>
    <t>[8.1627836227417</t>
  </si>
  <si>
    <t xml:space="preserve"> -7.704415798187256]</t>
  </si>
  <si>
    <t>[9.443389892578125</t>
  </si>
  <si>
    <t xml:space="preserve"> -9.933765411376953]</t>
  </si>
  <si>
    <t>[10.231653213500977</t>
  </si>
  <si>
    <t xml:space="preserve"> -11.922196388244629]</t>
  </si>
  <si>
    <t>[11.593277931213379</t>
  </si>
  <si>
    <t xml:space="preserve"> -15.58531665802002]</t>
  </si>
  <si>
    <t>[12.857391357421875</t>
  </si>
  <si>
    <t xml:space="preserve"> -18.65302276611328]</t>
  </si>
  <si>
    <t>[13.786506652832031</t>
  </si>
  <si>
    <t xml:space="preserve"> -21.212596893310547]</t>
  </si>
  <si>
    <t>[14.603347778320312</t>
  </si>
  <si>
    <t xml:space="preserve"> -23.127592086791992]</t>
  </si>
  <si>
    <t>[15.477582931518555</t>
  </si>
  <si>
    <t xml:space="preserve"> -25.292402267456055]</t>
  </si>
  <si>
    <t>[16.551456451416016</t>
  </si>
  <si>
    <t xml:space="preserve"> -28.87708282470703]</t>
  </si>
  <si>
    <t>############# EPISODIO 291#################</t>
  </si>
  <si>
    <t>[ -8.  18. -18.]</t>
  </si>
  <si>
    <t>[-0.4975595772266388</t>
  </si>
  <si>
    <t xml:space="preserve"> -3.524019241333008]</t>
  </si>
  <si>
    <t>[-1.0202902555465698</t>
  </si>
  <si>
    <t xml:space="preserve"> -4.395832538604736]</t>
  </si>
  <si>
    <t>[-1.7798892259597778</t>
  </si>
  <si>
    <t xml:space="preserve"> -5.944372653961182]</t>
  </si>
  <si>
    <t>[-2.1936347484588623</t>
  </si>
  <si>
    <t xml:space="preserve"> -6.3330583572387695]</t>
  </si>
  <si>
    <t>[-2.8154702186584473</t>
  </si>
  <si>
    <t xml:space="preserve"> -6.499027252197266]</t>
  </si>
  <si>
    <t>[-3.592343807220459</t>
  </si>
  <si>
    <t xml:space="preserve"> -7.69700813293457]</t>
  </si>
  <si>
    <t>[-4.251418590545654</t>
  </si>
  <si>
    <t xml:space="preserve"> -9.000458717346191]</t>
  </si>
  <si>
    <t>[-5.056286811828613</t>
  </si>
  <si>
    <t xml:space="preserve"> -10.255085945129395]</t>
  </si>
  <si>
    <t>[-5.872099876403809</t>
  </si>
  <si>
    <t xml:space="preserve"> -11.965725898742676]</t>
  </si>
  <si>
    <t>[-6.54953670501709</t>
  </si>
  <si>
    <t xml:space="preserve"> -12.978504180908203]</t>
  </si>
  <si>
    <t>[-6.924522399902344</t>
  </si>
  <si>
    <t xml:space="preserve"> -13.936750411987305]</t>
  </si>
  <si>
    <t>[-7.630795001983643</t>
  </si>
  <si>
    <t xml:space="preserve"> -15.799543380737305]</t>
  </si>
  <si>
    <t>[-8.113778114318848</t>
  </si>
  <si>
    <t xml:space="preserve"> -17.340194702148438]</t>
  </si>
  <si>
    <t>[-8.804155349731445</t>
  </si>
  <si>
    <t xml:space="preserve"> -20.417081832885742]</t>
  </si>
  <si>
    <t>############# EPISODIO 292#################</t>
  </si>
  <si>
    <t>[  0.  19. -13.]</t>
  </si>
  <si>
    <t>[0.0009274053736589849</t>
  </si>
  <si>
    <t xml:space="preserve"> -3.3891682624816895]</t>
  </si>
  <si>
    <t>[0.009233254939317703</t>
  </si>
  <si>
    <t xml:space="preserve"> -4.991696357727051]</t>
  </si>
  <si>
    <t>[0.02259194478392601</t>
  </si>
  <si>
    <t xml:space="preserve"> -6.181893825531006]</t>
  </si>
  <si>
    <t>[0.042465995997190475</t>
  </si>
  <si>
    <t xml:space="preserve"> -7.73562479019165]</t>
  </si>
  <si>
    <t>[0.06909523159265518</t>
  </si>
  <si>
    <t xml:space="preserve"> -8.911067962646484]</t>
  </si>
  <si>
    <t>[0.1029772013425827</t>
  </si>
  <si>
    <t xml:space="preserve"> -10.468987464904785]</t>
  </si>
  <si>
    <t>[0.1483382284641266</t>
  </si>
  <si>
    <t xml:space="preserve"> -11.0947265625]</t>
  </si>
  <si>
    <t>[0.20662447810173035</t>
  </si>
  <si>
    <t xml:space="preserve"> -11.314330101013184]</t>
  </si>
  <si>
    <t>[0.271934449672699</t>
  </si>
  <si>
    <t xml:space="preserve"> -12.409175872802734]</t>
  </si>
  <si>
    <t>[0.35585153102874756</t>
  </si>
  <si>
    <t xml:space="preserve"> -13.987598419189453]</t>
  </si>
  <si>
    <t>[0.4561806619167328</t>
  </si>
  <si>
    <t xml:space="preserve"> -15.122665405273438]</t>
  </si>
  <si>
    <t>[0.574613630771637</t>
  </si>
  <si>
    <t xml:space="preserve"> -17.171173095703125]</t>
  </si>
  <si>
    <t>[0.710852861404419</t>
  </si>
  <si>
    <t xml:space="preserve"> -20.148534774780273]</t>
  </si>
  <si>
    <t>[0.861801266670227</t>
  </si>
  <si>
    <t xml:space="preserve"> -23.49069595336914]</t>
  </si>
  <si>
    <t>############# EPISODIO 293#################</t>
  </si>
  <si>
    <t>[ 14.  13. -18.]</t>
  </si>
  <si>
    <t>[0.19360125064849854</t>
  </si>
  <si>
    <t xml:space="preserve"> -2.707693338394165]</t>
  </si>
  <si>
    <t>[0.7908671498298645</t>
  </si>
  <si>
    <t xml:space="preserve"> -5.174272537231445]</t>
  </si>
  <si>
    <t>[1.913946509361267</t>
  </si>
  <si>
    <t xml:space="preserve"> -10.597207069396973]</t>
  </si>
  <si>
    <t>[3.007518768310547</t>
  </si>
  <si>
    <t xml:space="preserve"> -16.687191009521484]</t>
  </si>
  <si>
    <t>[4.060489654541016</t>
  </si>
  <si>
    <t xml:space="preserve"> -23.411842346191406]</t>
  </si>
  <si>
    <t>[5.116845607757568</t>
  </si>
  <si>
    <t xml:space="preserve"> -30.797006607055664]</t>
  </si>
  <si>
    <t>[5.928299903869629</t>
  </si>
  <si>
    <t xml:space="preserve"> -36.73740005493164]</t>
  </si>
  <si>
    <t>[7.028707027435303</t>
  </si>
  <si>
    <t xml:space="preserve"> -45.18236541748047]</t>
  </si>
  <si>
    <t>[8.119379043579102</t>
  </si>
  <si>
    <t xml:space="preserve"> -52.96971130371094]</t>
  </si>
  <si>
    <t>[9.189058303833008</t>
  </si>
  <si>
    <t xml:space="preserve"> -60.949241638183594]</t>
  </si>
  <si>
    <t>[10.238343238830566</t>
  </si>
  <si>
    <t xml:space="preserve"> -69.34489440917969]</t>
  </si>
  <si>
    <t>############# EPISODIO 294#################</t>
  </si>
  <si>
    <t>[-18.   7. -17.]</t>
  </si>
  <si>
    <t>[-1.3009364604949951</t>
  </si>
  <si>
    <t xml:space="preserve"> -3.9529759883880615]</t>
  </si>
  <si>
    <t>[-3.438586473464966</t>
  </si>
  <si>
    <t xml:space="preserve"> -6.879481315612793]</t>
  </si>
  <si>
    <t>[-5.536399841308594</t>
  </si>
  <si>
    <t xml:space="preserve"> -9.485688209533691]</t>
  </si>
  <si>
    <t>[-7.604898929595947</t>
  </si>
  <si>
    <t xml:space="preserve"> -11.645511627197266]</t>
  </si>
  <si>
    <t>[-9.671079635620117</t>
  </si>
  <si>
    <t xml:space="preserve"> -14.753348350524902]</t>
  </si>
  <si>
    <t>[-11.72869873046875</t>
  </si>
  <si>
    <t xml:space="preserve"> -18.801942825317383]</t>
  </si>
  <si>
    <t>[-13.748153686523438</t>
  </si>
  <si>
    <t xml:space="preserve"> -23.217334747314453]</t>
  </si>
  <si>
    <t>[-15.773273468017578</t>
  </si>
  <si>
    <t xml:space="preserve"> -26.73908042907715]</t>
  </si>
  <si>
    <t>[-17.737071990966797</t>
  </si>
  <si>
    <t xml:space="preserve"> -29.270620346069336]</t>
  </si>
  <si>
    <t>[-19.67176055908203</t>
  </si>
  <si>
    <t xml:space="preserve"> -31.38560676574707]</t>
  </si>
  <si>
    <t>[-21.593788146972656</t>
  </si>
  <si>
    <t xml:space="preserve"> -34.44264221191406]</t>
  </si>
  <si>
    <t>[-23.480295181274414</t>
  </si>
  <si>
    <t xml:space="preserve"> -38.40109634399414]</t>
  </si>
  <si>
    <t>[-25.33873176574707</t>
  </si>
  <si>
    <t xml:space="preserve"> -43.270973205566406]</t>
  </si>
  <si>
    <t>[-27.17131996154785</t>
  </si>
  <si>
    <t xml:space="preserve"> -48.57084274291992]</t>
  </si>
  <si>
    <t>[-28.94113540649414</t>
  </si>
  <si>
    <t xml:space="preserve"> -52.85858917236328]</t>
  </si>
  <si>
    <t>############# EPISODIO 295#################</t>
  </si>
  <si>
    <t>[ -1. -19. -16.]</t>
  </si>
  <si>
    <t>[-0.07057943195104599</t>
  </si>
  <si>
    <t xml:space="preserve"> -3.897968053817749]</t>
  </si>
  <si>
    <t>[-0.1824682503938675</t>
  </si>
  <si>
    <t xml:space="preserve"> -6.903011798858643]</t>
  </si>
  <si>
    <t>[-0.2906077802181244</t>
  </si>
  <si>
    <t xml:space="preserve"> -10.262862205505371]</t>
  </si>
  <si>
    <t>[-0.39767783880233765</t>
  </si>
  <si>
    <t xml:space="preserve"> -12.708357810974121]</t>
  </si>
  <si>
    <t>[-0.503031849861145</t>
  </si>
  <si>
    <t xml:space="preserve"> -14.216606140136719]</t>
  </si>
  <si>
    <t>[-0.6080461144447327</t>
  </si>
  <si>
    <t xml:space="preserve"> -14.805767059326172]</t>
  </si>
  <si>
    <t>[-0.7135399580001831</t>
  </si>
  <si>
    <t xml:space="preserve"> -14.964759826660156]</t>
  </si>
  <si>
    <t>[-0.8178340792655945</t>
  </si>
  <si>
    <t xml:space="preserve"> -16.046276092529297]</t>
  </si>
  <si>
    <t>[-0.9220145344734192</t>
  </si>
  <si>
    <t xml:space="preserve"> -18.033823013305664]</t>
  </si>
  <si>
    <t>[-1.0258437395095825</t>
  </si>
  <si>
    <t xml:space="preserve"> -20.922409057617188]</t>
  </si>
  <si>
    <t>[-1.131007432937622</t>
  </si>
  <si>
    <t xml:space="preserve"> -24.764280319213867]</t>
  </si>
  <si>
    <t>[-1.2355399131774902</t>
  </si>
  <si>
    <t xml:space="preserve"> -29.480772018432617]</t>
  </si>
  <si>
    <t>[-1.3404173851013184</t>
  </si>
  <si>
    <t xml:space="preserve"> -34.62742233276367]</t>
  </si>
  <si>
    <t>[-1.4437423944473267</t>
  </si>
  <si>
    <t xml:space="preserve"> -39.26628494262695]</t>
  </si>
  <si>
    <t>[-1.5485376119613647</t>
  </si>
  <si>
    <t xml:space="preserve"> -44.8767204284668]</t>
  </si>
  <si>
    <t>[-1.6535102128982544</t>
  </si>
  <si>
    <t xml:space="preserve"> -51.15583419799805]</t>
  </si>
  <si>
    <t>[-1.7582190036773682</t>
  </si>
  <si>
    <t xml:space="preserve"> -57.5755500793457]</t>
  </si>
  <si>
    <t>[-1.8662651777267456</t>
  </si>
  <si>
    <t xml:space="preserve"> -64.94470977783203]</t>
  </si>
  <si>
    <t>############# EPISODIO 296#################</t>
  </si>
  <si>
    <t>[19. -4. -1.]</t>
  </si>
  <si>
    <t>[1.2308906316757202</t>
  </si>
  <si>
    <t xml:space="preserve"> -2.158207654953003]</t>
  </si>
  <si>
    <t>[3.3333053588867188</t>
  </si>
  <si>
    <t xml:space="preserve"> -3.0801942348480225]</t>
  </si>
  <si>
    <t>[5.389404296875</t>
  </si>
  <si>
    <t xml:space="preserve"> -4.931739807128906]</t>
  </si>
  <si>
    <t>[7.446352005004883</t>
  </si>
  <si>
    <t xml:space="preserve"> -7.70170259475708]</t>
  </si>
  <si>
    <t>[9.455235481262207</t>
  </si>
  <si>
    <t xml:space="preserve"> -11.319075584411621]</t>
  </si>
  <si>
    <t>[11.406864166259766</t>
  </si>
  <si>
    <t xml:space="preserve"> -15.726192474365234]</t>
  </si>
  <si>
    <t>[13.425354957580566</t>
  </si>
  <si>
    <t xml:space="preserve"> -20.708555221557617]</t>
  </si>
  <si>
    <t>[15.373863220214844</t>
  </si>
  <si>
    <t xml:space="preserve"> -25.126371383666992]</t>
  </si>
  <si>
    <t>[17.259719848632812</t>
  </si>
  <si>
    <t xml:space="preserve"> -30.043975830078125]</t>
  </si>
  <si>
    <t>[19.18479347229004</t>
  </si>
  <si>
    <t xml:space="preserve"> -35.085506439208984]</t>
  </si>
  <si>
    <t>[20.98082160949707</t>
  </si>
  <si>
    <t xml:space="preserve"> -40.046875]</t>
  </si>
  <si>
    <t>[22.930557250976562</t>
  </si>
  <si>
    <t xml:space="preserve"> -45.847633361816406]</t>
  </si>
  <si>
    <t>############# EPISODIO 297#################</t>
  </si>
  <si>
    <t>[17. -8. -7.]</t>
  </si>
  <si>
    <t>[1.2758264541625977</t>
  </si>
  <si>
    <t xml:space="preserve"> -0.9256840944290161]</t>
  </si>
  <si>
    <t>[3.411684989929199</t>
  </si>
  <si>
    <t xml:space="preserve"> -2.1668059825897217]</t>
  </si>
  <si>
    <t>[5.4643754959106445</t>
  </si>
  <si>
    <t xml:space="preserve"> -2.743309259414673]</t>
  </si>
  <si>
    <t>[7.540772438049316</t>
  </si>
  <si>
    <t xml:space="preserve"> -3.5839390754699707]</t>
  </si>
  <si>
    <t>[9.586073875427246</t>
  </si>
  <si>
    <t xml:space="preserve"> -5.315469264984131]</t>
  </si>
  <si>
    <t>[11.668498039245605</t>
  </si>
  <si>
    <t xml:space="preserve"> -7.998942852020264]</t>
  </si>
  <si>
    <t>[13.719661712646484</t>
  </si>
  <si>
    <t xml:space="preserve"> -11.558487892150879]</t>
  </si>
  <si>
    <t>[15.760062217712402</t>
  </si>
  <si>
    <t xml:space="preserve"> -15.525940895080566]</t>
  </si>
  <si>
    <t>[17.77650260925293</t>
  </si>
  <si>
    <t xml:space="preserve"> -19.03760528564453]</t>
  </si>
  <si>
    <t>[19.816316604614258</t>
  </si>
  <si>
    <t xml:space="preserve"> -23.52295684814453]</t>
  </si>
  <si>
    <t>[21.83305549621582</t>
  </si>
  <si>
    <t xml:space="preserve"> -28.888729095458984]</t>
  </si>
  <si>
    <t>[23.84055519104004</t>
  </si>
  <si>
    <t xml:space="preserve"> -34.916297912597656]</t>
  </si>
  <si>
    <t>[25.85663604736328</t>
  </si>
  <si>
    <t xml:space="preserve"> -40.7462158203125]</t>
  </si>
  <si>
    <t>[27.80914878845215</t>
  </si>
  <si>
    <t xml:space="preserve"> -46.000431060791016]</t>
  </si>
  <si>
    <t>[29.752119064331055</t>
  </si>
  <si>
    <t xml:space="preserve"> -51.69704055786133]</t>
  </si>
  <si>
    <t>############# EPISODIO 298#################</t>
  </si>
  <si>
    <t>[-6. 19. -9.]</t>
  </si>
  <si>
    <t>[-0.3870619237422943</t>
  </si>
  <si>
    <t xml:space="preserve"> -2.905702829360962]</t>
  </si>
  <si>
    <t>[-1.0142303705215454</t>
  </si>
  <si>
    <t xml:space="preserve"> -4.636877059936523]</t>
  </si>
  <si>
    <t>[-1.6294708251953125</t>
  </si>
  <si>
    <t xml:space="preserve"> -7.310291767120361]</t>
  </si>
  <si>
    <t>[-2.239875078201294</t>
  </si>
  <si>
    <t xml:space="preserve"> -10.396730422973633]</t>
  </si>
  <si>
    <t>[-2.8358187675476074</t>
  </si>
  <si>
    <t xml:space="preserve"> -13.021954536437988]</t>
  </si>
  <si>
    <t>[-3.4234724044799805</t>
  </si>
  <si>
    <t xml:space="preserve"> -16.556861877441406]</t>
  </si>
  <si>
    <t>[-4.013680458068848</t>
  </si>
  <si>
    <t xml:space="preserve"> -21.069013595581055]</t>
  </si>
  <si>
    <t>[-4.594558238983154</t>
  </si>
  <si>
    <t xml:space="preserve"> -26.49025535583496]</t>
  </si>
  <si>
    <t>[-5.1587419509887695</t>
  </si>
  <si>
    <t xml:space="preserve"> -32.73783874511719]</t>
  </si>
  <si>
    <t>[-5.718014717102051</t>
  </si>
  <si>
    <t xml:space="preserve"> -39.923370361328125]</t>
  </si>
  <si>
    <t>[-6.266158580780029</t>
  </si>
  <si>
    <t xml:space="preserve"> -47.48598861694336]</t>
  </si>
  <si>
    <t>[-6.809986591339111</t>
  </si>
  <si>
    <t xml:space="preserve"> -54.678741455078125]</t>
  </si>
  <si>
    <t>############# EPISODIO 299#################</t>
  </si>
  <si>
    <t>[ 11. -16. -14.]</t>
  </si>
  <si>
    <t>[0.7737967371940613</t>
  </si>
  <si>
    <t xml:space="preserve"> -3.0211222171783447]</t>
  </si>
  <si>
    <t>[2.011045455932617</t>
  </si>
  <si>
    <t xml:space="preserve"> -3.3144071102142334]</t>
  </si>
  <si>
    <t>[3.2663891315460205</t>
  </si>
  <si>
    <t xml:space="preserve"> -4.528733730316162]</t>
  </si>
  <si>
    <t>[4.519961357116699</t>
  </si>
  <si>
    <t xml:space="preserve"> -6.647019386291504]</t>
  </si>
  <si>
    <t>[5.778944969177246</t>
  </si>
  <si>
    <t xml:space="preserve"> -9.178114891052246]</t>
  </si>
  <si>
    <t>[7.021627902984619</t>
  </si>
  <si>
    <t xml:space="preserve"> -11.26071834564209]</t>
  </si>
  <si>
    <t>[7.93857479095459</t>
  </si>
  <si>
    <t xml:space="preserve"> -13.085285186767578]</t>
  </si>
  <si>
    <t>[8.959626197814941</t>
  </si>
  <si>
    <t xml:space="preserve"> -14.856549263000488]</t>
  </si>
  <si>
    <t>[10.120404243469238</t>
  </si>
  <si>
    <t xml:space="preserve"> -17.22425651550293]</t>
  </si>
  <si>
    <t>[11.332962036132812</t>
  </si>
  <si>
    <t xml:space="preserve"> -18.81637954711914]</t>
  </si>
  <si>
    <t>[12.510346412658691</t>
  </si>
  <si>
    <t xml:space="preserve"> -19.982135772705078]</t>
  </si>
  <si>
    <t>[13.647411346435547</t>
  </si>
  <si>
    <t xml:space="preserve"> -21.996299743652344]</t>
  </si>
  <si>
    <t>[14.823747634887695</t>
  </si>
  <si>
    <t xml:space="preserve"> -24.97518539428711]</t>
  </si>
  <si>
    <t>[15.785273551940918</t>
  </si>
  <si>
    <t xml:space="preserve"> -27.974519729614258]</t>
  </si>
  <si>
    <t>############# EPISODIO 300#################</t>
  </si>
  <si>
    <t>[ 10.  16. -19.]</t>
  </si>
  <si>
    <t>[0.3855708837509155</t>
  </si>
  <si>
    <t xml:space="preserve"> -3.396505117416382]</t>
  </si>
  <si>
    <t>[1.1405606269836426</t>
  </si>
  <si>
    <t xml:space="preserve"> -4.803340435028076]</t>
  </si>
  <si>
    <t>[1.9150052070617676</t>
  </si>
  <si>
    <t xml:space="preserve"> -6.26915168762207]</t>
  </si>
  <si>
    <t>[2.7092831134796143</t>
  </si>
  <si>
    <t xml:space="preserve"> -7.771636486053467]</t>
  </si>
  <si>
    <t>[3.5061676502227783</t>
  </si>
  <si>
    <t xml:space="preserve"> -9.293604850769043]</t>
  </si>
  <si>
    <t>[4.324609279632568</t>
  </si>
  <si>
    <t xml:space="preserve"> -11.130239486694336]</t>
  </si>
  <si>
    <t>[5.12636661529541</t>
  </si>
  <si>
    <t xml:space="preserve"> -13.884526252746582]</t>
  </si>
  <si>
    <t>[5.884095668792725</t>
  </si>
  <si>
    <t xml:space="preserve"> -17.185577392578125]</t>
  </si>
  <si>
    <t>[6.647198677062988</t>
  </si>
  <si>
    <t xml:space="preserve"> -20.597110748291016]</t>
  </si>
  <si>
    <t>[7.377913951873779</t>
  </si>
  <si>
    <t xml:space="preserve"> -23.72962188720703]</t>
  </si>
  <si>
    <t>[8.07958698272705</t>
  </si>
  <si>
    <t xml:space="preserve"> -26.44793128967285]</t>
  </si>
  <si>
    <t>[8.739009857177734</t>
  </si>
  <si>
    <t xml:space="preserve"> -30.039508819580078]</t>
  </si>
  <si>
    <t>[9.36347770690918</t>
  </si>
  <si>
    <t xml:space="preserve"> -34.03932571411133]</t>
  </si>
  <si>
    <t>############# EPISODIO 301#################</t>
  </si>
  <si>
    <t>[-17.  -9. -16.]</t>
  </si>
  <si>
    <t>[-1.2356059551239014</t>
  </si>
  <si>
    <t xml:space="preserve"> -3.4509005546569824]</t>
  </si>
  <si>
    <t>[-3.2499914169311523</t>
  </si>
  <si>
    <t xml:space="preserve"> -4.252985000610352]</t>
  </si>
  <si>
    <t>[-4.743719100952148</t>
  </si>
  <si>
    <t xml:space="preserve"> -4.616171836853027]</t>
  </si>
  <si>
    <t>[-6.716167449951172</t>
  </si>
  <si>
    <t xml:space="preserve"> -4.72706413269043]</t>
  </si>
  <si>
    <t>[-8.312463760375977</t>
  </si>
  <si>
    <t xml:space="preserve"> -5.371427059173584]</t>
  </si>
  <si>
    <t>[-10.143449783325195</t>
  </si>
  <si>
    <t xml:space="preserve"> -6.358004570007324]</t>
  </si>
  <si>
    <t>[-12.059181213378906</t>
  </si>
  <si>
    <t xml:space="preserve"> -8.307108879089355]</t>
  </si>
  <si>
    <t>[-13.802835464477539</t>
  </si>
  <si>
    <t xml:space="preserve"> -10.726959228515625]</t>
  </si>
  <si>
    <t>[-15.627311706542969</t>
  </si>
  <si>
    <t xml:space="preserve"> -13.305947303771973]</t>
  </si>
  <si>
    <t>[-17.405115127563477</t>
  </si>
  <si>
    <t xml:space="preserve"> -16.124666213989258]</t>
  </si>
  <si>
    <t>[-19.15696907043457</t>
  </si>
  <si>
    <t xml:space="preserve"> -19.38134765625]</t>
  </si>
  <si>
    <t>[-20.854122161865234</t>
  </si>
  <si>
    <t xml:space="preserve"> -22.199575424194336]</t>
  </si>
  <si>
    <t>[-22.499256134033203</t>
  </si>
  <si>
    <t xml:space="preserve"> -25.91143798828125]</t>
  </si>
  <si>
    <t>############# EPISODIO 302#################</t>
  </si>
  <si>
    <t>[0.35681095719337463</t>
  </si>
  <si>
    <t xml:space="preserve"> -2.1620872020721436]</t>
  </si>
  <si>
    <t>[1.0811915397644043</t>
  </si>
  <si>
    <t xml:space="preserve"> -3.038560390472412]</t>
  </si>
  <si>
    <t>[1.569060206413269</t>
  </si>
  <si>
    <t xml:space="preserve"> -4.288529872894287]</t>
  </si>
  <si>
    <t>[2.2109129428863525</t>
  </si>
  <si>
    <t xml:space="preserve"> -6.719419002532959]</t>
  </si>
  <si>
    <t>[2.84173846244812</t>
  </si>
  <si>
    <t xml:space="preserve"> -9.911738395690918]</t>
  </si>
  <si>
    <t>[3.558945655822754</t>
  </si>
  <si>
    <t xml:space="preserve"> -14.406210899353027]</t>
  </si>
  <si>
    <t>[4.278251647949219</t>
  </si>
  <si>
    <t xml:space="preserve"> -19.8076229095459]</t>
  </si>
  <si>
    <t>[4.994817733764648</t>
  </si>
  <si>
    <t xml:space="preserve"> -26.0926456451416]</t>
  </si>
  <si>
    <t>[5.726550579071045</t>
  </si>
  <si>
    <t xml:space="preserve"> -32.93064498901367]</t>
  </si>
  <si>
    <t>[6.4471893310546875</t>
  </si>
  <si>
    <t xml:space="preserve"> -38.76170349121094]</t>
  </si>
  <si>
    <t>[7.165135860443115</t>
  </si>
  <si>
    <t xml:space="preserve"> -43.91461944580078]</t>
  </si>
  <si>
    <t>[7.88386344909668</t>
  </si>
  <si>
    <t xml:space="preserve"> -49.32247543334961]</t>
  </si>
  <si>
    <t>############# EPISODIO 303#################</t>
  </si>
  <si>
    <t>[  0. -19.  -1.]</t>
  </si>
  <si>
    <t>[0.0027941567823290825</t>
  </si>
  <si>
    <t xml:space="preserve"> -2.1018569469451904]</t>
  </si>
  <si>
    <t>[0.011622670106589794</t>
  </si>
  <si>
    <t xml:space="preserve"> -2.879343271255493]</t>
  </si>
  <si>
    <t>[0.020283659920096397</t>
  </si>
  <si>
    <t xml:space="preserve"> -4.274370193481445]</t>
  </si>
  <si>
    <t>[0.029023215174674988</t>
  </si>
  <si>
    <t xml:space="preserve"> -5.857509613037109]</t>
  </si>
  <si>
    <t>[0.0366341657936573</t>
  </si>
  <si>
    <t xml:space="preserve"> -8.043684005737305]</t>
  </si>
  <si>
    <t>[0.044853851199150085</t>
  </si>
  <si>
    <t xml:space="preserve"> -11.104700088500977]</t>
  </si>
  <si>
    <t>[0.05245918780565262</t>
  </si>
  <si>
    <t xml:space="preserve"> -14.308053970336914]</t>
  </si>
  <si>
    <t>[0.059716545045375824</t>
  </si>
  <si>
    <t xml:space="preserve"> -17.14955711364746]</t>
  </si>
  <si>
    <t>[0.06596015393733978</t>
  </si>
  <si>
    <t xml:space="preserve"> -20.427038192749023]</t>
  </si>
  <si>
    <t>[0.0706123486161232</t>
  </si>
  <si>
    <t xml:space="preserve"> -23.918912887573242]</t>
  </si>
  <si>
    <t>[0.07160136848688126</t>
  </si>
  <si>
    <t xml:space="preserve"> -27.47474479675293]</t>
  </si>
  <si>
    <t>[0.06653210520744324</t>
  </si>
  <si>
    <t xml:space="preserve"> -31.143329620361328]</t>
  </si>
  <si>
    <t>[0.05109691247344017</t>
  </si>
  <si>
    <t xml:space="preserve"> -35.17820739746094]</t>
  </si>
  <si>
    <t>[0.025384800508618355</t>
  </si>
  <si>
    <t xml:space="preserve"> -38.825469970703125]</t>
  </si>
  <si>
    <t>############# EPISODIO 304#################</t>
  </si>
  <si>
    <t>[-19.   2.  -4.]</t>
  </si>
  <si>
    <t>[-1.4516737461090088</t>
  </si>
  <si>
    <t xml:space="preserve"> -0.35659685730934143]</t>
  </si>
  <si>
    <t>[-3.8581736087799072</t>
  </si>
  <si>
    <t xml:space="preserve"> -0.32585659623146057]</t>
  </si>
  <si>
    <t>[-4.857112407684326</t>
  </si>
  <si>
    <t xml:space="preserve"> -0.27915650606155396]</t>
  </si>
  <si>
    <t>[-6.160857200622559</t>
  </si>
  <si>
    <t xml:space="preserve"> -0.9216184020042419]</t>
  </si>
  <si>
    <t>[-7.440166473388672</t>
  </si>
  <si>
    <t xml:space="preserve"> -2.2301933765411377]</t>
  </si>
  <si>
    <t>[-8.724785804748535</t>
  </si>
  <si>
    <t xml:space="preserve"> -3.8075406551361084]</t>
  </si>
  <si>
    <t>[-9.99197006225586</t>
  </si>
  <si>
    <t xml:space="preserve"> -6.293981552124023]</t>
  </si>
  <si>
    <t>[-11.248409271240234</t>
  </si>
  <si>
    <t xml:space="preserve"> -9.698832511901855]</t>
  </si>
  <si>
    <t>[-12.489341735839844</t>
  </si>
  <si>
    <t xml:space="preserve"> -14.009072303771973]</t>
  </si>
  <si>
    <t>[-13.70795726776123</t>
  </si>
  <si>
    <t xml:space="preserve"> -19.166748046875]</t>
  </si>
  <si>
    <t>[-14.920770645141602</t>
  </si>
  <si>
    <t xml:space="preserve"> -24.997140884399414]</t>
  </si>
  <si>
    <t>[-15.959389686584473</t>
  </si>
  <si>
    <t xml:space="preserve"> -29.81778907775879]</t>
  </si>
  <si>
    <t>[-17.085437774658203</t>
  </si>
  <si>
    <t xml:space="preserve"> -34.697967529296875]</t>
  </si>
  <si>
    <t>[-18.264057159423828</t>
  </si>
  <si>
    <t xml:space="preserve"> -40.49315643310547]</t>
  </si>
  <si>
    <t>[-19.43734359741211</t>
  </si>
  <si>
    <t xml:space="preserve"> -46.29893493652344]</t>
  </si>
  <si>
    <t>############# EPISODIO 305#################</t>
  </si>
  <si>
    <t>[19. -1. -2.]</t>
  </si>
  <si>
    <t>[1.2790650129318237</t>
  </si>
  <si>
    <t xml:space="preserve"> -2.0057523250579834]</t>
  </si>
  <si>
    <t>[3.4518444538116455</t>
  </si>
  <si>
    <t xml:space="preserve"> -1.8664066791534424]</t>
  </si>
  <si>
    <t>[5.556613922119141</t>
  </si>
  <si>
    <t xml:space="preserve"> -1.4909191131591797]</t>
  </si>
  <si>
    <t>[7.5740251541137695</t>
  </si>
  <si>
    <t xml:space="preserve"> -0.47475045919418335]</t>
  </si>
  <si>
    <t>[8.077856063842773</t>
  </si>
  <si>
    <t xml:space="preserve"> -0.2646186351776123]</t>
  </si>
  <si>
    <t>############# EPISODIO 306#################</t>
  </si>
  <si>
    <t>[ -6. -19.   0.]</t>
  </si>
  <si>
    <t>[-0.0032827758695930243</t>
  </si>
  <si>
    <t xml:space="preserve"> -0.2143738567829132]</t>
  </si>
  <si>
    <t>############# EPISODIO 307#################</t>
  </si>
  <si>
    <t>[  6.  19. -11.]</t>
  </si>
  <si>
    <t>[0.3879416286945343</t>
  </si>
  <si>
    <t xml:space="preserve"> -3.1189918518066406]</t>
  </si>
  <si>
    <t>[1.0251790285110474</t>
  </si>
  <si>
    <t xml:space="preserve"> -5.021010398864746]</t>
  </si>
  <si>
    <t>[1.6471014022827148</t>
  </si>
  <si>
    <t xml:space="preserve"> -7.602220058441162]</t>
  </si>
  <si>
    <t>[2.2575838565826416</t>
  </si>
  <si>
    <t xml:space="preserve"> -9.88099479675293]</t>
  </si>
  <si>
    <t>[2.8728995323181152</t>
  </si>
  <si>
    <t xml:space="preserve"> -11.242305755615234]</t>
  </si>
  <si>
    <t>[3.4834678173065186</t>
  </si>
  <si>
    <t xml:space="preserve"> -11.678045272827148]</t>
  </si>
  <si>
    <t>[4.090724468231201</t>
  </si>
  <si>
    <t xml:space="preserve"> -11.441555976867676]</t>
  </si>
  <si>
    <t>[4.695931434631348</t>
  </si>
  <si>
    <t xml:space="preserve"> -10.93610954284668]</t>
  </si>
  <si>
    <t>[5.291013240814209</t>
  </si>
  <si>
    <t xml:space="preserve"> -9.512040138244629]</t>
  </si>
  <si>
    <t>[5.891301155090332</t>
  </si>
  <si>
    <t xml:space="preserve"> -7.1324896812438965]</t>
  </si>
  <si>
    <t>[6.484168529510498</t>
  </si>
  <si>
    <t xml:space="preserve"> -4.098411560058594]</t>
  </si>
  <si>
    <t>[7.06608247756958</t>
  </si>
  <si>
    <t xml:space="preserve"> -1.344011902809143]</t>
  </si>
  <si>
    <t>[7.4077467918396</t>
  </si>
  <si>
    <t xml:space="preserve"> -0.21005146205425262]</t>
  </si>
  <si>
    <t>############# EPISODIO 308#################</t>
  </si>
  <si>
    <t>[ -3. -19.  -2.]</t>
  </si>
  <si>
    <t>[-0.1828593760728836</t>
  </si>
  <si>
    <t xml:space="preserve"> -1.9774607419967651]</t>
  </si>
  <si>
    <t>[-0.4968942105770111</t>
  </si>
  <si>
    <t xml:space="preserve"> -2.0074639320373535]</t>
  </si>
  <si>
    <t>[-0.8125638961791992</t>
  </si>
  <si>
    <t xml:space="preserve"> -2.962397336959839]</t>
  </si>
  <si>
    <t>[-1.1172415018081665</t>
  </si>
  <si>
    <t xml:space="preserve"> -4.774418354034424]</t>
  </si>
  <si>
    <t>[-1.4276989698410034</t>
  </si>
  <si>
    <t xml:space="preserve"> -7.021536350250244]</t>
  </si>
  <si>
    <t>[-1.7417595386505127</t>
  </si>
  <si>
    <t xml:space="preserve"> -8.3756742477417]</t>
  </si>
  <si>
    <t>[-2.049690008163452</t>
  </si>
  <si>
    <t xml:space="preserve"> -9.287029266357422]</t>
  </si>
  <si>
    <t>[-2.354665756225586</t>
  </si>
  <si>
    <t xml:space="preserve"> -10.599498748779297]</t>
  </si>
  <si>
    <t>[-2.665510654449463</t>
  </si>
  <si>
    <t xml:space="preserve"> -11.257184028625488]</t>
  </si>
  <si>
    <t>[-2.972830057144165</t>
  </si>
  <si>
    <t xml:space="preserve"> -11.659314155578613]</t>
  </si>
  <si>
    <t>[-3.2765512466430664</t>
  </si>
  <si>
    <t xml:space="preserve"> -11.632390975952148]</t>
  </si>
  <si>
    <t>[-3.5710065364837646</t>
  </si>
  <si>
    <t xml:space="preserve"> -12.008807182312012]</t>
  </si>
  <si>
    <t>[-3.8736233711242676</t>
  </si>
  <si>
    <t xml:space="preserve"> -11.989352226257324]</t>
  </si>
  <si>
    <t>[-4.177191734313965</t>
  </si>
  <si>
    <t xml:space="preserve"> -12.633000373840332]</t>
  </si>
  <si>
    <t>[-4.4827399253845215</t>
  </si>
  <si>
    <t xml:space="preserve"> -13.526412010192871]</t>
  </si>
  <si>
    <t>[-4.789022922515869</t>
  </si>
  <si>
    <t xml:space="preserve"> -15.323864936828613]</t>
  </si>
  <si>
    <t>############# EPISODIO 309#################</t>
  </si>
  <si>
    <t>[  8.  18. -19.]</t>
  </si>
  <si>
    <t>[0.5534859299659729</t>
  </si>
  <si>
    <t xml:space="preserve"> -3.68214750289917]</t>
  </si>
  <si>
    <t>[1.250839352607727</t>
  </si>
  <si>
    <t xml:space="preserve"> -4.611490249633789]</t>
  </si>
  <si>
    <t>[2.1185379028320312</t>
  </si>
  <si>
    <t xml:space="preserve"> -5.767268657684326]</t>
  </si>
  <si>
    <t>[3.012647867202759</t>
  </si>
  <si>
    <t xml:space="preserve"> -6.697674751281738]</t>
  </si>
  <si>
    <t>[3.796572685241699</t>
  </si>
  <si>
    <t xml:space="preserve"> -7.161283493041992]</t>
  </si>
  <si>
    <t>[4.514505863189697</t>
  </si>
  <si>
    <t xml:space="preserve"> -7.877721786499023]</t>
  </si>
  <si>
    <t>[5.346424102783203</t>
  </si>
  <si>
    <t xml:space="preserve"> -7.8448076248168945]</t>
  </si>
  <si>
    <t>[6.091836452484131</t>
  </si>
  <si>
    <t xml:space="preserve"> -6.954931259155273]</t>
  </si>
  <si>
    <t>[6.757917404174805</t>
  </si>
  <si>
    <t xml:space="preserve"> -5.599000453948975]</t>
  </si>
  <si>
    <t>[7.441540241241455</t>
  </si>
  <si>
    <t xml:space="preserve"> -4.408475399017334]</t>
  </si>
  <si>
    <t>[8.119600296020508</t>
  </si>
  <si>
    <t xml:space="preserve"> -4.0243821144104]</t>
  </si>
  <si>
    <t>[8.71774959564209</t>
  </si>
  <si>
    <t xml:space="preserve"> -4.463964462280273]</t>
  </si>
  <si>
    <t>[9.287084579467773</t>
  </si>
  <si>
    <t xml:space="preserve"> -5.226849555969238]</t>
  </si>
  <si>
    <t>############# EPISODIO 310#################</t>
  </si>
  <si>
    <t>[ -1.  19. -19.]</t>
  </si>
  <si>
    <t>[-0.06791715323925018</t>
  </si>
  <si>
    <t xml:space="preserve"> -1.882090449333191]</t>
  </si>
  <si>
    <t>[-0.1685646027326584</t>
  </si>
  <si>
    <t xml:space="preserve"> -3.5813918113708496]</t>
  </si>
  <si>
    <t>[-0.24841800332069397</t>
  </si>
  <si>
    <t xml:space="preserve"> -5.521769046783447]</t>
  </si>
  <si>
    <t>[-0.3350510001182556</t>
  </si>
  <si>
    <t xml:space="preserve"> -8.008805274963379]</t>
  </si>
  <si>
    <t>[-0.4178403317928314</t>
  </si>
  <si>
    <t xml:space="preserve"> -11.531624794006348]</t>
  </si>
  <si>
    <t>[-0.48678457736968994</t>
  </si>
  <si>
    <t xml:space="preserve"> -15.333523750305176]</t>
  </si>
  <si>
    <t>[-0.5423940420150757</t>
  </si>
  <si>
    <t xml:space="preserve"> -18.604650497436523]</t>
  </si>
  <si>
    <t>[-0.5765784382820129</t>
  </si>
  <si>
    <t xml:space="preserve"> -21.87972640991211]</t>
  </si>
  <si>
    <t>[-0.589805543422699</t>
  </si>
  <si>
    <t xml:space="preserve"> -25.853008270263672]</t>
  </si>
  <si>
    <t>[-0.5801187753677368</t>
  </si>
  <si>
    <t xml:space="preserve"> -30.071800231933594]</t>
  </si>
  <si>
    <t>[-0.5450106859207153</t>
  </si>
  <si>
    <t xml:space="preserve"> -34.00027847290039]</t>
  </si>
  <si>
    <t>[-0.47785019874572754</t>
  </si>
  <si>
    <t xml:space="preserve"> -39.14055633544922]</t>
  </si>
  <si>
    <t>[-0.3781750202178955</t>
  </si>
  <si>
    <t xml:space="preserve"> -45.33245849609375]</t>
  </si>
  <si>
    <t>############# EPISODIO 311#################</t>
  </si>
  <si>
    <t>[ 16.  11. -18.]</t>
  </si>
  <si>
    <t>[1.1305521726608276</t>
  </si>
  <si>
    <t xml:space="preserve"> -4.112551689147949]</t>
  </si>
  <si>
    <t>[2.9770100116729736</t>
  </si>
  <si>
    <t xml:space="preserve"> -7.221808910369873]</t>
  </si>
  <si>
    <t>[4.782405853271484</t>
  </si>
  <si>
    <t xml:space="preserve"> -10.721941947937012]</t>
  </si>
  <si>
    <t>[6.538316249847412</t>
  </si>
  <si>
    <t xml:space="preserve"> -13.731409072875977]</t>
  </si>
  <si>
    <t>[8.121689796447754</t>
  </si>
  <si>
    <t xml:space="preserve"> -17.29397201538086]</t>
  </si>
  <si>
    <t>[9.7555570602417</t>
  </si>
  <si>
    <t xml:space="preserve"> -21.607999801635742]</t>
  </si>
  <si>
    <t>[11.4862060546875</t>
  </si>
  <si>
    <t xml:space="preserve"> -26.455495834350586]</t>
  </si>
  <si>
    <t>[13.198566436767578</t>
  </si>
  <si>
    <t xml:space="preserve"> -32.1968994140625]</t>
  </si>
  <si>
    <t>[14.901840209960938</t>
  </si>
  <si>
    <t xml:space="preserve"> -38.86188507080078]</t>
  </si>
  <si>
    <t>[16.569671630859375</t>
  </si>
  <si>
    <t xml:space="preserve"> -45.87451171875]</t>
  </si>
  <si>
    <t>[18.209150314331055</t>
  </si>
  <si>
    <t xml:space="preserve"> -51.94118118286133]</t>
  </si>
  <si>
    <t>[19.853557586669922</t>
  </si>
  <si>
    <t xml:space="preserve"> -57.66777420043945]</t>
  </si>
  <si>
    <t>[21.474292755126953</t>
  </si>
  <si>
    <t xml:space="preserve"> -64.28154754638672]</t>
  </si>
  <si>
    <t>############# EPISODIO 312#################</t>
  </si>
  <si>
    <t>[-16.  11. -11.]</t>
  </si>
  <si>
    <t>[-1.046708106994629</t>
  </si>
  <si>
    <t xml:space="preserve"> -3.1112470626831055]</t>
  </si>
  <si>
    <t>[-2.7311851978302</t>
  </si>
  <si>
    <t xml:space="preserve"> -5.111143112182617]</t>
  </si>
  <si>
    <t>[-4.391145706176758</t>
  </si>
  <si>
    <t xml:space="preserve"> -7.790555000305176]</t>
  </si>
  <si>
    <t>[-4.946338176727295</t>
  </si>
  <si>
    <t xml:space="preserve"> -10.868157386779785]</t>
  </si>
  <si>
    <t>[-4.18085241317749</t>
  </si>
  <si>
    <t xml:space="preserve"> -15.17404842376709]</t>
  </si>
  <si>
    <t>[-3.3439018726348877</t>
  </si>
  <si>
    <t xml:space="preserve"> -20.36114501953125]</t>
  </si>
  <si>
    <t>[-2.503608226776123</t>
  </si>
  <si>
    <t xml:space="preserve"> -26.518938064575195]</t>
  </si>
  <si>
    <t>[-1.6891533136367798</t>
  </si>
  <si>
    <t xml:space="preserve"> -33.422454833984375]</t>
  </si>
  <si>
    <t>[-0.8723269701004028</t>
  </si>
  <si>
    <t xml:space="preserve"> -41.326942443847656]</t>
  </si>
  <si>
    <t>[-0.07146686315536499</t>
  </si>
  <si>
    <t xml:space="preserve"> -50.10782241821289]</t>
  </si>
  <si>
    <t>[0.7202659845352173</t>
  </si>
  <si>
    <t xml:space="preserve"> -59.86153030395508]</t>
  </si>
  <si>
    <t>############# EPISODIO 313#################</t>
  </si>
  <si>
    <t>[-17.   8. -15.]</t>
  </si>
  <si>
    <t>[-1.2944188117980957</t>
  </si>
  <si>
    <t xml:space="preserve"> -3.810915946960449]</t>
  </si>
  <si>
    <t>[-3.402043581008911</t>
  </si>
  <si>
    <t xml:space="preserve"> -6.728334426879883]</t>
  </si>
  <si>
    <t>[-5.486536502838135</t>
  </si>
  <si>
    <t xml:space="preserve"> -10.544458389282227]</t>
  </si>
  <si>
    <t>[-7.559874057769775</t>
  </si>
  <si>
    <t xml:space="preserve"> -14.743592262268066]</t>
  </si>
  <si>
    <t>[-9.607587814331055</t>
  </si>
  <si>
    <t xml:space="preserve"> -17.984207153320312]</t>
  </si>
  <si>
    <t>[-11.620325088500977</t>
  </si>
  <si>
    <t xml:space="preserve"> -20.789201736450195]</t>
  </si>
  <si>
    <t>[-13.64223861694336</t>
  </si>
  <si>
    <t xml:space="preserve"> -24.295503616333008]</t>
  </si>
  <si>
    <t>[-15.640993118286133</t>
  </si>
  <si>
    <t xml:space="preserve"> -27.522302627563477]</t>
  </si>
  <si>
    <t>[-17.65082359313965</t>
  </si>
  <si>
    <t xml:space="preserve"> -30.376075744628906]</t>
  </si>
  <si>
    <t>[-19.609052658081055</t>
  </si>
  <si>
    <t xml:space="preserve"> -34.112144470214844]</t>
  </si>
  <si>
    <t>[-21.51064682006836</t>
  </si>
  <si>
    <t xml:space="preserve"> -38.18094253540039]</t>
  </si>
  <si>
    <t>[-23.42181396484375</t>
  </si>
  <si>
    <t xml:space="preserve"> -41.90358352661133]</t>
  </si>
  <si>
    <t>[-25.304912567138672</t>
  </si>
  <si>
    <t xml:space="preserve"> -46.54358673095703]</t>
  </si>
  <si>
    <t>[-27.147066116333008</t>
  </si>
  <si>
    <t xml:space="preserve"> -52.05644607543945]</t>
  </si>
  <si>
    <t>[-28.950008392333984</t>
  </si>
  <si>
    <t xml:space="preserve"> -58.42461395263672]</t>
  </si>
  <si>
    <t>############# EPISODIO 314#################</t>
  </si>
  <si>
    <t>[ 15. -12.  -4.]</t>
  </si>
  <si>
    <t>[0.9316540360450745</t>
  </si>
  <si>
    <t xml:space="preserve"> -2.1735026836395264]</t>
  </si>
  <si>
    <t>[2.485694408416748</t>
  </si>
  <si>
    <t xml:space="preserve"> -2.435075044631958]</t>
  </si>
  <si>
    <t>[4.041425704956055</t>
  </si>
  <si>
    <t xml:space="preserve"> -3.6004996299743652]</t>
  </si>
  <si>
    <t>[5.518010139465332</t>
  </si>
  <si>
    <t xml:space="preserve"> -5.565046787261963]</t>
  </si>
  <si>
    <t>[7.072061538696289</t>
  </si>
  <si>
    <t xml:space="preserve"> -8.506510734558105]</t>
  </si>
  <si>
    <t>[8.653200149536133</t>
  </si>
  <si>
    <t xml:space="preserve"> -12.409350395202637]</t>
  </si>
  <si>
    <t>[10.216795921325684</t>
  </si>
  <si>
    <t xml:space="preserve"> -17.17711067199707]</t>
  </si>
  <si>
    <t>[11.796799659729004</t>
  </si>
  <si>
    <t xml:space="preserve"> -22.917362213134766]</t>
  </si>
  <si>
    <t>[13.356851577758789</t>
  </si>
  <si>
    <t xml:space="preserve"> -29.50356674194336]</t>
  </si>
  <si>
    <t>[14.879039764404297</t>
  </si>
  <si>
    <t xml:space="preserve"> -36.36052322387695]</t>
  </si>
  <si>
    <t>[16.392614364624023</t>
  </si>
  <si>
    <t xml:space="preserve"> -42.800270080566406]</t>
  </si>
  <si>
    <t>[17.925508499145508</t>
  </si>
  <si>
    <t xml:space="preserve"> -49.77702713012695]</t>
  </si>
  <si>
    <t>############# EPISODIO 315#################</t>
  </si>
  <si>
    <t>[ 9. 17. -7.]</t>
  </si>
  <si>
    <t>[0.609298825263977</t>
  </si>
  <si>
    <t xml:space="preserve"> -2.733520746231079]</t>
  </si>
  <si>
    <t>[1.6216102838516235</t>
  </si>
  <si>
    <t xml:space="preserve"> -3.7444679737091064]</t>
  </si>
  <si>
    <t>[2.6025524139404297</t>
  </si>
  <si>
    <t xml:space="preserve"> -4.342645645141602]</t>
  </si>
  <si>
    <t>[3.554137706756592</t>
  </si>
  <si>
    <t xml:space="preserve"> -5.845468521118164]</t>
  </si>
  <si>
    <t>[4.510601997375488</t>
  </si>
  <si>
    <t xml:space="preserve"> -8.290270805358887]</t>
  </si>
  <si>
    <t>[5.449488162994385</t>
  </si>
  <si>
    <t xml:space="preserve"> -11.642192840576172]</t>
  </si>
  <si>
    <t>[5.484993934631348</t>
  </si>
  <si>
    <t xml:space="preserve"> -12.034052848815918]</t>
  </si>
  <si>
    <t>############# EPISODIO 316#################</t>
  </si>
  <si>
    <t>[0.447719544172287</t>
  </si>
  <si>
    <t xml:space="preserve"> -2.2155585289001465]</t>
  </si>
  <si>
    <t>[1.2264173030853271</t>
  </si>
  <si>
    <t xml:space="preserve"> -3.1410317420959473]</t>
  </si>
  <si>
    <t>[1.979285478591919</t>
  </si>
  <si>
    <t xml:space="preserve"> -4.980541229248047]</t>
  </si>
  <si>
    <t>[2.724134922027588</t>
  </si>
  <si>
    <t xml:space="preserve"> -7.701268196105957]</t>
  </si>
  <si>
    <t>[3.4790611267089844</t>
  </si>
  <si>
    <t xml:space="preserve"> -11.372682571411133]</t>
  </si>
  <si>
    <t>[4.229098320007324</t>
  </si>
  <si>
    <t xml:space="preserve"> -15.445347785949707]</t>
  </si>
  <si>
    <t>[4.975925922393799</t>
  </si>
  <si>
    <t xml:space="preserve"> -19.079086303710938]</t>
  </si>
  <si>
    <t>[5.7262797355651855</t>
  </si>
  <si>
    <t xml:space="preserve"> -23.649845123291016]</t>
  </si>
  <si>
    <t>[6.457762241363525</t>
  </si>
  <si>
    <t xml:space="preserve"> -28.770957946777344]</t>
  </si>
  <si>
    <t>[7.207107067108154</t>
  </si>
  <si>
    <t xml:space="preserve"> -33.75881576538086]</t>
  </si>
  <si>
    <t>[7.947090148925781</t>
  </si>
  <si>
    <t xml:space="preserve"> -38.26433181762695]</t>
  </si>
  <si>
    <t>[8.690006256103516</t>
  </si>
  <si>
    <t xml:space="preserve"> -43.70698928833008]</t>
  </si>
  <si>
    <t>[9.432208061218262</t>
  </si>
  <si>
    <t xml:space="preserve"> -50.0677490234375]</t>
  </si>
  <si>
    <t>############# EPISODIO 317#################</t>
  </si>
  <si>
    <t>[ 16.  10. -13.]</t>
  </si>
  <si>
    <t>[1.1072114706039429</t>
  </si>
  <si>
    <t xml:space="preserve"> -3.3763649463653564]</t>
  </si>
  <si>
    <t>[2.89668607711792</t>
  </si>
  <si>
    <t xml:space="preserve"> -5.458430290222168]</t>
  </si>
  <si>
    <t>[4.6668243408203125</t>
  </si>
  <si>
    <t xml:space="preserve"> -7.995731830596924]</t>
  </si>
  <si>
    <t>[6.396231651306152</t>
  </si>
  <si>
    <t xml:space="preserve"> -9.571072578430176]</t>
  </si>
  <si>
    <t>[8.143848419189453</t>
  </si>
  <si>
    <t xml:space="preserve"> -10.751114845275879]</t>
  </si>
  <si>
    <t>[9.853890419006348</t>
  </si>
  <si>
    <t xml:space="preserve"> -12.329339981079102]</t>
  </si>
  <si>
    <t>[11.464865684509277</t>
  </si>
  <si>
    <t xml:space="preserve"> -13.446203231811523]</t>
  </si>
  <si>
    <t>[13.154995918273926</t>
  </si>
  <si>
    <t xml:space="preserve"> -15.034379005432129]</t>
  </si>
  <si>
    <t>[14.823254585266113</t>
  </si>
  <si>
    <t xml:space="preserve"> -16.18697166442871]</t>
  </si>
  <si>
    <t>[16.43107032775879</t>
  </si>
  <si>
    <t xml:space="preserve"> -17.712984085083008]</t>
  </si>
  <si>
    <t>[18.049922943115234</t>
  </si>
  <si>
    <t xml:space="preserve"> -18.839984893798828]</t>
  </si>
  <si>
    <t>[19.65583610534668</t>
  </si>
  <si>
    <t xml:space="preserve"> -20.89126968383789]</t>
  </si>
  <si>
    <t>[21.102237701416016</t>
  </si>
  <si>
    <t xml:space="preserve"> -23.36913299560547]</t>
  </si>
  <si>
    <t>[22.638469696044922</t>
  </si>
  <si>
    <t xml:space="preserve"> -26.026391983032227]</t>
  </si>
  <si>
    <t>[24.13922691345215</t>
  </si>
  <si>
    <t xml:space="preserve"> -28.888578414916992]</t>
  </si>
  <si>
    <t>[25.572330474853516</t>
  </si>
  <si>
    <t xml:space="preserve"> -32.51298141479492]</t>
  </si>
  <si>
    <t>############# EPISODIO 318#################</t>
  </si>
  <si>
    <t>[ 16.  11. -13.]</t>
  </si>
  <si>
    <t>[1.0765451192855835</t>
  </si>
  <si>
    <t xml:space="preserve"> -2.8255739212036133]</t>
  </si>
  <si>
    <t>[2.833909511566162</t>
  </si>
  <si>
    <t xml:space="preserve"> -3.0759735107421875]</t>
  </si>
  <si>
    <t>[4.554722309112549</t>
  </si>
  <si>
    <t xml:space="preserve"> -4.273300647735596]</t>
  </si>
  <si>
    <t>[6.25054407119751</t>
  </si>
  <si>
    <t xml:space="preserve"> -5.879905700683594]</t>
  </si>
  <si>
    <t>[7.933152198791504</t>
  </si>
  <si>
    <t xml:space="preserve"> -7.055392742156982]</t>
  </si>
  <si>
    <t>[9.592848777770996</t>
  </si>
  <si>
    <t xml:space="preserve"> -9.144268035888672]</t>
  </si>
  <si>
    <t>[11.24667739868164</t>
  </si>
  <si>
    <t xml:space="preserve"> -12.163461685180664]</t>
  </si>
  <si>
    <t>[12.859809875488281</t>
  </si>
  <si>
    <t xml:space="preserve"> -16.038219451904297]</t>
  </si>
  <si>
    <t>[14.472641944885254</t>
  </si>
  <si>
    <t xml:space="preserve"> -20.357080459594727]</t>
  </si>
  <si>
    <t>[16.069650650024414</t>
  </si>
  <si>
    <t xml:space="preserve"> -24.240625381469727]</t>
  </si>
  <si>
    <t>[17.635631561279297</t>
  </si>
  <si>
    <t xml:space="preserve"> -28.989442825317383]</t>
  </si>
  <si>
    <t>[19.196752548217773</t>
  </si>
  <si>
    <t xml:space="preserve"> -34.67409133911133]</t>
  </si>
  <si>
    <t>[20.739227294921875</t>
  </si>
  <si>
    <t xml:space="preserve"> -41.2508430480957]</t>
  </si>
  <si>
    <t>[22.26596450805664</t>
  </si>
  <si>
    <t xml:space="preserve"> -48.500450134277344]</t>
  </si>
  <si>
    <t>[23.76365089416504</t>
  </si>
  <si>
    <t xml:space="preserve"> -55.9226188659668]</t>
  </si>
  <si>
    <t>############# EPISODIO 319#################</t>
  </si>
  <si>
    <t>[ 14.  14. -12.]</t>
  </si>
  <si>
    <t>[0.8894617557525635</t>
  </si>
  <si>
    <t xml:space="preserve"> -2.9424118995666504]</t>
  </si>
  <si>
    <t>[2.3522021770477295</t>
  </si>
  <si>
    <t xml:space="preserve"> -3.818699598312378]</t>
  </si>
  <si>
    <t>[3.767657518386841</t>
  </si>
  <si>
    <t xml:space="preserve"> -4.957067966461182]</t>
  </si>
  <si>
    <t>[5.1775994300842285</t>
  </si>
  <si>
    <t xml:space="preserve"> -7.023867130279541]</t>
  </si>
  <si>
    <t>[6.5523457527160645</t>
  </si>
  <si>
    <t xml:space="preserve"> -9.969744682312012]</t>
  </si>
  <si>
    <t>[7.923950672149658</t>
  </si>
  <si>
    <t xml:space="preserve"> -13.608641624450684]</t>
  </si>
  <si>
    <t>[9.27231216430664</t>
  </si>
  <si>
    <t xml:space="preserve"> -17.229663848876953]</t>
  </si>
  <si>
    <t>[10.60855484008789</t>
  </si>
  <si>
    <t xml:space="preserve"> -21.11692237854004]</t>
  </si>
  <si>
    <t>[11.903011322021484</t>
  </si>
  <si>
    <t xml:space="preserve"> -25.85944175720215]</t>
  </si>
  <si>
    <t>[13.159693717956543</t>
  </si>
  <si>
    <t xml:space="preserve"> -31.436405181884766]</t>
  </si>
  <si>
    <t>[14.409018516540527</t>
  </si>
  <si>
    <t xml:space="preserve"> -37.98645782470703]</t>
  </si>
  <si>
    <t>[15.621966361999512</t>
  </si>
  <si>
    <t xml:space="preserve"> -45.3677864074707]</t>
  </si>
  <si>
    <t>[16.815996170043945</t>
  </si>
  <si>
    <t xml:space="preserve"> -53.201515197753906]</t>
  </si>
  <si>
    <t>############# EPISODIO 320#################</t>
  </si>
  <si>
    <t>[-16. -10. -16.]</t>
  </si>
  <si>
    <t>[-1.1854866743087769</t>
  </si>
  <si>
    <t xml:space="preserve"> -3.876516580581665]</t>
  </si>
  <si>
    <t>[-3.120134115219116</t>
  </si>
  <si>
    <t xml:space="preserve"> -6.915248394012451]</t>
  </si>
  <si>
    <t>[-5.019011974334717</t>
  </si>
  <si>
    <t xml:space="preserve"> -10.798700332641602]</t>
  </si>
  <si>
    <t>[-6.919939994812012</t>
  </si>
  <si>
    <t xml:space="preserve"> -15.600560188293457]</t>
  </si>
  <si>
    <t>[-8.82846450805664</t>
  </si>
  <si>
    <t xml:space="preserve"> -21.352012634277344]</t>
  </si>
  <si>
    <t>[-10.700691223144531</t>
  </si>
  <si>
    <t xml:space="preserve"> -27.91370964050293]</t>
  </si>
  <si>
    <t>[-12.567737579345703</t>
  </si>
  <si>
    <t xml:space="preserve"> -35.39358139038086]</t>
  </si>
  <si>
    <t>[-14.42711067199707</t>
  </si>
  <si>
    <t xml:space="preserve"> -43.80200958251953]</t>
  </si>
  <si>
    <t>[-16.2442684173584</t>
  </si>
  <si>
    <t xml:space="preserve"> -53.01554870605469]</t>
  </si>
  <si>
    <t>[-18.027299880981445</t>
  </si>
  <si>
    <t xml:space="preserve"> -63.08854675292969]</t>
  </si>
  <si>
    <t>############# EPISODIO 321#################</t>
  </si>
  <si>
    <t>[-19.  -3. -17.]</t>
  </si>
  <si>
    <t>[-1.359836459159851</t>
  </si>
  <si>
    <t xml:space="preserve"> -3.5426158905029297]</t>
  </si>
  <si>
    <t>[-3.599909543991089</t>
  </si>
  <si>
    <t xml:space="preserve"> -4.273880481719971]</t>
  </si>
  <si>
    <t>[-5.71255350112915</t>
  </si>
  <si>
    <t xml:space="preserve"> -4.556958198547363]</t>
  </si>
  <si>
    <t>[-7.885509014129639</t>
  </si>
  <si>
    <t xml:space="preserve"> -5.753870010375977]</t>
  </si>
  <si>
    <t>[-10.042882919311523</t>
  </si>
  <si>
    <t xml:space="preserve"> -7.86093282699585]</t>
  </si>
  <si>
    <t>[-12.178380012512207</t>
  </si>
  <si>
    <t xml:space="preserve"> -10.6226167678833]</t>
  </si>
  <si>
    <t>[-14.312533378601074</t>
  </si>
  <si>
    <t xml:space="preserve"> -13.649072647094727]</t>
  </si>
  <si>
    <t>[-16.392925262451172</t>
  </si>
  <si>
    <t xml:space="preserve"> -17.537487030029297]</t>
  </si>
  <si>
    <t>[-18.469688415527344</t>
  </si>
  <si>
    <t xml:space="preserve"> -22.370344161987305]</t>
  </si>
  <si>
    <t>[-20.491249084472656</t>
  </si>
  <si>
    <t xml:space="preserve"> -28.03915023803711]</t>
  </si>
  <si>
    <t>[-22.511287689208984</t>
  </si>
  <si>
    <t xml:space="preserve"> -34.68678665161133]</t>
  </si>
  <si>
    <t>[-24.48447036743164</t>
  </si>
  <si>
    <t xml:space="preserve"> -42.19195556640625]</t>
  </si>
  <si>
    <t>[-26.4388370513916</t>
  </si>
  <si>
    <t xml:space="preserve"> -50.683563232421875]</t>
  </si>
  <si>
    <t>[-28.328937530517578</t>
  </si>
  <si>
    <t xml:space="preserve"> -59.53390884399414]</t>
  </si>
  <si>
    <t>############# EPISODIO 322#################</t>
  </si>
  <si>
    <t>[ 3. 19. -5.]</t>
  </si>
  <si>
    <t>[0.20230522751808167</t>
  </si>
  <si>
    <t xml:space="preserve"> -2.4849510192871094]</t>
  </si>
  <si>
    <t>[0.5476729869842529</t>
  </si>
  <si>
    <t xml:space="preserve"> -3.678952217102051]</t>
  </si>
  <si>
    <t>[0.8866536617279053</t>
  </si>
  <si>
    <t xml:space="preserve"> -5.2955851554870605]</t>
  </si>
  <si>
    <t>[1.223227858543396</t>
  </si>
  <si>
    <t xml:space="preserve"> -6.472684383392334]</t>
  </si>
  <si>
    <t>[1.5584132671356201</t>
  </si>
  <si>
    <t xml:space="preserve"> -8.034015655517578]</t>
  </si>
  <si>
    <t>[1.8980470895767212</t>
  </si>
  <si>
    <t xml:space="preserve"> -8.934096336364746]</t>
  </si>
  <si>
    <t>[2.2453811168670654</t>
  </si>
  <si>
    <t xml:space="preserve"> -10.116925239562988]</t>
  </si>
  <si>
    <t>[2.5953993797302246</t>
  </si>
  <si>
    <t xml:space="preserve"> -11.967561721801758]</t>
  </si>
  <si>
    <t>[2.948105812072754</t>
  </si>
  <si>
    <t xml:space="preserve"> -13.785226821899414]</t>
  </si>
  <si>
    <t>[3.310695171356201</t>
  </si>
  <si>
    <t xml:space="preserve"> -15.857255935668945]</t>
  </si>
  <si>
    <t>[3.6848719120025635</t>
  </si>
  <si>
    <t xml:space="preserve"> -18.843111038208008]</t>
  </si>
  <si>
    <t>[4.079629898071289</t>
  </si>
  <si>
    <t xml:space="preserve"> -22.526838302612305]</t>
  </si>
  <si>
    <t>[4.496811389923096</t>
  </si>
  <si>
    <t xml:space="preserve"> -26.228647232055664]</t>
  </si>
  <si>
    <t>[4.929957866668701</t>
  </si>
  <si>
    <t xml:space="preserve"> -30.112937927246094]</t>
  </si>
  <si>
    <t>############# EPISODIO 323#################</t>
  </si>
  <si>
    <t>[ 18.  -6. -12.]</t>
  </si>
  <si>
    <t>[1.1981130838394165</t>
  </si>
  <si>
    <t xml:space="preserve"> -3.2399492263793945]</t>
  </si>
  <si>
    <t>[3.15561580657959</t>
  </si>
  <si>
    <t xml:space="preserve"> -5.274555683135986]</t>
  </si>
  <si>
    <t>[5.07273006439209</t>
  </si>
  <si>
    <t xml:space="preserve"> -7.74483060836792]</t>
  </si>
  <si>
    <t>[6.97066068649292</t>
  </si>
  <si>
    <t xml:space="preserve"> -9.772953033447266]</t>
  </si>
  <si>
    <t>[8.845179557800293</t>
  </si>
  <si>
    <t xml:space="preserve"> -12.455931663513184]</t>
  </si>
  <si>
    <t>[10.740943908691406</t>
  </si>
  <si>
    <t xml:space="preserve"> -14.928874969482422]</t>
  </si>
  <si>
    <t>[12.609743118286133</t>
  </si>
  <si>
    <t xml:space="preserve"> -16.444562911987305]</t>
  </si>
  <si>
    <t>[14.479106903076172</t>
  </si>
  <si>
    <t xml:space="preserve"> -17.042314529418945]</t>
  </si>
  <si>
    <t>[16.33515739440918</t>
  </si>
  <si>
    <t xml:space="preserve"> -17.207763671875]</t>
  </si>
  <si>
    <t>[18.186323165893555</t>
  </si>
  <si>
    <t xml:space="preserve"> -18.308347702026367]</t>
  </si>
  <si>
    <t>[20.021339416503906</t>
  </si>
  <si>
    <t xml:space="preserve"> -19.821884155273438]</t>
  </si>
  <si>
    <t>[21.826921463012695</t>
  </si>
  <si>
    <t xml:space="preserve"> -20.397563934326172]</t>
  </si>
  <si>
    <t>[23.61617660522461</t>
  </si>
  <si>
    <t xml:space="preserve"> -20.29788589477539]</t>
  </si>
  <si>
    <t>[25.354021072387695</t>
  </si>
  <si>
    <t xml:space="preserve"> -20.452314376831055]</t>
  </si>
  <si>
    <t>[27.090394973754883</t>
  </si>
  <si>
    <t xml:space="preserve"> -21.028295516967773]</t>
  </si>
  <si>
    <t>[28.79319953918457</t>
  </si>
  <si>
    <t xml:space="preserve"> -21.167150497436523]</t>
  </si>
  <si>
    <t>[30.445758819580078</t>
  </si>
  <si>
    <t xml:space="preserve"> -21.71180534362793]</t>
  </si>
  <si>
    <t>############# EPISODIO 324#################</t>
  </si>
  <si>
    <t>[  5.  19. -17.]</t>
  </si>
  <si>
    <t>[0.36128103733062744</t>
  </si>
  <si>
    <t xml:space="preserve"> -3.5155210494995117]</t>
  </si>
  <si>
    <t>[0.9578128457069397</t>
  </si>
  <si>
    <t xml:space="preserve"> -4.480103015899658]</t>
  </si>
  <si>
    <t>[1.539937973022461</t>
  </si>
  <si>
    <t xml:space="preserve"> -5.139586925506592]</t>
  </si>
  <si>
    <t>[2.124763011932373</t>
  </si>
  <si>
    <t xml:space="preserve"> -5.377796649932861]</t>
  </si>
  <si>
    <t>[2.704291582107544</t>
  </si>
  <si>
    <t xml:space="preserve"> -6.025833606719971]</t>
  </si>
  <si>
    <t>[3.2809038162231445</t>
  </si>
  <si>
    <t xml:space="preserve"> -6.2534871101379395]</t>
  </si>
  <si>
    <t>[3.86173677444458</t>
  </si>
  <si>
    <t xml:space="preserve"> -7.1498026847839355]</t>
  </si>
  <si>
    <t>[4.452084064483643</t>
  </si>
  <si>
    <t xml:space="preserve"> -7.793046951293945]</t>
  </si>
  <si>
    <t>[5.03402853012085</t>
  </si>
  <si>
    <t xml:space="preserve"> -7.491465091705322]</t>
  </si>
  <si>
    <t>[5.632025718688965</t>
  </si>
  <si>
    <t xml:space="preserve"> -6.5098185539245605]</t>
  </si>
  <si>
    <t>[6.2269744873046875</t>
  </si>
  <si>
    <t xml:space="preserve"> -5.801671504974365]</t>
  </si>
  <si>
    <t>[6.827001094818115</t>
  </si>
  <si>
    <t xml:space="preserve"> -5.495815753936768]</t>
  </si>
  <si>
    <t>[7.431612014770508</t>
  </si>
  <si>
    <t xml:space="preserve"> -4.261843681335449]</t>
  </si>
  <si>
    <t>[8.047529220581055</t>
  </si>
  <si>
    <t xml:space="preserve"> -2.6035819053649902]</t>
  </si>
  <si>
    <t>############# EPISODIO 325#################</t>
  </si>
  <si>
    <t>[ 5. 19. -6.]</t>
  </si>
  <si>
    <t>[0.32116883993148804</t>
  </si>
  <si>
    <t xml:space="preserve"> -2.059840202331543]</t>
  </si>
  <si>
    <t>[0.8613475561141968</t>
  </si>
  <si>
    <t xml:space="preserve"> -0.960124671459198]</t>
  </si>
  <si>
    <t>[1.1101797819137573</t>
  </si>
  <si>
    <t xml:space="preserve"> -0.17290183901786804]</t>
  </si>
  <si>
    <t xml:space="preserve"> -0.19997330009937286]</t>
  </si>
  <si>
    <t>############# EPISODIO 326#################</t>
  </si>
  <si>
    <t>[ 13. -14.  -1.]</t>
  </si>
  <si>
    <t>[0.8545441627502441</t>
  </si>
  <si>
    <t xml:space="preserve"> -2.1546120643615723]</t>
  </si>
  <si>
    <t>[2.325761556625366</t>
  </si>
  <si>
    <t xml:space="preserve"> -2.813685417175293]</t>
  </si>
  <si>
    <t>[3.7660062313079834</t>
  </si>
  <si>
    <t xml:space="preserve"> -3.226893901824951]</t>
  </si>
  <si>
    <t>[5.199049949645996</t>
  </si>
  <si>
    <t xml:space="preserve"> -2.9494986534118652]</t>
  </si>
  <si>
    <t>[6.598993301391602</t>
  </si>
  <si>
    <t xml:space="preserve"> -2.679643392562866]</t>
  </si>
  <si>
    <t>[8.007620811462402</t>
  </si>
  <si>
    <t xml:space="preserve"> -2.4018876552581787]</t>
  </si>
  <si>
    <t>[9.389965057373047</t>
  </si>
  <si>
    <t xml:space="preserve"> -1.8713569641113281]</t>
  </si>
  <si>
    <t>[10.737862586975098</t>
  </si>
  <si>
    <t xml:space="preserve"> -0.9133004546165466]</t>
  </si>
  <si>
    <t>[11.433948516845703</t>
  </si>
  <si>
    <t xml:space="preserve"> -0.7749884724617004]</t>
  </si>
  <si>
    <t>############# EPISODIO 327#################</t>
  </si>
  <si>
    <t>[15. 12. -1.]</t>
  </si>
  <si>
    <t>[0.9564330577850342</t>
  </si>
  <si>
    <t xml:space="preserve"> -1.632757544517517]</t>
  </si>
  <si>
    <t>[2.581071376800537</t>
  </si>
  <si>
    <t xml:space="preserve"> -0.179787740111351]</t>
  </si>
  <si>
    <t xml:space="preserve"> -0.20507316291332245]</t>
  </si>
  <si>
    <t xml:space="preserve"> -1.0439653396606445]</t>
  </si>
  <si>
    <t>[2.5810699462890625</t>
  </si>
  <si>
    <t xml:space="preserve"> -2.415714740753174]</t>
  </si>
  <si>
    <t>[2.5813565254211426</t>
  </si>
  <si>
    <t xml:space="preserve"> -3.360736608505249]</t>
  </si>
  <si>
    <t>[2.5817980766296387</t>
  </si>
  <si>
    <t xml:space="preserve"> -5.2450056076049805]</t>
  </si>
  <si>
    <t>[2.5825109481811523</t>
  </si>
  <si>
    <t xml:space="preserve"> -7.5510406494140625]</t>
  </si>
  <si>
    <t>[2.584036350250244</t>
  </si>
  <si>
    <t xml:space="preserve"> -8.904284477233887]</t>
  </si>
  <si>
    <t>[2.587400436401367</t>
  </si>
  <si>
    <t xml:space="preserve"> -9.317021369934082]</t>
  </si>
  <si>
    <t>[2.5929453372955322</t>
  </si>
  <si>
    <t xml:space="preserve"> -9.311062812805176]</t>
  </si>
  <si>
    <t>[2.6006898880004883</t>
  </si>
  <si>
    <t xml:space="preserve"> -10.24153995513916]</t>
  </si>
  <si>
    <t>[2.610436201095581</t>
  </si>
  <si>
    <t xml:space="preserve"> -12.073715209960938]</t>
  </si>
  <si>
    <t>[2.6219966411590576</t>
  </si>
  <si>
    <t xml:space="preserve"> -14.767792701721191]</t>
  </si>
  <si>
    <t>[2.6358072757720947</t>
  </si>
  <si>
    <t xml:space="preserve"> -18.422685623168945]</t>
  </si>
  <si>
    <t>[2.6517443656921387</t>
  </si>
  <si>
    <t xml:space="preserve"> -22.51852798461914]</t>
  </si>
  <si>
    <t>[2.6704671382904053</t>
  </si>
  <si>
    <t xml:space="preserve"> -25.649749755859375]</t>
  </si>
  <si>
    <t>[2.693850040435791</t>
  </si>
  <si>
    <t xml:space="preserve"> -28.33920669555664]</t>
  </si>
  <si>
    <t>[2.7229535579681396</t>
  </si>
  <si>
    <t xml:space="preserve"> -31.975967407226562]</t>
  </si>
  <si>
    <t>[2.757052183151245</t>
  </si>
  <si>
    <t xml:space="preserve"> -36.5166130065918]</t>
  </si>
  <si>
    <t>[2.7972841262817383</t>
  </si>
  <si>
    <t xml:space="preserve"> -41.7022819519043]</t>
  </si>
  <si>
    <t>############# EPISODIO 328#################</t>
  </si>
  <si>
    <t>[-10.  17.  -6.]</t>
  </si>
  <si>
    <t>[-0.6362183690071106</t>
  </si>
  <si>
    <t xml:space="preserve"> -2.5709593296051025]</t>
  </si>
  <si>
    <t>[-1.714884877204895</t>
  </si>
  <si>
    <t xml:space="preserve"> -3.9851980209350586]</t>
  </si>
  <si>
    <t>[-2.7622230052948</t>
  </si>
  <si>
    <t xml:space="preserve"> -6.317563056945801]</t>
  </si>
  <si>
    <t>[-3.8011972904205322</t>
  </si>
  <si>
    <t xml:space="preserve"> -9.311861038208008]</t>
  </si>
  <si>
    <t>[-4.833733081817627</t>
  </si>
  <si>
    <t xml:space="preserve"> -12.299710273742676]</t>
  </si>
  <si>
    <t>[-5.851606845855713</t>
  </si>
  <si>
    <t xml:space="preserve"> -15.262566566467285]</t>
  </si>
  <si>
    <t>[-6.872370719909668</t>
  </si>
  <si>
    <t xml:space="preserve"> -18.502412796020508]</t>
  </si>
  <si>
    <t>[-7.878049850463867</t>
  </si>
  <si>
    <t xml:space="preserve"> -22.37932586669922]</t>
  </si>
  <si>
    <t>[-8.872943878173828</t>
  </si>
  <si>
    <t xml:space="preserve"> -26.48456573486328]</t>
  </si>
  <si>
    <t>[-9.868906021118164</t>
  </si>
  <si>
    <t xml:space="preserve"> -31.52442169189453]</t>
  </si>
  <si>
    <t>[-10.850287437438965</t>
  </si>
  <si>
    <t xml:space="preserve"> -37.39927673339844]</t>
  </si>
  <si>
    <t>[-11.842775344848633</t>
  </si>
  <si>
    <t xml:space="preserve"> -44.26458740234375]</t>
  </si>
  <si>
    <t>############# EPISODIO 329#################</t>
  </si>
  <si>
    <t>[ 12. -15.  -1.]</t>
  </si>
  <si>
    <t>[0.7640748023986816</t>
  </si>
  <si>
    <t xml:space="preserve"> -1.6524033546447754]</t>
  </si>
  <si>
    <t>[2.102491617202759</t>
  </si>
  <si>
    <t xml:space="preserve"> -0.18598389625549316]</t>
  </si>
  <si>
    <t>[2.1070637702941895</t>
  </si>
  <si>
    <t xml:space="preserve"> -0.20252516865730286]</t>
  </si>
  <si>
    <t xml:space="preserve"> -1.0302668809890747]</t>
  </si>
  <si>
    <t>[2.107105255126953</t>
  </si>
  <si>
    <t xml:space="preserve"> -2.63889479637146]</t>
  </si>
  <si>
    <t>[2.107149362564087</t>
  </si>
  <si>
    <t xml:space="preserve"> -4.517531394958496]</t>
  </si>
  <si>
    <t>[2.107572555541992</t>
  </si>
  <si>
    <t xml:space="preserve"> -7.0611114501953125]</t>
  </si>
  <si>
    <t>[2.108935594558716</t>
  </si>
  <si>
    <t xml:space="preserve"> -9.606867790222168]</t>
  </si>
  <si>
    <t>[2.112126588821411</t>
  </si>
  <si>
    <t xml:space="preserve"> -12.142671585083008]</t>
  </si>
  <si>
    <t>[2.118311643600464</t>
  </si>
  <si>
    <t xml:space="preserve"> -14.94063663482666]</t>
  </si>
  <si>
    <t>[2.128488302230835</t>
  </si>
  <si>
    <t xml:space="preserve"> -18.604402542114258]</t>
  </si>
  <si>
    <t>[2.1437089443206787</t>
  </si>
  <si>
    <t xml:space="preserve"> -23.235029220581055]</t>
  </si>
  <si>
    <t>[2.163933515548706</t>
  </si>
  <si>
    <t xml:space="preserve"> -28.760494232177734]</t>
  </si>
  <si>
    <t>############# EPISODIO 330#################</t>
  </si>
  <si>
    <t>[ 12.  15. -18.]</t>
  </si>
  <si>
    <t>[0.8505114912986755</t>
  </si>
  <si>
    <t xml:space="preserve"> -4.113040447235107]</t>
  </si>
  <si>
    <t>[2.2596569061279297</t>
  </si>
  <si>
    <t xml:space="preserve"> -7.390705585479736]</t>
  </si>
  <si>
    <t>[3.6379172801971436</t>
  </si>
  <si>
    <t xml:space="preserve"> -11.325325012207031]</t>
  </si>
  <si>
    <t>[4.99423885345459</t>
  </si>
  <si>
    <t xml:space="preserve"> -15.468673706054688]</t>
  </si>
  <si>
    <t>[6.338433742523193</t>
  </si>
  <si>
    <t xml:space="preserve"> -20.546554565429688]</t>
  </si>
  <si>
    <t>[7.6404900550842285</t>
  </si>
  <si>
    <t xml:space="preserve"> -26.202274322509766]</t>
  </si>
  <si>
    <t>[8.935108184814453</t>
  </si>
  <si>
    <t xml:space="preserve"> -31.9322566986084]</t>
  </si>
  <si>
    <t>[10.185251235961914</t>
  </si>
  <si>
    <t xml:space="preserve"> -37.8403434753418]</t>
  </si>
  <si>
    <t>[11.396417617797852</t>
  </si>
  <si>
    <t xml:space="preserve"> -44.64347839355469]</t>
  </si>
  <si>
    <t>[12.559589385986328</t>
  </si>
  <si>
    <t xml:space="preserve"> -52.07282638549805]</t>
  </si>
  <si>
    <t>[13.674226760864258</t>
  </si>
  <si>
    <t xml:space="preserve"> -59.48122787475586]</t>
  </si>
  <si>
    <t>############# EPISODIO 331#################</t>
  </si>
  <si>
    <t>[-19.   0.  -3.]</t>
  </si>
  <si>
    <t>[-1.2871119976043701</t>
  </si>
  <si>
    <t xml:space="preserve"> -2.304007053375244]</t>
  </si>
  <si>
    <t>[-3.461433172225952</t>
  </si>
  <si>
    <t xml:space="preserve"> -3.4950506687164307]</t>
  </si>
  <si>
    <t>[-5.557934761047363</t>
  </si>
  <si>
    <t xml:space="preserve"> -5.32839822769165]</t>
  </si>
  <si>
    <t>[-7.636115074157715</t>
  </si>
  <si>
    <t xml:space="preserve"> -6.882316589355469]</t>
  </si>
  <si>
    <t>[-9.707197189331055</t>
  </si>
  <si>
    <t xml:space="preserve"> -8.023303031921387]</t>
  </si>
  <si>
    <t>[-11.746731758117676</t>
  </si>
  <si>
    <t xml:space="preserve"> -9.580033302307129]</t>
  </si>
  <si>
    <t>[-13.759639739990234</t>
  </si>
  <si>
    <t xml:space="preserve"> -10.708258628845215]</t>
  </si>
  <si>
    <t>[-15.729447364807129</t>
  </si>
  <si>
    <t xml:space="preserve"> -12.747828483581543]</t>
  </si>
  <si>
    <t>[-17.688568115234375</t>
  </si>
  <si>
    <t xml:space="preserve"> -15.71624755859375]</t>
  </si>
  <si>
    <t>[-19.6152286529541</t>
  </si>
  <si>
    <t xml:space="preserve"> -19.588207244873047]</t>
  </si>
  <si>
    <t>[-21.51357078552246</t>
  </si>
  <si>
    <t xml:space="preserve"> -24.3523006439209]</t>
  </si>
  <si>
    <t>[-23.372102737426758</t>
  </si>
  <si>
    <t xml:space="preserve"> -29.961206436157227]</t>
  </si>
  <si>
    <t>############# EPISODIO 332#################</t>
  </si>
  <si>
    <t>[  1. -19. -14.]</t>
  </si>
  <si>
    <t>[0.07877504080533981</t>
  </si>
  <si>
    <t xml:space="preserve"> -3.7490932941436768]</t>
  </si>
  <si>
    <t>[0.21159079670906067</t>
  </si>
  <si>
    <t xml:space="preserve"> -6.378965854644775]</t>
  </si>
  <si>
    <t>[0.3423312306404114</t>
  </si>
  <si>
    <t xml:space="preserve"> -9.934686660766602]</t>
  </si>
  <si>
    <t>[0.47287192940711975</t>
  </si>
  <si>
    <t xml:space="preserve"> -14.142312049865723]</t>
  </si>
  <si>
    <t>[0.6025770902633667</t>
  </si>
  <si>
    <t xml:space="preserve"> -18.55840492248535]</t>
  </si>
  <si>
    <t>[0.7316763997077942</t>
  </si>
  <si>
    <t xml:space="preserve"> -23.8709716796875]</t>
  </si>
  <si>
    <t>[0.8601325154304504</t>
  </si>
  <si>
    <t xml:space="preserve"> -29.879545211791992]</t>
  </si>
  <si>
    <t>[0.9844557642936707</t>
  </si>
  <si>
    <t xml:space="preserve"> -35.83620834350586]</t>
  </si>
  <si>
    <t>[1.1030795574188232</t>
  </si>
  <si>
    <t xml:space="preserve"> -42.02419662475586]</t>
  </si>
  <si>
    <t>[1.2133064270019531</t>
  </si>
  <si>
    <t xml:space="preserve"> -49.118072509765625]</t>
  </si>
  <si>
    <t>[1.3129087686538696</t>
  </si>
  <si>
    <t xml:space="preserve"> -57.072391510009766]</t>
  </si>
  <si>
    <t>############# EPISODIO 333#################</t>
  </si>
  <si>
    <t>[-18.   6.   0.]</t>
  </si>
  <si>
    <t>[-1.160550594329834</t>
  </si>
  <si>
    <t xml:space="preserve"> -1.9948371648788452]</t>
  </si>
  <si>
    <t>[-2.866121292114258</t>
  </si>
  <si>
    <t xml:space="preserve"> -2.167135715484619]</t>
  </si>
  <si>
    <t>[-4.803009986877441</t>
  </si>
  <si>
    <t xml:space="preserve"> -1.749032974243164]</t>
  </si>
  <si>
    <t>[-6.731567859649658</t>
  </si>
  <si>
    <t xml:space="preserve"> -1.3371219635009766]</t>
  </si>
  <si>
    <t>[-8.649476051330566</t>
  </si>
  <si>
    <t xml:space="preserve"> -0.9200601577758789]</t>
  </si>
  <si>
    <t>[-10.569902420043945</t>
  </si>
  <si>
    <t xml:space="preserve"> -0.7587347030639648]</t>
  </si>
  <si>
    <t>[-12.47509479522705</t>
  </si>
  <si>
    <t xml:space="preserve"> -1.2686491012573242]</t>
  </si>
  <si>
    <t>[-12.808073043823242</t>
  </si>
  <si>
    <t xml:space="preserve"> -1.6017924547195435]</t>
  </si>
  <si>
    <t>############# EPISODIO 334#################</t>
  </si>
  <si>
    <t>[ 3. 19. -4.]</t>
  </si>
  <si>
    <t>[0.2028154730796814</t>
  </si>
  <si>
    <t xml:space="preserve"> -2.4018142223358154]</t>
  </si>
  <si>
    <t>[0.5485250353813171</t>
  </si>
  <si>
    <t xml:space="preserve"> -3.4978408813476562]</t>
  </si>
  <si>
    <t>[0.890465259552002</t>
  </si>
  <si>
    <t xml:space="preserve"> -5.287346363067627]</t>
  </si>
  <si>
    <t>[1.2315468788146973</t>
  </si>
  <si>
    <t xml:space="preserve"> -7.314114570617676]</t>
  </si>
  <si>
    <t>[1.579833984375</t>
  </si>
  <si>
    <t xml:space="preserve"> -10.282746315002441]</t>
  </si>
  <si>
    <t>[1.9317067861557007</t>
  </si>
  <si>
    <t xml:space="preserve"> -14.144987106323242]</t>
  </si>
  <si>
    <t>[2.2906432151794434</t>
  </si>
  <si>
    <t xml:space="preserve"> -18.940832138061523]</t>
  </si>
  <si>
    <t>[2.654200792312622</t>
  </si>
  <si>
    <t xml:space="preserve"> -24.393390655517578]</t>
  </si>
  <si>
    <t>[3.022207260131836</t>
  </si>
  <si>
    <t xml:space="preserve"> -30.06128692626953]</t>
  </si>
  <si>
    <t>[3.3973419666290283</t>
  </si>
  <si>
    <t xml:space="preserve"> -36.37965774536133]</t>
  </si>
  <si>
    <t>[3.779006004333496</t>
  </si>
  <si>
    <t xml:space="preserve"> -42.66096878051758]</t>
  </si>
  <si>
    <t>[4.172501087188721</t>
  </si>
  <si>
    <t xml:space="preserve"> -48.681758880615234]</t>
  </si>
  <si>
    <t>############# EPISODIO 335#################</t>
  </si>
  <si>
    <t>[ -3. -19.  -9.]</t>
  </si>
  <si>
    <t>[-0.1954045295715332</t>
  </si>
  <si>
    <t xml:space="preserve"> -2.6659560203552246]</t>
  </si>
  <si>
    <t>[-0.5142141580581665</t>
  </si>
  <si>
    <t xml:space="preserve"> -3.4332807064056396]</t>
  </si>
  <si>
    <t>[-0.8278713226318359</t>
  </si>
  <si>
    <t xml:space="preserve"> -5.1336212158203125]</t>
  </si>
  <si>
    <t>[-1.1399531364440918</t>
  </si>
  <si>
    <t xml:space="preserve"> -7.485421180725098]</t>
  </si>
  <si>
    <t>[-1.4540694952011108</t>
  </si>
  <si>
    <t xml:space="preserve"> -9.850133895874023]</t>
  </si>
  <si>
    <t>[-1.766128420829773</t>
  </si>
  <si>
    <t xml:space="preserve"> -12.200252532958984]</t>
  </si>
  <si>
    <t>[-2.0778419971466064</t>
  </si>
  <si>
    <t xml:space="preserve"> -14.552474021911621]</t>
  </si>
  <si>
    <t>[-2.3842883110046387</t>
  </si>
  <si>
    <t xml:space="preserve"> -17.114789962768555]</t>
  </si>
  <si>
    <t>[-2.68894624710083</t>
  </si>
  <si>
    <t xml:space="preserve"> -20.07278823852539]</t>
  </si>
  <si>
    <t>[-2.9968271255493164</t>
  </si>
  <si>
    <t xml:space="preserve"> -22.632238388061523]</t>
  </si>
  <si>
    <t>[-3.3047502040863037</t>
  </si>
  <si>
    <t xml:space="preserve"> -25.870031356811523]</t>
  </si>
  <si>
    <t>[-3.6126132011413574</t>
  </si>
  <si>
    <t xml:space="preserve"> -29.350879669189453]</t>
  </si>
  <si>
    <t>[-3.9206936359405518</t>
  </si>
  <si>
    <t xml:space="preserve"> -33.487213134765625]</t>
  </si>
  <si>
    <t>############# EPISODIO 336#################</t>
  </si>
  <si>
    <t>[ 10.  16. -11.]</t>
  </si>
  <si>
    <t>[0.6661143898963928</t>
  </si>
  <si>
    <t xml:space="preserve"> -3.164477825164795]</t>
  </si>
  <si>
    <t>[1.7624651193618774</t>
  </si>
  <si>
    <t xml:space="preserve"> -4.658027172088623]</t>
  </si>
  <si>
    <t>[2.814995050430298</t>
  </si>
  <si>
    <t xml:space="preserve"> -5.226292610168457]</t>
  </si>
  <si>
    <t>[3.8695180416107178</t>
  </si>
  <si>
    <t xml:space="preserve"> -5.390958786010742]</t>
  </si>
  <si>
    <t>[4.9040913581848145</t>
  </si>
  <si>
    <t xml:space="preserve"> -6.496743679046631]</t>
  </si>
  <si>
    <t>[5.08430290222168</t>
  </si>
  <si>
    <t xml:space="preserve"> -7.387810707092285]</t>
  </si>
  <si>
    <t>############# EPISODIO 337#################</t>
  </si>
  <si>
    <t>[-10. -17. -11.]</t>
  </si>
  <si>
    <t>[-0.6203122735023499</t>
  </si>
  <si>
    <t xml:space="preserve"> -2.6408329010009766]</t>
  </si>
  <si>
    <t>[-1.65764582157135</t>
  </si>
  <si>
    <t xml:space="preserve"> -2.183166027069092]</t>
  </si>
  <si>
    <t>[-2.674009084701538</t>
  </si>
  <si>
    <t xml:space="preserve"> -1.3279953002929688]</t>
  </si>
  <si>
    <t>[-3.6815378665924072</t>
  </si>
  <si>
    <t xml:space="preserve"> -0.903344988822937]</t>
  </si>
  <si>
    <t>[-4.438851356506348</t>
  </si>
  <si>
    <t xml:space="preserve"> -0.18521465361118317]</t>
  </si>
  <si>
    <t>[-4.828480243682861</t>
  </si>
  <si>
    <t xml:space="preserve"> -0.4517446756362915]</t>
  </si>
  <si>
    <t>[-5.26331901550293</t>
  </si>
  <si>
    <t xml:space="preserve"> -1.6299760341644287]</t>
  </si>
  <si>
    <t>[-5.676640033721924</t>
  </si>
  <si>
    <t xml:space="preserve"> -3.2306673526763916]</t>
  </si>
  <si>
    <t>[-5.611378192901611</t>
  </si>
  <si>
    <t xml:space="preserve"> -3.548048734664917]</t>
  </si>
  <si>
    <t>############# EPISODIO 338#################</t>
  </si>
  <si>
    <t>[-1.0901365280151367</t>
  </si>
  <si>
    <t xml:space="preserve"> -1.7808483839035034]</t>
  </si>
  <si>
    <t>[-2.9762959480285645</t>
  </si>
  <si>
    <t xml:space="preserve"> -1.5958675146102905]</t>
  </si>
  <si>
    <t>[-4.813968658447266</t>
  </si>
  <si>
    <t xml:space="preserve"> -2.3419265747070312]</t>
  </si>
  <si>
    <t>[-6.645054340362549</t>
  </si>
  <si>
    <t xml:space="preserve"> -3.4945783615112305]</t>
  </si>
  <si>
    <t>[-8.463748931884766</t>
  </si>
  <si>
    <t xml:space="preserve"> -3.968740463256836]</t>
  </si>
  <si>
    <t>[-10.295981407165527</t>
  </si>
  <si>
    <t xml:space="preserve"> -4.70220422744751]</t>
  </si>
  <si>
    <t>[-12.107831954956055</t>
  </si>
  <si>
    <t xml:space="preserve"> -6.3648600578308105]</t>
  </si>
  <si>
    <t>[-13.888855934143066</t>
  </si>
  <si>
    <t xml:space="preserve"> -8.943502426147461]</t>
  </si>
  <si>
    <t>[-15.614278793334961</t>
  </si>
  <si>
    <t xml:space="preserve"> -12.150775909423828]</t>
  </si>
  <si>
    <t>[-17.311555862426758</t>
  </si>
  <si>
    <t xml:space="preserve"> -15.620868682861328]</t>
  </si>
  <si>
    <t>[-18.95375633239746</t>
  </si>
  <si>
    <t xml:space="preserve"> -19.990083694458008]</t>
  </si>
  <si>
    <t>[-20.538938522338867</t>
  </si>
  <si>
    <t xml:space="preserve"> -25.241825103759766]</t>
  </si>
  <si>
    <t>############# EPISODIO 339#################</t>
  </si>
  <si>
    <t>[19. -1.  0.]</t>
  </si>
  <si>
    <t>[1.2698304653167725</t>
  </si>
  <si>
    <t xml:space="preserve"> -1.8082003593444824]</t>
  </si>
  <si>
    <t>[3.4065048694610596</t>
  </si>
  <si>
    <t xml:space="preserve"> -1.7100580930709839]</t>
  </si>
  <si>
    <t>[5.497286319732666</t>
  </si>
  <si>
    <t xml:space="preserve"> -2.545621395111084]</t>
  </si>
  <si>
    <t>[7.584228992462158</t>
  </si>
  <si>
    <t xml:space="preserve"> -4.298990249633789]</t>
  </si>
  <si>
    <t>[9.676115989685059</t>
  </si>
  <si>
    <t xml:space="preserve"> -6.977476596832275]</t>
  </si>
  <si>
    <t>[11.704708099365234</t>
  </si>
  <si>
    <t xml:space="preserve"> -10.480429649353027]</t>
  </si>
  <si>
    <t>[13.768840789794922</t>
  </si>
  <si>
    <t xml:space="preserve"> -14.469792366027832]</t>
  </si>
  <si>
    <t>[15.810710906982422</t>
  </si>
  <si>
    <t xml:space="preserve"> -17.769432067871094]</t>
  </si>
  <si>
    <t>[17.850400924682617</t>
  </si>
  <si>
    <t xml:space="preserve"> -21.334716796875]</t>
  </si>
  <si>
    <t>[19.897083282470703</t>
  </si>
  <si>
    <t xml:space="preserve"> -25.611299514770508]</t>
  </si>
  <si>
    <t>[21.91330337524414</t>
  </si>
  <si>
    <t xml:space="preserve"> -29.592145919799805]</t>
  </si>
  <si>
    <t>[23.895721435546875</t>
  </si>
  <si>
    <t xml:space="preserve"> -33.10932922363281]</t>
  </si>
  <si>
    <t>############# EPISODIO 340#################</t>
  </si>
  <si>
    <t>[  3. -19.  -2.]</t>
  </si>
  <si>
    <t>[0.19746935367584229</t>
  </si>
  <si>
    <t xml:space="preserve"> -2.197690486907959]</t>
  </si>
  <si>
    <t>[0.5404776334762573</t>
  </si>
  <si>
    <t xml:space="preserve"> -3.0782227516174316]</t>
  </si>
  <si>
    <t>[0.8761221766471863</t>
  </si>
  <si>
    <t xml:space="preserve"> -4.898364543914795]</t>
  </si>
  <si>
    <t>[1.2154330015182495</t>
  </si>
  <si>
    <t xml:space="preserve"> -7.146255016326904]</t>
  </si>
  <si>
    <t>[1.5477194786071777</t>
  </si>
  <si>
    <t xml:space="preserve"> -8.92080307006836]</t>
  </si>
  <si>
    <t>[1.8802379369735718</t>
  </si>
  <si>
    <t xml:space="preserve"> -11.125267028808594]</t>
  </si>
  <si>
    <t>[2.2107949256896973</t>
  </si>
  <si>
    <t xml:space="preserve"> -12.388453483581543]</t>
  </si>
  <si>
    <t>[2.543010711669922</t>
  </si>
  <si>
    <t xml:space="preserve"> -13.230918884277344]</t>
  </si>
  <si>
    <t>[2.871502161026001</t>
  </si>
  <si>
    <t xml:space="preserve"> -14.47768783569336]</t>
  </si>
  <si>
    <t>[3.2027440071105957</t>
  </si>
  <si>
    <t xml:space="preserve"> -15.318717956542969]</t>
  </si>
  <si>
    <t>[3.530453681945801</t>
  </si>
  <si>
    <t xml:space="preserve"> -17.08131217956543]</t>
  </si>
  <si>
    <t>[3.851701498031616</t>
  </si>
  <si>
    <t xml:space="preserve"> -19.738407135009766]</t>
  </si>
  <si>
    <t>[4.168924808502197</t>
  </si>
  <si>
    <t xml:space="preserve"> -23.30297088623047]</t>
  </si>
  <si>
    <t>[4.478433132171631</t>
  </si>
  <si>
    <t xml:space="preserve"> -27.741172790527344]</t>
  </si>
  <si>
    <t>[4.783113956451416</t>
  </si>
  <si>
    <t xml:space="preserve"> -33.124420166015625]</t>
  </si>
  <si>
    <t>[5.076994895935059</t>
  </si>
  <si>
    <t xml:space="preserve"> -39.407745361328125]</t>
  </si>
  <si>
    <t>############# EPISODIO 341#################</t>
  </si>
  <si>
    <t>[ 13. -15.  -8.]</t>
  </si>
  <si>
    <t>[0.8161247372627258</t>
  </si>
  <si>
    <t xml:space="preserve"> -2.291661262512207]</t>
  </si>
  <si>
    <t>[2.1923930644989014</t>
  </si>
  <si>
    <t xml:space="preserve"> -1.7646647691726685]</t>
  </si>
  <si>
    <t>[3.5522491931915283</t>
  </si>
  <si>
    <t xml:space="preserve"> -1.5159841775894165]</t>
  </si>
  <si>
    <t>[4.888879776000977</t>
  </si>
  <si>
    <t xml:space="preserve"> -2.1897122859954834]</t>
  </si>
  <si>
    <t>[6.234941005706787</t>
  </si>
  <si>
    <t xml:space="preserve"> -3.7833895683288574]</t>
  </si>
  <si>
    <t>[7.571381568908691</t>
  </si>
  <si>
    <t xml:space="preserve"> -6.290267467498779]</t>
  </si>
  <si>
    <t>[8.885639190673828</t>
  </si>
  <si>
    <t xml:space="preserve"> -9.170022010803223]</t>
  </si>
  <si>
    <t>[10.204723358154297</t>
  </si>
  <si>
    <t xml:space="preserve"> -11.647294044494629]</t>
  </si>
  <si>
    <t>[11.505093574523926</t>
  </si>
  <si>
    <t xml:space="preserve"> -15.037925720214844]</t>
  </si>
  <si>
    <t>[12.789196968078613</t>
  </si>
  <si>
    <t xml:space="preserve"> -19.33355140686035]</t>
  </si>
  <si>
    <t>[14.062204360961914</t>
  </si>
  <si>
    <t xml:space="preserve"> -24.557634353637695]</t>
  </si>
  <si>
    <t>[15.306507110595703</t>
  </si>
  <si>
    <t xml:space="preserve"> -30.645217895507812]</t>
  </si>
  <si>
    <t>[16.537364959716797</t>
  </si>
  <si>
    <t xml:space="preserve"> -37.19793701171875]</t>
  </si>
  <si>
    <t>[17.74161720275879</t>
  </si>
  <si>
    <t xml:space="preserve"> -42.81141662597656]</t>
  </si>
  <si>
    <t>############# EPISODIO 342#################</t>
  </si>
  <si>
    <t>[ -6. -18.  -3.]</t>
  </si>
  <si>
    <t>[-0.38960200548171997</t>
  </si>
  <si>
    <t xml:space="preserve"> -1.8509609699249268]</t>
  </si>
  <si>
    <t>[-1.0610300302505493</t>
  </si>
  <si>
    <t xml:space="preserve"> -1.0646470785140991]</t>
  </si>
  <si>
    <t>[-1.7129343748092651</t>
  </si>
  <si>
    <t xml:space="preserve"> -0.9870200157165527]</t>
  </si>
  <si>
    <t>[-2.3653316497802734</t>
  </si>
  <si>
    <t xml:space="preserve"> -1.1544520854949951]</t>
  </si>
  <si>
    <t>[-3.001891851425171</t>
  </si>
  <si>
    <t xml:space="preserve"> -1.7179688215255737]</t>
  </si>
  <si>
    <t>[-3.6546127796173096</t>
  </si>
  <si>
    <t xml:space="preserve"> -1.8645588159561157]</t>
  </si>
  <si>
    <t>[-4.297500133514404</t>
  </si>
  <si>
    <t xml:space="preserve"> -2.9321494102478027]</t>
  </si>
  <si>
    <t>[-4.944315433502197</t>
  </si>
  <si>
    <t xml:space="preserve"> -4.914958477020264]</t>
  </si>
  <si>
    <t>[-5.5929274559021</t>
  </si>
  <si>
    <t xml:space="preserve"> -7.818482875823975]</t>
  </si>
  <si>
    <t>[-6.23813009262085</t>
  </si>
  <si>
    <t xml:space="preserve"> -11.624449729919434]</t>
  </si>
  <si>
    <t>[-6.878474235534668</t>
  </si>
  <si>
    <t xml:space="preserve"> -16.324913024902344]</t>
  </si>
  <si>
    <t>[-7.516066074371338</t>
  </si>
  <si>
    <t xml:space="preserve"> -21.69019889831543]</t>
  </si>
  <si>
    <t>[-8.14879035949707</t>
  </si>
  <si>
    <t xml:space="preserve"> -27.04804039001465]</t>
  </si>
  <si>
    <t>[-8.765941619873047</t>
  </si>
  <si>
    <t xml:space="preserve"> -32.32678985595703]</t>
  </si>
  <si>
    <t>[-9.37558364868164</t>
  </si>
  <si>
    <t xml:space="preserve"> -37.37063980102539]</t>
  </si>
  <si>
    <t>[-9.97644329071045</t>
  </si>
  <si>
    <t xml:space="preserve"> -41.51504898071289]</t>
  </si>
  <si>
    <t>############# EPISODIO 343#################</t>
  </si>
  <si>
    <t>[-19.  -4. -10.]</t>
  </si>
  <si>
    <t>[-1.1941546201705933</t>
  </si>
  <si>
    <t xml:space="preserve"> -2.966438055038452]</t>
  </si>
  <si>
    <t>[-3.2419118881225586</t>
  </si>
  <si>
    <t xml:space="preserve"> -4.859701156616211]</t>
  </si>
  <si>
    <t>[-5.214112281799316</t>
  </si>
  <si>
    <t xml:space="preserve"> -7.383950233459473]</t>
  </si>
  <si>
    <t>[-7.1793107986450195</t>
  </si>
  <si>
    <t xml:space="preserve"> -9.901259422302246]</t>
  </si>
  <si>
    <t>[-9.147592544555664</t>
  </si>
  <si>
    <t xml:space="preserve"> -12.437578201293945]</t>
  </si>
  <si>
    <t>[-11.08312702178955</t>
  </si>
  <si>
    <t xml:space="preserve"> -15.199121475219727]</t>
  </si>
  <si>
    <t>[-12.992574691772461</t>
  </si>
  <si>
    <t xml:space="preserve"> -18.871387481689453]</t>
  </si>
  <si>
    <t>[-14.861881256103516</t>
  </si>
  <si>
    <t xml:space="preserve"> -23.41501808166504]</t>
  </si>
  <si>
    <t>[-16.716554641723633</t>
  </si>
  <si>
    <t xml:space="preserve"> -28.876462936401367]</t>
  </si>
  <si>
    <t>[-18.55660057067871</t>
  </si>
  <si>
    <t xml:space="preserve"> -34.78461837768555]</t>
  </si>
  <si>
    <t>[-20.357131958007812</t>
  </si>
  <si>
    <t xml:space="preserve"> -39.73613357543945]</t>
  </si>
  <si>
    <t>[-22.12139129638672</t>
  </si>
  <si>
    <t xml:space="preserve"> -43.770843505859375]</t>
  </si>
  <si>
    <t>############# EPISODIO 344#################</t>
  </si>
  <si>
    <t>[18. -7. -7.]</t>
  </si>
  <si>
    <t>[1.3112058639526367</t>
  </si>
  <si>
    <t xml:space="preserve"> -0.9060362577438354]</t>
  </si>
  <si>
    <t>[3.534494638442993</t>
  </si>
  <si>
    <t xml:space="preserve"> -2.6319353580474854]</t>
  </si>
  <si>
    <t>[5.656501293182373</t>
  </si>
  <si>
    <t xml:space="preserve"> -5.243699073791504]</t>
  </si>
  <si>
    <t>[7.788489818572998</t>
  </si>
  <si>
    <t xml:space="preserve"> -8.786944389343262]</t>
  </si>
  <si>
    <t>[9.923274040222168</t>
  </si>
  <si>
    <t xml:space="preserve"> -13.249467849731445]</t>
  </si>
  <si>
    <t>[12.022102355957031</t>
  </si>
  <si>
    <t xml:space="preserve"> -18.561243057250977]</t>
  </si>
  <si>
    <t>[14.117178916931152</t>
  </si>
  <si>
    <t xml:space="preserve"> -24.785667419433594]</t>
  </si>
  <si>
    <t>[16.202144622802734</t>
  </si>
  <si>
    <t xml:space="preserve"> -31.42009735107422]</t>
  </si>
  <si>
    <t>[18.311187744140625</t>
  </si>
  <si>
    <t xml:space="preserve"> -37.48356628417969]</t>
  </si>
  <si>
    <t>[20.371042251586914</t>
  </si>
  <si>
    <t xml:space="preserve"> -43.429107666015625]</t>
  </si>
  <si>
    <t>[22.430564880371094</t>
  </si>
  <si>
    <t xml:space="preserve"> -49.64314651489258]</t>
  </si>
  <si>
    <t>[24.448383331298828</t>
  </si>
  <si>
    <t xml:space="preserve"> -56.675228118896484]</t>
  </si>
  <si>
    <t>############# EPISODIO 345#################</t>
  </si>
  <si>
    <t>[ -4. -19.   0.]</t>
  </si>
  <si>
    <t>[-0.24546635150909424</t>
  </si>
  <si>
    <t xml:space="preserve"> -2.0183701515197754]</t>
  </si>
  <si>
    <t>[-0.669894814491272</t>
  </si>
  <si>
    <t xml:space="preserve"> -2.73948335647583]</t>
  </si>
  <si>
    <t>[-1.074234127998352</t>
  </si>
  <si>
    <t xml:space="preserve"> -4.367062568664551]</t>
  </si>
  <si>
    <t>[-1.4820648431777954</t>
  </si>
  <si>
    <t xml:space="preserve"> -6.68345832824707]</t>
  </si>
  <si>
    <t>[-1.8787834644317627</t>
  </si>
  <si>
    <t xml:space="preserve"> -8.930216789245605]</t>
  </si>
  <si>
    <t>[-2.2823948860168457</t>
  </si>
  <si>
    <t xml:space="preserve"> -11.454448699951172]</t>
  </si>
  <si>
    <t>[-2.685924768447876</t>
  </si>
  <si>
    <t xml:space="preserve"> -14.888805389404297]</t>
  </si>
  <si>
    <t>[-3.0872209072113037</t>
  </si>
  <si>
    <t xml:space="preserve"> -19.22586441040039]</t>
  </si>
  <si>
    <t>[-3.487657070159912</t>
  </si>
  <si>
    <t xml:space="preserve"> -24.48293113708496]</t>
  </si>
  <si>
    <t>[-3.8836779594421387</t>
  </si>
  <si>
    <t xml:space="preserve"> -30.37638282775879]</t>
  </si>
  <si>
    <t>[-4.27748441696167</t>
  </si>
  <si>
    <t xml:space="preserve"> -36.52030563354492]</t>
  </si>
  <si>
    <t>[-4.6631760597229</t>
  </si>
  <si>
    <t xml:space="preserve"> -43.496036529541016]</t>
  </si>
  <si>
    <t>############# EPISODIO 346#################</t>
  </si>
  <si>
    <t>[-13. -15.  -8.]</t>
  </si>
  <si>
    <t>[-0.8114281296730042</t>
  </si>
  <si>
    <t xml:space="preserve"> -2.741147994995117]</t>
  </si>
  <si>
    <t>[-2.1801388263702393</t>
  </si>
  <si>
    <t xml:space="preserve"> -4.363794803619385]</t>
  </si>
  <si>
    <t>[-3.5235772132873535</t>
  </si>
  <si>
    <t xml:space="preserve"> -6.896891117095947]</t>
  </si>
  <si>
    <t>[-4.834079742431641</t>
  </si>
  <si>
    <t xml:space="preserve"> -10.268807411193848]</t>
  </si>
  <si>
    <t>[-6.171750068664551</t>
  </si>
  <si>
    <t xml:space="preserve"> -14.61368179321289]</t>
  </si>
  <si>
    <t>[-7.509763717651367</t>
  </si>
  <si>
    <t xml:space="preserve"> -19.876237869262695]</t>
  </si>
  <si>
    <t>[-8.834901809692383</t>
  </si>
  <si>
    <t xml:space="preserve"> -25.505014419555664]</t>
  </si>
  <si>
    <t>[-10.16043472290039</t>
  </si>
  <si>
    <t xml:space="preserve"> -30.48644256591797]</t>
  </si>
  <si>
    <t>[-11.471025466918945</t>
  </si>
  <si>
    <t xml:space="preserve"> -35.4246940612793]</t>
  </si>
  <si>
    <t>[-12.793547630310059</t>
  </si>
  <si>
    <t xml:space="preserve"> -40.657615661621094]</t>
  </si>
  <si>
    <t>[-14.087491989135742</t>
  </si>
  <si>
    <t xml:space="preserve"> -46.46128845214844]</t>
  </si>
  <si>
    <t>[-15.381269454956055</t>
  </si>
  <si>
    <t xml:space="preserve"> -52.53220748901367]</t>
  </si>
  <si>
    <t>############# EPISODIO 347#################</t>
  </si>
  <si>
    <t>[ 15.  12. -15.]</t>
  </si>
  <si>
    <t>[1.1074333190917969</t>
  </si>
  <si>
    <t xml:space="preserve"> -3.8514392375946045]</t>
  </si>
  <si>
    <t>[2.9468507766723633</t>
  </si>
  <si>
    <t xml:space="preserve"> -6.440395832061768]</t>
  </si>
  <si>
    <t>[4.715439319610596</t>
  </si>
  <si>
    <t xml:space="preserve"> -9.223082542419434]</t>
  </si>
  <si>
    <t>[6.472486972808838</t>
  </si>
  <si>
    <t xml:space="preserve"> -12.928425788879395]</t>
  </si>
  <si>
    <t>[8.198493003845215</t>
  </si>
  <si>
    <t xml:space="preserve"> -17.526718139648438]</t>
  </si>
  <si>
    <t>[9.90687370300293</t>
  </si>
  <si>
    <t xml:space="preserve"> -23.052480697631836]</t>
  </si>
  <si>
    <t>[11.586718559265137</t>
  </si>
  <si>
    <t xml:space="preserve"> -29.481714248657227]</t>
  </si>
  <si>
    <t>[13.215638160705566</t>
  </si>
  <si>
    <t xml:space="preserve"> -36.71312713623047]</t>
  </si>
  <si>
    <t>[14.825124740600586</t>
  </si>
  <si>
    <t xml:space="preserve"> -44.86208724975586]</t>
  </si>
  <si>
    <t>[16.406511306762695</t>
  </si>
  <si>
    <t xml:space="preserve"> -53.438865661621094]</t>
  </si>
  <si>
    <t>[17.963871002197266</t>
  </si>
  <si>
    <t xml:space="preserve"> -61.123321533203125]</t>
  </si>
  <si>
    <t>############# EPISODIO 348#################</t>
  </si>
  <si>
    <t>[  3. -19.  -1.]</t>
  </si>
  <si>
    <t>[0.19215907156467438</t>
  </si>
  <si>
    <t xml:space="preserve"> -2.0938820838928223]</t>
  </si>
  <si>
    <t>[0.529125452041626</t>
  </si>
  <si>
    <t xml:space="preserve"> -2.8303189277648926]</t>
  </si>
  <si>
    <t>[0.8573268055915833</t>
  </si>
  <si>
    <t xml:space="preserve"> -4.244366645812988]</t>
  </si>
  <si>
    <t>[1.185858130455017</t>
  </si>
  <si>
    <t xml:space="preserve"> -5.902158737182617]</t>
  </si>
  <si>
    <t>[1.5177488327026367</t>
  </si>
  <si>
    <t xml:space="preserve"> -8.496835708618164]</t>
  </si>
  <si>
    <t>[1.8459268808364868</t>
  </si>
  <si>
    <t xml:space="preserve"> -11.967792510986328]</t>
  </si>
  <si>
    <t>[2.173124074935913</t>
  </si>
  <si>
    <t xml:space="preserve"> -16.095266342163086]</t>
  </si>
  <si>
    <t>[2.503300428390503</t>
  </si>
  <si>
    <t xml:space="preserve"> -20.498632431030273]</t>
  </si>
  <si>
    <t>[2.8325722217559814</t>
  </si>
  <si>
    <t xml:space="preserve"> -25.802955627441406]</t>
  </si>
  <si>
    <t>[3.1559596061706543</t>
  </si>
  <si>
    <t xml:space="preserve"> -31.917097091674805]</t>
  </si>
  <si>
    <t>[3.484201669692993</t>
  </si>
  <si>
    <t xml:space="preserve"> -39.05100631713867]</t>
  </si>
  <si>
    <t>[3.8050484657287598</t>
  </si>
  <si>
    <t xml:space="preserve"> -46.9694709777832]</t>
  </si>
  <si>
    <t>############# EPISODIO 349#################</t>
  </si>
  <si>
    <t>[ 16. -11. -18.]</t>
  </si>
  <si>
    <t>[1.1263264417648315</t>
  </si>
  <si>
    <t xml:space="preserve"> -4.095714092254639]</t>
  </si>
  <si>
    <t>[2.985534191131592</t>
  </si>
  <si>
    <t xml:space="preserve"> -7.283324718475342]</t>
  </si>
  <si>
    <t>[4.782656192779541</t>
  </si>
  <si>
    <t xml:space="preserve"> -10.812471389770508]</t>
  </si>
  <si>
    <t>[6.582230567932129</t>
  </si>
  <si>
    <t xml:space="preserve"> -13.926718711853027]</t>
  </si>
  <si>
    <t>[8.380544662475586</t>
  </si>
  <si>
    <t xml:space="preserve"> -17.970714569091797]</t>
  </si>
  <si>
    <t>[10.165505409240723</t>
  </si>
  <si>
    <t xml:space="preserve"> -22.905908584594727]</t>
  </si>
  <si>
    <t>[11.951781272888184</t>
  </si>
  <si>
    <t xml:space="preserve"> -28.777263641357422]</t>
  </si>
  <si>
    <t>[13.695965766906738</t>
  </si>
  <si>
    <t xml:space="preserve"> -35.44911193847656]</t>
  </si>
  <si>
    <t>[15.441368103027344</t>
  </si>
  <si>
    <t xml:space="preserve"> -43.086673736572266]</t>
  </si>
  <si>
    <t>[17.154584884643555</t>
  </si>
  <si>
    <t xml:space="preserve"> -51.54557418823242]</t>
  </si>
  <si>
    <t>[18.87589454650879</t>
  </si>
  <si>
    <t xml:space="preserve"> -61.01426315307617]</t>
  </si>
  <si>
    <t>[20.587600708007812</t>
  </si>
  <si>
    <t xml:space="preserve"> -71.00277709960938]</t>
  </si>
  <si>
    <t>############# EPISODIO 350#################</t>
  </si>
  <si>
    <t>[19. -3.  0.]</t>
  </si>
  <si>
    <t>[1.2484068870544434</t>
  </si>
  <si>
    <t xml:space="preserve"> -2.064509391784668]</t>
  </si>
  <si>
    <t>[3.3689122200012207</t>
  </si>
  <si>
    <t xml:space="preserve"> -2.8684639930725098]</t>
  </si>
  <si>
    <t>[5.442591190338135</t>
  </si>
  <si>
    <t xml:space="preserve"> -4.606198787689209]</t>
  </si>
  <si>
    <t>[7.5100297927856445</t>
  </si>
  <si>
    <t xml:space="preserve"> -7.260565757751465]</t>
  </si>
  <si>
    <t>[9.573081970214844</t>
  </si>
  <si>
    <t xml:space="preserve"> -10.840033531188965]</t>
  </si>
  <si>
    <t>[11.62199878692627</t>
  </si>
  <si>
    <t xml:space="preserve"> -15.315970420837402]</t>
  </si>
  <si>
    <t>[13.63018798828125</t>
  </si>
  <si>
    <t xml:space="preserve"> -20.622411727905273]</t>
  </si>
  <si>
    <t>[15.65791130065918</t>
  </si>
  <si>
    <t xml:space="preserve"> -26.91663932800293]</t>
  </si>
  <si>
    <t>[17.674556732177734</t>
  </si>
  <si>
    <t xml:space="preserve"> -34.113555908203125]</t>
  </si>
  <si>
    <t>[19.66258430480957</t>
  </si>
  <si>
    <t xml:space="preserve"> -41.672550201416016]</t>
  </si>
  <si>
    <t>[21.643707275390625</t>
  </si>
  <si>
    <t xml:space="preserve"> -48.81315612792969]</t>
  </si>
  <si>
    <t>############# EPISODIO 351#################</t>
  </si>
  <si>
    <t>[ -4. -19. -16.]</t>
  </si>
  <si>
    <t>[-0.2879098653793335</t>
  </si>
  <si>
    <t xml:space="preserve"> -3.887481212615967]</t>
  </si>
  <si>
    <t>[-0.7521336674690247</t>
  </si>
  <si>
    <t xml:space="preserve"> -6.81369686126709]</t>
  </si>
  <si>
    <t>[-1.209959864616394</t>
  </si>
  <si>
    <t xml:space="preserve"> -10.60149097442627]</t>
  </si>
  <si>
    <t>[-1.673606514930725</t>
  </si>
  <si>
    <t xml:space="preserve"> -15.362427711486816]</t>
  </si>
  <si>
    <t>[-2.1239428520202637</t>
  </si>
  <si>
    <t xml:space="preserve"> -20.88393211364746]</t>
  </si>
  <si>
    <t>[-2.5820629596710205</t>
  </si>
  <si>
    <t xml:space="preserve"> -27.4152774810791]</t>
  </si>
  <si>
    <t>[-3.0342040061950684</t>
  </si>
  <si>
    <t xml:space="preserve"> -34.79612731933594]</t>
  </si>
  <si>
    <t>[-3.4790306091308594</t>
  </si>
  <si>
    <t xml:space="preserve"> -43.016929626464844]</t>
  </si>
  <si>
    <t>[-3.9233434200286865</t>
  </si>
  <si>
    <t xml:space="preserve"> -52.22407531738281]</t>
  </si>
  <si>
    <t>[-4.3585662841796875</t>
  </si>
  <si>
    <t xml:space="preserve"> -62.27408981323242]</t>
  </si>
  <si>
    <t>############# EPISODIO 352#################</t>
  </si>
  <si>
    <t>[ 8. 18. -1.]</t>
  </si>
  <si>
    <t>[0.5133028626441956</t>
  </si>
  <si>
    <t xml:space="preserve"> -2.1515305042266846]</t>
  </si>
  <si>
    <t>[1.3805315494537354</t>
  </si>
  <si>
    <t xml:space="preserve"> -2.757460832595825]</t>
  </si>
  <si>
    <t>[2.2368898391723633</t>
  </si>
  <si>
    <t xml:space="preserve"> -3.38481068611145]</t>
  </si>
  <si>
    <t>[3.075545310974121</t>
  </si>
  <si>
    <t xml:space="preserve"> -4.265092372894287]</t>
  </si>
  <si>
    <t>[3.9015328884124756</t>
  </si>
  <si>
    <t xml:space="preserve"> -6.081801891326904]</t>
  </si>
  <si>
    <t>[4.702531337738037</t>
  </si>
  <si>
    <t xml:space="preserve"> -8.80229663848877]</t>
  </si>
  <si>
    <t>[5.480680465698242</t>
  </si>
  <si>
    <t xml:space="preserve"> -12.440425872802734]</t>
  </si>
  <si>
    <t>[6.236403942108154</t>
  </si>
  <si>
    <t xml:space="preserve"> -16.7615966796875]</t>
  </si>
  <si>
    <t>[6.9589128494262695</t>
  </si>
  <si>
    <t xml:space="preserve"> -21.287925720214844]</t>
  </si>
  <si>
    <t>[7.645266056060791</t>
  </si>
  <si>
    <t xml:space="preserve"> -26.672882080078125]</t>
  </si>
  <si>
    <t>[8.302778244018555</t>
  </si>
  <si>
    <t xml:space="preserve"> -32.97119903564453]</t>
  </si>
  <si>
    <t>############# EPISODIO 353#################</t>
  </si>
  <si>
    <t>[ 18.  -8. -11.]</t>
  </si>
  <si>
    <t>[1.1351243257522583</t>
  </si>
  <si>
    <t xml:space="preserve"> -3.122934103012085]</t>
  </si>
  <si>
    <t>[3.0225555896759033</t>
  </si>
  <si>
    <t xml:space="preserve"> -5.05832576751709]</t>
  </si>
  <si>
    <t>[4.850611686706543</t>
  </si>
  <si>
    <t xml:space="preserve"> -7.897087574005127]</t>
  </si>
  <si>
    <t>[6.687581539154053</t>
  </si>
  <si>
    <t xml:space="preserve"> -11.42201042175293]</t>
  </si>
  <si>
    <t>[8.531205177307129</t>
  </si>
  <si>
    <t xml:space="preserve"> -14.712018013000488]</t>
  </si>
  <si>
    <t>[10.34524154663086</t>
  </si>
  <si>
    <t xml:space="preserve"> -17.534929275512695]</t>
  </si>
  <si>
    <t>[12.14644718170166</t>
  </si>
  <si>
    <t xml:space="preserve"> -21.267606735229492]</t>
  </si>
  <si>
    <t>[13.936429977416992</t>
  </si>
  <si>
    <t xml:space="preserve"> -25.901487350463867]</t>
  </si>
  <si>
    <t>[15.7282133102417</t>
  </si>
  <si>
    <t xml:space="preserve"> -31.483285903930664]</t>
  </si>
  <si>
    <t>[17.481054306030273</t>
  </si>
  <si>
    <t xml:space="preserve"> -37.89809799194336]</t>
  </si>
  <si>
    <t>[19.21575164794922</t>
  </si>
  <si>
    <t xml:space="preserve"> -45.21198654174805]</t>
  </si>
  <si>
    <t>[20.936620712280273</t>
  </si>
  <si>
    <t xml:space="preserve"> -53.437259674072266]</t>
  </si>
  <si>
    <t>############# EPISODIO 354#################</t>
  </si>
  <si>
    <t>[18. -6. -3.]</t>
  </si>
  <si>
    <t>[1.2125083208084106</t>
  </si>
  <si>
    <t xml:space="preserve"> -2.351940393447876]</t>
  </si>
  <si>
    <t>[3.2587711811065674</t>
  </si>
  <si>
    <t xml:space="preserve"> -3.2249915599823]</t>
  </si>
  <si>
    <t>[5.249414443969727</t>
  </si>
  <si>
    <t xml:space="preserve"> -4.346223831176758]</t>
  </si>
  <si>
    <t>[7.248533725738525</t>
  </si>
  <si>
    <t xml:space="preserve"> -6.4016432762146]</t>
  </si>
  <si>
    <t>[9.205324172973633</t>
  </si>
  <si>
    <t xml:space="preserve"> -9.331586837768555]</t>
  </si>
  <si>
    <t>[11.15793514251709</t>
  </si>
  <si>
    <t xml:space="preserve"> -13.165911674499512]</t>
  </si>
  <si>
    <t>[13.134267807006836</t>
  </si>
  <si>
    <t xml:space="preserve"> -17.47938346862793]</t>
  </si>
  <si>
    <t>[15.094350814819336</t>
  </si>
  <si>
    <t xml:space="preserve"> -21.35561752319336]</t>
  </si>
  <si>
    <t>[17.04412269592285</t>
  </si>
  <si>
    <t xml:space="preserve"> -26.16659164428711]</t>
  </si>
  <si>
    <t>[18.947324752807617</t>
  </si>
  <si>
    <t xml:space="preserve"> -31.820941925048828]</t>
  </si>
  <si>
    <t>[20.830114364624023</t>
  </si>
  <si>
    <t xml:space="preserve"> -38.395198822021484]</t>
  </si>
  <si>
    <t>[22.66552734375</t>
  </si>
  <si>
    <t xml:space="preserve"> -45.790924072265625]</t>
  </si>
  <si>
    <t>############# EPISODIO 355#################</t>
  </si>
  <si>
    <t>[ 11.  16. -14.]</t>
  </si>
  <si>
    <t>[0.8006624579429626</t>
  </si>
  <si>
    <t xml:space="preserve"> -3.532231330871582]</t>
  </si>
  <si>
    <t>[2.104996919631958</t>
  </si>
  <si>
    <t xml:space="preserve"> -5.667520999908447]</t>
  </si>
  <si>
    <t>[3.371781826019287</t>
  </si>
  <si>
    <t xml:space="preserve"> -8.739154815673828]</t>
  </si>
  <si>
    <t>[4.632556915283203</t>
  </si>
  <si>
    <t xml:space="preserve"> -12.260403633117676]</t>
  </si>
  <si>
    <t>[5.857727527618408</t>
  </si>
  <si>
    <t xml:space="preserve"> -14.807429313659668]</t>
  </si>
  <si>
    <t>[7.03834342956543</t>
  </si>
  <si>
    <t xml:space="preserve"> -16.907115936279297]</t>
  </si>
  <si>
    <t>[8.18853759765625</t>
  </si>
  <si>
    <t xml:space="preserve"> -19.93369483947754]</t>
  </si>
  <si>
    <t>[9.299429893493652</t>
  </si>
  <si>
    <t xml:space="preserve"> -23.861164093017578]</t>
  </si>
  <si>
    <t>[10.37261962890625</t>
  </si>
  <si>
    <t xml:space="preserve"> -28.71417808532715]</t>
  </si>
  <si>
    <t>[11.39525032043457</t>
  </si>
  <si>
    <t xml:space="preserve"> -34.4637336730957]</t>
  </si>
  <si>
    <t>[12.358929634094238</t>
  </si>
  <si>
    <t xml:space="preserve"> -41.0823974609375]</t>
  </si>
  <si>
    <t>[13.256925582885742</t>
  </si>
  <si>
    <t xml:space="preserve"> -48.50386047363281]</t>
  </si>
  <si>
    <t>############# EPISODIO 356#################</t>
  </si>
  <si>
    <t>[-15. -12. -15.]</t>
  </si>
  <si>
    <t>[-1.0904669761657715</t>
  </si>
  <si>
    <t xml:space="preserve"> -3.742802143096924]</t>
  </si>
  <si>
    <t>[-2.90297794342041</t>
  </si>
  <si>
    <t xml:space="preserve"> -6.569278240203857]</t>
  </si>
  <si>
    <t>[-4.679265975952148</t>
  </si>
  <si>
    <t xml:space="preserve"> -10.244584083557129]</t>
  </si>
  <si>
    <t>[-6.4442548751831055</t>
  </si>
  <si>
    <t xml:space="preserve"> -14.796879768371582]</t>
  </si>
  <si>
    <t>[-8.213789939880371</t>
  </si>
  <si>
    <t xml:space="preserve"> -20.28350257873535]</t>
  </si>
  <si>
    <t>[-9.95641040802002</t>
  </si>
  <si>
    <t xml:space="preserve"> -26.60614013671875]</t>
  </si>
  <si>
    <t>[-11.698933601379395</t>
  </si>
  <si>
    <t xml:space="preserve"> -33.39954376220703]</t>
  </si>
  <si>
    <t>[-13.425870895385742</t>
  </si>
  <si>
    <t xml:space="preserve"> -39.777931213378906]</t>
  </si>
  <si>
    <t>[-15.118851661682129</t>
  </si>
  <si>
    <t xml:space="preserve"> -47.032432556152344]</t>
  </si>
  <si>
    <t>[-16.781639099121094</t>
  </si>
  <si>
    <t xml:space="preserve"> -55.20746612548828]</t>
  </si>
  <si>
    <t>[-18.404733657836914</t>
  </si>
  <si>
    <t xml:space="preserve"> -63.798439025878906]</t>
  </si>
  <si>
    <t>############# EPISODIO 357#################</t>
  </si>
  <si>
    <t>[ 19.  -1. -18.]</t>
  </si>
  <si>
    <t>[1.3605339527130127</t>
  </si>
  <si>
    <t xml:space="preserve"> -4.059382915496826]</t>
  </si>
  <si>
    <t>[3.6023736000061035</t>
  </si>
  <si>
    <t xml:space="preserve"> -6.948785305023193]</t>
  </si>
  <si>
    <t>[5.7826361656188965</t>
  </si>
  <si>
    <t xml:space="preserve"> -10.736832618713379]</t>
  </si>
  <si>
    <t>[7.943700790405273</t>
  </si>
  <si>
    <t xml:space="preserve"> -14.921472549438477]</t>
  </si>
  <si>
    <t>[10.077309608459473</t>
  </si>
  <si>
    <t xml:space="preserve"> -18.647550582885742]</t>
  </si>
  <si>
    <t>[12.205098152160645</t>
  </si>
  <si>
    <t xml:space="preserve"> -23.29598045349121]</t>
  </si>
  <si>
    <t>[14.323511123657227</t>
  </si>
  <si>
    <t xml:space="preserve"> -28.851804733276367]</t>
  </si>
  <si>
    <t>[16.425724029541016</t>
  </si>
  <si>
    <t xml:space="preserve"> -35.299591064453125]</t>
  </si>
  <si>
    <t>[18.52911949157715</t>
  </si>
  <si>
    <t xml:space="preserve"> -42.2142333984375]</t>
  </si>
  <si>
    <t>[20.61025619506836</t>
  </si>
  <si>
    <t xml:space="preserve"> -48.65245056152344]</t>
  </si>
  <si>
    <t>[22.631790161132812</t>
  </si>
  <si>
    <t xml:space="preserve"> -55.351478576660156]</t>
  </si>
  <si>
    <t>[24.68914031982422</t>
  </si>
  <si>
    <t xml:space="preserve"> -61.29124450683594]</t>
  </si>
  <si>
    <t>[26.727664947509766</t>
  </si>
  <si>
    <t xml:space="preserve"> -66.29290771484375]</t>
  </si>
  <si>
    <t>############# EPISODIO 358#################</t>
  </si>
  <si>
    <t>[ -2.  19. -13.]</t>
  </si>
  <si>
    <t>[-0.13983319699764252</t>
  </si>
  <si>
    <t xml:space="preserve"> -3.3698410987854004]</t>
  </si>
  <si>
    <t>[-0.35632771253585815</t>
  </si>
  <si>
    <t xml:space="preserve"> -5.50322151184082]</t>
  </si>
  <si>
    <t>[-0.5673165917396545</t>
  </si>
  <si>
    <t xml:space="preserve"> -8.61359691619873]</t>
  </si>
  <si>
    <t>[-0.7690380215644836</t>
  </si>
  <si>
    <t xml:space="preserve"> -12.102293014526367]</t>
  </si>
  <si>
    <t>[-0.9622688889503479</t>
  </si>
  <si>
    <t xml:space="preserve"> -14.644510269165039]</t>
  </si>
  <si>
    <t>[-1.1462056636810303</t>
  </si>
  <si>
    <t xml:space="preserve"> -16.78122901916504]</t>
  </si>
  <si>
    <t>[-1.3179951906204224</t>
  </si>
  <si>
    <t xml:space="preserve"> -19.575817108154297]</t>
  </si>
  <si>
    <t>[-1.4775272607803345</t>
  </si>
  <si>
    <t xml:space="preserve"> -22.130020141601562]</t>
  </si>
  <si>
    <t>[-1.619067907333374</t>
  </si>
  <si>
    <t xml:space="preserve"> -24.242725372314453]</t>
  </si>
  <si>
    <t>[-1.7418543100357056</t>
  </si>
  <si>
    <t xml:space="preserve"> -26.751754760742188]</t>
  </si>
  <si>
    <t>[-1.84615957736969</t>
  </si>
  <si>
    <t xml:space="preserve"> -28.83475112915039]</t>
  </si>
  <si>
    <t>[-1.9296000003814697</t>
  </si>
  <si>
    <t xml:space="preserve"> -31.859405517578125]</t>
  </si>
  <si>
    <t>[-1.988485336303711</t>
  </si>
  <si>
    <t xml:space="preserve"> -35.77341842651367]</t>
  </si>
  <si>
    <t>############# EPISODIO 359#################</t>
  </si>
  <si>
    <t>[ -2.  19. -10.]</t>
  </si>
  <si>
    <t>[-0.13173125684261322</t>
  </si>
  <si>
    <t xml:space="preserve"> -3.0416226387023926]</t>
  </si>
  <si>
    <t>[-0.3447839021682739</t>
  </si>
  <si>
    <t xml:space="preserve"> -4.390526294708252]</t>
  </si>
  <si>
    <t>[-0.5454879999160767</t>
  </si>
  <si>
    <t xml:space="preserve"> -5.321408271789551]</t>
  </si>
  <si>
    <t>[-0.7403767704963684</t>
  </si>
  <si>
    <t xml:space="preserve"> -7.207594871520996]</t>
  </si>
  <si>
    <t>[-0.9221141934394836</t>
  </si>
  <si>
    <t xml:space="preserve"> -9.976496696472168]</t>
  </si>
  <si>
    <t>[-1.095328450202942</t>
  </si>
  <si>
    <t xml:space="preserve"> -13.67795181274414]</t>
  </si>
  <si>
    <t>[-1.256442904472351</t>
  </si>
  <si>
    <t xml:space="preserve"> -17.7540283203125]</t>
  </si>
  <si>
    <t>[-1.405224084854126</t>
  </si>
  <si>
    <t xml:space="preserve"> -21.442413330078125]</t>
  </si>
  <si>
    <t>[-1.5385749340057373</t>
  </si>
  <si>
    <t xml:space="preserve"> -26.03642463684082]</t>
  </si>
  <si>
    <t>[-1.656379222869873</t>
  </si>
  <si>
    <t xml:space="preserve"> -31.460689544677734]</t>
  </si>
  <si>
    <t>[-1.7629318237304688</t>
  </si>
  <si>
    <t xml:space="preserve"> -37.645748138427734]</t>
  </si>
  <si>
    <t>[-1.8545989990234375</t>
  </si>
  <si>
    <t xml:space="preserve"> -44.0267333984375]</t>
  </si>
  <si>
    <t>############# EPISODIO 360#################</t>
  </si>
  <si>
    <t>[12. 15. -3.]</t>
  </si>
  <si>
    <t>[0.7963182330131531</t>
  </si>
  <si>
    <t xml:space="preserve"> -2.34574556350708]</t>
  </si>
  <si>
    <t>[2.150325059890747</t>
  </si>
  <si>
    <t xml:space="preserve"> -2.948793649673462]</t>
  </si>
  <si>
    <t>[3.446068286895752</t>
  </si>
  <si>
    <t xml:space="preserve"> -3.1301562786102295]</t>
  </si>
  <si>
    <t>[4.748847007751465</t>
  </si>
  <si>
    <t xml:space="preserve"> -4.245203018188477]</t>
  </si>
  <si>
    <t>[6.018442153930664</t>
  </si>
  <si>
    <t xml:space="preserve"> -6.253811359405518]</t>
  </si>
  <si>
    <t>[7.274046897888184</t>
  </si>
  <si>
    <t xml:space="preserve"> -8.914558410644531]</t>
  </si>
  <si>
    <t>[8.536032676696777</t>
  </si>
  <si>
    <t xml:space="preserve"> -11.859956741333008]</t>
  </si>
  <si>
    <t>[9.780817031860352</t>
  </si>
  <si>
    <t xml:space="preserve"> -15.718945503234863]</t>
  </si>
  <si>
    <t>[10.985368728637695</t>
  </si>
  <si>
    <t xml:space="preserve"> -20.406600952148438]</t>
  </si>
  <si>
    <t>[12.193744659423828</t>
  </si>
  <si>
    <t xml:space="preserve"> -26.086952209472656]</t>
  </si>
  <si>
    <t>[13.363167762756348</t>
  </si>
  <si>
    <t xml:space="preserve"> -32.0914421081543]</t>
  </si>
  <si>
    <t>[14.510795593261719</t>
  </si>
  <si>
    <t xml:space="preserve"> -37.66642761230469]</t>
  </si>
  <si>
    <t>[15.633661270141602</t>
  </si>
  <si>
    <t xml:space="preserve"> -43.89931106567383]</t>
  </si>
  <si>
    <t>[16.741777420043945</t>
  </si>
  <si>
    <t xml:space="preserve"> -50.1880989074707]</t>
  </si>
  <si>
    <t>############# EPISODIO 361#################</t>
  </si>
  <si>
    <t>[-19.  -1. -11.]</t>
  </si>
  <si>
    <t>[-1.2337803840637207</t>
  </si>
  <si>
    <t xml:space="preserve"> -2.891180992126465]</t>
  </si>
  <si>
    <t>[-3.280994176864624</t>
  </si>
  <si>
    <t xml:space="preserve"> -3.703806161880493]</t>
  </si>
  <si>
    <t>[-5.299140453338623</t>
  </si>
  <si>
    <t xml:space="preserve"> -4.7892255783081055]</t>
  </si>
  <si>
    <t>[-7.289473533630371</t>
  </si>
  <si>
    <t xml:space="preserve"> -6.784914970397949]</t>
  </si>
  <si>
    <t>[-9.254056930541992</t>
  </si>
  <si>
    <t xml:space="preserve"> -9.686507225036621]</t>
  </si>
  <si>
    <t>[-11.191546440124512</t>
  </si>
  <si>
    <t xml:space="preserve"> -13.25181770324707]</t>
  </si>
  <si>
    <t>[-13.088014602661133</t>
  </si>
  <si>
    <t xml:space="preserve"> -16.801471710205078]</t>
  </si>
  <si>
    <t>[-14.963879585266113</t>
  </si>
  <si>
    <t xml:space="preserve"> -20.393314361572266]</t>
  </si>
  <si>
    <t>[-16.775129318237305</t>
  </si>
  <si>
    <t xml:space="preserve"> -24.201936721801758]</t>
  </si>
  <si>
    <t>[-18.520538330078125</t>
  </si>
  <si>
    <t xml:space="preserve"> -28.645008087158203]</t>
  </si>
  <si>
    <t>[-20.2020320892334</t>
  </si>
  <si>
    <t xml:space="preserve"> -33.062774658203125]</t>
  </si>
  <si>
    <t>[-21.829891204833984</t>
  </si>
  <si>
    <t xml:space="preserve"> -37.74235534667969]</t>
  </si>
  <si>
    <t>############# EPISODIO 362#################</t>
  </si>
  <si>
    <t>[-17.   9.  -1.]</t>
  </si>
  <si>
    <t>[-1.100414514541626</t>
  </si>
  <si>
    <t xml:space="preserve"> -1.6459267139434814]</t>
  </si>
  <si>
    <t>[-2.960599660873413</t>
  </si>
  <si>
    <t xml:space="preserve"> -0.6229331493377686]</t>
  </si>
  <si>
    <t>[-4.780886650085449</t>
  </si>
  <si>
    <t xml:space="preserve"> -0.29765722155570984]</t>
  </si>
  <si>
    <t>[-5.319305419921875</t>
  </si>
  <si>
    <t xml:space="preserve"> -0.27822887897491455]</t>
  </si>
  <si>
    <t>############# EPISODIO 363#################</t>
  </si>
  <si>
    <t>[-1. 19. -7.]</t>
  </si>
  <si>
    <t>[-0.06633194535970688</t>
  </si>
  <si>
    <t xml:space="preserve"> -2.455047845840454]</t>
  </si>
  <si>
    <t>[-0.16966763138771057</t>
  </si>
  <si>
    <t xml:space="preserve"> -2.440700054168701]</t>
  </si>
  <si>
    <t>[-0.2664034366607666</t>
  </si>
  <si>
    <t xml:space="preserve"> -1.7727679014205933]</t>
  </si>
  <si>
    <t>[-0.3561978340148926</t>
  </si>
  <si>
    <t xml:space="preserve"> -0.850746214389801]</t>
  </si>
  <si>
    <t>[-0.3958877921104431</t>
  </si>
  <si>
    <t xml:space="preserve"> -0.1892687827348709]</t>
  </si>
  <si>
    <t>[-0.40168625116348267</t>
  </si>
  <si>
    <t xml:space="preserve"> -0.1925417184829712]</t>
  </si>
  <si>
    <t>############# EPISODIO 364#################</t>
  </si>
  <si>
    <t>[-14.  13. -17.]</t>
  </si>
  <si>
    <t>[-1.0307350158691406</t>
  </si>
  <si>
    <t xml:space="preserve"> -3.5504212379455566]</t>
  </si>
  <si>
    <t>[-2.6937129497528076</t>
  </si>
  <si>
    <t xml:space="preserve"> -4.480478763580322]</t>
  </si>
  <si>
    <t>[-4.320972442626953</t>
  </si>
  <si>
    <t xml:space="preserve"> -5.661880016326904]</t>
  </si>
  <si>
    <t>[-5.951355934143066</t>
  </si>
  <si>
    <t xml:space="preserve"> -7.789947032928467]</t>
  </si>
  <si>
    <t>[-7.527580738067627</t>
  </si>
  <si>
    <t xml:space="preserve"> -10.792633056640625]</t>
  </si>
  <si>
    <t>[-9.083043098449707</t>
  </si>
  <si>
    <t xml:space="preserve"> -14.715851783752441]</t>
  </si>
  <si>
    <t>[-10.592097282409668</t>
  </si>
  <si>
    <t xml:space="preserve"> -19.49491310119629]</t>
  </si>
  <si>
    <t>[-12.0972900390625</t>
  </si>
  <si>
    <t xml:space="preserve"> -25.270915985107422]</t>
  </si>
  <si>
    <t>[-13.56881046295166</t>
  </si>
  <si>
    <t xml:space="preserve"> -31.71181869506836]</t>
  </si>
  <si>
    <t>[-15.010132789611816</t>
  </si>
  <si>
    <t xml:space="preserve"> -38.41014099121094]</t>
  </si>
  <si>
    <t>[-16.397340774536133</t>
  </si>
  <si>
    <t xml:space="preserve"> -45.927711486816406]</t>
  </si>
  <si>
    <t>[-17.74872398376465</t>
  </si>
  <si>
    <t xml:space="preserve"> -54.3445930480957]</t>
  </si>
  <si>
    <t>############# EPISODIO 365#################</t>
  </si>
  <si>
    <t>[ 17.  -8. -17.]</t>
  </si>
  <si>
    <t>[1.235070824623108</t>
  </si>
  <si>
    <t xml:space="preserve"> -4.021902084350586]</t>
  </si>
  <si>
    <t>[3.286667823791504</t>
  </si>
  <si>
    <t xml:space="preserve"> -7.073090553283691]</t>
  </si>
  <si>
    <t>[5.268243312835693</t>
  </si>
  <si>
    <t xml:space="preserve"> -10.977829933166504]</t>
  </si>
  <si>
    <t>[7.261626720428467</t>
  </si>
  <si>
    <t xml:space="preserve"> -15.826994895935059]</t>
  </si>
  <si>
    <t>[9.248573303222656</t>
  </si>
  <si>
    <t xml:space="preserve"> -21.103227615356445]</t>
  </si>
  <si>
    <t>[11.200261116027832</t>
  </si>
  <si>
    <t xml:space="preserve"> -25.65007972717285]</t>
  </si>
  <si>
    <t>[13.147859573364258</t>
  </si>
  <si>
    <t xml:space="preserve"> -30.453338623046875]</t>
  </si>
  <si>
    <t>[15.087117195129395</t>
  </si>
  <si>
    <t xml:space="preserve"> -36.15937042236328]</t>
  </si>
  <si>
    <t>[17.008169174194336</t>
  </si>
  <si>
    <t xml:space="preserve"> -42.73086929321289]</t>
  </si>
  <si>
    <t>[18.93150520324707</t>
  </si>
  <si>
    <t xml:space="preserve"> -50.24173355102539]</t>
  </si>
  <si>
    <t>[20.83710289001465</t>
  </si>
  <si>
    <t xml:space="preserve"> -58.16267776489258]</t>
  </si>
  <si>
    <t>[22.722850799560547</t>
  </si>
  <si>
    <t xml:space="preserve"> -65.61962890625]</t>
  </si>
  <si>
    <t>############# EPISODIO 366#################</t>
  </si>
  <si>
    <t>[ -5. -19.  -1.]</t>
  </si>
  <si>
    <t>[-0.30346062779426575</t>
  </si>
  <si>
    <t xml:space="preserve"> -2.1186203956604004]</t>
  </si>
  <si>
    <t>[-0.835700511932373</t>
  </si>
  <si>
    <t xml:space="preserve"> -2.498198986053467]</t>
  </si>
  <si>
    <t>[-1.3499181270599365</t>
  </si>
  <si>
    <t xml:space="preserve"> -2.1931633949279785]</t>
  </si>
  <si>
    <t>[-1.8580865859985352</t>
  </si>
  <si>
    <t xml:space="preserve"> -2.141261339187622]</t>
  </si>
  <si>
    <t>[-2.368428945541382</t>
  </si>
  <si>
    <t xml:space="preserve"> -3.0059118270874023]</t>
  </si>
  <si>
    <t>[-2.873599052429199</t>
  </si>
  <si>
    <t xml:space="preserve"> -4.765749454498291]</t>
  </si>
  <si>
    <t>[-3.372682809829712</t>
  </si>
  <si>
    <t xml:space="preserve"> -7.152149200439453]</t>
  </si>
  <si>
    <t>[-3.8805019855499268</t>
  </si>
  <si>
    <t xml:space="preserve"> -9.584014892578125]</t>
  </si>
  <si>
    <t>[-4.387467384338379</t>
  </si>
  <si>
    <t xml:space="preserve"> -11.775525093078613]</t>
  </si>
  <si>
    <t>[-4.884410381317139</t>
  </si>
  <si>
    <t xml:space="preserve"> -13.515097618103027]</t>
  </si>
  <si>
    <t>[-5.374307632446289</t>
  </si>
  <si>
    <t xml:space="preserve"> -16.164262771606445]</t>
  </si>
  <si>
    <t>[-5.864544868469238</t>
  </si>
  <si>
    <t xml:space="preserve"> -19.760356903076172]</t>
  </si>
  <si>
    <t>[-6.340132236480713</t>
  </si>
  <si>
    <t xml:space="preserve"> -24.194599151611328]</t>
  </si>
  <si>
    <t>[-6.816009998321533</t>
  </si>
  <si>
    <t xml:space="preserve"> -29.605403900146484]</t>
  </si>
  <si>
    <t>[-7.283247947692871</t>
  </si>
  <si>
    <t xml:space="preserve"> -35.920379638671875]</t>
  </si>
  <si>
    <t>############# EPISODIO 367#################</t>
  </si>
  <si>
    <t>[1.126509189605713</t>
  </si>
  <si>
    <t xml:space="preserve"> -3.0460433959960938]</t>
  </si>
  <si>
    <t>[3.023399829864502</t>
  </si>
  <si>
    <t xml:space="preserve"> -4.668306827545166]</t>
  </si>
  <si>
    <t>[4.864853382110596</t>
  </si>
  <si>
    <t xml:space="preserve"> -6.299798488616943]</t>
  </si>
  <si>
    <t>[6.67439603805542</t>
  </si>
  <si>
    <t xml:space="preserve"> -7.912042617797852]</t>
  </si>
  <si>
    <t>[8.482800483703613</t>
  </si>
  <si>
    <t xml:space="preserve"> -9.282599449157715]</t>
  </si>
  <si>
    <t>[10.275219917297363</t>
  </si>
  <si>
    <t xml:space="preserve"> -10.218829154968262]</t>
  </si>
  <si>
    <t>[12.057751655578613</t>
  </si>
  <si>
    <t xml:space="preserve"> -12.083147048950195]</t>
  </si>
  <si>
    <t>[13.778820037841797</t>
  </si>
  <si>
    <t xml:space="preserve"> -14.808956146240234]</t>
  </si>
  <si>
    <t>[15.497797966003418</t>
  </si>
  <si>
    <t xml:space="preserve"> -17.945358276367188]</t>
  </si>
  <si>
    <t>[17.235336303710938</t>
  </si>
  <si>
    <t xml:space="preserve"> -20.457107543945312]</t>
  </si>
  <si>
    <t>[18.949960708618164</t>
  </si>
  <si>
    <t xml:space="preserve"> -23.206417083740234]</t>
  </si>
  <si>
    <t>[20.666973114013672</t>
  </si>
  <si>
    <t xml:space="preserve"> -26.89379119873047]</t>
  </si>
  <si>
    <t>[22.3582820892334</t>
  </si>
  <si>
    <t xml:space="preserve"> -30.950725555419922]</t>
  </si>
  <si>
    <t>############# EPISODIO 368#################</t>
  </si>
  <si>
    <t>[-15.  12.  -1.]</t>
  </si>
  <si>
    <t>[-0.9846034646034241</t>
  </si>
  <si>
    <t xml:space="preserve"> -2.1071999073028564]</t>
  </si>
  <si>
    <t>[-2.640418767929077</t>
  </si>
  <si>
    <t xml:space="preserve"> -3.0274031162261963]</t>
  </si>
  <si>
    <t>[-4.2779622077941895</t>
  </si>
  <si>
    <t xml:space="preserve"> -4.6335062980651855]</t>
  </si>
  <si>
    <t>[-5.87647819519043</t>
  </si>
  <si>
    <t xml:space="preserve"> -6.46669864654541]</t>
  </si>
  <si>
    <t>[-7.452291965484619</t>
  </si>
  <si>
    <t xml:space="preserve"> -9.213016510009766]</t>
  </si>
  <si>
    <t>[-9.033584594726562</t>
  </si>
  <si>
    <t xml:space="preserve"> -12.917838096618652]</t>
  </si>
  <si>
    <t>[-10.580093383789062</t>
  </si>
  <si>
    <t xml:space="preserve"> -17.485929489135742]</t>
  </si>
  <si>
    <t>[-12.117735862731934</t>
  </si>
  <si>
    <t xml:space="preserve"> -22.724720001220703]</t>
  </si>
  <si>
    <t>[-13.63001823425293</t>
  </si>
  <si>
    <t xml:space="preserve"> -28.164949417114258]</t>
  </si>
  <si>
    <t>[-15.151267051696777</t>
  </si>
  <si>
    <t xml:space="preserve"> -34.59284973144531]</t>
  </si>
  <si>
    <t>[-16.63418960571289</t>
  </si>
  <si>
    <t xml:space="preserve"> -41.30390930175781]</t>
  </si>
  <si>
    <t>############# EPISODIO 369#################</t>
  </si>
  <si>
    <t>[ 19.  -3. -12.]</t>
  </si>
  <si>
    <t>[1.1771693229675293</t>
  </si>
  <si>
    <t xml:space="preserve"> -2.7248599529266357]</t>
  </si>
  <si>
    <t>[3.1922318935394287</t>
  </si>
  <si>
    <t xml:space="preserve"> -2.62608003616333]</t>
  </si>
  <si>
    <t>[5.168025970458984</t>
  </si>
  <si>
    <t xml:space="preserve"> -2.8010361194610596]</t>
  </si>
  <si>
    <t>[7.125021934509277</t>
  </si>
  <si>
    <t xml:space="preserve"> -3.3967294692993164]</t>
  </si>
  <si>
    <t>[9.023945808410645</t>
  </si>
  <si>
    <t xml:space="preserve"> -3.056072473526001]</t>
  </si>
  <si>
    <t>[10.938117980957031</t>
  </si>
  <si>
    <t xml:space="preserve"> -2.0435333251953125]</t>
  </si>
  <si>
    <t>[12.862719535827637</t>
  </si>
  <si>
    <t xml:space="preserve"> -0.7738122344017029]</t>
  </si>
  <si>
    <t>[13.580584526062012</t>
  </si>
  <si>
    <t xml:space="preserve"> -0.15437309443950653]</t>
  </si>
  <si>
    <t>############# EPISODIO 370#################</t>
  </si>
  <si>
    <t>[  2.  19. -18.]</t>
  </si>
  <si>
    <t>[0.14311721920967102</t>
  </si>
  <si>
    <t xml:space="preserve"> -3.6247072219848633]</t>
  </si>
  <si>
    <t>[0.3868117034435272</t>
  </si>
  <si>
    <t xml:space="preserve"> -4.497895240783691]</t>
  </si>
  <si>
    <t>[0.6277621984481812</t>
  </si>
  <si>
    <t xml:space="preserve"> -4.930830001831055]</t>
  </si>
  <si>
    <t>[0.8748778700828552</t>
  </si>
  <si>
    <t xml:space="preserve"> -5.753344535827637]</t>
  </si>
  <si>
    <t>[1.1360410451889038</t>
  </si>
  <si>
    <t xml:space="preserve"> -6.166858673095703]</t>
  </si>
  <si>
    <t>[1.4099737405776978</t>
  </si>
  <si>
    <t xml:space="preserve"> -7.519888877868652]</t>
  </si>
  <si>
    <t>[1.6942590475082397</t>
  </si>
  <si>
    <t xml:space="preserve"> -9.272684097290039]</t>
  </si>
  <si>
    <t>[1.9889510869979858</t>
  </si>
  <si>
    <t xml:space="preserve"> -10.078603744506836]</t>
  </si>
  <si>
    <t>[2.2911856174468994</t>
  </si>
  <si>
    <t xml:space="preserve"> -10.461064338684082]</t>
  </si>
  <si>
    <t>[2.6067488193511963</t>
  </si>
  <si>
    <t xml:space="preserve"> -11.76907730102539]</t>
  </si>
  <si>
    <t>[2.9372777938842773</t>
  </si>
  <si>
    <t xml:space="preserve"> -14.003181457519531]</t>
  </si>
  <si>
    <t>[3.2776389122009277</t>
  </si>
  <si>
    <t xml:space="preserve"> -16.625516891479492]</t>
  </si>
  <si>
    <t>[3.6345293521881104</t>
  </si>
  <si>
    <t xml:space="preserve"> -18.849979400634766]</t>
  </si>
  <si>
    <t>[3.9988300800323486</t>
  </si>
  <si>
    <t xml:space="preserve"> -21.924402236938477]</t>
  </si>
  <si>
    <t>############# EPISODIO 371#################</t>
  </si>
  <si>
    <t>[-0.2442137598991394</t>
  </si>
  <si>
    <t xml:space="preserve"> -2.021103620529175]</t>
  </si>
  <si>
    <t>[-0.6707634329795837</t>
  </si>
  <si>
    <t xml:space="preserve"> -2.272064208984375]</t>
  </si>
  <si>
    <t>[-1.0820212364196777</t>
  </si>
  <si>
    <t xml:space="preserve"> -2.1019070148468018]</t>
  </si>
  <si>
    <t>[-1.4943244457244873</t>
  </si>
  <si>
    <t xml:space="preserve"> -2.3501975536346436]</t>
  </si>
  <si>
    <t>[-1.9069297313690186</t>
  </si>
  <si>
    <t xml:space="preserve"> -2.165980339050293]</t>
  </si>
  <si>
    <t>[-2.3199803829193115</t>
  </si>
  <si>
    <t xml:space="preserve"> -2.912848711013794]</t>
  </si>
  <si>
    <t>[-2.7290608882904053</t>
  </si>
  <si>
    <t xml:space="preserve"> -4.059017181396484]</t>
  </si>
  <si>
    <t>[-3.134929656982422</t>
  </si>
  <si>
    <t xml:space="preserve"> -4.259313583374023]</t>
  </si>
  <si>
    <t>[-3.5376856327056885</t>
  </si>
  <si>
    <t xml:space="preserve"> -4.047009468078613]</t>
  </si>
  <si>
    <t>[-3.9332211017608643</t>
  </si>
  <si>
    <t xml:space="preserve"> -4.513775825500488]</t>
  </si>
  <si>
    <t>[-4.326603889465332</t>
  </si>
  <si>
    <t xml:space="preserve"> -4.714648723602295]</t>
  </si>
  <si>
    <t>[-4.711838722229004</t>
  </si>
  <si>
    <t xml:space="preserve"> -4.492927551269531]</t>
  </si>
  <si>
    <t>[-5.089910507202148</t>
  </si>
  <si>
    <t xml:space="preserve"> -4.6852264404296875]</t>
  </si>
  <si>
    <t>[-5.463613033294678</t>
  </si>
  <si>
    <t xml:space="preserve"> -4.450819492340088]</t>
  </si>
  <si>
    <t>############# EPISODIO 372#################</t>
  </si>
  <si>
    <t>[-16. -11. -14.]</t>
  </si>
  <si>
    <t>[-1.158759593963623</t>
  </si>
  <si>
    <t xml:space="preserve"> -1.6718541383743286]</t>
  </si>
  <si>
    <t>[-3.044194221496582</t>
  </si>
  <si>
    <t xml:space="preserve"> -3.400047779083252]</t>
  </si>
  <si>
    <t>[-4.907073497772217</t>
  </si>
  <si>
    <t xml:space="preserve"> -4.856680870056152]</t>
  </si>
  <si>
    <t>[-6.75621223449707</t>
  </si>
  <si>
    <t xml:space="preserve"> -5.876871585845947]</t>
  </si>
  <si>
    <t>[-8.580513954162598</t>
  </si>
  <si>
    <t xml:space="preserve"> -7.2996344566345215]</t>
  </si>
  <si>
    <t>[-10.411308288574219</t>
  </si>
  <si>
    <t xml:space="preserve"> -7.806452751159668]</t>
  </si>
  <si>
    <t>[-12.226344108581543</t>
  </si>
  <si>
    <t xml:space="preserve"> -7.384500980377197]</t>
  </si>
  <si>
    <t>[-14.033080101013184</t>
  </si>
  <si>
    <t xml:space="preserve"> -6.536056041717529]</t>
  </si>
  <si>
    <t>[-15.800257682800293</t>
  </si>
  <si>
    <t xml:space="preserve"> -6.120026111602783]</t>
  </si>
  <si>
    <t>[-17.52649688720703</t>
  </si>
  <si>
    <t xml:space="preserve"> -4.767409324645996]</t>
  </si>
  <si>
    <t>[-19.00849151611328</t>
  </si>
  <si>
    <t xml:space="preserve"> -3.109330177307129]</t>
  </si>
  <si>
    <t>############# EPISODIO 373#################</t>
  </si>
  <si>
    <t>[19. -5. -1.]</t>
  </si>
  <si>
    <t>[1.2238919734954834</t>
  </si>
  <si>
    <t xml:space="preserve"> -2.1695079803466797]</t>
  </si>
  <si>
    <t>[3.3014042377471924</t>
  </si>
  <si>
    <t xml:space="preserve"> -2.5860652923583984]</t>
  </si>
  <si>
    <t>[5.334682464599609</t>
  </si>
  <si>
    <t xml:space="preserve"> -2.5828464031219482]</t>
  </si>
  <si>
    <t>[7.315552711486816</t>
  </si>
  <si>
    <t xml:space="preserve"> -2.995496988296509]</t>
  </si>
  <si>
    <t>[9.314962387084961</t>
  </si>
  <si>
    <t xml:space="preserve"> -2.4817607402801514]</t>
  </si>
  <si>
    <t>[11.291288375854492</t>
  </si>
  <si>
    <t xml:space="preserve"> -1.301262378692627]</t>
  </si>
  <si>
    <t>[13.268065452575684</t>
  </si>
  <si>
    <t xml:space="preserve"> -0.3684142231941223]</t>
  </si>
  <si>
    <t>[15.215503692626953</t>
  </si>
  <si>
    <t xml:space="preserve"> -0.36479151248931885]</t>
  </si>
  <si>
    <t>[17.17400550842285</t>
  </si>
  <si>
    <t xml:space="preserve"> -1.2865111827850342]</t>
  </si>
  <si>
    <t>[17.699899673461914</t>
  </si>
  <si>
    <t xml:space="preserve"> -2.2854409217834473]</t>
  </si>
  <si>
    <t>[17.68968963623047</t>
  </si>
  <si>
    <t xml:space="preserve"> -3.08796763420105]</t>
  </si>
  <si>
    <t>############# EPISODIO 374#################</t>
  </si>
  <si>
    <t>[16. 11. -7.]</t>
  </si>
  <si>
    <t>[1.0205714702606201</t>
  </si>
  <si>
    <t xml:space="preserve"> -2.207144021987915]</t>
  </si>
  <si>
    <t>[2.7613089084625244</t>
  </si>
  <si>
    <t xml:space="preserve"> -1.8332452774047852]</t>
  </si>
  <si>
    <t>[4.457670211791992</t>
  </si>
  <si>
    <t xml:space="preserve"> -2.4178528785705566]</t>
  </si>
  <si>
    <t>[4.931559085845947</t>
  </si>
  <si>
    <t xml:space="preserve"> -3.0629615783691406]</t>
  </si>
  <si>
    <t>############# EPISODIO 375#################</t>
  </si>
  <si>
    <t>[ -3.  19. -10.]</t>
  </si>
  <si>
    <t>[-0.19612300395965576</t>
  </si>
  <si>
    <t xml:space="preserve"> -3.034281015396118]</t>
  </si>
  <si>
    <t>[-0.5171296000480652</t>
  </si>
  <si>
    <t xml:space="preserve"> -4.661509037017822]</t>
  </si>
  <si>
    <t>[-0.8224881887435913</t>
  </si>
  <si>
    <t xml:space="preserve"> -6.0136027336120605]</t>
  </si>
  <si>
    <t>[-1.1238104104995728</t>
  </si>
  <si>
    <t xml:space="preserve"> -6.431374549865723]</t>
  </si>
  <si>
    <t>[-1.411765217781067</t>
  </si>
  <si>
    <t xml:space="preserve"> -6.444077968597412]</t>
  </si>
  <si>
    <t>[-1.6820298433303833</t>
  </si>
  <si>
    <t xml:space="preserve"> -7.387056350708008]</t>
  </si>
  <si>
    <t>[-1.9382182359695435</t>
  </si>
  <si>
    <t xml:space="preserve"> -9.252509117126465]</t>
  </si>
  <si>
    <t>[-2.174621343612671</t>
  </si>
  <si>
    <t xml:space="preserve"> -11.740476608276367]</t>
  </si>
  <si>
    <t>[-2.3966779708862305</t>
  </si>
  <si>
    <t xml:space="preserve"> -14.253716468811035]</t>
  </si>
  <si>
    <t>[-2.6013522148132324</t>
  </si>
  <si>
    <t xml:space="preserve"> -17.041444778442383]</t>
  </si>
  <si>
    <t>[-2.779723882675171</t>
  </si>
  <si>
    <t xml:space="preserve"> -20.135766983032227]</t>
  </si>
  <si>
    <t>[-2.943941593170166</t>
  </si>
  <si>
    <t xml:space="preserve"> -22.378469467163086]</t>
  </si>
  <si>
    <t>############# EPISODIO 376#################</t>
  </si>
  <si>
    <t>[  5. -19.  -3.]</t>
  </si>
  <si>
    <t>[0.3187658190727234</t>
  </si>
  <si>
    <t xml:space="preserve"> -2.038027763366699]</t>
  </si>
  <si>
    <t>[0.8628810048103333</t>
  </si>
  <si>
    <t xml:space="preserve"> -1.8460310697555542]</t>
  </si>
  <si>
    <t>[1.3996719121932983</t>
  </si>
  <si>
    <t xml:space="preserve"> -1.6626734733581543]</t>
  </si>
  <si>
    <t>[1.9341297149658203</t>
  </si>
  <si>
    <t xml:space="preserve"> -1.724640130996704]</t>
  </si>
  <si>
    <t>[2.467711925506592</t>
  </si>
  <si>
    <t xml:space="preserve"> -2.4572594165802]</t>
  </si>
  <si>
    <t>[3.003049850463867</t>
  </si>
  <si>
    <t xml:space="preserve"> -3.4414210319519043]</t>
  </si>
  <si>
    <t>[3.525115728378296</t>
  </si>
  <si>
    <t xml:space="preserve"> -5.057918071746826]</t>
  </si>
  <si>
    <t>[4.059140205383301</t>
  </si>
  <si>
    <t xml:space="preserve"> -6.704237937927246]</t>
  </si>
  <si>
    <t>[4.5890421867370605</t>
  </si>
  <si>
    <t xml:space="preserve"> -8.588379859924316]</t>
  </si>
  <si>
    <t>[5.117957592010498</t>
  </si>
  <si>
    <t xml:space="preserve"> -11.396907806396484]</t>
  </si>
  <si>
    <t>[5.643662929534912</t>
  </si>
  <si>
    <t xml:space="preserve"> -15.11279296875]</t>
  </si>
  <si>
    <t>[6.162220478057861</t>
  </si>
  <si>
    <t xml:space="preserve"> -19.697980880737305]</t>
  </si>
  <si>
    <t>[6.676865577697754</t>
  </si>
  <si>
    <t xml:space="preserve"> -24.92545509338379]</t>
  </si>
  <si>
    <t>############# EPISODIO 377#################</t>
  </si>
  <si>
    <t>[0.0025629561860114336</t>
  </si>
  <si>
    <t xml:space="preserve"> -4.077424049377441]</t>
  </si>
  <si>
    <t>[0.01182127557694912</t>
  </si>
  <si>
    <t xml:space="preserve"> -6.847432613372803]</t>
  </si>
  <si>
    <t>[0.01869138330221176</t>
  </si>
  <si>
    <t xml:space="preserve"> -8.894737243652344]</t>
  </si>
  <si>
    <t>[0.025536950677633286</t>
  </si>
  <si>
    <t xml:space="preserve"> -10.917154312133789]</t>
  </si>
  <si>
    <t>[0.03218619152903557</t>
  </si>
  <si>
    <t xml:space="preserve"> -12.711710929870605]</t>
  </si>
  <si>
    <t>[0.037575095891952515</t>
  </si>
  <si>
    <t xml:space="preserve"> -14.052398681640625]</t>
  </si>
  <si>
    <t>[0.0410129576921463</t>
  </si>
  <si>
    <t xml:space="preserve"> -16.066539764404297]</t>
  </si>
  <si>
    <t>[0.041911475360393524</t>
  </si>
  <si>
    <t xml:space="preserve"> -18.34253692626953]</t>
  </si>
  <si>
    <t>[0.038037192076444626</t>
  </si>
  <si>
    <t xml:space="preserve"> -21.519001007080078]</t>
  </si>
  <si>
    <t>[0.028328539803624153</t>
  </si>
  <si>
    <t xml:space="preserve"> -25.603303909301758]</t>
  </si>
  <si>
    <t>[0.01322054211050272</t>
  </si>
  <si>
    <t xml:space="preserve"> -30.09109878540039]</t>
  </si>
  <si>
    <t>[-0.008876576088368893</t>
  </si>
  <si>
    <t xml:space="preserve"> -34.218528747558594]</t>
  </si>
  <si>
    <t>[-0.04068348929286003</t>
  </si>
  <si>
    <t xml:space="preserve"> -39.23068618774414]</t>
  </si>
  <si>
    <t>############# EPISODIO 378#################</t>
  </si>
  <si>
    <t>[  2.  19. -13.]</t>
  </si>
  <si>
    <t>[0.15591418743133545</t>
  </si>
  <si>
    <t xml:space="preserve"> -1.8998841047286987]</t>
  </si>
  <si>
    <t>[0.417540580034256</t>
  </si>
  <si>
    <t xml:space="preserve"> -4.82377815246582]</t>
  </si>
  <si>
    <t>[0.6738806962966919</t>
  </si>
  <si>
    <t xml:space="preserve"> -8.590496063232422]</t>
  </si>
  <si>
    <t>[0.937474250793457</t>
  </si>
  <si>
    <t xml:space="preserve"> -13.285130500793457]</t>
  </si>
  <si>
    <t>[1.2079081535339355</t>
  </si>
  <si>
    <t xml:space="preserve"> -18.382295608520508]</t>
  </si>
  <si>
    <t>[1.4859851598739624</t>
  </si>
  <si>
    <t xml:space="preserve"> -22.783912658691406]</t>
  </si>
  <si>
    <t>[1.7726186513900757</t>
  </si>
  <si>
    <t xml:space="preserve"> -27.17201805114746]</t>
  </si>
  <si>
    <t>[2.071800708770752</t>
  </si>
  <si>
    <t xml:space="preserve"> -31.542043685913086]</t>
  </si>
  <si>
    <t>[2.3903093338012695</t>
  </si>
  <si>
    <t xml:space="preserve"> -35.93747329711914]</t>
  </si>
  <si>
    <t>[2.730700731277466</t>
  </si>
  <si>
    <t xml:space="preserve"> -40.585845947265625]</t>
  </si>
  <si>
    <t>[3.087178945541382</t>
  </si>
  <si>
    <t xml:space="preserve"> -46.04899978637695]</t>
  </si>
  <si>
    <t>[3.4644360542297363</t>
  </si>
  <si>
    <t xml:space="preserve"> -52.41313171386719]</t>
  </si>
  <si>
    <t>############# EPISODIO 379#################</t>
  </si>
  <si>
    <t>[ 2. 19. -8.]</t>
  </si>
  <si>
    <t>[0.1369708925485611</t>
  </si>
  <si>
    <t xml:space="preserve"> -2.5455050468444824]</t>
  </si>
  <si>
    <t>[0.3666294515132904</t>
  </si>
  <si>
    <t xml:space="preserve"> -2.610447645187378]</t>
  </si>
  <si>
    <t>[0.5966470241546631</t>
  </si>
  <si>
    <t xml:space="preserve"> -2.0119259357452393]</t>
  </si>
  <si>
    <t>[0.8293113112449646</t>
  </si>
  <si>
    <t xml:space="preserve"> -1.4287225008010864]</t>
  </si>
  <si>
    <t>[1.0681017637252808</t>
  </si>
  <si>
    <t xml:space="preserve"> -0.8448470830917358]</t>
  </si>
  <si>
    <t>[1.3175514936447144</t>
  </si>
  <si>
    <t xml:space="preserve"> -0.5226566791534424]</t>
  </si>
  <si>
    <t>[1.5815410614013672</t>
  </si>
  <si>
    <t xml:space="preserve"> -1.1346403360366821]</t>
  </si>
  <si>
    <t>[1.8574960231781006</t>
  </si>
  <si>
    <t xml:space="preserve"> -2.656266212463379]</t>
  </si>
  <si>
    <t>[2.1555495262145996</t>
  </si>
  <si>
    <t xml:space="preserve"> -4.843472003936768]</t>
  </si>
  <si>
    <t>[2.4784553050994873</t>
  </si>
  <si>
    <t xml:space="preserve"> -7.023900032043457]</t>
  </si>
  <si>
    <t>[2.83241605758667</t>
  </si>
  <si>
    <t xml:space="preserve"> -8.958588600158691]</t>
  </si>
  <si>
    <t>[3.2158026695251465</t>
  </si>
  <si>
    <t xml:space="preserve"> -10.460230827331543]</t>
  </si>
  <si>
    <t>[3.633835554122925</t>
  </si>
  <si>
    <t xml:space="preserve"> -12.87750244140625]</t>
  </si>
  <si>
    <t>############# EPISODIO 380#################</t>
  </si>
  <si>
    <t>[-19.   4.  -8.]</t>
  </si>
  <si>
    <t>[-1.2577049732208252</t>
  </si>
  <si>
    <t xml:space="preserve"> -2.561577320098877]</t>
  </si>
  <si>
    <t>[-3.3282835483551025</t>
  </si>
  <si>
    <t xml:space="preserve"> -3.24973464012146]</t>
  </si>
  <si>
    <t>[-5.359920501708984</t>
  </si>
  <si>
    <t xml:space="preserve"> -4.887022972106934]</t>
  </si>
  <si>
    <t>[-7.386123180389404</t>
  </si>
  <si>
    <t xml:space="preserve"> -6.942124366760254]</t>
  </si>
  <si>
    <t>[-9.384294509887695</t>
  </si>
  <si>
    <t xml:space="preserve"> -8.5640869140625]</t>
  </si>
  <si>
    <t>[-10.707730293273926</t>
  </si>
  <si>
    <t xml:space="preserve"> -10.63563060760498]</t>
  </si>
  <si>
    <t>[-12.51351547241211</t>
  </si>
  <si>
    <t xml:space="preserve"> -14.188677787780762]</t>
  </si>
  <si>
    <t>[-14.294568061828613</t>
  </si>
  <si>
    <t xml:space="preserve"> -18.144105911254883]</t>
  </si>
  <si>
    <t>[-16.073810577392578</t>
  </si>
  <si>
    <t xml:space="preserve"> -21.199342727661133]</t>
  </si>
  <si>
    <t>[-17.80814552307129</t>
  </si>
  <si>
    <t xml:space="preserve"> -23.27695655822754]</t>
  </si>
  <si>
    <t>[-19.513195037841797</t>
  </si>
  <si>
    <t xml:space="preserve"> -24.941131591796875]</t>
  </si>
  <si>
    <t>[-21.21486473083496</t>
  </si>
  <si>
    <t xml:space="preserve"> -27.553802490234375]</t>
  </si>
  <si>
    <t>[-22.89402961730957</t>
  </si>
  <si>
    <t xml:space="preserve"> -30.828065872192383]</t>
  </si>
  <si>
    <t>############# EPISODIO 381#################</t>
  </si>
  <si>
    <t>[-15. -12. -10.]</t>
  </si>
  <si>
    <t>[-0.9533140063285828</t>
  </si>
  <si>
    <t xml:space="preserve"> -2.9727489948272705]</t>
  </si>
  <si>
    <t>[-2.5705325603485107</t>
  </si>
  <si>
    <t xml:space="preserve"> -4.861120700836182]</t>
  </si>
  <si>
    <t>[-4.160042762756348</t>
  </si>
  <si>
    <t xml:space="preserve"> -7.671545505523682]</t>
  </si>
  <si>
    <t>[-5.7367658615112305</t>
  </si>
  <si>
    <t xml:space="preserve"> -11.370616912841797]</t>
  </si>
  <si>
    <t>[-7.3171916007995605</t>
  </si>
  <si>
    <t xml:space="preserve"> -16.003284454345703]</t>
  </si>
  <si>
    <t>[-8.875589370727539</t>
  </si>
  <si>
    <t xml:space="preserve"> -21.00465965270996]</t>
  </si>
  <si>
    <t>[-10.423147201538086</t>
  </si>
  <si>
    <t xml:space="preserve"> -25.0625057220459]</t>
  </si>
  <si>
    <t>[-11.973735809326172</t>
  </si>
  <si>
    <t xml:space="preserve"> -28.733253479003906]</t>
  </si>
  <si>
    <t>[-13.512076377868652</t>
  </si>
  <si>
    <t xml:space="preserve"> -33.32524871826172]</t>
  </si>
  <si>
    <t>[-15.008734703063965</t>
  </si>
  <si>
    <t xml:space="preserve"> -38.74761199951172]</t>
  </si>
  <si>
    <t>[-16.505809783935547</t>
  </si>
  <si>
    <t xml:space="preserve"> -45.14756774902344]</t>
  </si>
  <si>
    <t>[-17.959381103515625</t>
  </si>
  <si>
    <t xml:space="preserve"> -52.3627815246582]</t>
  </si>
  <si>
    <t>############# EPISODIO 382#################</t>
  </si>
  <si>
    <t>[19.  5. -8.]</t>
  </si>
  <si>
    <t>[1.2124533653259277</t>
  </si>
  <si>
    <t xml:space="preserve"> -2.798494577407837]</t>
  </si>
  <si>
    <t>[3.2693827152252197</t>
  </si>
  <si>
    <t xml:space="preserve"> -4.383702278137207]</t>
  </si>
  <si>
    <t>[5.222013473510742</t>
  </si>
  <si>
    <t xml:space="preserve"> -6.598958492279053]</t>
  </si>
  <si>
    <t>[7.206035137176514</t>
  </si>
  <si>
    <t xml:space="preserve"> -9.111929893493652]</t>
  </si>
  <si>
    <t>[9.166861534118652</t>
  </si>
  <si>
    <t xml:space="preserve"> -12.520003318786621]</t>
  </si>
  <si>
    <t>[11.110827445983887</t>
  </si>
  <si>
    <t xml:space="preserve"> -16.332069396972656]</t>
  </si>
  <si>
    <t>[13.040664672851562</t>
  </si>
  <si>
    <t xml:space="preserve"> -19.208951950073242]</t>
  </si>
  <si>
    <t>[14.985239028930664</t>
  </si>
  <si>
    <t xml:space="preserve"> -21.4483585357666]</t>
  </si>
  <si>
    <t>[16.878684997558594</t>
  </si>
  <si>
    <t xml:space="preserve"> -23.89913558959961]</t>
  </si>
  <si>
    <t>[18.788129806518555</t>
  </si>
  <si>
    <t xml:space="preserve"> -27.057741165161133]</t>
  </si>
  <si>
    <t>[20.683731079101562</t>
  </si>
  <si>
    <t xml:space="preserve"> -30.44553565979004]</t>
  </si>
  <si>
    <t>[22.563339233398438</t>
  </si>
  <si>
    <t xml:space="preserve"> -34.733463287353516]</t>
  </si>
  <si>
    <t>[24.421756744384766</t>
  </si>
  <si>
    <t xml:space="preserve"> -39.90151596069336]</t>
  </si>
  <si>
    <t>[26.283174514770508</t>
  </si>
  <si>
    <t xml:space="preserve"> -45.99923324584961]</t>
  </si>
  <si>
    <t>############# EPISODIO 383#################</t>
  </si>
  <si>
    <t>[1.2557443380355835</t>
  </si>
  <si>
    <t xml:space="preserve"> -3.1373496055603027]</t>
  </si>
  <si>
    <t>[3.3178622722625732</t>
  </si>
  <si>
    <t xml:space="preserve"> -3.813539981842041]</t>
  </si>
  <si>
    <t>[5.334965705871582</t>
  </si>
  <si>
    <t xml:space="preserve"> -3.5596916675567627]</t>
  </si>
  <si>
    <t>[7.335181713104248</t>
  </si>
  <si>
    <t xml:space="preserve"> -2.6371800899505615]</t>
  </si>
  <si>
    <t>[9.317831993103027</t>
  </si>
  <si>
    <t xml:space="preserve"> -1.7278753519058228]</t>
  </si>
  <si>
    <t>[11.302536010742188</t>
  </si>
  <si>
    <t xml:space="preserve"> -1.0591195821762085]</t>
  </si>
  <si>
    <t>[13.282587051391602</t>
  </si>
  <si>
    <t xml:space="preserve"> -1.0611408948898315]</t>
  </si>
  <si>
    <t>[15.235162734985352</t>
  </si>
  <si>
    <t xml:space="preserve"> -1.0577852725982666]</t>
  </si>
  <si>
    <t>[16.664487838745117</t>
  </si>
  <si>
    <t xml:space="preserve"> -1.0836377143859863]</t>
  </si>
  <si>
    <t>[16.648242950439453</t>
  </si>
  <si>
    <t xml:space="preserve"> -1.4188898801803589]</t>
  </si>
  <si>
    <t>############# EPISODIO 384#################</t>
  </si>
  <si>
    <t>[ 2. 19. -4.]</t>
  </si>
  <si>
    <t>[0.13937216997146606</t>
  </si>
  <si>
    <t xml:space="preserve"> -2.39958119392395]</t>
  </si>
  <si>
    <t>[0.3720889091491699</t>
  </si>
  <si>
    <t xml:space="preserve"> -3.238417387008667]</t>
  </si>
  <si>
    <t>[0.6057999134063721</t>
  </si>
  <si>
    <t xml:space="preserve"> -4.102348327636719]</t>
  </si>
  <si>
    <t>[0.8435936570167542</t>
  </si>
  <si>
    <t xml:space="preserve"> -5.223384380340576]</t>
  </si>
  <si>
    <t>[1.083410620689392</t>
  </si>
  <si>
    <t xml:space="preserve"> -7.250750541687012]</t>
  </si>
  <si>
    <t>[1.3274633884429932</t>
  </si>
  <si>
    <t xml:space="preserve"> -10.188117980957031]</t>
  </si>
  <si>
    <t>[1.5789557695388794</t>
  </si>
  <si>
    <t xml:space="preserve"> -13.825004577636719]</t>
  </si>
  <si>
    <t>[1.8338872194290161</t>
  </si>
  <si>
    <t xml:space="preserve"> -17.420949935913086]</t>
  </si>
  <si>
    <t>[2.0996830463409424</t>
  </si>
  <si>
    <t xml:space="preserve"> -21.03536033630371]</t>
  </si>
  <si>
    <t>[2.377706289291382</t>
  </si>
  <si>
    <t xml:space="preserve"> -24.370668411254883]</t>
  </si>
  <si>
    <t>[2.66892147064209</t>
  </si>
  <si>
    <t xml:space="preserve"> -27.277141571044922]</t>
  </si>
  <si>
    <t>[2.969104766845703</t>
  </si>
  <si>
    <t xml:space="preserve"> -31.072696685791016]</t>
  </si>
  <si>
    <t>[3.286987066268921</t>
  </si>
  <si>
    <t xml:space="preserve"> -35.82952880859375]</t>
  </si>
  <si>
    <t>[3.616870164871216</t>
  </si>
  <si>
    <t xml:space="preserve"> -40.924583435058594]</t>
  </si>
  <si>
    <t>############# EPISODIO 385#################</t>
  </si>
  <si>
    <t>[-12. -15.  -5.]</t>
  </si>
  <si>
    <t>[-0.7758743762969971</t>
  </si>
  <si>
    <t xml:space="preserve"> -2.2580904960632324]</t>
  </si>
  <si>
    <t>[-2.069246292114258</t>
  </si>
  <si>
    <t xml:space="preserve"> -2.5977232456207275]</t>
  </si>
  <si>
    <t>[-3.345179319381714</t>
  </si>
  <si>
    <t xml:space="preserve"> -3.3629727363586426]</t>
  </si>
  <si>
    <t>[-4.6238484382629395</t>
  </si>
  <si>
    <t xml:space="preserve"> -3.1982600688934326]</t>
  </si>
  <si>
    <t>[-5.897250652313232</t>
  </si>
  <si>
    <t xml:space="preserve"> -2.6145036220550537]</t>
  </si>
  <si>
    <t>[-7.168888092041016</t>
  </si>
  <si>
    <t xml:space="preserve"> -2.960594892501831]</t>
  </si>
  <si>
    <t>[-8.446879386901855</t>
  </si>
  <si>
    <t xml:space="preserve"> -4.225528717041016]</t>
  </si>
  <si>
    <t>[-9.71098518371582</t>
  </si>
  <si>
    <t xml:space="preserve"> -6.391870975494385]</t>
  </si>
  <si>
    <t>[-10.964695930480957</t>
  </si>
  <si>
    <t xml:space="preserve"> -9.226591110229492]</t>
  </si>
  <si>
    <t>[-12.210087776184082</t>
  </si>
  <si>
    <t xml:space="preserve"> -12.314871788024902]</t>
  </si>
  <si>
    <t>[-13.418732643127441</t>
  </si>
  <si>
    <t xml:space="preserve"> -16.01441192626953]</t>
  </si>
  <si>
    <t>[-14.618428230285645</t>
  </si>
  <si>
    <t xml:space="preserve"> -19.990663528442383]</t>
  </si>
  <si>
    <t>[-15.798131942749023</t>
  </si>
  <si>
    <t xml:space="preserve"> -24.883731842041016]</t>
  </si>
  <si>
    <t>[-16.94406509399414</t>
  </si>
  <si>
    <t xml:space="preserve"> -30.629268646240234]</t>
  </si>
  <si>
    <t>[-18.07233428955078</t>
  </si>
  <si>
    <t xml:space="preserve"> -37.316558837890625]</t>
  </si>
  <si>
    <t>############# EPISODIO 386#################</t>
  </si>
  <si>
    <t>[ -5. -19.  -8.]</t>
  </si>
  <si>
    <t>[-0.31327083706855774</t>
  </si>
  <si>
    <t xml:space="preserve"> -2.7742502689361572]</t>
  </si>
  <si>
    <t>[-0.8453064560890198</t>
  </si>
  <si>
    <t xml:space="preserve"> -4.376973628997803]</t>
  </si>
  <si>
    <t>[-1.359212040901184</t>
  </si>
  <si>
    <t xml:space="preserve"> -6.891707897186279]</t>
  </si>
  <si>
    <t>[-1.866786003112793</t>
  </si>
  <si>
    <t xml:space="preserve"> -10.296130180358887]</t>
  </si>
  <si>
    <t>[-2.3771755695343018</t>
  </si>
  <si>
    <t xml:space="preserve"> -14.143023490905762]</t>
  </si>
  <si>
    <t>[-2.8860201835632324</t>
  </si>
  <si>
    <t xml:space="preserve"> -17.540321350097656]</t>
  </si>
  <si>
    <t>[-3.3963491916656494</t>
  </si>
  <si>
    <t xml:space="preserve"> -21.8642635345459]</t>
  </si>
  <si>
    <t>[-3.8980307579040527</t>
  </si>
  <si>
    <t xml:space="preserve"> -26.53119659423828]</t>
  </si>
  <si>
    <t>[-4.3986334800720215</t>
  </si>
  <si>
    <t xml:space="preserve"> -30.76909065246582]</t>
  </si>
  <si>
    <t>[-4.90736198425293</t>
  </si>
  <si>
    <t xml:space="preserve"> -35.50679016113281]</t>
  </si>
  <si>
    <t>[-5.407215118408203</t>
  </si>
  <si>
    <t xml:space="preserve"> -39.26979446411133]</t>
  </si>
  <si>
    <t>[-5.90714693069458</t>
  </si>
  <si>
    <t xml:space="preserve"> -42.14092254638672]</t>
  </si>
  <si>
    <t>[-6.398190498352051</t>
  </si>
  <si>
    <t xml:space="preserve"> -44.56415557861328]</t>
  </si>
  <si>
    <t>[-6.886876583099365</t>
  </si>
  <si>
    <t xml:space="preserve"> -47.93445587158203]</t>
  </si>
  <si>
    <t>############# EPISODIO 387#################</t>
  </si>
  <si>
    <t>[ -6. -19.  -1.]</t>
  </si>
  <si>
    <t>[-0.36434370279312134</t>
  </si>
  <si>
    <t xml:space="preserve"> -1.65536630153656]</t>
  </si>
  <si>
    <t>[-0.9819072484970093</t>
  </si>
  <si>
    <t xml:space="preserve"> -0.1753898561000824]</t>
  </si>
  <si>
    <t>[-0.981047511100769</t>
  </si>
  <si>
    <t xml:space="preserve"> -0.2068508118391037]</t>
  </si>
  <si>
    <t>[-0.9810007810592651</t>
  </si>
  <si>
    <t xml:space="preserve"> -1.0315037965774536]</t>
  </si>
  <si>
    <t>[-0.9809353947639465</t>
  </si>
  <si>
    <t xml:space="preserve"> -2.899047374725342]</t>
  </si>
  <si>
    <t>[-0.9806804656982422</t>
  </si>
  <si>
    <t xml:space="preserve"> -5.210691928863525]</t>
  </si>
  <si>
    <t>[-0.9801359176635742</t>
  </si>
  <si>
    <t xml:space="preserve"> -6.558343887329102]</t>
  </si>
  <si>
    <t>[-0.9792338609695435</t>
  </si>
  <si>
    <t xml:space="preserve"> -6.997508525848389]</t>
  </si>
  <si>
    <t>[-0.9778568744659424</t>
  </si>
  <si>
    <t xml:space="preserve"> -6.507204532623291]</t>
  </si>
  <si>
    <t>[-0.9759378433227539</t>
  </si>
  <si>
    <t xml:space="preserve"> -5.599971771240234]</t>
  </si>
  <si>
    <t>[-0.973270833492279</t>
  </si>
  <si>
    <t xml:space="preserve"> -5.368053913116455]</t>
  </si>
  <si>
    <t>[-0.9697088003158569</t>
  </si>
  <si>
    <t xml:space="preserve"> -5.385957717895508]</t>
  </si>
  <si>
    <t>############# EPISODIO 388#################</t>
  </si>
  <si>
    <t>[19. -3. -6.]</t>
  </si>
  <si>
    <t>[1.2435652017593384</t>
  </si>
  <si>
    <t xml:space="preserve"> -2.1118228435516357]</t>
  </si>
  <si>
    <t>[3.3224875926971436</t>
  </si>
  <si>
    <t xml:space="preserve"> -1.1472647190093994]</t>
  </si>
  <si>
    <t>[4.559523105621338</t>
  </si>
  <si>
    <t xml:space="preserve"> -0.1620272845029831]</t>
  </si>
  <si>
    <t>############# EPISODIO 389#################</t>
  </si>
  <si>
    <t>[  9. -17.  -3.]</t>
  </si>
  <si>
    <t>[0.5818831920623779</t>
  </si>
  <si>
    <t xml:space="preserve"> -1.8298280239105225]</t>
  </si>
  <si>
    <t>[1.587723731994629</t>
  </si>
  <si>
    <t xml:space="preserve"> -0.5776726603507996]</t>
  </si>
  <si>
    <t>[1.7960772514343262</t>
  </si>
  <si>
    <t xml:space="preserve"> -0.1989234834909439]</t>
  </si>
  <si>
    <t>[1.7961620092391968</t>
  </si>
  <si>
    <t xml:space="preserve"> -0.5464552640914917]</t>
  </si>
  <si>
    <t>[1.7971653938293457</t>
  </si>
  <si>
    <t xml:space="preserve"> -0.5651589632034302]</t>
  </si>
  <si>
    <t>[1.7997578382492065</t>
  </si>
  <si>
    <t xml:space="preserve"> -1.529325008392334]</t>
  </si>
  <si>
    <t>[1.8046098947525024</t>
  </si>
  <si>
    <t xml:space="preserve"> -2.924730062484741]</t>
  </si>
  <si>
    <t>[1.8140004873275757</t>
  </si>
  <si>
    <t xml:space="preserve"> -3.3672354221343994]</t>
  </si>
  <si>
    <t>[1.830802083015442</t>
  </si>
  <si>
    <t xml:space="preserve"> -3.3808999061584473]</t>
  </si>
  <si>
    <t>[1.8561010360717773</t>
  </si>
  <si>
    <t xml:space="preserve"> -3.8236982822418213]</t>
  </si>
  <si>
    <t>[1.891289472579956</t>
  </si>
  <si>
    <t xml:space="preserve"> -3.8335649967193604]</t>
  </si>
  <si>
    <t>[1.937570571899414</t>
  </si>
  <si>
    <t xml:space="preserve"> -4.256058692932129]</t>
  </si>
  <si>
    <t>[1.9971892833709717</t>
  </si>
  <si>
    <t xml:space="preserve"> -4.261359691619873]</t>
  </si>
  <si>
    <t>############# EPISODIO 390#################</t>
  </si>
  <si>
    <t>[12. 15.  0.]</t>
  </si>
  <si>
    <t>[0.7905389070510864</t>
  </si>
  <si>
    <t xml:space="preserve"> -2.055971145629883]</t>
  </si>
  <si>
    <t>[2.1248645782470703</t>
  </si>
  <si>
    <t xml:space="preserve"> -2.3347158432006836]</t>
  </si>
  <si>
    <t>[3.435262441635132</t>
  </si>
  <si>
    <t xml:space="preserve"> -1.6849925518035889]</t>
  </si>
  <si>
    <t>[4.709090709686279</t>
  </si>
  <si>
    <t xml:space="preserve"> -0.6312494277954102]</t>
  </si>
  <si>
    <t>[5.748968124389648</t>
  </si>
  <si>
    <t xml:space="preserve"> -0.2527819573879242]</t>
  </si>
  <si>
    <t>############# EPISODIO 391#################</t>
  </si>
  <si>
    <t>[ 15.  13. -14.]</t>
  </si>
  <si>
    <t>[1.0222036838531494</t>
  </si>
  <si>
    <t xml:space="preserve"> -3.4460465908050537]</t>
  </si>
  <si>
    <t>[2.6839537620544434</t>
  </si>
  <si>
    <t xml:space="preserve"> -5.564600467681885]</t>
  </si>
  <si>
    <t>[4.307889461517334</t>
  </si>
  <si>
    <t xml:space="preserve"> -8.61138916015625]</t>
  </si>
  <si>
    <t>[5.928058624267578</t>
  </si>
  <si>
    <t xml:space="preserve"> -12.588454246520996]</t>
  </si>
  <si>
    <t>[7.520960807800293</t>
  </si>
  <si>
    <t xml:space="preserve"> -17.44635581970215]</t>
  </si>
  <si>
    <t>[9.110254287719727</t>
  </si>
  <si>
    <t xml:space="preserve"> -23.251970291137695]</t>
  </si>
  <si>
    <t>[10.673501014709473</t>
  </si>
  <si>
    <t xml:space="preserve"> -29.93129539489746]</t>
  </si>
  <si>
    <t>[12.216286659240723</t>
  </si>
  <si>
    <t xml:space="preserve"> -37.493492126464844]</t>
  </si>
  <si>
    <t>[13.729681968688965</t>
  </si>
  <si>
    <t xml:space="preserve"> -45.43059158325195]</t>
  </si>
  <si>
    <t>[15.237380981445312</t>
  </si>
  <si>
    <t xml:space="preserve"> -53.01542282104492]</t>
  </si>
  <si>
    <t>[16.68657112121582</t>
  </si>
  <si>
    <t xml:space="preserve"> -61.3028678894043]</t>
  </si>
  <si>
    <t>############# EPISODIO 392#################</t>
  </si>
  <si>
    <t>[ -1.  19. -18.]</t>
  </si>
  <si>
    <t>[-0.07193168252706528</t>
  </si>
  <si>
    <t xml:space="preserve"> -3.648240804672241]</t>
  </si>
  <si>
    <t>[-0.18232712149620056</t>
  </si>
  <si>
    <t xml:space="preserve"> -5.060016632080078]</t>
  </si>
  <si>
    <t>[-0.2833315432071686</t>
  </si>
  <si>
    <t xml:space="preserve"> -7.349094390869141]</t>
  </si>
  <si>
    <t>[-0.377278596162796</t>
  </si>
  <si>
    <t xml:space="preserve"> -10.055237770080566]</t>
  </si>
  <si>
    <t>[-0.4616168737411499</t>
  </si>
  <si>
    <t xml:space="preserve"> -11.818986892700195]</t>
  </si>
  <si>
    <t>[-0.5333823561668396</t>
  </si>
  <si>
    <t xml:space="preserve"> -13.179019927978516]</t>
  </si>
  <si>
    <t>[-0.5877327919006348</t>
  </si>
  <si>
    <t xml:space="preserve"> -15.460467338562012]</t>
  </si>
  <si>
    <t>[-0.6217718124389648</t>
  </si>
  <si>
    <t xml:space="preserve"> -18.6452693939209]</t>
  </si>
  <si>
    <t>[-0.6345121264457703</t>
  </si>
  <si>
    <t xml:space="preserve"> -22.74607276916504]</t>
  </si>
  <si>
    <t>[-0.6252273321151733</t>
  </si>
  <si>
    <t xml:space="preserve"> -27.744340896606445]</t>
  </si>
  <si>
    <t>[-0.5917908549308777</t>
  </si>
  <si>
    <t xml:space="preserve"> -33.682193756103516]</t>
  </si>
  <si>
    <t>[-0.5350676774978638</t>
  </si>
  <si>
    <t xml:space="preserve"> -40.42334747314453]</t>
  </si>
  <si>
    <t>############# EPISODIO 393#################</t>
  </si>
  <si>
    <t>[-16. -11. -17.]</t>
  </si>
  <si>
    <t>[-1.1369601488113403</t>
  </si>
  <si>
    <t xml:space="preserve"> -3.5274627208709717]</t>
  </si>
  <si>
    <t>[-3.0069639682769775</t>
  </si>
  <si>
    <t xml:space="preserve"> -4.653076171875]</t>
  </si>
  <si>
    <t>[-4.850358009338379</t>
  </si>
  <si>
    <t xml:space="preserve"> -6.688918113708496]</t>
  </si>
  <si>
    <t>[-6.66914701461792</t>
  </si>
  <si>
    <t xml:space="preserve"> -9.607305526733398]</t>
  </si>
  <si>
    <t>[-8.48989486694336</t>
  </si>
  <si>
    <t xml:space="preserve"> -13.439205169677734]</t>
  </si>
  <si>
    <t>[-10.308245658874512</t>
  </si>
  <si>
    <t xml:space="preserve"> -18.193370819091797]</t>
  </si>
  <si>
    <t>[-12.125846862792969</t>
  </si>
  <si>
    <t xml:space="preserve"> -23.64696502685547]</t>
  </si>
  <si>
    <t>[-13.915262222290039</t>
  </si>
  <si>
    <t xml:space="preserve"> -28.816423416137695]</t>
  </si>
  <si>
    <t>[-15.667407989501953</t>
  </si>
  <si>
    <t xml:space="preserve"> -33.27758026123047]</t>
  </si>
  <si>
    <t>[-17.38787078857422</t>
  </si>
  <si>
    <t xml:space="preserve"> -37.73550033569336]</t>
  </si>
  <si>
    <t>[-19.061779022216797</t>
  </si>
  <si>
    <t xml:space="preserve"> -41.920536041259766]</t>
  </si>
  <si>
    <t>[-20.697303771972656</t>
  </si>
  <si>
    <t xml:space="preserve"> -45.20524978637695]</t>
  </si>
  <si>
    <t>[-22.297367095947266</t>
  </si>
  <si>
    <t xml:space="preserve"> -48.08454895019531]</t>
  </si>
  <si>
    <t>############# EPISODIO 394#################</t>
  </si>
  <si>
    <t>[16. 11. -9.]</t>
  </si>
  <si>
    <t>[1.0384091138839722</t>
  </si>
  <si>
    <t xml:space="preserve"> -2.9148592948913574]</t>
  </si>
  <si>
    <t>[2.781531810760498</t>
  </si>
  <si>
    <t xml:space="preserve"> -4.135165214538574]</t>
  </si>
  <si>
    <t>[4.470056056976318</t>
  </si>
  <si>
    <t xml:space="preserve"> -4.430821418762207]</t>
  </si>
  <si>
    <t>[6.135747909545898</t>
  </si>
  <si>
    <t xml:space="preserve"> -3.812635660171509]</t>
  </si>
  <si>
    <t>[7.8181328773498535</t>
  </si>
  <si>
    <t xml:space="preserve"> -2.2515482902526855]</t>
  </si>
  <si>
    <t>[8.918902397155762</t>
  </si>
  <si>
    <t xml:space="preserve"> -1.036563515663147]</t>
  </si>
  <si>
    <t>[8.918859481811523</t>
  </si>
  <si>
    <t xml:space="preserve"> -1.0651657581329346]</t>
  </si>
  <si>
    <t>[8.91893482208252</t>
  </si>
  <si>
    <t xml:space="preserve"> -1.4144681692123413]</t>
  </si>
  <si>
    <t>[8.919962882995605</t>
  </si>
  <si>
    <t xml:space="preserve"> -1.0324466228485107]</t>
  </si>
  <si>
    <t>############# EPISODIO 395#################</t>
  </si>
  <si>
    <t>[ -3. -19.  -5.]</t>
  </si>
  <si>
    <t>[-0.1894632875919342</t>
  </si>
  <si>
    <t xml:space="preserve"> -2.014430284500122]</t>
  </si>
  <si>
    <t>[-0.5122841596603394</t>
  </si>
  <si>
    <t xml:space="preserve"> -1.406333327293396]</t>
  </si>
  <si>
    <t>[-0.8297820091247559</t>
  </si>
  <si>
    <t xml:space="preserve"> -1.7473427057266235]</t>
  </si>
  <si>
    <t>[-1.148102045059204</t>
  </si>
  <si>
    <t xml:space="preserve"> -2.759209632873535]</t>
  </si>
  <si>
    <t>[-1.4662983417510986</t>
  </si>
  <si>
    <t xml:space="preserve"> -3.5104005336761475]</t>
  </si>
  <si>
    <t>[-1.7752039432525635</t>
  </si>
  <si>
    <t xml:space="preserve"> -3.3225226402282715]</t>
  </si>
  <si>
    <t>[-2.0864012241363525</t>
  </si>
  <si>
    <t xml:space="preserve"> -2.216195583343506]</t>
  </si>
  <si>
    <t>[-2.39725399017334</t>
  </si>
  <si>
    <t xml:space="preserve"> -0.4381157457828522]</t>
  </si>
  <si>
    <t>[-2.4605953693389893</t>
  </si>
  <si>
    <t xml:space="preserve"> -0.19879001379013062]</t>
  </si>
  <si>
    <t>############# EPISODIO 396#################</t>
  </si>
  <si>
    <t>[ -9. -17.  -6.]</t>
  </si>
  <si>
    <t>[-0.5829517245292664</t>
  </si>
  <si>
    <t xml:space="preserve"> -2.5772435665130615]</t>
  </si>
  <si>
    <t>[-1.5649800300598145</t>
  </si>
  <si>
    <t xml:space="preserve"> -3.746511220932007]</t>
  </si>
  <si>
    <t>[-2.5292484760284424</t>
  </si>
  <si>
    <t xml:space="preserve"> -5.156266689300537]</t>
  </si>
  <si>
    <t>[-3.4920332431793213</t>
  </si>
  <si>
    <t xml:space="preserve"> -7.483587265014648]</t>
  </si>
  <si>
    <t>[-4.438333511352539</t>
  </si>
  <si>
    <t xml:space="preserve"> -10.436746597290039]</t>
  </si>
  <si>
    <t>[-5.3817925453186035</t>
  </si>
  <si>
    <t xml:space="preserve"> -13.641075134277344]</t>
  </si>
  <si>
    <t>[-6.310112953186035</t>
  </si>
  <si>
    <t xml:space="preserve"> -17.736984252929688]</t>
  </si>
  <si>
    <t>[-7.2395830154418945</t>
  </si>
  <si>
    <t xml:space="preserve"> -22.822744369506836]</t>
  </si>
  <si>
    <t>[-8.142049789428711</t>
  </si>
  <si>
    <t xml:space="preserve"> -28.767852783203125]</t>
  </si>
  <si>
    <t>[-9.034688949584961</t>
  </si>
  <si>
    <t xml:space="preserve"> -35.18497848510742]</t>
  </si>
  <si>
    <t>[-9.899523735046387</t>
  </si>
  <si>
    <t xml:space="preserve"> -41.09485626220703]</t>
  </si>
  <si>
    <t>############# EPISODIO 397#################</t>
  </si>
  <si>
    <t>[-18.   7.  -1.]</t>
  </si>
  <si>
    <t>[-1.1726160049438477</t>
  </si>
  <si>
    <t xml:space="preserve"> -1.6436290740966797]</t>
  </si>
  <si>
    <t>[-3.134918689727783</t>
  </si>
  <si>
    <t xml:space="preserve"> -0.3706711232662201]</t>
  </si>
  <si>
    <t>[-3.702680826187134</t>
  </si>
  <si>
    <t xml:space="preserve"> -0.15907414257526398]</t>
  </si>
  <si>
    <t>############# EPISODIO 398#################</t>
  </si>
  <si>
    <t>[-1.1252095699310303</t>
  </si>
  <si>
    <t xml:space="preserve"> -2.639115571975708]</t>
  </si>
  <si>
    <t>[-2.986159563064575</t>
  </si>
  <si>
    <t xml:space="preserve"> -2.431317090988159]</t>
  </si>
  <si>
    <t>[-4.8061842918396</t>
  </si>
  <si>
    <t xml:space="preserve"> -2.509197473526001]</t>
  </si>
  <si>
    <t>[-6.6383771896362305</t>
  </si>
  <si>
    <t xml:space="preserve"> -3.2610719203948975]</t>
  </si>
  <si>
    <t>[-8.456887245178223</t>
  </si>
  <si>
    <t xml:space="preserve"> -4.251706123352051]</t>
  </si>
  <si>
    <t>[-10.267587661743164</t>
  </si>
  <si>
    <t xml:space="preserve"> -5.905802249908447]</t>
  </si>
  <si>
    <t>[-12.080451011657715</t>
  </si>
  <si>
    <t xml:space="preserve"> -7.56501579284668]</t>
  </si>
  <si>
    <t>[-13.869447708129883</t>
  </si>
  <si>
    <t xml:space="preserve"> -9.210125923156738]</t>
  </si>
  <si>
    <t>[-15.628022193908691</t>
  </si>
  <si>
    <t xml:space="preserve"> -11.08639144897461]</t>
  </si>
  <si>
    <t>[-17.365583419799805</t>
  </si>
  <si>
    <t xml:space="preserve"> -13.87402629852295]</t>
  </si>
  <si>
    <t>[-19.08737564086914</t>
  </si>
  <si>
    <t xml:space="preserve"> -17.592193603515625]</t>
  </si>
  <si>
    <t>[-20.756298065185547</t>
  </si>
  <si>
    <t xml:space="preserve"> -22.156923294067383]</t>
  </si>
  <si>
    <t>[-22.420103073120117</t>
  </si>
  <si>
    <t xml:space="preserve"> -27.707435607910156]</t>
  </si>
  <si>
    <t>[-24.035184860229492</t>
  </si>
  <si>
    <t xml:space="preserve"> -34.13473892211914]</t>
  </si>
  <si>
    <t>[-25.613554000854492</t>
  </si>
  <si>
    <t xml:space="preserve"> -41.510196685791016]</t>
  </si>
  <si>
    <t>############# EPISODIO 399#################</t>
  </si>
  <si>
    <t>[19.  2. -7.]</t>
  </si>
  <si>
    <t>[1.2575105428695679</t>
  </si>
  <si>
    <t xml:space="preserve"> -2.721162796020508]</t>
  </si>
  <si>
    <t>[3.3589460849761963</t>
  </si>
  <si>
    <t xml:space="preserve"> -4.2100324630737305]</t>
  </si>
  <si>
    <t>[5.413002014160156</t>
  </si>
  <si>
    <t xml:space="preserve"> -6.635688304901123]</t>
  </si>
  <si>
    <t>[7.478932857513428</t>
  </si>
  <si>
    <t xml:space="preserve"> -9.755589485168457]</t>
  </si>
  <si>
    <t>[9.501694679260254</t>
  </si>
  <si>
    <t xml:space="preserve"> -13.062355041503906]</t>
  </si>
  <si>
    <t>[11.542057991027832</t>
  </si>
  <si>
    <t xml:space="preserve"> -17.33443260192871]</t>
  </si>
  <si>
    <t>[13.533601760864258</t>
  </si>
  <si>
    <t xml:space="preserve"> -21.94478416442871]</t>
  </si>
  <si>
    <t>[15.530691146850586</t>
  </si>
  <si>
    <t xml:space="preserve"> -26.163253784179688]</t>
  </si>
  <si>
    <t>[17.514816284179688</t>
  </si>
  <si>
    <t xml:space="preserve"> -31.28533363342285]</t>
  </si>
  <si>
    <t>[19.493755340576172</t>
  </si>
  <si>
    <t xml:space="preserve"> -37.08226776123047]</t>
  </si>
  <si>
    <t>[21.472333908081055</t>
  </si>
  <si>
    <t xml:space="preserve"> -43.130550384521484]</t>
  </si>
  <si>
    <t>############# EPISODIO 400#################</t>
  </si>
  <si>
    <t>[-19.   0. -10.]</t>
  </si>
  <si>
    <t>[-1.2621957063674927</t>
  </si>
  <si>
    <t xml:space="preserve"> -3.006471872329712]</t>
  </si>
  <si>
    <t>[-3.3710644245147705</t>
  </si>
  <si>
    <t xml:space="preserve"> -4.954691410064697]</t>
  </si>
  <si>
    <t>[-5.429086685180664</t>
  </si>
  <si>
    <t xml:space="preserve"> -7.831794261932373]</t>
  </si>
  <si>
    <t>[-7.4428582191467285</t>
  </si>
  <si>
    <t xml:space="preserve"> -11.583956718444824]</t>
  </si>
  <si>
    <t>[-9.424942970275879</t>
  </si>
  <si>
    <t xml:space="preserve"> -16.22646141052246]</t>
  </si>
  <si>
    <t>[-11.402507781982422</t>
  </si>
  <si>
    <t xml:space="preserve"> -21.826745986938477]</t>
  </si>
  <si>
    <t>[-13.33869457244873</t>
  </si>
  <si>
    <t xml:space="preserve"> -28.28534507751465]</t>
  </si>
  <si>
    <t>[-15.26179027557373</t>
  </si>
  <si>
    <t xml:space="preserve"> -35.69086837768555]</t>
  </si>
  <si>
    <t>[-17.155778884887695</t>
  </si>
  <si>
    <t xml:space="preserve"> -43.495174407958984]</t>
  </si>
  <si>
    <t>[-19.0308895111084</t>
  </si>
  <si>
    <t xml:space="preserve"> -50.888587951660156]</t>
  </si>
  <si>
    <t>############# EPISODIO 401#################</t>
  </si>
  <si>
    <t>[ 15. -12. -18.]</t>
  </si>
  <si>
    <t>[1.0556050539016724</t>
  </si>
  <si>
    <t xml:space="preserve"> -3.8690717220306396]</t>
  </si>
  <si>
    <t>[2.812971353530884</t>
  </si>
  <si>
    <t xml:space="preserve"> -5.685675621032715]</t>
  </si>
  <si>
    <t>[4.499972820281982</t>
  </si>
  <si>
    <t xml:space="preserve"> -6.762324333190918]</t>
  </si>
  <si>
    <t>[6.192462921142578</t>
  </si>
  <si>
    <t xml:space="preserve"> -7.5966644287109375]</t>
  </si>
  <si>
    <t>[7.894556045532227</t>
  </si>
  <si>
    <t xml:space="preserve"> -7.755650043487549]</t>
  </si>
  <si>
    <t>[9.57186508178711</t>
  </si>
  <si>
    <t xml:space="preserve"> -8.167853355407715]</t>
  </si>
  <si>
    <t>[11.248723030090332</t>
  </si>
  <si>
    <t xml:space="preserve"> -9.25877571105957]</t>
  </si>
  <si>
    <t>[12.904597282409668</t>
  </si>
  <si>
    <t xml:space="preserve"> -10.592068672180176]</t>
  </si>
  <si>
    <t>[14.508476257324219</t>
  </si>
  <si>
    <t xml:space="preserve"> -12.323844909667969]</t>
  </si>
  <si>
    <t>[16.099519729614258</t>
  </si>
  <si>
    <t xml:space="preserve"> -13.642183303833008]</t>
  </si>
  <si>
    <t>[17.620038986206055</t>
  </si>
  <si>
    <t xml:space="preserve"> -15.86085319519043]</t>
  </si>
  <si>
    <t>[19.11220932006836</t>
  </si>
  <si>
    <t xml:space="preserve"> -19.018659591674805]</t>
  </si>
  <si>
    <t>[20.54790687561035</t>
  </si>
  <si>
    <t xml:space="preserve"> -23.08528709411621]</t>
  </si>
  <si>
    <t>############# EPISODIO 402#################</t>
  </si>
  <si>
    <t>[ -7. -18.  -5.]</t>
  </si>
  <si>
    <t>[-0.45077061653137207</t>
  </si>
  <si>
    <t xml:space="preserve"> -2.486755132675171]</t>
  </si>
  <si>
    <t>[-1.2105368375778198</t>
  </si>
  <si>
    <t xml:space="preserve"> -3.778571844100952]</t>
  </si>
  <si>
    <t>[-1.948306918144226</t>
  </si>
  <si>
    <t xml:space="preserve"> -5.980845928192139]</t>
  </si>
  <si>
    <t>[-2.6795389652252197</t>
  </si>
  <si>
    <t xml:space="preserve"> -9.061168670654297]</t>
  </si>
  <si>
    <t>[-3.424286365509033</t>
  </si>
  <si>
    <t xml:space="preserve"> -13.107661247253418]</t>
  </si>
  <si>
    <t>[-4.166475772857666</t>
  </si>
  <si>
    <t xml:space="preserve"> -18.05265998840332]</t>
  </si>
  <si>
    <t>[-4.899966716766357</t>
  </si>
  <si>
    <t xml:space="preserve"> -23.852628707885742]</t>
  </si>
  <si>
    <t>[-5.6305317878723145</t>
  </si>
  <si>
    <t xml:space="preserve"> -30.540447235107422]</t>
  </si>
  <si>
    <t>[-6.360369682312012</t>
  </si>
  <si>
    <t xml:space="preserve"> -38.15195083618164]</t>
  </si>
  <si>
    <t>[-7.085848331451416</t>
  </si>
  <si>
    <t xml:space="preserve"> -46.67395782470703]</t>
  </si>
  <si>
    <t>[-7.804265022277832</t>
  </si>
  <si>
    <t xml:space="preserve"> -55.65113067626953]</t>
  </si>
  <si>
    <t>############# EPISODIO 403#################</t>
  </si>
  <si>
    <t>[ 8. 17. -7.]</t>
  </si>
  <si>
    <t>[0.5456565022468567</t>
  </si>
  <si>
    <t xml:space="preserve"> -2.2143023014068604]</t>
  </si>
  <si>
    <t>[1.4502439498901367</t>
  </si>
  <si>
    <t xml:space="preserve"> -1.356165885925293]</t>
  </si>
  <si>
    <t>[2.2252309322357178</t>
  </si>
  <si>
    <t xml:space="preserve"> -0.17793264985084534]</t>
  </si>
  <si>
    <t>############# EPISODIO 404#################</t>
  </si>
  <si>
    <t>[-13.  14.  -9.]</t>
  </si>
  <si>
    <t>[-0.8648690581321716</t>
  </si>
  <si>
    <t xml:space="preserve"> -2.441962480545044]</t>
  </si>
  <si>
    <t>[-2.299135208129883</t>
  </si>
  <si>
    <t xml:space="preserve"> -2.262568712234497]</t>
  </si>
  <si>
    <t>[-3.693458318710327</t>
  </si>
  <si>
    <t xml:space="preserve"> -3.0584380626678467]</t>
  </si>
  <si>
    <t>[-5.079800128936768</t>
  </si>
  <si>
    <t xml:space="preserve"> -4.264156341552734]</t>
  </si>
  <si>
    <t>[-6.456005096435547</t>
  </si>
  <si>
    <t xml:space="preserve"> -5.041932582855225]</t>
  </si>
  <si>
    <t>[-7.81700325012207</t>
  </si>
  <si>
    <t xml:space="preserve"> -6.762004375457764]</t>
  </si>
  <si>
    <t>[-9.169352531433105</t>
  </si>
  <si>
    <t xml:space="preserve"> -9.159626960754395]</t>
  </si>
  <si>
    <t>[-10.503533363342285</t>
  </si>
  <si>
    <t xml:space="preserve"> -11.795933723449707]</t>
  </si>
  <si>
    <t>[-11.819515228271484</t>
  </si>
  <si>
    <t xml:space="preserve"> -15.349313735961914]</t>
  </si>
  <si>
    <t>[-13.11755084991455</t>
  </si>
  <si>
    <t xml:space="preserve"> -19.299009323120117]</t>
  </si>
  <si>
    <t>[-14.400123596191406</t>
  </si>
  <si>
    <t xml:space="preserve"> -22.305097579956055]</t>
  </si>
  <si>
    <t>[-15.655532836914062</t>
  </si>
  <si>
    <t xml:space="preserve"> -24.873302459716797]</t>
  </si>
  <si>
    <t>[-16.914264678955078</t>
  </si>
  <si>
    <t xml:space="preserve"> -27.89885139465332]</t>
  </si>
  <si>
    <t>[-18.1402587890625</t>
  </si>
  <si>
    <t xml:space="preserve"> -30.20484161376953]</t>
  </si>
  <si>
    <t>[-19.352609634399414</t>
  </si>
  <si>
    <t xml:space="preserve"> -32.2520866394043]</t>
  </si>
  <si>
    <t>############# EPISODIO 405#################</t>
  </si>
  <si>
    <t>[-18.  -7. -15.]</t>
  </si>
  <si>
    <t>[-1.3212242126464844</t>
  </si>
  <si>
    <t xml:space="preserve"> -3.357713222503662]</t>
  </si>
  <si>
    <t>[-3.4844624996185303</t>
  </si>
  <si>
    <t xml:space="preserve"> -3.747507095336914]</t>
  </si>
  <si>
    <t>[-5.586032390594482</t>
  </si>
  <si>
    <t xml:space="preserve"> -3.701066255569458]</t>
  </si>
  <si>
    <t>[-7.7279839515686035</t>
  </si>
  <si>
    <t xml:space="preserve"> -4.588366508483887]</t>
  </si>
  <si>
    <t>[-9.819601058959961</t>
  </si>
  <si>
    <t xml:space="preserve"> -6.376211166381836]</t>
  </si>
  <si>
    <t>[-11.90511703491211</t>
  </si>
  <si>
    <t xml:space="preserve"> -8.597511291503906]</t>
  </si>
  <si>
    <t>[-13.93246841430664</t>
  </si>
  <si>
    <t xml:space="preserve"> -9.860275268554688]</t>
  </si>
  <si>
    <t>[-15.93596363067627</t>
  </si>
  <si>
    <t xml:space="preserve"> -10.702856063842773]</t>
  </si>
  <si>
    <t>[-17.89076042175293</t>
  </si>
  <si>
    <t xml:space="preserve"> -12.463052749633789]</t>
  </si>
  <si>
    <t>[-19.817075729370117</t>
  </si>
  <si>
    <t xml:space="preserve"> -14.648390769958496]</t>
  </si>
  <si>
    <t>[-21.716230392456055</t>
  </si>
  <si>
    <t xml:space="preserve"> -16.407669067382812]</t>
  </si>
  <si>
    <t>[-23.553117752075195</t>
  </si>
  <si>
    <t xml:space="preserve"> -19.068838119506836]</t>
  </si>
  <si>
    <t>[-25.354578018188477</t>
  </si>
  <si>
    <t xml:space="preserve"> -22.40790367126465]</t>
  </si>
  <si>
    <t>############# EPISODIO 406#################</t>
  </si>
  <si>
    <t>[ 18.   7. -15.]</t>
  </si>
  <si>
    <t>[1.3137539625167847</t>
  </si>
  <si>
    <t xml:space="preserve"> -3.323352575302124]</t>
  </si>
  <si>
    <t>[3.476816177368164</t>
  </si>
  <si>
    <t xml:space="preserve"> -4.164548873901367]</t>
  </si>
  <si>
    <t>[5.586363315582275</t>
  </si>
  <si>
    <t xml:space="preserve"> -5.909722805023193]</t>
  </si>
  <si>
    <t>[7.681344509124756</t>
  </si>
  <si>
    <t xml:space="preserve"> -8.564139366149902]</t>
  </si>
  <si>
    <t>[9.746676445007324</t>
  </si>
  <si>
    <t xml:space="preserve"> -12.105182647705078]</t>
  </si>
  <si>
    <t>[11.79636287689209</t>
  </si>
  <si>
    <t xml:space="preserve"> -16.055818557739258]</t>
  </si>
  <si>
    <t>[13.827223777770996</t>
  </si>
  <si>
    <t xml:space="preserve"> -19.330116271972656]</t>
  </si>
  <si>
    <t>[15.843537330627441</t>
  </si>
  <si>
    <t xml:space="preserve"> -22.612701416015625]</t>
  </si>
  <si>
    <t>[17.849855422973633</t>
  </si>
  <si>
    <t xml:space="preserve"> -26.149808883666992]</t>
  </si>
  <si>
    <t>[19.854541778564453</t>
  </si>
  <si>
    <t xml:space="preserve"> -30.631385803222656]</t>
  </si>
  <si>
    <t>[21.824146270751953</t>
  </si>
  <si>
    <t xml:space="preserve"> -35.95992660522461]</t>
  </si>
  <si>
    <t>[23.795751571655273</t>
  </si>
  <si>
    <t xml:space="preserve"> -42.223270416259766]</t>
  </si>
  <si>
    <t>############# EPISODIO 407#################</t>
  </si>
  <si>
    <t>[-12.  15.  -9.]</t>
  </si>
  <si>
    <t>[-0.784192681312561</t>
  </si>
  <si>
    <t xml:space="preserve"> -2.892068862915039]</t>
  </si>
  <si>
    <t>[-2.070631504058838</t>
  </si>
  <si>
    <t xml:space="preserve"> -4.1211748123168945]</t>
  </si>
  <si>
    <t>[-3.3490374088287354</t>
  </si>
  <si>
    <t xml:space="preserve"> -4.9532904624938965]</t>
  </si>
  <si>
    <t>[-4.61351203918457</t>
  </si>
  <si>
    <t xml:space="preserve"> -6.715943813323975]</t>
  </si>
  <si>
    <t>[-5.853359222412109</t>
  </si>
  <si>
    <t xml:space="preserve"> -9.37195110321045]</t>
  </si>
  <si>
    <t>[-7.105963706970215</t>
  </si>
  <si>
    <t xml:space="preserve"> -13.006426811218262]</t>
  </si>
  <si>
    <t>[-8.329968452453613</t>
  </si>
  <si>
    <t xml:space="preserve"> -17.4936466217041]</t>
  </si>
  <si>
    <t>[-9.559471130371094</t>
  </si>
  <si>
    <t xml:space="preserve"> -22.689239501953125]</t>
  </si>
  <si>
    <t>[-10.773039817810059</t>
  </si>
  <si>
    <t xml:space="preserve"> -28.07305908203125]</t>
  </si>
  <si>
    <t>[-11.983492851257324</t>
  </si>
  <si>
    <t xml:space="preserve"> -34.3575439453125]</t>
  </si>
  <si>
    <t>[-13.206064224243164</t>
  </si>
  <si>
    <t xml:space="preserve"> -41.63053894042969]</t>
  </si>
  <si>
    <t>[-14.418231964111328</t>
  </si>
  <si>
    <t xml:space="preserve"> -49.76795196533203]</t>
  </si>
  <si>
    <t>############# EPISODIO 408#################</t>
  </si>
  <si>
    <t>[-2. 19.  0.]</t>
  </si>
  <si>
    <t>[-0.12554685771465302</t>
  </si>
  <si>
    <t xml:space="preserve"> -1.765726089477539]</t>
  </si>
  <si>
    <t>[-0.3354896008968353</t>
  </si>
  <si>
    <t xml:space="preserve"> -1.5195940732955933]</t>
  </si>
  <si>
    <t>[-0.5388532876968384</t>
  </si>
  <si>
    <t xml:space="preserve"> -1.6974103450775146]</t>
  </si>
  <si>
    <t>[-0.7353439331054688</t>
  </si>
  <si>
    <t xml:space="preserve"> -1.4567304849624634]</t>
  </si>
  <si>
    <t>[-0.9196740388870239</t>
  </si>
  <si>
    <t xml:space="preserve"> -2.1415770053863525]</t>
  </si>
  <si>
    <t>[-1.101569652557373</t>
  </si>
  <si>
    <t xml:space="preserve"> -3.769577980041504]</t>
  </si>
  <si>
    <t>[-1.274775505065918</t>
  </si>
  <si>
    <t xml:space="preserve"> -6.308673858642578]</t>
  </si>
  <si>
    <t>[-1.4355641603469849</t>
  </si>
  <si>
    <t xml:space="preserve"> -9.691498756408691]</t>
  </si>
  <si>
    <t>[-1.5911809206008911</t>
  </si>
  <si>
    <t xml:space="preserve"> -14.084794998168945]</t>
  </si>
  <si>
    <t>[-1.7370142936706543</t>
  </si>
  <si>
    <t xml:space="preserve"> -19.38054084777832]</t>
  </si>
  <si>
    <t>[-1.8718395233154297</t>
  </si>
  <si>
    <t xml:space="preserve"> -25.328426361083984]</t>
  </si>
  <si>
    <t>[-1.992710828781128</t>
  </si>
  <si>
    <t xml:space="preserve"> -31.514644622802734]</t>
  </si>
  <si>
    <t>[-2.0946946144104004</t>
  </si>
  <si>
    <t xml:space="preserve"> -38.49321746826172]</t>
  </si>
  <si>
    <t>############# EPISODIO 409#################</t>
  </si>
  <si>
    <t>[-18.   7.   0.]</t>
  </si>
  <si>
    <t>[-1.1439129114151</t>
  </si>
  <si>
    <t xml:space="preserve"> -2.001295566558838]</t>
  </si>
  <si>
    <t>[-3.1194100379943848</t>
  </si>
  <si>
    <t xml:space="preserve"> -2.8156988620758057]</t>
  </si>
  <si>
    <t>[-5.013544082641602</t>
  </si>
  <si>
    <t xml:space="preserve"> -4.273797512054443]</t>
  </si>
  <si>
    <t>[-5.762262344360352</t>
  </si>
  <si>
    <t xml:space="preserve"> -4.928291320800781]</t>
  </si>
  <si>
    <t>############# EPISODIO 410#################</t>
  </si>
  <si>
    <t>[-19.   3.   0.]</t>
  </si>
  <si>
    <t>[-1.2237310409545898</t>
  </si>
  <si>
    <t xml:space="preserve"> -2.0028271675109863]</t>
  </si>
  <si>
    <t>[-3.3320538997650146</t>
  </si>
  <si>
    <t xml:space="preserve"> -2.5661730766296387]</t>
  </si>
  <si>
    <t>[-5.371323108673096</t>
  </si>
  <si>
    <t xml:space="preserve"> -3.3725640773773193]</t>
  </si>
  <si>
    <t>[-7.40007209777832</t>
  </si>
  <si>
    <t xml:space="preserve"> -4.850451946258545]</t>
  </si>
  <si>
    <t>[-9.07900333404541</t>
  </si>
  <si>
    <t xml:space="preserve"> -5.969191551208496]</t>
  </si>
  <si>
    <t>############# EPISODIO 411#################</t>
  </si>
  <si>
    <t>[-18.   7.  -9.]</t>
  </si>
  <si>
    <t>[-1.175269365310669</t>
  </si>
  <si>
    <t xml:space="preserve"> -2.6671078205108643]</t>
  </si>
  <si>
    <t>[-3.1333847045898438</t>
  </si>
  <si>
    <t xml:space="preserve"> -3.2156882286071777]</t>
  </si>
  <si>
    <t>[-5.014776229858398</t>
  </si>
  <si>
    <t xml:space="preserve"> -4.032754421234131]</t>
  </si>
  <si>
    <t>[-5.764516830444336</t>
  </si>
  <si>
    <t xml:space="preserve"> -4.632562160491943]</t>
  </si>
  <si>
    <t>############# EPISODIO 412#################</t>
  </si>
  <si>
    <t>[-12. -15. -10.]</t>
  </si>
  <si>
    <t>[-0.7758185267448425</t>
  </si>
  <si>
    <t xml:space="preserve"> -2.9834401607513428]</t>
  </si>
  <si>
    <t>[-2.0624334812164307</t>
  </si>
  <si>
    <t xml:space="preserve"> -4.62494421005249]</t>
  </si>
  <si>
    <t>[-3.3288955688476562</t>
  </si>
  <si>
    <t xml:space="preserve"> -5.999773025512695]</t>
  </si>
  <si>
    <t>[-4.605120658874512</t>
  </si>
  <si>
    <t xml:space="preserve"> -6.6987175941467285]</t>
  </si>
  <si>
    <t>[-5.869164943695068</t>
  </si>
  <si>
    <t xml:space="preserve"> -7.647150993347168]</t>
  </si>
  <si>
    <t>[-7.1394877433776855</t>
  </si>
  <si>
    <t xml:space="preserve"> -9.026143074035645]</t>
  </si>
  <si>
    <t>[-8.38770866394043</t>
  </si>
  <si>
    <t xml:space="preserve"> -9.95995807647705]</t>
  </si>
  <si>
    <t>[-9.619983673095703</t>
  </si>
  <si>
    <t xml:space="preserve"> -11.559111595153809]</t>
  </si>
  <si>
    <t>[-10.854988098144531</t>
  </si>
  <si>
    <t xml:space="preserve"> -13.417594909667969]</t>
  </si>
  <si>
    <t>[-12.076062202453613</t>
  </si>
  <si>
    <t xml:space="preserve"> -15.959009170532227]</t>
  </si>
  <si>
    <t>[-13.26078987121582</t>
  </si>
  <si>
    <t xml:space="preserve"> -18.70610237121582]</t>
  </si>
  <si>
    <t>[-14.429826736450195</t>
  </si>
  <si>
    <t xml:space="preserve"> -22.140066146850586]</t>
  </si>
  <si>
    <t>[-15.56716251373291</t>
  </si>
  <si>
    <t xml:space="preserve"> -25.797954559326172]</t>
  </si>
  <si>
    <t>[-16.671871185302734</t>
  </si>
  <si>
    <t xml:space="preserve"> -30.10333824157715]</t>
  </si>
  <si>
    <t>############# EPISODIO 413#################</t>
  </si>
  <si>
    <t>[-19.  -1.  -7.]</t>
  </si>
  <si>
    <t>[-1.2426213026046753</t>
  </si>
  <si>
    <t xml:space="preserve"> -2.4660427570343018]</t>
  </si>
  <si>
    <t>[-3.2383689880371094</t>
  </si>
  <si>
    <t xml:space="preserve"> -2.5133705139160156]</t>
  </si>
  <si>
    <t>[-5.213916301727295</t>
  </si>
  <si>
    <t xml:space="preserve"> -2.1872315406799316]</t>
  </si>
  <si>
    <t>[-7.166238784790039</t>
  </si>
  <si>
    <t xml:space="preserve"> -2.7431743144989014]</t>
  </si>
  <si>
    <t>[-9.122647285461426</t>
  </si>
  <si>
    <t xml:space="preserve"> -3.9395716190338135]</t>
  </si>
  <si>
    <t>[-11.062705039978027</t>
  </si>
  <si>
    <t xml:space="preserve"> -5.13239049911499]</t>
  </si>
  <si>
    <t>[-13.059983253479004</t>
  </si>
  <si>
    <t xml:space="preserve"> -6.619904041290283]</t>
  </si>
  <si>
    <t>[-15.006397247314453</t>
  </si>
  <si>
    <t xml:space="preserve"> -9.008323669433594]</t>
  </si>
  <si>
    <t>[-16.9368839263916</t>
  </si>
  <si>
    <t xml:space="preserve"> -12.338521003723145]</t>
  </si>
  <si>
    <t>[-18.806766510009766</t>
  </si>
  <si>
    <t xml:space="preserve"> -16.529457092285156]</t>
  </si>
  <si>
    <t>[-20.652612686157227</t>
  </si>
  <si>
    <t xml:space="preserve"> -21.65254783630371]</t>
  </si>
  <si>
    <t>[-22.453657150268555</t>
  </si>
  <si>
    <t xml:space="preserve"> -27.164701461791992]</t>
  </si>
  <si>
    <t>[-24.230560302734375</t>
  </si>
  <si>
    <t xml:space="preserve"> -32.28715133666992]</t>
  </si>
  <si>
    <t>############# EPISODIO 414#################</t>
  </si>
  <si>
    <t>[-0.2217671275138855</t>
  </si>
  <si>
    <t xml:space="preserve"> -3.553300142288208]</t>
  </si>
  <si>
    <t>[-0.57581627368927</t>
  </si>
  <si>
    <t xml:space="preserve"> -5.234624862670898]</t>
  </si>
  <si>
    <t>[-0.9248921275138855</t>
  </si>
  <si>
    <t xml:space="preserve"> -6.522650241851807]</t>
  </si>
  <si>
    <t>[-1.262237787246704</t>
  </si>
  <si>
    <t xml:space="preserve"> -8.711435317993164]</t>
  </si>
  <si>
    <t>[-1.5986905097961426</t>
  </si>
  <si>
    <t xml:space="preserve"> -11.598349571228027]</t>
  </si>
  <si>
    <t>[-1.9272916316986084</t>
  </si>
  <si>
    <t xml:space="preserve"> -14.725432395935059]</t>
  </si>
  <si>
    <t>[-2.2462079524993896</t>
  </si>
  <si>
    <t xml:space="preserve"> -18.240140914916992]</t>
  </si>
  <si>
    <t>[-2.5574562549591064</t>
  </si>
  <si>
    <t xml:space="preserve"> -20.8304443359375]</t>
  </si>
  <si>
    <t>[-2.8549554347991943</t>
  </si>
  <si>
    <t xml:space="preserve"> -22.46051788330078]</t>
  </si>
  <si>
    <t>[-3.142817735671997</t>
  </si>
  <si>
    <t xml:space="preserve"> -23.169260025024414]</t>
  </si>
  <si>
    <t>[-3.417632579803467</t>
  </si>
  <si>
    <t xml:space="preserve"> -23.465682983398438]</t>
  </si>
  <si>
    <t>[-3.678091287612915</t>
  </si>
  <si>
    <t xml:space="preserve"> -24.7081356048584]</t>
  </si>
  <si>
    <t>[-3.9190754890441895</t>
  </si>
  <si>
    <t xml:space="preserve"> -26.607141494750977]</t>
  </si>
  <si>
    <t>[-4.140830039978027</t>
  </si>
  <si>
    <t xml:space="preserve"> -28.232242584228516]</t>
  </si>
  <si>
    <t>[-4.343362331390381</t>
  </si>
  <si>
    <t xml:space="preserve"> -29.439472198486328]</t>
  </si>
  <si>
    <t>############# EPISODIO 415#################</t>
  </si>
  <si>
    <t>[-12.  15. -16.]</t>
  </si>
  <si>
    <t>[-0.8830202221870422</t>
  </si>
  <si>
    <t xml:space="preserve"> -3.6888649463653564]</t>
  </si>
  <si>
    <t>[-2.3225395679473877</t>
  </si>
  <si>
    <t xml:space="preserve"> -5.1608662605285645]</t>
  </si>
  <si>
    <t>[-3.728208541870117</t>
  </si>
  <si>
    <t xml:space="preserve"> -6.195768356323242]</t>
  </si>
  <si>
    <t>[-5.118343830108643</t>
  </si>
  <si>
    <t xml:space="preserve"> -8.154841423034668]</t>
  </si>
  <si>
    <t>[-6.505710601806641</t>
  </si>
  <si>
    <t xml:space="preserve"> -10.536643981933594]</t>
  </si>
  <si>
    <t>[-7.868378162384033</t>
  </si>
  <si>
    <t xml:space="preserve"> -11.954687118530273]</t>
  </si>
  <si>
    <t>[-9.19438648223877</t>
  </si>
  <si>
    <t xml:space="preserve"> -12.942916870117188]</t>
  </si>
  <si>
    <t>[-10.51540756225586</t>
  </si>
  <si>
    <t xml:space="preserve"> -14.869512557983398]</t>
  </si>
  <si>
    <t>[-11.8319730758667</t>
  </si>
  <si>
    <t xml:space="preserve"> -17.73870086669922]</t>
  </si>
  <si>
    <t>[-13.119184494018555</t>
  </si>
  <si>
    <t xml:space="preserve"> -21.494382858276367]</t>
  </si>
  <si>
    <t>[-14.402969360351562</t>
  </si>
  <si>
    <t xml:space="preserve"> -25.69943618774414]</t>
  </si>
  <si>
    <t>[-15.663599967956543</t>
  </si>
  <si>
    <t xml:space="preserve"> -28.953643798828125]</t>
  </si>
  <si>
    <t>[-16.897571563720703</t>
  </si>
  <si>
    <t xml:space="preserve"> -31.766904830932617]</t>
  </si>
  <si>
    <t>[-18.120738983154297</t>
  </si>
  <si>
    <t xml:space="preserve"> -35.53023910522461]</t>
  </si>
  <si>
    <t>[-19.2965087890625</t>
  </si>
  <si>
    <t xml:space="preserve"> -40.10783767700195]</t>
  </si>
  <si>
    <t>############# EPISODIO 416#################</t>
  </si>
  <si>
    <t>[ 11.  16. -13.]</t>
  </si>
  <si>
    <t>[0.7501717805862427</t>
  </si>
  <si>
    <t xml:space="preserve"> -3.3414008617401123]</t>
  </si>
  <si>
    <t>[1.9513672590255737</t>
  </si>
  <si>
    <t xml:space="preserve"> -5.179022789001465]</t>
  </si>
  <si>
    <t>[3.1388115882873535</t>
  </si>
  <si>
    <t xml:space="preserve"> -6.7963080406188965]</t>
  </si>
  <si>
    <t>[4.301164150238037</t>
  </si>
  <si>
    <t xml:space="preserve"> -7.463024616241455]</t>
  </si>
  <si>
    <t>[5.461916923522949</t>
  </si>
  <si>
    <t xml:space="preserve"> -7.719831466674805]</t>
  </si>
  <si>
    <t>[6.596903324127197</t>
  </si>
  <si>
    <t xml:space="preserve"> -8.662344932556152]</t>
  </si>
  <si>
    <t>[7.705659866333008</t>
  </si>
  <si>
    <t xml:space="preserve"> -9.847169876098633]</t>
  </si>
  <si>
    <t>[8.784491539001465</t>
  </si>
  <si>
    <t xml:space="preserve"> -11.95598030090332]</t>
  </si>
  <si>
    <t>[9.823563575744629</t>
  </si>
  <si>
    <t xml:space="preserve"> -14.46487808227539]</t>
  </si>
  <si>
    <t>[10.833438873291016</t>
  </si>
  <si>
    <t xml:space="preserve"> -16.555442810058594]</t>
  </si>
  <si>
    <t>[11.797607421875</t>
  </si>
  <si>
    <t xml:space="preserve"> -19.31719970703125]</t>
  </si>
  <si>
    <t>[12.718927383422852</t>
  </si>
  <si>
    <t xml:space="preserve"> -22.331777572631836]</t>
  </si>
  <si>
    <t>[13.588678359985352</t>
  </si>
  <si>
    <t xml:space="preserve"> -26.02159881591797]</t>
  </si>
  <si>
    <t>############# EPISODIO 417#################</t>
  </si>
  <si>
    <t>[ -2.  19. -11.]</t>
  </si>
  <si>
    <t>[-0.13090774416923523</t>
  </si>
  <si>
    <t xml:space="preserve"> -2.8933377265930176]</t>
  </si>
  <si>
    <t>[-0.3410153388977051</t>
  </si>
  <si>
    <t xml:space="preserve"> -3.9455621242523193]</t>
  </si>
  <si>
    <t>[-0.5427315831184387</t>
  </si>
  <si>
    <t xml:space="preserve"> -5.683080673217773]</t>
  </si>
  <si>
    <t>[-0.7396564483642578</t>
  </si>
  <si>
    <t xml:space="preserve"> -7.694386005401611]</t>
  </si>
  <si>
    <t>[-0.9251717925071716</t>
  </si>
  <si>
    <t xml:space="preserve"> -10.617246627807617]</t>
  </si>
  <si>
    <t>[-1.0971274375915527</t>
  </si>
  <si>
    <t xml:space="preserve"> -14.1768159866333]</t>
  </si>
  <si>
    <t>[-1.255266547203064</t>
  </si>
  <si>
    <t xml:space="preserve"> -17.76838493347168]</t>
  </si>
  <si>
    <t>[-1.3939547538757324</t>
  </si>
  <si>
    <t xml:space="preserve"> -21.349985122680664]</t>
  </si>
  <si>
    <t>[-1.5092219114303589</t>
  </si>
  <si>
    <t xml:space="preserve"> -24.90596580505371]</t>
  </si>
  <si>
    <t>[-1.5983061790466309</t>
  </si>
  <si>
    <t xml:space="preserve"> -28.454483032226562]</t>
  </si>
  <si>
    <t>[-1.6579835414886475</t>
  </si>
  <si>
    <t xml:space="preserve"> -32.00225067138672]</t>
  </si>
  <si>
    <t>[-1.6842334270477295</t>
  </si>
  <si>
    <t xml:space="preserve"> -35.23387145996094]</t>
  </si>
  <si>
    <t>############# EPISODIO 418#################</t>
  </si>
  <si>
    <t>[-16. -10. -14.]</t>
  </si>
  <si>
    <t>[-1.182171106338501</t>
  </si>
  <si>
    <t xml:space="preserve"> -1.705130696296692]</t>
  </si>
  <si>
    <t>[-3.12754225730896</t>
  </si>
  <si>
    <t xml:space="preserve"> -3.7488186359405518]</t>
  </si>
  <si>
    <t>[-5.017391204833984</t>
  </si>
  <si>
    <t xml:space="preserve"> -6.403985023498535]</t>
  </si>
  <si>
    <t>[-6.906657695770264</t>
  </si>
  <si>
    <t xml:space="preserve"> -9.057830810546875]</t>
  </si>
  <si>
    <t>[-8.808706283569336</t>
  </si>
  <si>
    <t xml:space="preserve"> -11.734915733337402]</t>
  </si>
  <si>
    <t>[-10.69392204284668</t>
  </si>
  <si>
    <t xml:space="preserve"> -14.40180492401123]</t>
  </si>
  <si>
    <t>[-12.5620698928833</t>
  </si>
  <si>
    <t xml:space="preserve"> -17.06803321838379]</t>
  </si>
  <si>
    <t>[-14.403088569641113</t>
  </si>
  <si>
    <t xml:space="preserve"> -19.72955322265625]</t>
  </si>
  <si>
    <t>[-16.21267318725586</t>
  </si>
  <si>
    <t xml:space="preserve"> -22.391199111938477]</t>
  </si>
  <si>
    <t>[-17.964017868041992</t>
  </si>
  <si>
    <t xml:space="preserve"> -25.271318435668945]</t>
  </si>
  <si>
    <t>[-19.68549156188965</t>
  </si>
  <si>
    <t xml:space="preserve"> -29.09352684020996]</t>
  </si>
  <si>
    <t>[-21.31918716430664</t>
  </si>
  <si>
    <t xml:space="preserve"> -33.477012634277344]</t>
  </si>
  <si>
    <t>[-22.93030548095703</t>
  </si>
  <si>
    <t xml:space="preserve"> -38.168853759765625]</t>
  </si>
  <si>
    <t>############# EPISODIO 419#################</t>
  </si>
  <si>
    <t>[-10.  16.  -6.]</t>
  </si>
  <si>
    <t>[-0.6799849271774292</t>
  </si>
  <si>
    <t xml:space="preserve"> -2.603215217590332]</t>
  </si>
  <si>
    <t>[-1.8152587413787842</t>
  </si>
  <si>
    <t xml:space="preserve"> -3.792757272720337]</t>
  </si>
  <si>
    <t>[-2.9044415950775146</t>
  </si>
  <si>
    <t xml:space="preserve"> -5.21762228012085]</t>
  </si>
  <si>
    <t>[-3.9856340885162354</t>
  </si>
  <si>
    <t xml:space="preserve"> -7.552237033843994]</t>
  </si>
  <si>
    <t>[-5.0707573890686035</t>
  </si>
  <si>
    <t xml:space="preserve"> -10.83916187286377]</t>
  </si>
  <si>
    <t>[-6.133702278137207</t>
  </si>
  <si>
    <t xml:space="preserve"> -14.999091148376465]</t>
  </si>
  <si>
    <t>[-7.20143985748291</t>
  </si>
  <si>
    <t xml:space="preserve"> -20.121644973754883]</t>
  </si>
  <si>
    <t>[-8.251001358032227</t>
  </si>
  <si>
    <t xml:space="preserve"> -26.0928897857666]</t>
  </si>
  <si>
    <t>[-9.289657592773438</t>
  </si>
  <si>
    <t xml:space="preserve"> -32.91960525512695]</t>
  </si>
  <si>
    <t>[-10.34053897857666</t>
  </si>
  <si>
    <t xml:space="preserve"> -40.746402740478516]</t>
  </si>
  <si>
    <t>[-11.387455940246582</t>
  </si>
  <si>
    <t xml:space="preserve"> -49.46535873413086]</t>
  </si>
  <si>
    <t>############# EPISODIO 420#################</t>
  </si>
  <si>
    <t>[-1.1014364957809448</t>
  </si>
  <si>
    <t xml:space="preserve"> -2.2002675533294678]</t>
  </si>
  <si>
    <t>[-2.9731087684631348</t>
  </si>
  <si>
    <t xml:space="preserve"> -3.22896671295166]</t>
  </si>
  <si>
    <t>[-4.8033905029296875</t>
  </si>
  <si>
    <t xml:space="preserve"> -5.180533409118652]</t>
  </si>
  <si>
    <t>[-6.616976737976074</t>
  </si>
  <si>
    <t xml:space="preserve"> -8.04369068145752]</t>
  </si>
  <si>
    <t>[-8.175966262817383</t>
  </si>
  <si>
    <t xml:space="preserve"> -11.230369567871094]</t>
  </si>
  <si>
    <t>############# EPISODIO 421#################</t>
  </si>
  <si>
    <t>[ 18.   8. -12.]</t>
  </si>
  <si>
    <t>[1.1487855911254883</t>
  </si>
  <si>
    <t xml:space="preserve"> -3.184213399887085]</t>
  </si>
  <si>
    <t>[3.032681941986084</t>
  </si>
  <si>
    <t xml:space="preserve"> -5.216883182525635]</t>
  </si>
  <si>
    <t>[4.888340950012207</t>
  </si>
  <si>
    <t xml:space="preserve"> -8.197725296020508]</t>
  </si>
  <si>
    <t>[6.73446798324585</t>
  </si>
  <si>
    <t xml:space="preserve"> -12.096850395202637]</t>
  </si>
  <si>
    <t>[8.554248809814453</t>
  </si>
  <si>
    <t xml:space="preserve"> -16.88105010986328]</t>
  </si>
  <si>
    <t>[10.34958553314209</t>
  </si>
  <si>
    <t xml:space="preserve"> -22.539880752563477]</t>
  </si>
  <si>
    <t>[12.141278266906738</t>
  </si>
  <si>
    <t xml:space="preserve"> -29.133073806762695]</t>
  </si>
  <si>
    <t>[13.911633491516113</t>
  </si>
  <si>
    <t xml:space="preserve"> -36.358219146728516]</t>
  </si>
  <si>
    <t>[15.673182487487793</t>
  </si>
  <si>
    <t xml:space="preserve"> -43.8338737487793]</t>
  </si>
  <si>
    <t>[17.409870147705078</t>
  </si>
  <si>
    <t xml:space="preserve"> -52.1533317565918]</t>
  </si>
  <si>
    <t>[19.158220291137695</t>
  </si>
  <si>
    <t xml:space="preserve"> -61.48295593261719]</t>
  </si>
  <si>
    <t>############# EPISODIO 422#################</t>
  </si>
  <si>
    <t>[  6. -18.  -6.]</t>
  </si>
  <si>
    <t>[0.3956383466720581</t>
  </si>
  <si>
    <t xml:space="preserve"> -2.5874950885772705]</t>
  </si>
  <si>
    <t>[1.0761638879776</t>
  </si>
  <si>
    <t xml:space="preserve"> -3.913841962814331]</t>
  </si>
  <si>
    <t>[1.7427359819412231</t>
  </si>
  <si>
    <t xml:space="preserve"> -6.175905704498291]</t>
  </si>
  <si>
    <t>[2.4019830226898193</t>
  </si>
  <si>
    <t xml:space="preserve"> -9.320167541503906]</t>
  </si>
  <si>
    <t>[3.0631558895111084</t>
  </si>
  <si>
    <t xml:space="preserve"> -13.14428997039795]</t>
  </si>
  <si>
    <t>[3.7251951694488525</t>
  </si>
  <si>
    <t xml:space="preserve"> -17.21488380432129]</t>
  </si>
  <si>
    <t>[4.381640911102295</t>
  </si>
  <si>
    <t xml:space="preserve"> -22.15877914428711]</t>
  </si>
  <si>
    <t>[5.037901878356934</t>
  </si>
  <si>
    <t xml:space="preserve"> -27.523807525634766]</t>
  </si>
  <si>
    <t>[5.69184684753418</t>
  </si>
  <si>
    <t xml:space="preserve"> -32.44758605957031]</t>
  </si>
  <si>
    <t>[6.34227991104126</t>
  </si>
  <si>
    <t xml:space="preserve"> -38.02308654785156]</t>
  </si>
  <si>
    <t>[6.9998626708984375</t>
  </si>
  <si>
    <t xml:space="preserve"> -43.89744186401367]</t>
  </si>
  <si>
    <t>[7.648532867431641</t>
  </si>
  <si>
    <t xml:space="preserve"> -50.59688186645508]</t>
  </si>
  <si>
    <t>[8.299066543579102</t>
  </si>
  <si>
    <t xml:space="preserve"> -58.22704315185547]</t>
  </si>
  <si>
    <t>############# EPISODIO 423#################</t>
  </si>
  <si>
    <t>[-13. -14. -10.]</t>
  </si>
  <si>
    <t>[-0.8393028974533081</t>
  </si>
  <si>
    <t xml:space="preserve"> -2.556849956512451]</t>
  </si>
  <si>
    <t>[-2.2496204376220703</t>
  </si>
  <si>
    <t xml:space="preserve"> -2.2462947368621826]</t>
  </si>
  <si>
    <t>[-3.6290082931518555</t>
  </si>
  <si>
    <t xml:space="preserve"> -1.9757379293441772]</t>
  </si>
  <si>
    <t>[-5.000465393066406</t>
  </si>
  <si>
    <t xml:space="preserve"> -1.7066813707351685]</t>
  </si>
  <si>
    <t>[-6.34024715423584</t>
  </si>
  <si>
    <t xml:space="preserve"> -1.439183235168457]</t>
  </si>
  <si>
    <t>[-7.708235740661621</t>
  </si>
  <si>
    <t xml:space="preserve"> -1.4063907861709595]</t>
  </si>
  <si>
    <t>[-9.057920455932617</t>
  </si>
  <si>
    <t xml:space="preserve"> -2.293120861053467]</t>
  </si>
  <si>
    <t>[-10.396379470825195</t>
  </si>
  <si>
    <t xml:space="preserve"> -3.597933769226074]</t>
  </si>
  <si>
    <t>[-11.720229148864746</t>
  </si>
  <si>
    <t xml:space="preserve"> -4.215041637420654]</t>
  </si>
  <si>
    <t>[-13.021252632141113</t>
  </si>
  <si>
    <t xml:space="preserve"> -4.83140754699707]</t>
  </si>
  <si>
    <t>[-14.301858901977539</t>
  </si>
  <si>
    <t xml:space="preserve"> -5.196303367614746]</t>
  </si>
  <si>
    <t>[-15.566463470458984</t>
  </si>
  <si>
    <t xml:space="preserve"> -5.123434543609619]</t>
  </si>
  <si>
    <t>[-16.788387298583984</t>
  </si>
  <si>
    <t xml:space="preserve"> -5.471582889556885]</t>
  </si>
  <si>
    <t>[-17.92657470703125</t>
  </si>
  <si>
    <t xml:space="preserve"> -5.355771064758301]</t>
  </si>
  <si>
    <t>############# EPISODIO 424#################</t>
  </si>
  <si>
    <t>[17. -9. -8.]</t>
  </si>
  <si>
    <t>[1.1231777667999268</t>
  </si>
  <si>
    <t xml:space="preserve"> -2.8274614810943604]</t>
  </si>
  <si>
    <t>[2.9906373023986816</t>
  </si>
  <si>
    <t xml:space="preserve"> -4.442183017730713]</t>
  </si>
  <si>
    <t>[4.815476894378662</t>
  </si>
  <si>
    <t xml:space="preserve"> -6.4796600341796875]</t>
  </si>
  <si>
    <t>[6.627619743347168</t>
  </si>
  <si>
    <t xml:space="preserve"> -8.081541061401367]</t>
  </si>
  <si>
    <t>[8.437284469604492</t>
  </si>
  <si>
    <t xml:space="preserve"> -10.601263999938965]</t>
  </si>
  <si>
    <t>[10.25637435913086</t>
  </si>
  <si>
    <t xml:space="preserve"> -13.819085121154785]</t>
  </si>
  <si>
    <t>[12.038816452026367</t>
  </si>
  <si>
    <t xml:space="preserve"> -17.229581832885742]</t>
  </si>
  <si>
    <t>[13.821698188781738</t>
  </si>
  <si>
    <t xml:space="preserve"> -21.576330184936523]</t>
  </si>
  <si>
    <t>[15.576303482055664</t>
  </si>
  <si>
    <t xml:space="preserve"> -26.791465759277344]</t>
  </si>
  <si>
    <t>[17.31244468688965</t>
  </si>
  <si>
    <t xml:space="preserve"> -32.89089584350586]</t>
  </si>
  <si>
    <t>[19.03590965270996</t>
  </si>
  <si>
    <t xml:space="preserve"> -39.412147521972656]</t>
  </si>
  <si>
    <t>[20.764318466186523</t>
  </si>
  <si>
    <t xml:space="preserve"> -45.56541061401367]</t>
  </si>
  <si>
    <t>############# EPISODIO 425#################</t>
  </si>
  <si>
    <t>[-1.0412877798080444</t>
  </si>
  <si>
    <t xml:space="preserve"> -2.6511521339416504]</t>
  </si>
  <si>
    <t>[-2.7485105991363525</t>
  </si>
  <si>
    <t xml:space="preserve"> -2.2132408618927]</t>
  </si>
  <si>
    <t>[-4.418135643005371</t>
  </si>
  <si>
    <t xml:space="preserve"> -1.3819148540496826]</t>
  </si>
  <si>
    <t>[-6.061964511871338</t>
  </si>
  <si>
    <t xml:space="preserve"> -0.9667680263519287]</t>
  </si>
  <si>
    <t>[-7.350875377655029</t>
  </si>
  <si>
    <t xml:space="preserve"> -0.25553464889526367]</t>
  </si>
  <si>
    <t>[-8.003266334533691</t>
  </si>
  <si>
    <t xml:space="preserve"> -0.33667507767677307]</t>
  </si>
  <si>
    <t>[-8.424941062927246</t>
  </si>
  <si>
    <t xml:space="preserve"> -0.7198235392570496]</t>
  </si>
  <si>
    <t>[-8.823958396911621</t>
  </si>
  <si>
    <t xml:space="preserve"> -2.0261411666870117]</t>
  </si>
  <si>
    <t>[-9.2188081741333</t>
  </si>
  <si>
    <t xml:space="preserve"> -4.237065315246582]</t>
  </si>
  <si>
    <t>[-9.611122131347656</t>
  </si>
  <si>
    <t xml:space="preserve"> -7.360874652862549]</t>
  </si>
  <si>
    <t>[-10.00588321685791</t>
  </si>
  <si>
    <t xml:space="preserve"> -11.43195629119873]</t>
  </si>
  <si>
    <t>[-10.399669647216797</t>
  </si>
  <si>
    <t xml:space="preserve"> -16.176376342773438]</t>
  </si>
  <si>
    <t>[-10.792335510253906</t>
  </si>
  <si>
    <t xml:space="preserve"> -21.170671463012695]</t>
  </si>
  <si>
    <t>[-11.178153038024902</t>
  </si>
  <si>
    <t xml:space="preserve"> -27.003250122070312]</t>
  </si>
  <si>
    <t>[-11.566598892211914</t>
  </si>
  <si>
    <t xml:space="preserve"> -33.8153190612793]</t>
  </si>
  <si>
    <t>[-11.950522422790527</t>
  </si>
  <si>
    <t xml:space="preserve"> -41.48099899291992]</t>
  </si>
  <si>
    <t>[-12.33402156829834</t>
  </si>
  <si>
    <t xml:space="preserve"> -50.047157287597656]</t>
  </si>
  <si>
    <t>############# EPISODIO 426#################</t>
  </si>
  <si>
    <t>[ 5. 19. -1.]</t>
  </si>
  <si>
    <t>[0.3290684223175049</t>
  </si>
  <si>
    <t xml:space="preserve"> -2.1162052154541016]</t>
  </si>
  <si>
    <t>[0.8849528431892395</t>
  </si>
  <si>
    <t xml:space="preserve"> -2.9116454124450684]</t>
  </si>
  <si>
    <t>[1.4309650659561157</t>
  </si>
  <si>
    <t xml:space="preserve"> -4.654332160949707]</t>
  </si>
  <si>
    <t>[1.9748320579528809</t>
  </si>
  <si>
    <t xml:space="preserve"> -7.324918746948242]</t>
  </si>
  <si>
    <t>[2.5206642150878906</t>
  </si>
  <si>
    <t xml:space="preserve"> -10.934844017028809]</t>
  </si>
  <si>
    <t>[3.0661380290985107</t>
  </si>
  <si>
    <t xml:space="preserve"> -15.465428352355957]</t>
  </si>
  <si>
    <t>[3.610562801361084</t>
  </si>
  <si>
    <t xml:space="preserve"> -20.90372085571289]</t>
  </si>
  <si>
    <t>[4.154966831207275</t>
  </si>
  <si>
    <t xml:space="preserve"> -27.262723922729492]</t>
  </si>
  <si>
    <t>[4.693621635437012</t>
  </si>
  <si>
    <t xml:space="preserve"> -34.4587287902832]</t>
  </si>
  <si>
    <t>[5.227055549621582</t>
  </si>
  <si>
    <t xml:space="preserve"> -42.46578598022461]</t>
  </si>
  <si>
    <t>[5.763501167297363</t>
  </si>
  <si>
    <t xml:space="preserve"> -51.38456726074219]</t>
  </si>
  <si>
    <t>############# EPISODIO 427#################</t>
  </si>
  <si>
    <t>[-13.  14. -12.]</t>
  </si>
  <si>
    <t>[-0.8655895590782166</t>
  </si>
  <si>
    <t xml:space="preserve"> -2.7498979568481445]</t>
  </si>
  <si>
    <t>[-2.2729783058166504</t>
  </si>
  <si>
    <t xml:space="preserve"> -2.9302785396575928]</t>
  </si>
  <si>
    <t>[-3.653669834136963</t>
  </si>
  <si>
    <t xml:space="preserve"> -3.5575051307678223]</t>
  </si>
  <si>
    <t>[-5.010828971862793</t>
  </si>
  <si>
    <t xml:space="preserve"> -3.766079902648926]</t>
  </si>
  <si>
    <t>[-6.3586039543151855</t>
  </si>
  <si>
    <t xml:space="preserve"> -4.9230170249938965]</t>
  </si>
  <si>
    <t>[-7.681308269500732</t>
  </si>
  <si>
    <t xml:space="preserve"> -6.990243911743164]</t>
  </si>
  <si>
    <t>[-8.972614288330078</t>
  </si>
  <si>
    <t xml:space="preserve"> -9.434884071350098]</t>
  </si>
  <si>
    <t>[-10.241020202636719</t>
  </si>
  <si>
    <t xml:space="preserve"> -11.46480941772461]</t>
  </si>
  <si>
    <t>[-11.470406532287598</t>
  </si>
  <si>
    <t xml:space="preserve"> -14.387776374816895]</t>
  </si>
  <si>
    <t>[-12.695988655090332</t>
  </si>
  <si>
    <t xml:space="preserve"> -18.272523880004883]</t>
  </si>
  <si>
    <t>[-13.894783973693848</t>
  </si>
  <si>
    <t xml:space="preserve"> -23.06153106689453]</t>
  </si>
  <si>
    <t>[-15.056991577148438</t>
  </si>
  <si>
    <t xml:space="preserve"> -28.461484909057617]</t>
  </si>
  <si>
    <t>[-16.19668197631836</t>
  </si>
  <si>
    <t xml:space="preserve"> -34.11076736450195]</t>
  </si>
  <si>
    <t>############# EPISODIO 428#################</t>
  </si>
  <si>
    <t>[-0.5922244191169739</t>
  </si>
  <si>
    <t xml:space="preserve"> -3.780621290206909]</t>
  </si>
  <si>
    <t>[-1.5515002012252808</t>
  </si>
  <si>
    <t xml:space="preserve"> -6.096100807189941]</t>
  </si>
  <si>
    <t>[-2.484922170639038</t>
  </si>
  <si>
    <t xml:space="preserve"> -7.676660537719727]</t>
  </si>
  <si>
    <t>[-3.409302234649658</t>
  </si>
  <si>
    <t xml:space="preserve"> -9.250741004943848]</t>
  </si>
  <si>
    <t>[-4.332844257354736</t>
  </si>
  <si>
    <t xml:space="preserve"> -11.095344543457031]</t>
  </si>
  <si>
    <t>[-5.247931957244873</t>
  </si>
  <si>
    <t xml:space="preserve"> -13.881505966186523]</t>
  </si>
  <si>
    <t>[-6.144665718078613</t>
  </si>
  <si>
    <t xml:space="preserve"> -17.306894302368164]</t>
  </si>
  <si>
    <t>[-7.038705348968506</t>
  </si>
  <si>
    <t xml:space="preserve"> -20.99921989440918]</t>
  </si>
  <si>
    <t>[-7.925854206085205</t>
  </si>
  <si>
    <t xml:space="preserve"> -25.110761642456055]</t>
  </si>
  <si>
    <t>[-8.799886703491211</t>
  </si>
  <si>
    <t xml:space="preserve"> -28.774728775024414]</t>
  </si>
  <si>
    <t>[-9.673752784729004</t>
  </si>
  <si>
    <t xml:space="preserve"> -32.882598876953125]</t>
  </si>
  <si>
    <t>[-10.528223991394043</t>
  </si>
  <si>
    <t xml:space="preserve"> -36.49427032470703]</t>
  </si>
  <si>
    <t>############# EPISODIO 429#################</t>
  </si>
  <si>
    <t>[19. -5. -9.]</t>
  </si>
  <si>
    <t>[1.2263994216918945</t>
  </si>
  <si>
    <t xml:space="preserve"> -2.9172794818878174]</t>
  </si>
  <si>
    <t>[3.255239248275757</t>
  </si>
  <si>
    <t xml:space="preserve"> -4.603549480438232]</t>
  </si>
  <si>
    <t>[5.254877090454102</t>
  </si>
  <si>
    <t xml:space="preserve"> -6.993751525878906]</t>
  </si>
  <si>
    <t>[7.226672172546387</t>
  </si>
  <si>
    <t xml:space="preserve"> -9.605996131896973]</t>
  </si>
  <si>
    <t>[9.198386192321777</t>
  </si>
  <si>
    <t xml:space="preserve"> -12.647007942199707]</t>
  </si>
  <si>
    <t>[11.139892578125</t>
  </si>
  <si>
    <t xml:space="preserve"> -14.733405113220215]</t>
  </si>
  <si>
    <t>[13.084603309631348</t>
  </si>
  <si>
    <t xml:space="preserve"> -15.900079727172852]</t>
  </si>
  <si>
    <t>[15.009310722351074</t>
  </si>
  <si>
    <t xml:space="preserve"> -16.38450813293457]</t>
  </si>
  <si>
    <t>[16.93134880065918</t>
  </si>
  <si>
    <t xml:space="preserve"> -16.882150650024414]</t>
  </si>
  <si>
    <t>[18.7812442779541</t>
  </si>
  <si>
    <t xml:space="preserve"> -17.61063003540039]</t>
  </si>
  <si>
    <t>[20.633005142211914</t>
  </si>
  <si>
    <t xml:space="preserve"> -19.251331329345703]</t>
  </si>
  <si>
    <t>[22.48710060119629</t>
  </si>
  <si>
    <t xml:space="preserve"> -21.827268600463867]</t>
  </si>
  <si>
    <t>[24.310611724853516</t>
  </si>
  <si>
    <t xml:space="preserve"> -25.304317474365234]</t>
  </si>
  <si>
    <t>[26.092744827270508</t>
  </si>
  <si>
    <t xml:space="preserve"> -29.653444290161133]</t>
  </si>
  <si>
    <t>############# EPISODIO 430#################</t>
  </si>
  <si>
    <t>[ -3. -19. -19.]</t>
  </si>
  <si>
    <t>[-0.20456944406032562</t>
  </si>
  <si>
    <t xml:space="preserve"> -4.130417346954346]</t>
  </si>
  <si>
    <t>[-0.5351813435554504</t>
  </si>
  <si>
    <t xml:space="preserve"> -7.5013813972473145]</t>
  </si>
  <si>
    <t>[-0.8667801022529602</t>
  </si>
  <si>
    <t xml:space="preserve"> -11.785710334777832]</t>
  </si>
  <si>
    <t>[-1.1927798986434937</t>
  </si>
  <si>
    <t xml:space="preserve"> -16.909225463867188]</t>
  </si>
  <si>
    <t>[-1.517891764640808</t>
  </si>
  <si>
    <t xml:space="preserve"> -22.424646377563477]</t>
  </si>
  <si>
    <t>[-1.845260739326477</t>
  </si>
  <si>
    <t xml:space="preserve"> -27.547212600708008]</t>
  </si>
  <si>
    <t>[-2.1699576377868652</t>
  </si>
  <si>
    <t xml:space="preserve"> -33.5340461730957]</t>
  </si>
  <si>
    <t>[-2.4937045574188232</t>
  </si>
  <si>
    <t xml:space="preserve"> -40.40376281738281]</t>
  </si>
  <si>
    <t>[-2.815920352935791</t>
  </si>
  <si>
    <t xml:space="preserve"> -48.154808044433594]</t>
  </si>
  <si>
    <t>[-3.1372499465942383</t>
  </si>
  <si>
    <t xml:space="preserve"> -56.816497802734375]</t>
  </si>
  <si>
    <t>[-3.4596059322357178</t>
  </si>
  <si>
    <t xml:space="preserve"> -66.44613647460938]</t>
  </si>
  <si>
    <t>############# EPISODIO 431#################</t>
  </si>
  <si>
    <t>[19.  5. -3.]</t>
  </si>
  <si>
    <t>[1.2407889366149902</t>
  </si>
  <si>
    <t xml:space="preserve"> -2.347698211669922]</t>
  </si>
  <si>
    <t>[3.296029567718506</t>
  </si>
  <si>
    <t xml:space="preserve"> -3.4477269649505615]</t>
  </si>
  <si>
    <t>[5.323049545288086</t>
  </si>
  <si>
    <t xml:space="preserve"> -4.97713041305542]</t>
  </si>
  <si>
    <t>[7.352495193481445</t>
  </si>
  <si>
    <t xml:space="preserve"> -5.5827789306640625]</t>
  </si>
  <si>
    <t>[9.371994018554688</t>
  </si>
  <si>
    <t xml:space="preserve"> -5.512973308563232]</t>
  </si>
  <si>
    <t>[11.370577812194824</t>
  </si>
  <si>
    <t xml:space="preserve"> -5.698075771331787]</t>
  </si>
  <si>
    <t>[13.361116409301758</t>
  </si>
  <si>
    <t xml:space="preserve"> -6.555573463439941]</t>
  </si>
  <si>
    <t>[15.285386085510254</t>
  </si>
  <si>
    <t xml:space="preserve"> -7.385312080383301]</t>
  </si>
  <si>
    <t>[17.244182586669922</t>
  </si>
  <si>
    <t xml:space="preserve"> -8.230500221252441]</t>
  </si>
  <si>
    <t>[19.18352508544922</t>
  </si>
  <si>
    <t xml:space="preserve"> -8.810537338256836]</t>
  </si>
  <si>
    <t>[21.08191680908203</t>
  </si>
  <si>
    <t xml:space="preserve"> -8.457457542419434]</t>
  </si>
  <si>
    <t>[22.523937225341797</t>
  </si>
  <si>
    <t xml:space="preserve"> -7.714611053466797]</t>
  </si>
  <si>
    <t>############# EPISODIO 432#################</t>
  </si>
  <si>
    <t>[19.  2. -3.]</t>
  </si>
  <si>
    <t>[1.2718186378479004</t>
  </si>
  <si>
    <t xml:space="preserve"> -2.097893714904785]</t>
  </si>
  <si>
    <t>[3.411595106124878</t>
  </si>
  <si>
    <t xml:space="preserve"> -2.053729295730591]</t>
  </si>
  <si>
    <t>[5.487329006195068</t>
  </si>
  <si>
    <t xml:space="preserve"> -2.278477668762207]</t>
  </si>
  <si>
    <t>[7.598288059234619</t>
  </si>
  <si>
    <t xml:space="preserve"> -3.2785987854003906]</t>
  </si>
  <si>
    <t>[9.70809268951416</t>
  </si>
  <si>
    <t xml:space="preserve"> -4.514807224273682]</t>
  </si>
  <si>
    <t>[11.798213958740234</t>
  </si>
  <si>
    <t xml:space="preserve"> -6.663149356842041]</t>
  </si>
  <si>
    <t>[13.877574920654297</t>
  </si>
  <si>
    <t xml:space="preserve"> -9.478677749633789]</t>
  </si>
  <si>
    <t>[15.95037841796875</t>
  </si>
  <si>
    <t xml:space="preserve"> -12.54304313659668]</t>
  </si>
  <si>
    <t>[18.010875701904297</t>
  </si>
  <si>
    <t xml:space="preserve"> -16.520492553710938]</t>
  </si>
  <si>
    <t>[20.050312042236328</t>
  </si>
  <si>
    <t xml:space="preserve"> -21.384340286254883]</t>
  </si>
  <si>
    <t>[22.08370590209961</t>
  </si>
  <si>
    <t xml:space="preserve"> -26.667110443115234]</t>
  </si>
  <si>
    <t>[24.12862205505371</t>
  </si>
  <si>
    <t xml:space="preserve"> -31.317829132080078]</t>
  </si>
  <si>
    <t>[26.14592170715332</t>
  </si>
  <si>
    <t xml:space="preserve"> -36.1658821105957]</t>
  </si>
  <si>
    <t>############# EPISODIO 433#################</t>
  </si>
  <si>
    <t>[  1. -19.  -1.]</t>
  </si>
  <si>
    <t>[0.06696389615535736</t>
  </si>
  <si>
    <t xml:space="preserve"> -1.848811149597168]</t>
  </si>
  <si>
    <t>[0.1853732168674469</t>
  </si>
  <si>
    <t xml:space="preserve"> -1.4351052045822144]</t>
  </si>
  <si>
    <t>[0.3012712597846985</t>
  </si>
  <si>
    <t xml:space="preserve"> -1.2774218320846558]</t>
  </si>
  <si>
    <t>[0.4169016480445862</t>
  </si>
  <si>
    <t xml:space="preserve"> -2.0455451011657715]</t>
  </si>
  <si>
    <t>[0.5324137806892395</t>
  </si>
  <si>
    <t xml:space="preserve"> -3.728761911392212]</t>
  </si>
  <si>
    <t>[0.6467076539993286</t>
  </si>
  <si>
    <t xml:space="preserve"> -6.064777374267578]</t>
  </si>
  <si>
    <t>[0.7595537900924683</t>
  </si>
  <si>
    <t xml:space="preserve"> -8.400514602661133]</t>
  </si>
  <si>
    <t>[0.8695365786552429</t>
  </si>
  <si>
    <t xml:space="preserve"> -10.756957054138184]</t>
  </si>
  <si>
    <t>[0.971869170665741</t>
  </si>
  <si>
    <t xml:space="preserve"> -13.338685035705566]</t>
  </si>
  <si>
    <t>[1.0641952753067017</t>
  </si>
  <si>
    <t xml:space="preserve"> -16.836633682250977]</t>
  </si>
  <si>
    <t>[1.1431591510772705</t>
  </si>
  <si>
    <t xml:space="preserve"> -21.24298858642578]</t>
  </si>
  <si>
    <t>[1.2047042846679688</t>
  </si>
  <si>
    <t xml:space="preserve"> -26.538726806640625]</t>
  </si>
  <si>
    <t>############# EPISODIO 434#################</t>
  </si>
  <si>
    <t>[  8. -17.  -4.]</t>
  </si>
  <si>
    <t>[0.5370402932167053</t>
  </si>
  <si>
    <t xml:space="preserve"> -2.429391622543335]</t>
  </si>
  <si>
    <t>[1.4598044157028198</t>
  </si>
  <si>
    <t xml:space="preserve"> -3.642122507095337]</t>
  </si>
  <si>
    <t>[2.3535666465759277</t>
  </si>
  <si>
    <t xml:space="preserve"> -5.768181324005127]</t>
  </si>
  <si>
    <t>[3.243901014328003</t>
  </si>
  <si>
    <t xml:space="preserve"> -8.548125267028809]</t>
  </si>
  <si>
    <t>[4.138058185577393</t>
  </si>
  <si>
    <t xml:space="preserve"> -11.58963394165039]</t>
  </si>
  <si>
    <t>[5.031449317932129</t>
  </si>
  <si>
    <t xml:space="preserve"> -15.557961463928223]</t>
  </si>
  <si>
    <t>[5.9157209396362305</t>
  </si>
  <si>
    <t xml:space="preserve"> -20.162099838256836]</t>
  </si>
  <si>
    <t>[6.797817707061768</t>
  </si>
  <si>
    <t xml:space="preserve"> -24.99984359741211]</t>
  </si>
  <si>
    <t>[7.683788776397705</t>
  </si>
  <si>
    <t xml:space="preserve"> -30.282424926757812]</t>
  </si>
  <si>
    <t>[8.572924613952637</t>
  </si>
  <si>
    <t xml:space="preserve"> -35.137245178222656]</t>
  </si>
  <si>
    <t>[9.45029067993164</t>
  </si>
  <si>
    <t xml:space="preserve"> -40.80801773071289]</t>
  </si>
  <si>
    <t>############# EPISODIO 435#################</t>
  </si>
  <si>
    <t>[18. -7. -4.]</t>
  </si>
  <si>
    <t>[1.1678053140640259</t>
  </si>
  <si>
    <t xml:space="preserve"> -2.4288113117218018]</t>
  </si>
  <si>
    <t>[3.179154872894287</t>
  </si>
  <si>
    <t xml:space="preserve"> -3.3860011100769043]</t>
  </si>
  <si>
    <t>[5.13165283203125</t>
  </si>
  <si>
    <t xml:space="preserve"> -4.596438407897949]</t>
  </si>
  <si>
    <t>[7.069851398468018</t>
  </si>
  <si>
    <t xml:space="preserve"> -6.472484588623047]</t>
  </si>
  <si>
    <t>[8.997308731079102</t>
  </si>
  <si>
    <t xml:space="preserve"> -8.58678913116455]</t>
  </si>
  <si>
    <t>[10.914299011230469</t>
  </si>
  <si>
    <t xml:space="preserve"> -11.621485710144043]</t>
  </si>
  <si>
    <t>[12.83165168762207</t>
  </si>
  <si>
    <t xml:space="preserve"> -15.104094505310059]</t>
  </si>
  <si>
    <t>[14.715853691101074</t>
  </si>
  <si>
    <t xml:space="preserve"> -18.132524490356445]</t>
  </si>
  <si>
    <t>[16.57269859313965</t>
  </si>
  <si>
    <t xml:space="preserve"> -21.84551239013672]</t>
  </si>
  <si>
    <t>[18.3790225982666</t>
  </si>
  <si>
    <t xml:space="preserve"> -25.282609939575195]</t>
  </si>
  <si>
    <t>[20.13668441772461</t>
  </si>
  <si>
    <t xml:space="preserve"> -28.037988662719727]</t>
  </si>
  <si>
    <t>############# EPISODIO 436#################</t>
  </si>
  <si>
    <t>[-3. 19. -4.]</t>
  </si>
  <si>
    <t>[-0.1960660070180893</t>
  </si>
  <si>
    <t xml:space="preserve"> -2.165372610092163]</t>
  </si>
  <si>
    <t>[-0.5220792889595032</t>
  </si>
  <si>
    <t xml:space="preserve"> -2.4100165367126465]</t>
  </si>
  <si>
    <t>[-0.8363228440284729</t>
  </si>
  <si>
    <t xml:space="preserve"> -3.3469631671905518]</t>
  </si>
  <si>
    <t>[-1.1374340057373047</t>
  </si>
  <si>
    <t xml:space="preserve"> -4.529270648956299]</t>
  </si>
  <si>
    <t>[-1.4307355880737305</t>
  </si>
  <si>
    <t xml:space="preserve"> -6.671078205108643]</t>
  </si>
  <si>
    <t>[-1.702341079711914</t>
  </si>
  <si>
    <t xml:space="preserve"> -9.174063682556152]</t>
  </si>
  <si>
    <t>[-1.9581379890441895</t>
  </si>
  <si>
    <t xml:space="preserve"> -11.27585220336914]</t>
  </si>
  <si>
    <t>[-2.1937782764434814</t>
  </si>
  <si>
    <t xml:space="preserve"> -14.303627967834473]</t>
  </si>
  <si>
    <t>[-2.407724618911743</t>
  </si>
  <si>
    <t xml:space="preserve"> -17.735158920288086]</t>
  </si>
  <si>
    <t>[-2.5989224910736084</t>
  </si>
  <si>
    <t xml:space="preserve"> -20.503585815429688]</t>
  </si>
  <si>
    <t>[-2.760885238647461</t>
  </si>
  <si>
    <t xml:space="preserve"> -23.477827072143555]</t>
  </si>
  <si>
    <t>[-2.896301031112671</t>
  </si>
  <si>
    <t xml:space="preserve"> -27.364253997802734]</t>
  </si>
  <si>
    <t>############# EPISODIO 437#################</t>
  </si>
  <si>
    <t>[-19.  -1. -12.]</t>
  </si>
  <si>
    <t>[-1.2527947425842285</t>
  </si>
  <si>
    <t xml:space="preserve"> -3.1747634410858154]</t>
  </si>
  <si>
    <t>[-3.321349620819092</t>
  </si>
  <si>
    <t xml:space="preserve"> -5.279605388641357]</t>
  </si>
  <si>
    <t>[-5.34761381149292</t>
  </si>
  <si>
    <t xml:space="preserve"> -8.301791191101074]</t>
  </si>
  <si>
    <t>[-7.357757568359375</t>
  </si>
  <si>
    <t xml:space="preserve"> -11.729124069213867]</t>
  </si>
  <si>
    <t>[-9.379107475280762</t>
  </si>
  <si>
    <t xml:space="preserve"> -14.263298988342285]</t>
  </si>
  <si>
    <t>[-11.365439414978027</t>
  </si>
  <si>
    <t xml:space="preserve"> -16.343523025512695]</t>
  </si>
  <si>
    <t>[-13.31403636932373</t>
  </si>
  <si>
    <t xml:space="preserve"> -19.080629348754883]</t>
  </si>
  <si>
    <t>[-15.237798690795898</t>
  </si>
  <si>
    <t xml:space="preserve"> -22.06036376953125]</t>
  </si>
  <si>
    <t>[-17.160959243774414</t>
  </si>
  <si>
    <t xml:space="preserve"> -25.762908935546875]</t>
  </si>
  <si>
    <t>[-19.027021408081055</t>
  </si>
  <si>
    <t xml:space="preserve"> -29.418594360351562]</t>
  </si>
  <si>
    <t>[-20.861801147460938</t>
  </si>
  <si>
    <t xml:space="preserve"> -33.33973693847656]</t>
  </si>
  <si>
    <t>[-22.625398635864258</t>
  </si>
  <si>
    <t xml:space="preserve"> -38.12849807739258]</t>
  </si>
  <si>
    <t>[-24.331302642822266</t>
  </si>
  <si>
    <t xml:space="preserve"> -43.5801887512207]</t>
  </si>
  <si>
    <t>############# EPISODIO 438#################</t>
  </si>
  <si>
    <t>[-11. -16.  -9.]</t>
  </si>
  <si>
    <t>[-0.705818772315979</t>
  </si>
  <si>
    <t xml:space="preserve"> -2.6598243713378906]</t>
  </si>
  <si>
    <t>[-1.875195026397705</t>
  </si>
  <si>
    <t xml:space="preserve"> -3.1905343532562256]</t>
  </si>
  <si>
    <t>[-3.036646604537964</t>
  </si>
  <si>
    <t xml:space="preserve"> -3.9824607372283936]</t>
  </si>
  <si>
    <t>[-4.199787139892578</t>
  </si>
  <si>
    <t xml:space="preserve"> -5.455642223358154]</t>
  </si>
  <si>
    <t>[-5.355780601501465</t>
  </si>
  <si>
    <t xml:space="preserve"> -6.918308258056641]</t>
  </si>
  <si>
    <t>[-6.506373882293701</t>
  </si>
  <si>
    <t xml:space="preserve"> -8.624095916748047]</t>
  </si>
  <si>
    <t>[-7.648900032043457</t>
  </si>
  <si>
    <t xml:space="preserve"> -11.255579948425293]</t>
  </si>
  <si>
    <t>[-8.776152610778809</t>
  </si>
  <si>
    <t xml:space="preserve"> -14.802749633789062]</t>
  </si>
  <si>
    <t>[-9.886285781860352</t>
  </si>
  <si>
    <t xml:space="preserve"> -19.2559757232666]</t>
  </si>
  <si>
    <t>[-10.96780014038086</t>
  </si>
  <si>
    <t xml:space="preserve"> -24.08791160583496]</t>
  </si>
  <si>
    <t>[-12.019904136657715</t>
  </si>
  <si>
    <t xml:space="preserve"> -27.965354919433594]</t>
  </si>
  <si>
    <t>[-13.058520317077637</t>
  </si>
  <si>
    <t xml:space="preserve"> -31.46091079711914]</t>
  </si>
  <si>
    <t>[-14.047041893005371</t>
  </si>
  <si>
    <t xml:space="preserve"> -35.79246520996094]</t>
  </si>
  <si>
    <t>############# EPISODIO 439#################</t>
  </si>
  <si>
    <t>[0.001032721484079957</t>
  </si>
  <si>
    <t xml:space="preserve"> -2.7125725746154785]</t>
  </si>
  <si>
    <t>[0.008999476209282875</t>
  </si>
  <si>
    <t xml:space="preserve"> -2.648834705352783]</t>
  </si>
  <si>
    <t>[0.022367632016539574</t>
  </si>
  <si>
    <t xml:space="preserve"> -2.609527826309204]</t>
  </si>
  <si>
    <t>[0.04464222490787506</t>
  </si>
  <si>
    <t xml:space="preserve"> -2.833993673324585]</t>
  </si>
  <si>
    <t>[0.07889338582754135</t>
  </si>
  <si>
    <t xml:space="preserve"> -3.7234857082366943]</t>
  </si>
  <si>
    <t>[0.1287250816822052</t>
  </si>
  <si>
    <t xml:space="preserve"> -4.863317012786865]</t>
  </si>
  <si>
    <t>[0.19852860271930695</t>
  </si>
  <si>
    <t xml:space="preserve"> -6.4053144454956055]</t>
  </si>
  <si>
    <t>[0.2926921248435974</t>
  </si>
  <si>
    <t xml:space="preserve"> -7.015776634216309]</t>
  </si>
  <si>
    <t>[0.4161730706691742</t>
  </si>
  <si>
    <t xml:space="preserve"> -7.207931041717529]</t>
  </si>
  <si>
    <t>[0.5683903098106384</t>
  </si>
  <si>
    <t xml:space="preserve"> -7.812986850738525]</t>
  </si>
  <si>
    <t>[0.7463476657867432</t>
  </si>
  <si>
    <t xml:space="preserve"> -7.996001720428467]</t>
  </si>
  <si>
    <t>[0.9524317383766174</t>
  </si>
  <si>
    <t xml:space="preserve"> -9.119641304016113]</t>
  </si>
  <si>
    <t>############# EPISODIO 440#################</t>
  </si>
  <si>
    <t>[-0.24547179043293</t>
  </si>
  <si>
    <t xml:space="preserve"> -2.1191585063934326]</t>
  </si>
  <si>
    <t>[-0.671971321105957</t>
  </si>
  <si>
    <t xml:space="preserve"> -2.742001533508301]</t>
  </si>
  <si>
    <t>[-1.09475839138031</t>
  </si>
  <si>
    <t xml:space="preserve"> -3.6136069297790527]</t>
  </si>
  <si>
    <t>[-1.5173933506011963</t>
  </si>
  <si>
    <t xml:space="preserve"> -4.90864896774292]</t>
  </si>
  <si>
    <t>[-1.9350807666778564</t>
  </si>
  <si>
    <t xml:space="preserve"> -5.258125305175781]</t>
  </si>
  <si>
    <t>[-2.350299596786499</t>
  </si>
  <si>
    <t xml:space="preserve"> -4.678915977478027]</t>
  </si>
  <si>
    <t>[-2.75911021232605</t>
  </si>
  <si>
    <t xml:space="preserve"> -3.6815147399902344]</t>
  </si>
  <si>
    <t>[-3.1661741733551025</t>
  </si>
  <si>
    <t xml:space="preserve"> -3.3523874282836914]</t>
  </si>
  <si>
    <t>[-3.573335647583008</t>
  </si>
  <si>
    <t xml:space="preserve"> -3.263890266418457]</t>
  </si>
  <si>
    <t>[-3.974475860595703</t>
  </si>
  <si>
    <t xml:space="preserve"> -4.0909247398376465]</t>
  </si>
  <si>
    <t>[-4.375585556030273</t>
  </si>
  <si>
    <t xml:space="preserve"> -5.842344284057617]</t>
  </si>
  <si>
    <t>[-4.7714433670043945</t>
  </si>
  <si>
    <t xml:space="preserve"> -8.501517295837402]</t>
  </si>
  <si>
    <t>[-5.159526824951172</t>
  </si>
  <si>
    <t xml:space="preserve"> -11.54679012298584]</t>
  </si>
  <si>
    <t>[-5.545884609222412</t>
  </si>
  <si>
    <t xml:space="preserve"> -14.18238639831543]</t>
  </si>
  <si>
    <t>[-5.9247517585754395</t>
  </si>
  <si>
    <t xml:space="preserve"> -17.21251678466797]</t>
  </si>
  <si>
    <t>############# EPISODIO 441#################</t>
  </si>
  <si>
    <t>[17. -9. -6.]</t>
  </si>
  <si>
    <t>[1.0999212265014648</t>
  </si>
  <si>
    <t xml:space="preserve"> -2.1132254600524902]</t>
  </si>
  <si>
    <t>[2.983103036880493</t>
  </si>
  <si>
    <t xml:space="preserve"> -1.135232925415039]</t>
  </si>
  <si>
    <t>[4.071381568908691</t>
  </si>
  <si>
    <t xml:space="preserve"> -0.16223014891147614]</t>
  </si>
  <si>
    <t>############# EPISODIO 442#################</t>
  </si>
  <si>
    <t>[0.0013094639871269464</t>
  </si>
  <si>
    <t xml:space="preserve"> -3.638063669204712]</t>
  </si>
  <si>
    <t>[0.011009963229298592</t>
  </si>
  <si>
    <t xml:space="preserve"> -5.538747310638428]</t>
  </si>
  <si>
    <t>[0.026295121759176254</t>
  </si>
  <si>
    <t xml:space="preserve"> -8.344782829284668]</t>
  </si>
  <si>
    <t>[0.04938768595457077</t>
  </si>
  <si>
    <t xml:space="preserve"> -12.062222480773926]</t>
  </si>
  <si>
    <t>[0.07967539876699448</t>
  </si>
  <si>
    <t xml:space="preserve"> -16.173898696899414]</t>
  </si>
  <si>
    <t>[0.11862105876207352</t>
  </si>
  <si>
    <t xml:space="preserve"> -19.604082107543945]</t>
  </si>
  <si>
    <t>[0.17038309574127197</t>
  </si>
  <si>
    <t xml:space="preserve"> -22.77621841430664]</t>
  </si>
  <si>
    <t>[0.23641076683998108</t>
  </si>
  <si>
    <t xml:space="preserve"> -25.284502029418945]</t>
  </si>
  <si>
    <t>[0.3170388340950012</t>
  </si>
  <si>
    <t xml:space="preserve"> -28.04051399230957]</t>
  </si>
  <si>
    <t>[0.4176885485649109</t>
  </si>
  <si>
    <t xml:space="preserve"> -31.733068466186523]</t>
  </si>
  <si>
    <t>[0.5368087291717529</t>
  </si>
  <si>
    <t xml:space="preserve"> -36.25700759887695]</t>
  </si>
  <si>
    <t>[0.6748190522193909</t>
  </si>
  <si>
    <t xml:space="preserve"> -41.684234619140625]</t>
  </si>
  <si>
    <t>[0.8309007883071899</t>
  </si>
  <si>
    <t xml:space="preserve"> -47.51434326171875]</t>
  </si>
  <si>
    <t>############# EPISODIO 443#################</t>
  </si>
  <si>
    <t>[-19.  -5.   0.]</t>
  </si>
  <si>
    <t>[-1.1479181051254272</t>
  </si>
  <si>
    <t xml:space="preserve"> -1.999230146408081]</t>
  </si>
  <si>
    <t>[-3.1871492862701416</t>
  </si>
  <si>
    <t xml:space="preserve"> -2.542856216430664]</t>
  </si>
  <si>
    <t>[-5.137890338897705</t>
  </si>
  <si>
    <t xml:space="preserve"> -3.0645298957824707]</t>
  </si>
  <si>
    <t>[-7.105175018310547</t>
  </si>
  <si>
    <t xml:space="preserve"> -3.838831663131714]</t>
  </si>
  <si>
    <t>[-9.05761432647705</t>
  </si>
  <si>
    <t xml:space="preserve"> -5.536626815795898]</t>
  </si>
  <si>
    <t>[-10.982789039611816</t>
  </si>
  <si>
    <t xml:space="preserve"> -8.14013385772705]</t>
  </si>
  <si>
    <t>[-12.882672309875488</t>
  </si>
  <si>
    <t xml:space="preserve"> -11.655365943908691]</t>
  </si>
  <si>
    <t>[-14.748686790466309</t>
  </si>
  <si>
    <t xml:space="preserve"> -15.842107772827148]</t>
  </si>
  <si>
    <t>[-16.569589614868164</t>
  </si>
  <si>
    <t xml:space="preserve"> -20.264177322387695]</t>
  </si>
  <si>
    <t>[-18.330923080444336</t>
  </si>
  <si>
    <t xml:space="preserve"> -25.313467025756836]</t>
  </si>
  <si>
    <t>[-20.036767959594727</t>
  </si>
  <si>
    <t xml:space="preserve"> -30.34235191345215]</t>
  </si>
  <si>
    <t>############# EPISODIO 444#################</t>
  </si>
  <si>
    <t>[-12.  15.   0.]</t>
  </si>
  <si>
    <t>[-0.7642022371292114</t>
  </si>
  <si>
    <t xml:space="preserve"> -2.0016722679138184]</t>
  </si>
  <si>
    <t>[-2.074183225631714</t>
  </si>
  <si>
    <t xml:space="preserve"> -2.516800880432129]</t>
  </si>
  <si>
    <t>[-3.3406496047973633</t>
  </si>
  <si>
    <t xml:space="preserve"> -2.75117564201355]</t>
  </si>
  <si>
    <t>[-4.605808734893799</t>
  </si>
  <si>
    <t xml:space="preserve"> -2.565114736557007]</t>
  </si>
  <si>
    <t>[-5.856814384460449</t>
  </si>
  <si>
    <t xml:space="preserve"> -3.057938575744629]</t>
  </si>
  <si>
    <t>[-7.097995758056641</t>
  </si>
  <si>
    <t xml:space="preserve"> -3.809492826461792]</t>
  </si>
  <si>
    <t>[-8.317965507507324</t>
  </si>
  <si>
    <t xml:space="preserve"> -5.470402717590332]</t>
  </si>
  <si>
    <t>[-9.547107696533203</t>
  </si>
  <si>
    <t xml:space="preserve"> -8.07665729522705]</t>
  </si>
  <si>
    <t>[-10.754415512084961</t>
  </si>
  <si>
    <t xml:space="preserve"> -11.319022178649902]</t>
  </si>
  <si>
    <t>[-11.969676971435547</t>
  </si>
  <si>
    <t xml:space="preserve"> -14.589558601379395]</t>
  </si>
  <si>
    <t>[-13.181584358215332</t>
  </si>
  <si>
    <t xml:space="preserve"> -17.856582641601562]</t>
  </si>
  <si>
    <t>[-14.38709831237793</t>
  </si>
  <si>
    <t xml:space="preserve"> -20.85085105895996]</t>
  </si>
  <si>
    <t>[-15.583694458007812</t>
  </si>
  <si>
    <t xml:space="preserve"> -23.394134521484375]</t>
  </si>
  <si>
    <t>############# EPISODIO 445#################</t>
  </si>
  <si>
    <t>[ -7.  18. -12.]</t>
  </si>
  <si>
    <t>[-0.46884480118751526</t>
  </si>
  <si>
    <t xml:space="preserve"> -3.214881658554077]</t>
  </si>
  <si>
    <t>[-1.2211061716079712</t>
  </si>
  <si>
    <t xml:space="preserve"> -5.351569652557373]</t>
  </si>
  <si>
    <t>[-1.9528346061706543</t>
  </si>
  <si>
    <t xml:space="preserve"> -8.15385627746582]</t>
  </si>
  <si>
    <t>[-2.6768107414245605</t>
  </si>
  <si>
    <t xml:space="preserve"> -10.946440696716309]</t>
  </si>
  <si>
    <t>[-3.3923075199127197</t>
  </si>
  <si>
    <t xml:space="preserve"> -13.994547843933105]</t>
  </si>
  <si>
    <t>[-4.093588352203369</t>
  </si>
  <si>
    <t xml:space="preserve"> -17.67932891845703]</t>
  </si>
  <si>
    <t>[-4.792555809020996</t>
  </si>
  <si>
    <t xml:space="preserve"> -21.386703491210938]</t>
  </si>
  <si>
    <t>[-5.485337734222412</t>
  </si>
  <si>
    <t xml:space="preserve"> -25.34933090209961]</t>
  </si>
  <si>
    <t>[-6.167605400085449</t>
  </si>
  <si>
    <t xml:space="preserve"> -30.20555305480957]</t>
  </si>
  <si>
    <t>[-6.847841262817383</t>
  </si>
  <si>
    <t xml:space="preserve"> -35.767330169677734]</t>
  </si>
  <si>
    <t>[-7.503077983856201</t>
  </si>
  <si>
    <t xml:space="preserve"> -41.40248489379883]</t>
  </si>
  <si>
    <t>############# EPISODIO 446#################</t>
  </si>
  <si>
    <t>[-2. 19. -6.]</t>
  </si>
  <si>
    <t>[-0.13409306108951569</t>
  </si>
  <si>
    <t xml:space="preserve"> -2.354356527328491]</t>
  </si>
  <si>
    <t>[-0.3495558202266693</t>
  </si>
  <si>
    <t xml:space="preserve"> -2.519702911376953]</t>
  </si>
  <si>
    <t>[-0.5562217831611633</t>
  </si>
  <si>
    <t xml:space="preserve"> -2.702336549758911]</t>
  </si>
  <si>
    <t>[-0.7509965300559998</t>
  </si>
  <si>
    <t xml:space="preserve"> -2.881730318069458]</t>
  </si>
  <si>
    <t>[-0.9334662556648254</t>
  </si>
  <si>
    <t xml:space="preserve"> -3.058809757232666]</t>
  </si>
  <si>
    <t>[-1.0988916158676147</t>
  </si>
  <si>
    <t xml:space="preserve"> -3.232492446899414]</t>
  </si>
  <si>
    <t>[-1.240126132965088</t>
  </si>
  <si>
    <t xml:space="preserve"> -3.127863883972168]</t>
  </si>
  <si>
    <t>[-1.3633208274841309</t>
  </si>
  <si>
    <t xml:space="preserve"> -2.34078311920166]</t>
  </si>
  <si>
    <t>[-1.462817907333374</t>
  </si>
  <si>
    <t xml:space="preserve"> -1.3059009313583374]</t>
  </si>
  <si>
    <t>[-1.5181803703308105</t>
  </si>
  <si>
    <t xml:space="preserve"> -0.23433680832386017]</t>
  </si>
  <si>
    <t>[-1.548033595085144</t>
  </si>
  <si>
    <t xml:space="preserve"> -0.17373156547546387]</t>
  </si>
  <si>
    <t>############# EPISODIO 447#################</t>
  </si>
  <si>
    <t>[ -1. -19. -14.]</t>
  </si>
  <si>
    <t>[-0.07343339920043945</t>
  </si>
  <si>
    <t xml:space="preserve"> -3.7359797954559326]</t>
  </si>
  <si>
    <t>[-0.18694324791431427</t>
  </si>
  <si>
    <t xml:space="preserve"> -6.387812614440918]</t>
  </si>
  <si>
    <t>[-0.3002176880836487</t>
  </si>
  <si>
    <t xml:space="preserve"> -9.976375579833984]</t>
  </si>
  <si>
    <t>[-0.4109976589679718</t>
  </si>
  <si>
    <t xml:space="preserve"> -14.178908348083496]</t>
  </si>
  <si>
    <t>[-0.5199970006942749</t>
  </si>
  <si>
    <t xml:space="preserve"> -18.584394454956055]</t>
  </si>
  <si>
    <t>[-0.6293513774871826</t>
  </si>
  <si>
    <t xml:space="preserve"> -23.9090518951416]</t>
  </si>
  <si>
    <t>[-0.7386256456375122</t>
  </si>
  <si>
    <t xml:space="preserve"> -30.147937774658203]</t>
  </si>
  <si>
    <t>[-0.8474858999252319</t>
  </si>
  <si>
    <t xml:space="preserve"> -37.2822265625]</t>
  </si>
  <si>
    <t>[-0.9539567828178406</t>
  </si>
  <si>
    <t xml:space="preserve"> -44.68978500366211]</t>
  </si>
  <si>
    <t>[-1.0619828701019287</t>
  </si>
  <si>
    <t xml:space="preserve"> -51.797088623046875]</t>
  </si>
  <si>
    <t>[-1.1699823141098022</t>
  </si>
  <si>
    <t xml:space="preserve"> -59.5954704284668]</t>
  </si>
  <si>
    <t>[-1.2758582830429077</t>
  </si>
  <si>
    <t xml:space="preserve"> -67.48219299316406]</t>
  </si>
  <si>
    <t>############# EPISODIO 448#################</t>
  </si>
  <si>
    <t>[ -4. -19. -12.]</t>
  </si>
  <si>
    <t>[-0.2577701210975647</t>
  </si>
  <si>
    <t xml:space="preserve"> -2.953827142715454]</t>
  </si>
  <si>
    <t>[-0.6783856153488159</t>
  </si>
  <si>
    <t xml:space="preserve"> -4.097216606140137]</t>
  </si>
  <si>
    <t>[-1.0908682346343994</t>
  </si>
  <si>
    <t xml:space="preserve"> -6.165081024169922]</t>
  </si>
  <si>
    <t>[-1.5098081827163696</t>
  </si>
  <si>
    <t xml:space="preserve"> -8.680611610412598]</t>
  </si>
  <si>
    <t>[-1.9209998846054077</t>
  </si>
  <si>
    <t xml:space="preserve"> -10.47269058227539]</t>
  </si>
  <si>
    <t>[-2.335947275161743</t>
  </si>
  <si>
    <t xml:space="preserve"> -12.292984962463379]</t>
  </si>
  <si>
    <t>[-2.743494749069214</t>
  </si>
  <si>
    <t xml:space="preserve"> -14.332991600036621]</t>
  </si>
  <si>
    <t>[-3.153099298477173</t>
  </si>
  <si>
    <t xml:space="preserve"> -17.313859939575195]</t>
  </si>
  <si>
    <t>[-3.549504518508911</t>
  </si>
  <si>
    <t xml:space="preserve"> -21.12250518798828]</t>
  </si>
  <si>
    <t>[-3.9487717151641846</t>
  </si>
  <si>
    <t xml:space="preserve"> -25.885648727416992]</t>
  </si>
  <si>
    <t>[-4.3477582931518555</t>
  </si>
  <si>
    <t xml:space="preserve"> -31.106945037841797]</t>
  </si>
  <si>
    <t>[-4.740760803222656</t>
  </si>
  <si>
    <t xml:space="preserve"> -35.61355972290039]</t>
  </si>
  <si>
    <t>[-5.128334045410156</t>
  </si>
  <si>
    <t xml:space="preserve"> -40.09773254394531]</t>
  </si>
  <si>
    <t>############# EPISODIO 449#################</t>
  </si>
  <si>
    <t>[ 19.   5. -19.]</t>
  </si>
  <si>
    <t>[1.2915879487991333</t>
  </si>
  <si>
    <t xml:space="preserve"> -4.102596759796143]</t>
  </si>
  <si>
    <t>[3.4447803497314453</t>
  </si>
  <si>
    <t xml:space="preserve"> -6.916226863861084]</t>
  </si>
  <si>
    <t>[5.528198719024658</t>
  </si>
  <si>
    <t xml:space="preserve"> -9.942660331726074]</t>
  </si>
  <si>
    <t>[7.586577415466309</t>
  </si>
  <si>
    <t xml:space="preserve"> -13.611595153808594]</t>
  </si>
  <si>
    <t>[9.618917465209961</t>
  </si>
  <si>
    <t xml:space="preserve"> -17.252424240112305]</t>
  </si>
  <si>
    <t>[11.660199165344238</t>
  </si>
  <si>
    <t xml:space="preserve"> -21.178075790405273]</t>
  </si>
  <si>
    <t>[13.688104629516602</t>
  </si>
  <si>
    <t xml:space="preserve"> -25.769657135009766]</t>
  </si>
  <si>
    <t>[15.71806812286377</t>
  </si>
  <si>
    <t xml:space="preserve"> -30.625568389892578]</t>
  </si>
  <si>
    <t>[17.734342575073242</t>
  </si>
  <si>
    <t xml:space="preserve"> -36.13853073120117]</t>
  </si>
  <si>
    <t>[19.724987030029297</t>
  </si>
  <si>
    <t xml:space="preserve"> -41.843570709228516]</t>
  </si>
  <si>
    <t>[21.686389923095703</t>
  </si>
  <si>
    <t xml:space="preserve"> -47.89836502075195]</t>
  </si>
  <si>
    <t>############# EPISODIO 450#################</t>
  </si>
  <si>
    <t>[-17.  -9. -11.]</t>
  </si>
  <si>
    <t>[-1.0922162532806396</t>
  </si>
  <si>
    <t xml:space="preserve"> -2.6672470569610596]</t>
  </si>
  <si>
    <t>[-2.8971564769744873</t>
  </si>
  <si>
    <t xml:space="preserve"> -2.7528929710388184]</t>
  </si>
  <si>
    <t>[-4.685024738311768</t>
  </si>
  <si>
    <t xml:space="preserve"> -3.795881509780884]</t>
  </si>
  <si>
    <t>[-6.440472602844238</t>
  </si>
  <si>
    <t xml:space="preserve"> -5.739372253417969]</t>
  </si>
  <si>
    <t>[-8.213415145874023</t>
  </si>
  <si>
    <t xml:space="preserve"> -8.616456985473633]</t>
  </si>
  <si>
    <t>[-9.987602233886719</t>
  </si>
  <si>
    <t xml:space="preserve"> -12.420764923095703]</t>
  </si>
  <si>
    <t>[-11.731796264648438</t>
  </si>
  <si>
    <t xml:space="preserve"> -17.084890365600586]</t>
  </si>
  <si>
    <t>[-13.469079971313477</t>
  </si>
  <si>
    <t xml:space="preserve"> -22.187837600708008]</t>
  </si>
  <si>
    <t>[-15.184085845947266</t>
  </si>
  <si>
    <t xml:space="preserve"> -26.838401794433594]</t>
  </si>
  <si>
    <t>[-16.871240615844727</t>
  </si>
  <si>
    <t xml:space="preserve"> -32.37589645385742]</t>
  </si>
  <si>
    <t>[-18.52931785583496</t>
  </si>
  <si>
    <t xml:space="preserve"> -38.778648376464844]</t>
  </si>
  <si>
    <t>[-20.17704963684082</t>
  </si>
  <si>
    <t xml:space="preserve"> -45.89940643310547]</t>
  </si>
  <si>
    <t>[-21.78769302368164</t>
  </si>
  <si>
    <t xml:space="preserve"> -53.21883773803711]</t>
  </si>
  <si>
    <t>############# EPISODIO 451#################</t>
  </si>
  <si>
    <t>[-11.  16. -16.]</t>
  </si>
  <si>
    <t>[-0.817464292049408</t>
  </si>
  <si>
    <t xml:space="preserve"> -3.8903400897979736]</t>
  </si>
  <si>
    <t>[-2.144888162612915</t>
  </si>
  <si>
    <t xml:space="preserve"> -6.661532402038574]</t>
  </si>
  <si>
    <t>[-3.416893243789673</t>
  </si>
  <si>
    <t xml:space="preserve"> -9.060038566589355]</t>
  </si>
  <si>
    <t>[-4.685973644256592</t>
  </si>
  <si>
    <t xml:space="preserve"> -10.79323959350586]</t>
  </si>
  <si>
    <t>[-5.939123630523682</t>
  </si>
  <si>
    <t xml:space="preserve"> -12.79105281829834]</t>
  </si>
  <si>
    <t>[-7.183414936065674</t>
  </si>
  <si>
    <t xml:space="preserve"> -15.210532188415527]</t>
  </si>
  <si>
    <t>[-8.406920433044434</t>
  </si>
  <si>
    <t xml:space="preserve"> -16.933046340942383]</t>
  </si>
  <si>
    <t>[-9.628355026245117</t>
  </si>
  <si>
    <t xml:space="preserve"> -18.93507957458496]</t>
  </si>
  <si>
    <t>[-10.825039863586426</t>
  </si>
  <si>
    <t xml:space="preserve"> -21.59124183654785]</t>
  </si>
  <si>
    <t>[-12.002564430236816</t>
  </si>
  <si>
    <t xml:space="preserve"> -23.960512161254883]</t>
  </si>
  <si>
    <t>[-13.177072525024414</t>
  </si>
  <si>
    <t xml:space="preserve"> -25.40829086303711]</t>
  </si>
  <si>
    <t>[-14.336496353149414</t>
  </si>
  <si>
    <t xml:space="preserve"> -25.927759170532227]</t>
  </si>
  <si>
    <t>############# EPISODIO 452#################</t>
  </si>
  <si>
    <t>[-16.  11.  -2.]</t>
  </si>
  <si>
    <t>[-1.0230222940444946</t>
  </si>
  <si>
    <t xml:space="preserve"> -2.1967055797576904]</t>
  </si>
  <si>
    <t>[-2.7796459197998047</t>
  </si>
  <si>
    <t xml:space="preserve"> -3.2243916988372803]</t>
  </si>
  <si>
    <t>[-4.477052211761475</t>
  </si>
  <si>
    <t xml:space="preserve"> -5.164770603179932]</t>
  </si>
  <si>
    <t>[-5.906672477722168</t>
  </si>
  <si>
    <t xml:space="preserve"> -7.255975246429443]</t>
  </si>
  <si>
    <t>############# EPISODIO 453#################</t>
  </si>
  <si>
    <t>[19.  1. -8.]</t>
  </si>
  <si>
    <t>[1.2336084842681885</t>
  </si>
  <si>
    <t xml:space="preserve"> -2.3186073303222656]</t>
  </si>
  <si>
    <t>[3.3272814750671387</t>
  </si>
  <si>
    <t xml:space="preserve"> -2.0673439502716064]</t>
  </si>
  <si>
    <t>[5.368071556091309</t>
  </si>
  <si>
    <t xml:space="preserve"> -2.253842830657959]</t>
  </si>
  <si>
    <t>[7.4139885902404785</t>
  </si>
  <si>
    <t xml:space="preserve"> -1.4936306476593018]</t>
  </si>
  <si>
    <t>[8.406736373901367</t>
  </si>
  <si>
    <t xml:space="preserve"> -0.7972252368927002]</t>
  </si>
  <si>
    <t xml:space="preserve"> -0.8258342146873474]</t>
  </si>
  <si>
    <t xml:space="preserve"> -1.1746755838394165]</t>
  </si>
  <si>
    <t>[8.406278610229492</t>
  </si>
  <si>
    <t xml:space="preserve"> -1.275084376335144]</t>
  </si>
  <si>
    <t>[8.405120849609375</t>
  </si>
  <si>
    <t xml:space="preserve"> -2.2564685344696045]</t>
  </si>
  <si>
    <t>[8.404461860656738</t>
  </si>
  <si>
    <t xml:space="preserve"> -4.161769866943359]</t>
  </si>
  <si>
    <t>[8.404305458068848</t>
  </si>
  <si>
    <t xml:space="preserve"> -6.999290943145752]</t>
  </si>
  <si>
    <t>[8.405281066894531</t>
  </si>
  <si>
    <t xml:space="preserve"> -10.684886932373047]</t>
  </si>
  <si>
    <t>[8.407618522644043</t>
  </si>
  <si>
    <t xml:space="preserve"> -14.865798950195312]</t>
  </si>
  <si>
    <t>[8.411568641662598</t>
  </si>
  <si>
    <t xml:space="preserve"> -18.606348037719727]</t>
  </si>
  <si>
    <t>[8.417801856994629</t>
  </si>
  <si>
    <t xml:space="preserve"> -23.226112365722656]</t>
  </si>
  <si>
    <t>[8.427098274230957</t>
  </si>
  <si>
    <t xml:space="preserve"> -28.763032913208008]</t>
  </si>
  <si>
    <t>[8.440140724182129</t>
  </si>
  <si>
    <t xml:space="preserve"> -35.182315826416016]</t>
  </si>
  <si>
    <t>############# EPISODIO 454#################</t>
  </si>
  <si>
    <t>[15. 13. -1.]</t>
  </si>
  <si>
    <t>[0.9368887543678284</t>
  </si>
  <si>
    <t xml:space="preserve"> -2.1521852016448975]</t>
  </si>
  <si>
    <t>[2.5423998832702637</t>
  </si>
  <si>
    <t xml:space="preserve"> -3.0410776138305664]</t>
  </si>
  <si>
    <t>[4.114019393920898</t>
  </si>
  <si>
    <t xml:space="preserve"> -4.868354320526123]</t>
  </si>
  <si>
    <t>[5.669892311096191</t>
  </si>
  <si>
    <t xml:space="preserve"> -7.601996421813965]</t>
  </si>
  <si>
    <t>[7.2019195556640625</t>
  </si>
  <si>
    <t xml:space="preserve"> -11.223379135131836]</t>
  </si>
  <si>
    <t>[8.713631629943848</t>
  </si>
  <si>
    <t xml:space="preserve"> -15.739129066467285]</t>
  </si>
  <si>
    <t>[10.206296920776367</t>
  </si>
  <si>
    <t xml:space="preserve"> -20.90625762939453]</t>
  </si>
  <si>
    <t>[11.689542770385742</t>
  </si>
  <si>
    <t xml:space="preserve"> -26.10599136352539]</t>
  </si>
  <si>
    <t>[13.144267082214355</t>
  </si>
  <si>
    <t xml:space="preserve"> -31.521345138549805]</t>
  </si>
  <si>
    <t>[14.591226577758789</t>
  </si>
  <si>
    <t xml:space="preserve"> -37.90772247314453]</t>
  </si>
  <si>
    <t>[16.009017944335938</t>
  </si>
  <si>
    <t xml:space="preserve"> -44.94401168823242]</t>
  </si>
  <si>
    <t>############# EPISODIO 455#################</t>
  </si>
  <si>
    <t>[  0. -19. -10.]</t>
  </si>
  <si>
    <t>[0.0016078234184533358</t>
  </si>
  <si>
    <t xml:space="preserve"> -2.5088579654693604]</t>
  </si>
  <si>
    <t>[0.008642398752272129</t>
  </si>
  <si>
    <t xml:space="preserve"> -2.4383912086486816]</t>
  </si>
  <si>
    <t>[0.016035916283726692</t>
  </si>
  <si>
    <t xml:space="preserve"> -3.0604593753814697]</t>
  </si>
  <si>
    <t>[0.023675203323364258</t>
  </si>
  <si>
    <t xml:space="preserve"> -3.9286439418792725]</t>
  </si>
  <si>
    <t>[0.03136609494686127</t>
  </si>
  <si>
    <t xml:space="preserve"> -5.738500118255615]</t>
  </si>
  <si>
    <t>[0.038515355437994</t>
  </si>
  <si>
    <t xml:space="preserve"> -8.205883979797363]</t>
  </si>
  <si>
    <t>[0.043964847922325134</t>
  </si>
  <si>
    <t xml:space="preserve"> -10.895848274230957]</t>
  </si>
  <si>
    <t>[0.045970652252435684</t>
  </si>
  <si>
    <t xml:space="preserve"> -14.525140762329102]</t>
  </si>
  <si>
    <t>[0.04226911813020706</t>
  </si>
  <si>
    <t xml:space="preserve"> -19.025362014770508]</t>
  </si>
  <si>
    <t>[0.03161318972706795</t>
  </si>
  <si>
    <t xml:space="preserve"> -24.4061279296875]</t>
  </si>
  <si>
    <t>[0.014341824688017368</t>
  </si>
  <si>
    <t xml:space="preserve"> -30.75098419189453]</t>
  </si>
  <si>
    <t>[-0.010165096260607243</t>
  </si>
  <si>
    <t xml:space="preserve"> -37.890357971191406]</t>
  </si>
  <si>
    <t>[-0.044612325727939606</t>
  </si>
  <si>
    <t xml:space="preserve"> -45.75660705566406]</t>
  </si>
  <si>
    <t>############# EPISODIO 456#################</t>
  </si>
  <si>
    <t>[-13. -14.  -7.]</t>
  </si>
  <si>
    <t>[-0.8557417392730713</t>
  </si>
  <si>
    <t xml:space="preserve"> -2.6706771850585938]</t>
  </si>
  <si>
    <t>[-2.275264263153076</t>
  </si>
  <si>
    <t xml:space="preserve"> -3.9367551803588867]</t>
  </si>
  <si>
    <t>[-3.6690943241119385</t>
  </si>
  <si>
    <t xml:space="preserve"> -5.450259208679199]</t>
  </si>
  <si>
    <t>[-5.060203552246094</t>
  </si>
  <si>
    <t xml:space="preserve"> -7.8764543533325195]</t>
  </si>
  <si>
    <t>[-6.458820819854736</t>
  </si>
  <si>
    <t xml:space="preserve"> -11.240517616271973]</t>
  </si>
  <si>
    <t>[-7.8468098640441895</t>
  </si>
  <si>
    <t xml:space="preserve"> -15.510882377624512]</t>
  </si>
  <si>
    <t>[-9.220616340637207</t>
  </si>
  <si>
    <t xml:space="preserve"> -20.657535552978516]</t>
  </si>
  <si>
    <t>[-10.592756271362305</t>
  </si>
  <si>
    <t xml:space="preserve"> -26.471153259277344]</t>
  </si>
  <si>
    <t>[-11.949179649353027</t>
  </si>
  <si>
    <t xml:space="preserve"> -32.46385955810547]</t>
  </si>
  <si>
    <t>[-13.316819190979004</t>
  </si>
  <si>
    <t xml:space="preserve"> -39.189579010009766]</t>
  </si>
  <si>
    <t>[-14.680831909179688</t>
  </si>
  <si>
    <t xml:space="preserve"> -46.15500259399414]</t>
  </si>
  <si>
    <t>[-16.012985229492188</t>
  </si>
  <si>
    <t xml:space="preserve"> -53.87467575073242]</t>
  </si>
  <si>
    <t>############# EPISODIO 457#################</t>
  </si>
  <si>
    <t>[-18.  -7.  -8.]</t>
  </si>
  <si>
    <t>[-1.1618572473526</t>
  </si>
  <si>
    <t xml:space="preserve"> -2.770254135131836]</t>
  </si>
  <si>
    <t>[-3.122892141342163</t>
  </si>
  <si>
    <t xml:space="preserve"> -4.149982452392578]</t>
  </si>
  <si>
    <t>[-5.010262966156006</t>
  </si>
  <si>
    <t xml:space="preserve"> -5.252499580383301]</t>
  </si>
  <si>
    <t>[-6.915909290313721</t>
  </si>
  <si>
    <t xml:space="preserve"> -5.686646461486816]</t>
  </si>
  <si>
    <t>[-8.790264129638672</t>
  </si>
  <si>
    <t xml:space="preserve"> -6.118073463439941]</t>
  </si>
  <si>
    <t>[-10.663946151733398</t>
  </si>
  <si>
    <t xml:space="preserve"> -6.801769733428955]</t>
  </si>
  <si>
    <t>[-12.521378517150879</t>
  </si>
  <si>
    <t xml:space="preserve"> -7.908044338226318]</t>
  </si>
  <si>
    <t>[-14.355107307434082</t>
  </si>
  <si>
    <t xml:space="preserve"> -8.578993797302246]</t>
  </si>
  <si>
    <t>[-16.162803649902344</t>
  </si>
  <si>
    <t xml:space="preserve"> -9.934157371520996]</t>
  </si>
  <si>
    <t>[-17.915813446044922</t>
  </si>
  <si>
    <t xml:space="preserve"> -11.517714500427246]</t>
  </si>
  <si>
    <t>[-19.604446411132812</t>
  </si>
  <si>
    <t xml:space="preserve"> -13.987879753112793]</t>
  </si>
  <si>
    <t>[-21.277935028076172</t>
  </si>
  <si>
    <t xml:space="preserve"> -16.9094295501709]</t>
  </si>
  <si>
    <t>[-22.897010803222656</t>
  </si>
  <si>
    <t xml:space="preserve"> -19.377025604248047]</t>
  </si>
  <si>
    <t>############# EPISODIO 458#################</t>
  </si>
  <si>
    <t>[-7. 18. -5.]</t>
  </si>
  <si>
    <t>[-0.46559637784957886</t>
  </si>
  <si>
    <t xml:space="preserve"> -2.267704725265503]</t>
  </si>
  <si>
    <t>[-1.2325704097747803</t>
  </si>
  <si>
    <t xml:space="preserve"> -2.097181558609009]</t>
  </si>
  <si>
    <t>[-1.9755356311798096</t>
  </si>
  <si>
    <t xml:space="preserve"> -1.2718018293380737]</t>
  </si>
  <si>
    <t>[-2.7209174633026123</t>
  </si>
  <si>
    <t xml:space="preserve"> -0.4452340602874756]</t>
  </si>
  <si>
    <t>[-3.0184483528137207</t>
  </si>
  <si>
    <t xml:space="preserve"> -0.19080469012260437]</t>
  </si>
  <si>
    <t>############# EPISODIO 459#################</t>
  </si>
  <si>
    <t>[-18.  -6.  -1.]</t>
  </si>
  <si>
    <t>[-1.148471713066101</t>
  </si>
  <si>
    <t xml:space="preserve"> -1.8850589990615845]</t>
  </si>
  <si>
    <t>[-3.126279592514038</t>
  </si>
  <si>
    <t xml:space="preserve"> -1.5649222135543823]</t>
  </si>
  <si>
    <t>[-5.088150501251221</t>
  </si>
  <si>
    <t xml:space="preserve"> -1.2513794898986816]</t>
  </si>
  <si>
    <t>[-7.017655372619629</t>
  </si>
  <si>
    <t xml:space="preserve"> -1.193628191947937]</t>
  </si>
  <si>
    <t>[-8.931259155273438</t>
  </si>
  <si>
    <t xml:space="preserve"> -2.0474586486816406]</t>
  </si>
  <si>
    <t>[-10.833218574523926</t>
  </si>
  <si>
    <t xml:space="preserve"> -3.8134095668792725]</t>
  </si>
  <si>
    <t>[-12.694890022277832</t>
  </si>
  <si>
    <t xml:space="preserve"> -6.473519802093506]</t>
  </si>
  <si>
    <t>[-14.545212745666504</t>
  </si>
  <si>
    <t xml:space="preserve"> -10.063352584838867]</t>
  </si>
  <si>
    <t>[-16.354921340942383</t>
  </si>
  <si>
    <t xml:space="preserve"> -14.5484037399292]</t>
  </si>
  <si>
    <t>[-18.147628784179688</t>
  </si>
  <si>
    <t xml:space="preserve"> -19.997547149658203]</t>
  </si>
  <si>
    <t>[-19.889780044555664</t>
  </si>
  <si>
    <t xml:space="preserve"> -25.829668045043945]</t>
  </si>
  <si>
    <t>[-21.60394287109375</t>
  </si>
  <si>
    <t xml:space="preserve"> -31.02799415588379]</t>
  </si>
  <si>
    <t>############# EPISODIO 460#################</t>
  </si>
  <si>
    <t>[  7.  18. -17.]</t>
  </si>
  <si>
    <t>[0.5107349753379822</t>
  </si>
  <si>
    <t xml:space="preserve"> -4.046780109405518]</t>
  </si>
  <si>
    <t>[1.3463467359542847</t>
  </si>
  <si>
    <t xml:space="preserve"> -7.159669876098633]</t>
  </si>
  <si>
    <t>[2.176579236984253</t>
  </si>
  <si>
    <t xml:space="preserve"> -10.966872215270996]</t>
  </si>
  <si>
    <t>[2.987011194229126</t>
  </si>
  <si>
    <t xml:space="preserve"> -14.683307647705078]</t>
  </si>
  <si>
    <t>[3.7997779846191406</t>
  </si>
  <si>
    <t xml:space="preserve"> -18.423587799072266]</t>
  </si>
  <si>
    <t>[4.607966423034668</t>
  </si>
  <si>
    <t xml:space="preserve"> -22.411155700683594]</t>
  </si>
  <si>
    <t>[5.410750389099121</t>
  </si>
  <si>
    <t xml:space="preserve"> -27.325138092041016]</t>
  </si>
  <si>
    <t>[6.2096991539001465</t>
  </si>
  <si>
    <t xml:space="preserve"> -32.66587829589844]</t>
  </si>
  <si>
    <t>[6.992223262786865</t>
  </si>
  <si>
    <t xml:space="preserve"> -37.01961898803711]</t>
  </si>
  <si>
    <t>[7.7600226402282715</t>
  </si>
  <si>
    <t xml:space="preserve"> -40.92708969116211]</t>
  </si>
  <si>
    <t>[8.524866104125977</t>
  </si>
  <si>
    <t xml:space="preserve"> -45.78764343261719]</t>
  </si>
  <si>
    <t>[9.273161888122559</t>
  </si>
  <si>
    <t xml:space="preserve"> -51.029354095458984]</t>
  </si>
  <si>
    <t>[10.014649391174316</t>
  </si>
  <si>
    <t xml:space="preserve"> -55.877254486083984]</t>
  </si>
  <si>
    <t>############# EPISODIO 461#################</t>
  </si>
  <si>
    <t>[ 17.  10. -10.]</t>
  </si>
  <si>
    <t>[1.0765483379364014</t>
  </si>
  <si>
    <t xml:space="preserve"> -3.0135200023651123]</t>
  </si>
  <si>
    <t>[2.9021522998809814</t>
  </si>
  <si>
    <t xml:space="preserve"> -4.872516632080078]</t>
  </si>
  <si>
    <t>[4.671079635620117</t>
  </si>
  <si>
    <t xml:space="preserve"> -7.666313171386719]</t>
  </si>
  <si>
    <t>[6.4062395095825195</t>
  </si>
  <si>
    <t xml:space="preserve"> -10.840619087219238]</t>
  </si>
  <si>
    <t>[8.12346363067627</t>
  </si>
  <si>
    <t xml:space="preserve"> -13.58301067352295]</t>
  </si>
  <si>
    <t>[9.803444862365723</t>
  </si>
  <si>
    <t xml:space="preserve"> -16.962751388549805]</t>
  </si>
  <si>
    <t>[11.490592956542969</t>
  </si>
  <si>
    <t xml:space="preserve"> -20.630197525024414]</t>
  </si>
  <si>
    <t>[13.157326698303223</t>
  </si>
  <si>
    <t xml:space="preserve"> -25.197904586791992]</t>
  </si>
  <si>
    <t>[14.795906066894531</t>
  </si>
  <si>
    <t xml:space="preserve"> -30.636362075805664]</t>
  </si>
  <si>
    <t>[16.42595863342285</t>
  </si>
  <si>
    <t xml:space="preserve"> -36.77011489868164]</t>
  </si>
  <si>
    <t>[18.037925720214844</t>
  </si>
  <si>
    <t xml:space="preserve"> -42.884918212890625]</t>
  </si>
  <si>
    <t>[19.62584686279297</t>
  </si>
  <si>
    <t xml:space="preserve"> -48.707035064697266]</t>
  </si>
  <si>
    <t>############# EPISODIO 462#################</t>
  </si>
  <si>
    <t>[  0. -19.  -9.]</t>
  </si>
  <si>
    <t>[0.0021546820644289255</t>
  </si>
  <si>
    <t xml:space="preserve"> -2.6558587551116943]</t>
  </si>
  <si>
    <t>[0.009409853257238865</t>
  </si>
  <si>
    <t xml:space="preserve"> -3.1483850479125977]</t>
  </si>
  <si>
    <t>[0.015566937625408173</t>
  </si>
  <si>
    <t xml:space="preserve"> -3.6459031105041504]</t>
  </si>
  <si>
    <t>[0.021707961335778236</t>
  </si>
  <si>
    <t xml:space="preserve"> -4.396425724029541]</t>
  </si>
  <si>
    <t>[0.02734074369072914</t>
  </si>
  <si>
    <t xml:space="preserve"> -6.075751304626465]</t>
  </si>
  <si>
    <t>[0.03133554011583328</t>
  </si>
  <si>
    <t xml:space="preserve"> -8.663656234741211]</t>
  </si>
  <si>
    <t>[0.031941454857587814</t>
  </si>
  <si>
    <t xml:space="preserve"> -11.652153015136719]</t>
  </si>
  <si>
    <t>[0.028165437281131744</t>
  </si>
  <si>
    <t xml:space="preserve"> -14.21328067779541]</t>
  </si>
  <si>
    <t>[0.02047376148402691</t>
  </si>
  <si>
    <t xml:space="preserve"> -17.67611312866211]</t>
  </si>
  <si>
    <t>[0.008906444534659386</t>
  </si>
  <si>
    <t xml:space="preserve"> -22.033809661865234]</t>
  </si>
  <si>
    <t>[-0.006528254132717848</t>
  </si>
  <si>
    <t xml:space="preserve"> -27.306638717651367]</t>
  </si>
  <si>
    <t>[-0.025642096996307373</t>
  </si>
  <si>
    <t xml:space="preserve"> -33.45158767700195]</t>
  </si>
  <si>
    <t>[-0.04981973022222519</t>
  </si>
  <si>
    <t xml:space="preserve"> -40.10218811035156]</t>
  </si>
  <si>
    <t>############# EPISODIO 463#################</t>
  </si>
  <si>
    <t>[  1. -19. -17.]</t>
  </si>
  <si>
    <t>[0.07391944527626038</t>
  </si>
  <si>
    <t xml:space="preserve"> -3.996901750564575]</t>
  </si>
  <si>
    <t>[0.2011263370513916</t>
  </si>
  <si>
    <t xml:space="preserve"> -7.080689430236816]</t>
  </si>
  <si>
    <t>[0.3244538903236389</t>
  </si>
  <si>
    <t xml:space="preserve"> -11.028992652893066]</t>
  </si>
  <si>
    <t>[0.4497111737728119</t>
  </si>
  <si>
    <t xml:space="preserve"> -15.917160034179688]</t>
  </si>
  <si>
    <t>[0.5756614208221436</t>
  </si>
  <si>
    <t xml:space="preserve"> -21.22612190246582]</t>
  </si>
  <si>
    <t>[0.7001568675041199</t>
  </si>
  <si>
    <t xml:space="preserve"> -26.028377532958984]</t>
  </si>
  <si>
    <t>[0.8263154625892639</t>
  </si>
  <si>
    <t xml:space="preserve"> -31.799535751342773]</t>
  </si>
  <si>
    <t>[0.9513788819313049</t>
  </si>
  <si>
    <t xml:space="preserve"> -37.930419921875]</t>
  </si>
  <si>
    <t>[1.077776551246643</t>
  </si>
  <si>
    <t xml:space="preserve"> -43.68521499633789]</t>
  </si>
  <si>
    <t>[1.2023823261260986</t>
  </si>
  <si>
    <t xml:space="preserve"> -50.26442337036133]</t>
  </si>
  <si>
    <t>[1.3255960941314697</t>
  </si>
  <si>
    <t xml:space="preserve"> -57.67698669433594]</t>
  </si>
  <si>
    <t>[1.4492831230163574</t>
  </si>
  <si>
    <t xml:space="preserve"> -66.10326385498047]</t>
  </si>
  <si>
    <t>############# EPISODIO 464#################</t>
  </si>
  <si>
    <t>[-14. -13.  -9.]</t>
  </si>
  <si>
    <t>[-0.8977482914924622</t>
  </si>
  <si>
    <t xml:space="preserve"> -2.8677432537078857]</t>
  </si>
  <si>
    <t>[-2.4062185287475586</t>
  </si>
  <si>
    <t xml:space="preserve"> -4.598024368286133]</t>
  </si>
  <si>
    <t>[-3.900221586227417</t>
  </si>
  <si>
    <t xml:space="preserve"> -7.2691168785095215]</t>
  </si>
  <si>
    <t>[-5.371232986450195</t>
  </si>
  <si>
    <t xml:space="preserve"> -10.816807746887207]</t>
  </si>
  <si>
    <t>[-6.823403835296631</t>
  </si>
  <si>
    <t xml:space="preserve"> -15.237530708312988]</t>
  </si>
  <si>
    <t>[-8.28102970123291</t>
  </si>
  <si>
    <t xml:space="preserve"> -20.60114097595215]</t>
  </si>
  <si>
    <t>[-9.741649627685547</t>
  </si>
  <si>
    <t xml:space="preserve"> -26.924680709838867]</t>
  </si>
  <si>
    <t>[-11.185093879699707</t>
  </si>
  <si>
    <t xml:space="preserve"> -34.10300064086914]</t>
  </si>
  <si>
    <t>[-12.616671562194824</t>
  </si>
  <si>
    <t xml:space="preserve"> -42.136329650878906]</t>
  </si>
  <si>
    <t>[-14.044042587280273</t>
  </si>
  <si>
    <t xml:space="preserve"> -50.82664489746094]</t>
  </si>
  <si>
    <t>[-15.480681419372559</t>
  </si>
  <si>
    <t xml:space="preserve"> -59.815616607666016]</t>
  </si>
  <si>
    <t>############# EPISODIO 465#################</t>
  </si>
  <si>
    <t>[-19.   4.  -3.]</t>
  </si>
  <si>
    <t>[-1.266489028930664</t>
  </si>
  <si>
    <t xml:space="preserve"> -2.306356430053711]</t>
  </si>
  <si>
    <t>[-3.374343156814575</t>
  </si>
  <si>
    <t xml:space="preserve"> -3.4805819988250732]</t>
  </si>
  <si>
    <t>[-5.4425811767578125</t>
  </si>
  <si>
    <t xml:space="preserve"> -5.584207057952881]</t>
  </si>
  <si>
    <t>[-7.450191497802734</t>
  </si>
  <si>
    <t xml:space="preserve"> -8.546215057373047]</t>
  </si>
  <si>
    <t>[-9.4598970413208</t>
  </si>
  <si>
    <t xml:space="preserve"> -12.450692176818848]</t>
  </si>
  <si>
    <t>[-11.45203971862793</t>
  </si>
  <si>
    <t xml:space="preserve"> -17.26219367980957]</t>
  </si>
  <si>
    <t>[-13.439547538757324</t>
  </si>
  <si>
    <t xml:space="preserve"> -22.50374984741211]</t>
  </si>
  <si>
    <t>[-15.387521743774414</t>
  </si>
  <si>
    <t xml:space="preserve"> -27.268640518188477]</t>
  </si>
  <si>
    <t>[-17.32544708251953</t>
  </si>
  <si>
    <t xml:space="preserve"> -32.95414733886719]</t>
  </si>
  <si>
    <t>[-19.265684127807617</t>
  </si>
  <si>
    <t xml:space="preserve"> -39.112117767333984]</t>
  </si>
  <si>
    <t>[-21.1633243560791</t>
  </si>
  <si>
    <t xml:space="preserve"> -44.76146697998047]</t>
  </si>
  <si>
    <t>[-23.059873580932617</t>
  </si>
  <si>
    <t xml:space="preserve"> -51.378807067871094]</t>
  </si>
  <si>
    <t>############# EPISODIO 466#################</t>
  </si>
  <si>
    <t>[-19.  -5. -16.]</t>
  </si>
  <si>
    <t>[-1.3575949668884277</t>
  </si>
  <si>
    <t xml:space="preserve"> -3.65220308303833]</t>
  </si>
  <si>
    <t>[-3.569425344467163</t>
  </si>
  <si>
    <t xml:space="preserve"> -5.61427640914917]</t>
  </si>
  <si>
    <t>[-5.732720375061035</t>
  </si>
  <si>
    <t xml:space="preserve"> -8.204171180725098]</t>
  </si>
  <si>
    <t>[-7.93337869644165</t>
  </si>
  <si>
    <t xml:space="preserve"> -11.086129188537598]</t>
  </si>
  <si>
    <t>[-10.077666282653809</t>
  </si>
  <si>
    <t xml:space="preserve"> -14.827303886413574]</t>
  </si>
  <si>
    <t>[-12.2055082321167</t>
  </si>
  <si>
    <t xml:space="preserve"> -19.475332260131836]</t>
  </si>
  <si>
    <t>[-14.328497886657715</t>
  </si>
  <si>
    <t xml:space="preserve"> -25.067529678344727]</t>
  </si>
  <si>
    <t>[-16.42938995361328</t>
  </si>
  <si>
    <t xml:space="preserve"> -31.55875015258789]</t>
  </si>
  <si>
    <t>[-18.481409072875977</t>
  </si>
  <si>
    <t xml:space="preserve"> -38.62424850463867]</t>
  </si>
  <si>
    <t>[-20.548797607421875</t>
  </si>
  <si>
    <t xml:space="preserve"> -45.57251739501953]</t>
  </si>
  <si>
    <t>[-22.552066802978516</t>
  </si>
  <si>
    <t xml:space="preserve"> -51.50653839111328]</t>
  </si>
  <si>
    <t>[-24.530550003051758</t>
  </si>
  <si>
    <t xml:space="preserve"> -56.56004333496094]</t>
  </si>
  <si>
    <t>############# EPISODIO 467#################</t>
  </si>
  <si>
    <t>[-0.9693006873130798</t>
  </si>
  <si>
    <t xml:space="preserve"> -2.447397470474243]</t>
  </si>
  <si>
    <t>[-2.5528900623321533</t>
  </si>
  <si>
    <t xml:space="preserve"> -2.7342941761016846]</t>
  </si>
  <si>
    <t>[-4.09975004196167</t>
  </si>
  <si>
    <t xml:space="preserve"> -2.771850347518921]</t>
  </si>
  <si>
    <t>[-5.637462139129639</t>
  </si>
  <si>
    <t xml:space="preserve"> -2.3927998542785645]</t>
  </si>
  <si>
    <t>[-7.156961441040039</t>
  </si>
  <si>
    <t xml:space="preserve"> -2.6875526905059814]</t>
  </si>
  <si>
    <t>[-8.660419464111328</t>
  </si>
  <si>
    <t xml:space="preserve"> -2.978203058242798]</t>
  </si>
  <si>
    <t>[-10.156574249267578</t>
  </si>
  <si>
    <t xml:space="preserve"> -3.2663233280181885]</t>
  </si>
  <si>
    <t>[-10.014188766479492</t>
  </si>
  <si>
    <t xml:space="preserve"> -4.174694538116455]</t>
  </si>
  <si>
    <t>[-9.634778022766113</t>
  </si>
  <si>
    <t xml:space="preserve"> -5.58231782913208]</t>
  </si>
  <si>
    <t>[-9.137031555175781</t>
  </si>
  <si>
    <t xml:space="preserve"> -6.7364888191223145]</t>
  </si>
  <si>
    <t>[-8.767705917358398</t>
  </si>
  <si>
    <t xml:space="preserve"> -7.909064769744873]</t>
  </si>
  <si>
    <t>############# EPISODIO 468#################</t>
  </si>
  <si>
    <t>[ 17.  -9. -10.]</t>
  </si>
  <si>
    <t>[1.1120175123214722</t>
  </si>
  <si>
    <t xml:space="preserve"> -3.034341812133789]</t>
  </si>
  <si>
    <t>[2.9673306941986084</t>
  </si>
  <si>
    <t xml:space="preserve"> -4.880452632904053]</t>
  </si>
  <si>
    <t>[4.741299629211426</t>
  </si>
  <si>
    <t xml:space="preserve"> -7.367794036865234]</t>
  </si>
  <si>
    <t>[6.548919200897217</t>
  </si>
  <si>
    <t xml:space="preserve"> -9.909034729003906]</t>
  </si>
  <si>
    <t>[8.319939613342285</t>
  </si>
  <si>
    <t xml:space="preserve"> -12.14647102355957]</t>
  </si>
  <si>
    <t>[10.075325965881348</t>
  </si>
  <si>
    <t xml:space="preserve"> -13.701075553894043]</t>
  </si>
  <si>
    <t>[11.834772109985352</t>
  </si>
  <si>
    <t xml:space="preserve"> -15.27198314666748]</t>
  </si>
  <si>
    <t>[13.586905479431152</t>
  </si>
  <si>
    <t xml:space="preserve"> -16.8414306640625]</t>
  </si>
  <si>
    <t>[15.3443021774292</t>
  </si>
  <si>
    <t xml:space="preserve"> -18.424636840820312]</t>
  </si>
  <si>
    <t>[17.06620216369629</t>
  </si>
  <si>
    <t xml:space="preserve"> -20.236175537109375]</t>
  </si>
  <si>
    <t>[18.77573013305664</t>
  </si>
  <si>
    <t xml:space="preserve"> -22.97907829284668]</t>
  </si>
  <si>
    <t>[20.45518684387207</t>
  </si>
  <si>
    <t xml:space="preserve"> -26.390979766845703]</t>
  </si>
  <si>
    <t>[22.095596313476562</t>
  </si>
  <si>
    <t xml:space="preserve"> -29.541126251220703]</t>
  </si>
  <si>
    <t>[23.671592712402344</t>
  </si>
  <si>
    <t xml:space="preserve"> -32.22142028808594]</t>
  </si>
  <si>
    <t>[25.210464477539062</t>
  </si>
  <si>
    <t xml:space="preserve"> -35.82195281982422]</t>
  </si>
  <si>
    <t>############# EPISODIO 469#################</t>
  </si>
  <si>
    <t>[10. 16. -4.]</t>
  </si>
  <si>
    <t>[0.6752166748046875</t>
  </si>
  <si>
    <t xml:space="preserve"> -2.4465651512145996]</t>
  </si>
  <si>
    <t>[1.8199511766433716</t>
  </si>
  <si>
    <t xml:space="preserve"> -3.6703152656555176]</t>
  </si>
  <si>
    <t>[2.927201271057129</t>
  </si>
  <si>
    <t xml:space="preserve"> -5.829189777374268]</t>
  </si>
  <si>
    <t>[4.008703231811523</t>
  </si>
  <si>
    <t xml:space="preserve"> -8.369842529296875]</t>
  </si>
  <si>
    <t>[5.074374198913574</t>
  </si>
  <si>
    <t xml:space="preserve"> -10.49344253540039]</t>
  </si>
  <si>
    <t>[5.571566581726074</t>
  </si>
  <si>
    <t xml:space="preserve"> -11.82695484161377]</t>
  </si>
  <si>
    <t>############# EPISODIO 470#################</t>
  </si>
  <si>
    <t>[ -4. -19. -11.]</t>
  </si>
  <si>
    <t>[-0.2510601580142975</t>
  </si>
  <si>
    <t xml:space="preserve"> -3.098015308380127]</t>
  </si>
  <si>
    <t>[-0.6756361126899719</t>
  </si>
  <si>
    <t xml:space="preserve"> -4.599092483520508]</t>
  </si>
  <si>
    <t>[-1.0826873779296875</t>
  </si>
  <si>
    <t xml:space="preserve"> -5.402548313140869]</t>
  </si>
  <si>
    <t>[-1.482224702835083</t>
  </si>
  <si>
    <t xml:space="preserve"> -6.440117835998535]</t>
  </si>
  <si>
    <t>[-1.8888905048370361</t>
  </si>
  <si>
    <t xml:space="preserve"> -7.908688068389893]</t>
  </si>
  <si>
    <t>[-2.291412830352783</t>
  </si>
  <si>
    <t xml:space="preserve"> -8.43964672088623]</t>
  </si>
  <si>
    <t>[-2.696438789367676</t>
  </si>
  <si>
    <t xml:space="preserve"> -8.046972274780273]</t>
  </si>
  <si>
    <t>[-3.1002421379089355</t>
  </si>
  <si>
    <t xml:space="preserve"> -6.736216068267822]</t>
  </si>
  <si>
    <t>[-3.5029799938201904</t>
  </si>
  <si>
    <t xml:space="preserve"> -4.485318183898926]</t>
  </si>
  <si>
    <t>[-3.8992972373962402</t>
  </si>
  <si>
    <t xml:space="preserve"> -1.8275113105773926]</t>
  </si>
  <si>
    <t>[-4.25980281829834</t>
  </si>
  <si>
    <t xml:space="preserve"> -0.17642946541309357]</t>
  </si>
  <si>
    <t>############# EPISODIO 471#################</t>
  </si>
  <si>
    <t>[19.  1. -9.]</t>
  </si>
  <si>
    <t>[1.2490365505218506</t>
  </si>
  <si>
    <t xml:space="preserve"> -2.9271676540374756]</t>
  </si>
  <si>
    <t>[3.356973648071289</t>
  </si>
  <si>
    <t xml:space="preserve"> -4.398807048797607]</t>
  </si>
  <si>
    <t>[5.39061164855957</t>
  </si>
  <si>
    <t xml:space="preserve"> -6.116842269897461]</t>
  </si>
  <si>
    <t>[7.423255920410156</t>
  </si>
  <si>
    <t xml:space="preserve"> -8.765448570251465]</t>
  </si>
  <si>
    <t>[9.45037841796875</t>
  </si>
  <si>
    <t xml:space="preserve"> -12.337422370910645]</t>
  </si>
  <si>
    <t>[11.47240161895752</t>
  </si>
  <si>
    <t xml:space="preserve"> -16.83307456970215]</t>
  </si>
  <si>
    <t>[13.453447341918945</t>
  </si>
  <si>
    <t xml:space="preserve"> -22.15644645690918]</t>
  </si>
  <si>
    <t>[15.429905891418457</t>
  </si>
  <si>
    <t xml:space="preserve"> -28.394649505615234]</t>
  </si>
  <si>
    <t>[17.395193099975586</t>
  </si>
  <si>
    <t xml:space="preserve"> -35.290252685546875]</t>
  </si>
  <si>
    <t>[19.33365249633789</t>
  </si>
  <si>
    <t xml:space="preserve"> -42.3548583984375]</t>
  </si>
  <si>
    <t>[21.278064727783203</t>
  </si>
  <si>
    <t xml:space="preserve"> -50.367244720458984]</t>
  </si>
  <si>
    <t>############# EPISODIO 472#################</t>
  </si>
  <si>
    <t>[  5. -19.  -8.]</t>
  </si>
  <si>
    <t>[0.3250431716442108</t>
  </si>
  <si>
    <t xml:space="preserve"> -2.7814085483551025]</t>
  </si>
  <si>
    <t>[0.8630235195159912</t>
  </si>
  <si>
    <t xml:space="preserve"> -3.777719497680664]</t>
  </si>
  <si>
    <t>[1.3946765661239624</t>
  </si>
  <si>
    <t xml:space="preserve"> -4.111217021942139]</t>
  </si>
  <si>
    <t>[1.9292641878128052</t>
  </si>
  <si>
    <t xml:space="preserve"> -4.704782009124756]</t>
  </si>
  <si>
    <t>[2.457742691040039</t>
  </si>
  <si>
    <t xml:space="preserve"> -6.202793598175049]</t>
  </si>
  <si>
    <t>[2.9897303581237793</t>
  </si>
  <si>
    <t xml:space="preserve"> -8.130711555480957]</t>
  </si>
  <si>
    <t>[3.512148380279541</t>
  </si>
  <si>
    <t xml:space="preserve"> -9.597241401672363]</t>
  </si>
  <si>
    <t>[4.043228626251221</t>
  </si>
  <si>
    <t xml:space="preserve"> -11.509212493896484]</t>
  </si>
  <si>
    <t>[4.567376136779785</t>
  </si>
  <si>
    <t xml:space="preserve"> -12.964566230773926]</t>
  </si>
  <si>
    <t>[5.092390537261963</t>
  </si>
  <si>
    <t xml:space="preserve"> -15.345393180847168]</t>
  </si>
  <si>
    <t>[5.620837211608887</t>
  </si>
  <si>
    <t xml:space="preserve"> -18.416648864746094]</t>
  </si>
  <si>
    <t>[6.141397953033447</t>
  </si>
  <si>
    <t xml:space="preserve"> -21.194015502929688]</t>
  </si>
  <si>
    <t>[6.664213180541992</t>
  </si>
  <si>
    <t xml:space="preserve"> -23.0567684173584]</t>
  </si>
  <si>
    <t>[7.17954683303833</t>
  </si>
  <si>
    <t xml:space="preserve"> -24.474637985229492]</t>
  </si>
  <si>
    <t>[7.7000932693481445</t>
  </si>
  <si>
    <t xml:space="preserve"> -26.836164474487305]</t>
  </si>
  <si>
    <t>[8.212815284729004</t>
  </si>
  <si>
    <t xml:space="preserve"> -29.8345890045166]</t>
  </si>
  <si>
    <t>############# EPISODIO 473#################</t>
  </si>
  <si>
    <t>[ 19.   4. -17.]</t>
  </si>
  <si>
    <t>[1.3512954711914062</t>
  </si>
  <si>
    <t xml:space="preserve"> -3.9566924571990967]</t>
  </si>
  <si>
    <t>[3.597625732421875</t>
  </si>
  <si>
    <t xml:space="preserve"> -6.7834391593933105]</t>
  </si>
  <si>
    <t>[5.785547256469727</t>
  </si>
  <si>
    <t xml:space="preserve"> -10.513307571411133]</t>
  </si>
  <si>
    <t>[7.964761734008789</t>
  </si>
  <si>
    <t xml:space="preserve"> -15.157723426818848]</t>
  </si>
  <si>
    <t>[10.119542121887207</t>
  </si>
  <si>
    <t xml:space="preserve"> -20.686689376831055]</t>
  </si>
  <si>
    <t>[12.263664245605469</t>
  </si>
  <si>
    <t xml:space="preserve"> -27.12967872619629]</t>
  </si>
  <si>
    <t>[14.392569541931152</t>
  </si>
  <si>
    <t xml:space="preserve"> -33.98731231689453]</t>
  </si>
  <si>
    <t>[16.51350975036621</t>
  </si>
  <si>
    <t xml:space="preserve"> -40.42538070678711]</t>
  </si>
  <si>
    <t>[18.608888626098633</t>
  </si>
  <si>
    <t xml:space="preserve"> -47.729034423828125]</t>
  </si>
  <si>
    <t>[20.699630737304688</t>
  </si>
  <si>
    <t xml:space="preserve"> -55.96525573730469]</t>
  </si>
  <si>
    <t>[22.738040924072266</t>
  </si>
  <si>
    <t xml:space="preserve"> -64.471923828125]</t>
  </si>
  <si>
    <t>[24.782167434692383</t>
  </si>
  <si>
    <t xml:space="preserve"> -72.1500244140625]</t>
  </si>
  <si>
    <t>############# EPISODIO 474#################</t>
  </si>
  <si>
    <t>[  8. -17. -12.]</t>
  </si>
  <si>
    <t>[0.5418384671211243</t>
  </si>
  <si>
    <t xml:space="preserve"> -2.727766752243042]</t>
  </si>
  <si>
    <t>[1.4177762269973755</t>
  </si>
  <si>
    <t xml:space="preserve"> -2.439639091491699]</t>
  </si>
  <si>
    <t>[2.291815996170044</t>
  </si>
  <si>
    <t xml:space="preserve"> -1.7481361627578735]</t>
  </si>
  <si>
    <t>[3.169407606124878</t>
  </si>
  <si>
    <t xml:space="preserve"> -1.9879231452941895]</t>
  </si>
  <si>
    <t>[4.050979137420654</t>
  </si>
  <si>
    <t xml:space="preserve"> -3.1497433185577393]</t>
  </si>
  <si>
    <t>[4.919337272644043</t>
  </si>
  <si>
    <t xml:space="preserve"> -5.212975025177002]</t>
  </si>
  <si>
    <t>[5.790883541107178</t>
  </si>
  <si>
    <t xml:space="preserve"> -8.200066566467285]</t>
  </si>
  <si>
    <t>[6.664641380310059</t>
  </si>
  <si>
    <t xml:space="preserve"> -11.610503196716309]</t>
  </si>
  <si>
    <t>[7.531167984008789</t>
  </si>
  <si>
    <t xml:space="preserve"> -14.56840991973877]</t>
  </si>
  <si>
    <t>[8.401361465454102</t>
  </si>
  <si>
    <t xml:space="preserve"> -18.45779800415039]</t>
  </si>
  <si>
    <t>[9.25929069519043</t>
  </si>
  <si>
    <t xml:space="preserve"> -23.199033737182617]</t>
  </si>
  <si>
    <t>[10.119093894958496</t>
  </si>
  <si>
    <t xml:space="preserve"> -28.854040145874023]</t>
  </si>
  <si>
    <t>[10.980730056762695</t>
  </si>
  <si>
    <t xml:space="preserve"> -35.424278259277344]</t>
  </si>
  <si>
    <t>############# EPISODIO 475#################</t>
  </si>
  <si>
    <t>[0.0010496851755306125</t>
  </si>
  <si>
    <t xml:space="preserve"> -3.6076691150665283]</t>
  </si>
  <si>
    <t>[0.008619213476777077</t>
  </si>
  <si>
    <t xml:space="preserve"> -4.970302581787109]</t>
  </si>
  <si>
    <t>[0.016461487859487534</t>
  </si>
  <si>
    <t xml:space="preserve"> -6.994941234588623]</t>
  </si>
  <si>
    <t>[0.0245356447994709</t>
  </si>
  <si>
    <t xml:space="preserve"> -9.229534149169922]</t>
  </si>
  <si>
    <t>[0.03255143761634827</t>
  </si>
  <si>
    <t xml:space="preserve"> -12.3826265335083]</t>
  </si>
  <si>
    <t>[0.04017491638660431</t>
  </si>
  <si>
    <t xml:space="preserve"> -16.416120529174805]</t>
  </si>
  <si>
    <t>[0.046512000262737274</t>
  </si>
  <si>
    <t xml:space="preserve"> -20.828964233398438]</t>
  </si>
  <si>
    <t>[0.050007812678813934</t>
  </si>
  <si>
    <t xml:space="preserve"> -24.380266189575195]</t>
  </si>
  <si>
    <t>[0.049454040825366974</t>
  </si>
  <si>
    <t xml:space="preserve"> -26.950153350830078]</t>
  </si>
  <si>
    <t>[0.045301854610443115</t>
  </si>
  <si>
    <t xml:space="preserve"> -29.152315139770508]</t>
  </si>
  <si>
    <t>[0.037640128284692764</t>
  </si>
  <si>
    <t xml:space="preserve"> -32.27225875854492]</t>
  </si>
  <si>
    <t>[0.0264846533536911</t>
  </si>
  <si>
    <t xml:space="preserve"> -36.044254302978516]</t>
  </si>
  <si>
    <t>[0.010628420859575272</t>
  </si>
  <si>
    <t xml:space="preserve"> -39.82896423339844]</t>
  </si>
  <si>
    <t>[-0.011637991294264793</t>
  </si>
  <si>
    <t xml:space="preserve"> -43.16945266723633]</t>
  </si>
  <si>
    <t>[-0.04566130414605141</t>
  </si>
  <si>
    <t xml:space="preserve"> -46.00368118286133]</t>
  </si>
  <si>
    <t>############# EPISODIO 476#################</t>
  </si>
  <si>
    <t>[-1.2599589824676514</t>
  </si>
  <si>
    <t xml:space="preserve"> -3.0063600540161133]</t>
  </si>
  <si>
    <t>[-3.3503916263580322</t>
  </si>
  <si>
    <t xml:space="preserve"> -4.674912452697754]</t>
  </si>
  <si>
    <t>[-5.387009620666504</t>
  </si>
  <si>
    <t xml:space="preserve"> -6.593087196350098]</t>
  </si>
  <si>
    <t>[-7.42229700088501</t>
  </si>
  <si>
    <t xml:space="preserve"> -9.4551362991333]</t>
  </si>
  <si>
    <t>[-9.402658462524414</t>
  </si>
  <si>
    <t xml:space="preserve"> -12.926501274108887]</t>
  </si>
  <si>
    <t>[-11.374990463256836</t>
  </si>
  <si>
    <t xml:space="preserve"> -16.1568603515625]</t>
  </si>
  <si>
    <t>[-13.312565803527832</t>
  </si>
  <si>
    <t xml:space="preserve"> -18.960468292236328]</t>
  </si>
  <si>
    <t>[-15.24045467376709</t>
  </si>
  <si>
    <t xml:space="preserve"> -22.19001579284668]</t>
  </si>
  <si>
    <t>[-17.13707733154297</t>
  </si>
  <si>
    <t xml:space="preserve"> -24.73369789123535]</t>
  </si>
  <si>
    <t>[-19.00285530090332</t>
  </si>
  <si>
    <t xml:space="preserve"> -27.27000617980957]</t>
  </si>
  <si>
    <t>[-20.842193603515625</t>
  </si>
  <si>
    <t xml:space="preserve"> -30.048614501953125]</t>
  </si>
  <si>
    <t>[-22.64655303955078</t>
  </si>
  <si>
    <t xml:space="preserve"> -33.217159271240234]</t>
  </si>
  <si>
    <t>############# EPISODIO 477#################</t>
  </si>
  <si>
    <t>[ 19.  -5. -18.]</t>
  </si>
  <si>
    <t>[1.311102032661438</t>
  </si>
  <si>
    <t xml:space="preserve"> -3.5473122596740723]</t>
  </si>
  <si>
    <t>[3.485665798187256</t>
  </si>
  <si>
    <t xml:space="preserve"> -4.3731584548950195]</t>
  </si>
  <si>
    <t>[5.60907506942749</t>
  </si>
  <si>
    <t xml:space="preserve"> -5.1822710037231445]</t>
  </si>
  <si>
    <t>[7.732928276062012</t>
  </si>
  <si>
    <t xml:space="preserve"> -6.2361345291137695]</t>
  </si>
  <si>
    <t>[9.838678359985352</t>
  </si>
  <si>
    <t xml:space="preserve"> -8.203139305114746]</t>
  </si>
  <si>
    <t>[11.926444053649902</t>
  </si>
  <si>
    <t xml:space="preserve"> -10.829221725463867]</t>
  </si>
  <si>
    <t>[13.985384941101074</t>
  </si>
  <si>
    <t xml:space="preserve"> -13.427779197692871]</t>
  </si>
  <si>
    <t>[16.006942749023438</t>
  </si>
  <si>
    <t xml:space="preserve"> -15.741366386413574]</t>
  </si>
  <si>
    <t>[18.056413650512695</t>
  </si>
  <si>
    <t xml:space="preserve"> -17.68724822998047]</t>
  </si>
  <si>
    <t>[20.098941802978516</t>
  </si>
  <si>
    <t xml:space="preserve"> -20.070329666137695]</t>
  </si>
  <si>
    <t>[22.096799850463867</t>
  </si>
  <si>
    <t xml:space="preserve"> -21.747880935668945]</t>
  </si>
  <si>
    <t>[24.05866050720215</t>
  </si>
  <si>
    <t xml:space="preserve"> -23.4229679107666]</t>
  </si>
  <si>
    <t>[26.001388549804688</t>
  </si>
  <si>
    <t xml:space="preserve"> -25.111820220947266]</t>
  </si>
  <si>
    <t>[27.899389266967773</t>
  </si>
  <si>
    <t xml:space="preserve"> -26.798276901245117]</t>
  </si>
  <si>
    <t>############# EPISODIO 478#################</t>
  </si>
  <si>
    <t>[ -3. -19.  -8.]</t>
  </si>
  <si>
    <t>[-0.1915227770805359</t>
  </si>
  <si>
    <t xml:space="preserve"> -2.310126304626465]</t>
  </si>
  <si>
    <t>[-0.5082736611366272</t>
  </si>
  <si>
    <t xml:space="preserve"> -1.5176334381103516]</t>
  </si>
  <si>
    <t>[-0.7733787298202515</t>
  </si>
  <si>
    <t xml:space="preserve"> -0.1801689863204956]</t>
  </si>
  <si>
    <t>############# EPISODIO 479#################</t>
  </si>
  <si>
    <t>[1.2416694164276123</t>
  </si>
  <si>
    <t xml:space="preserve"> -2.5678012371063232]</t>
  </si>
  <si>
    <t>[3.344165086746216</t>
  </si>
  <si>
    <t xml:space="preserve"> -2.744311809539795]</t>
  </si>
  <si>
    <t>[5.417602062225342</t>
  </si>
  <si>
    <t xml:space="preserve"> -2.248223304748535]</t>
  </si>
  <si>
    <t>[7.486060619354248</t>
  </si>
  <si>
    <t xml:space="preserve"> -2.014314889907837]</t>
  </si>
  <si>
    <t>[9.508724212646484</t>
  </si>
  <si>
    <t xml:space="preserve"> -2.7081642150878906]</t>
  </si>
  <si>
    <t>[11.506272315979004</t>
  </si>
  <si>
    <t xml:space="preserve"> -4.0549163818359375]</t>
  </si>
  <si>
    <t>[11.795175552368164</t>
  </si>
  <si>
    <t xml:space="preserve"> -4.410398960113525]</t>
  </si>
  <si>
    <t>############# EPISODIO 480#################</t>
  </si>
  <si>
    <t>[  8. -17. -11.]</t>
  </si>
  <si>
    <t>[0.5328454971313477</t>
  </si>
  <si>
    <t xml:space="preserve"> -3.1540141105651855]</t>
  </si>
  <si>
    <t>[1.41950523853302</t>
  </si>
  <si>
    <t xml:space="preserve"> -5.145699501037598]</t>
  </si>
  <si>
    <t>[2.2845640182495117</t>
  </si>
  <si>
    <t xml:space="preserve"> -8.060431480407715]</t>
  </si>
  <si>
    <t>[3.1525189876556396</t>
  </si>
  <si>
    <t xml:space="preserve"> -11.910856246948242]</t>
  </si>
  <si>
    <t>[4.013682842254639</t>
  </si>
  <si>
    <t xml:space="preserve"> -16.6442928314209]</t>
  </si>
  <si>
    <t>[4.864831447601318</t>
  </si>
  <si>
    <t xml:space="preserve"> -21.745744705200195]</t>
  </si>
  <si>
    <t>[5.714230060577393</t>
  </si>
  <si>
    <t xml:space="preserve"> -25.937602996826172]</t>
  </si>
  <si>
    <t>[6.56325626373291</t>
  </si>
  <si>
    <t xml:space="preserve"> -29.219907760620117]</t>
  </si>
  <si>
    <t>[7.401350021362305</t>
  </si>
  <si>
    <t xml:space="preserve"> -31.555322647094727]</t>
  </si>
  <si>
    <t>[8.249432563781738</t>
  </si>
  <si>
    <t xml:space="preserve"> -32.9939079284668]</t>
  </si>
  <si>
    <t>[9.098196029663086</t>
  </si>
  <si>
    <t xml:space="preserve"> -33.50788116455078]</t>
  </si>
  <si>
    <t>[9.944389343261719</t>
  </si>
  <si>
    <t xml:space="preserve"> -33.09507369995117]</t>
  </si>
  <si>
    <t>[10.799193382263184</t>
  </si>
  <si>
    <t xml:space="preserve"> -32.01039123535156]</t>
  </si>
  <si>
    <t>############# EPISODIO 481#################</t>
  </si>
  <si>
    <t>[ -9. -17.  -1.]</t>
  </si>
  <si>
    <t>[-0.5649380683898926</t>
  </si>
  <si>
    <t xml:space="preserve"> -2.101074457168579]</t>
  </si>
  <si>
    <t>[-1.53719162940979</t>
  </si>
  <si>
    <t xml:space="preserve"> -2.728429079055786]</t>
  </si>
  <si>
    <t>[-2.4867866039276123</t>
  </si>
  <si>
    <t xml:space="preserve"> -3.102921485900879]</t>
  </si>
  <si>
    <t>[-3.4311087131500244</t>
  </si>
  <si>
    <t xml:space="preserve"> -3.041078805923462]</t>
  </si>
  <si>
    <t>[-4.367461204528809</t>
  </si>
  <si>
    <t>[-5.298428058624268</t>
  </si>
  <si>
    <t xml:space="preserve"> -5.162484169006348]</t>
  </si>
  <si>
    <t>[-6.237864017486572</t>
  </si>
  <si>
    <t xml:space="preserve"> -6.003211498260498]</t>
  </si>
  <si>
    <t>[-7.181246280670166</t>
  </si>
  <si>
    <t xml:space="preserve"> -7.273685455322266]</t>
  </si>
  <si>
    <t>[-8.118040084838867</t>
  </si>
  <si>
    <t xml:space="preserve"> -7.854493618011475]</t>
  </si>
  <si>
    <t>[-9.048585891723633</t>
  </si>
  <si>
    <t xml:space="preserve"> -8.442996978759766]</t>
  </si>
  <si>
    <t>[-9.959066390991211</t>
  </si>
  <si>
    <t xml:space="preserve"> -9.268367767333984]</t>
  </si>
  <si>
    <t>[-10.857081413269043</t>
  </si>
  <si>
    <t xml:space="preserve"> -11.0115966796875]</t>
  </si>
  <si>
    <t>[-11.744719505310059</t>
  </si>
  <si>
    <t xml:space="preserve"> -13.671821594238281]</t>
  </si>
  <si>
    <t>[-12.616411209106445</t>
  </si>
  <si>
    <t xml:space="preserve"> -17.231735229492188]</t>
  </si>
  <si>
    <t>[-13.478271484375</t>
  </si>
  <si>
    <t xml:space="preserve"> -21.715730667114258]</t>
  </si>
  <si>
    <t>[-14.31232738494873</t>
  </si>
  <si>
    <t xml:space="preserve"> -26.79530143737793]</t>
  </si>
  <si>
    <t>############# EPISODIO 482#################</t>
  </si>
  <si>
    <t>[-0.4601770043373108</t>
  </si>
  <si>
    <t xml:space="preserve"> -2.6929571628570557]</t>
  </si>
  <si>
    <t>[-1.2270622253417969</t>
  </si>
  <si>
    <t xml:space="preserve"> -3.696561813354492]</t>
  </si>
  <si>
    <t>[-1.978657841682434</t>
  </si>
  <si>
    <t xml:space="preserve"> -4.291247844696045]</t>
  </si>
  <si>
    <t>[-2.723356246948242</t>
  </si>
  <si>
    <t xml:space="preserve"> -5.567019462585449]</t>
  </si>
  <si>
    <t>[-3.4656002521514893</t>
  </si>
  <si>
    <t xml:space="preserve"> -6.840816497802734]</t>
  </si>
  <si>
    <t>[-4.1964216232299805</t>
  </si>
  <si>
    <t xml:space="preserve"> -8.103433609008789]</t>
  </si>
  <si>
    <t>[-4.91810417175293</t>
  </si>
  <si>
    <t xml:space="preserve"> -9.360240936279297]</t>
  </si>
  <si>
    <t>[-5.625088214874268</t>
  </si>
  <si>
    <t xml:space="preserve"> -10.60157585144043]</t>
  </si>
  <si>
    <t>[-6.335520267486572</t>
  </si>
  <si>
    <t xml:space="preserve"> -12.112944602966309]</t>
  </si>
  <si>
    <t>[-7.037865161895752</t>
  </si>
  <si>
    <t xml:space="preserve"> -14.29381275177002]</t>
  </si>
  <si>
    <t>[-7.724964141845703</t>
  </si>
  <si>
    <t xml:space="preserve"> -16.187366485595703]</t>
  </si>
  <si>
    <t>[-8.407113075256348</t>
  </si>
  <si>
    <t xml:space="preserve"> -17.666818618774414]</t>
  </si>
  <si>
    <t>[-9.080046653747559</t>
  </si>
  <si>
    <t xml:space="preserve"> -19.53606414794922]</t>
  </si>
  <si>
    <t>[-9.757458686828613</t>
  </si>
  <si>
    <t xml:space="preserve"> -20.749879837036133]</t>
  </si>
  <si>
    <t>############# EPISODIO 483#################</t>
  </si>
  <si>
    <t>[  6.  18. -15.]</t>
  </si>
  <si>
    <t>[0.46240848302841187</t>
  </si>
  <si>
    <t xml:space="preserve"> -3.6528356075286865]</t>
  </si>
  <si>
    <t>[1.2188453674316406</t>
  </si>
  <si>
    <t xml:space="preserve"> -5.578024387359619]</t>
  </si>
  <si>
    <t>[1.9523078203201294</t>
  </si>
  <si>
    <t xml:space="preserve"> -8.388904571533203]</t>
  </si>
  <si>
    <t>[2.688642978668213</t>
  </si>
  <si>
    <t xml:space="preserve"> -12.12916088104248]</t>
  </si>
  <si>
    <t>[3.417532205581665</t>
  </si>
  <si>
    <t xml:space="preserve"> -16.7518367767334]</t>
  </si>
  <si>
    <t>[4.149806976318359</t>
  </si>
  <si>
    <t xml:space="preserve"> -21.810138702392578]</t>
  </si>
  <si>
    <t>[4.872434139251709</t>
  </si>
  <si>
    <t xml:space="preserve"> -26.397958755493164]</t>
  </si>
  <si>
    <t>[5.602108001708984</t>
  </si>
  <si>
    <t xml:space="preserve"> -31.962949752807617]</t>
  </si>
  <si>
    <t>[6.326952934265137</t>
  </si>
  <si>
    <t xml:space="preserve"> -38.42279815673828]</t>
  </si>
  <si>
    <t>[7.044665813446045</t>
  </si>
  <si>
    <t xml:space="preserve"> -45.49960708618164]</t>
  </si>
  <si>
    <t>[7.751583576202393</t>
  </si>
  <si>
    <t xml:space="preserve"> -52.72889709472656]</t>
  </si>
  <si>
    <t>[8.457625389099121</t>
  </si>
  <si>
    <t xml:space="preserve"> -60.64231872558594]</t>
  </si>
  <si>
    <t>############# EPISODIO 484#################</t>
  </si>
  <si>
    <t>[ 14. -13. -15.]</t>
  </si>
  <si>
    <t>[1.028498649597168</t>
  </si>
  <si>
    <t xml:space="preserve"> -3.840202808380127]</t>
  </si>
  <si>
    <t>[2.728379249572754</t>
  </si>
  <si>
    <t xml:space="preserve"> -6.643878936767578]</t>
  </si>
  <si>
    <t>[4.422614097595215</t>
  </si>
  <si>
    <t xml:space="preserve"> -10.38590145111084]</t>
  </si>
  <si>
    <t>[6.100671291351318</t>
  </si>
  <si>
    <t xml:space="preserve"> -15.00993537902832]</t>
  </si>
  <si>
    <t>[7.755373477935791</t>
  </si>
  <si>
    <t xml:space="preserve"> -20.000164031982422]</t>
  </si>
  <si>
    <t>[9.408191680908203</t>
  </si>
  <si>
    <t xml:space="preserve"> -24.57472801208496]</t>
  </si>
  <si>
    <t>[11.043334007263184</t>
  </si>
  <si>
    <t xml:space="preserve"> -30.032062530517578]</t>
  </si>
  <si>
    <t>[12.674629211425781</t>
  </si>
  <si>
    <t xml:space="preserve"> -36.430973052978516]</t>
  </si>
  <si>
    <t>[14.29265022277832</t>
  </si>
  <si>
    <t xml:space="preserve"> -43.759742736816406]</t>
  </si>
  <si>
    <t>[15.879192352294922</t>
  </si>
  <si>
    <t xml:space="preserve"> -51.9376220703125]</t>
  </si>
  <si>
    <t>[17.45360565185547</t>
  </si>
  <si>
    <t xml:space="preserve"> -60.86425018310547]</t>
  </si>
  <si>
    <t>############# EPISODIO 485#################</t>
  </si>
  <si>
    <t>[19.  4. -3.]</t>
  </si>
  <si>
    <t>[1.2534003257751465</t>
  </si>
  <si>
    <t xml:space="preserve"> -2.095402240753174]</t>
  </si>
  <si>
    <t>[3.3668830394744873</t>
  </si>
  <si>
    <t xml:space="preserve"> -2.043668746948242]</t>
  </si>
  <si>
    <t>[5.415687084197998</t>
  </si>
  <si>
    <t xml:space="preserve"> -2.2566630840301514]</t>
  </si>
  <si>
    <t>[5.487274169921875</t>
  </si>
  <si>
    <t xml:space="preserve"> -2.367544412612915]</t>
  </si>
  <si>
    <t>############# EPISODIO 486#################</t>
  </si>
  <si>
    <t>[-18.  -8.  -3.]</t>
  </si>
  <si>
    <t>[-1.1302742958068848</t>
  </si>
  <si>
    <t xml:space="preserve"> -2.2843308448791504]</t>
  </si>
  <si>
    <t>[-3.0843002796173096</t>
  </si>
  <si>
    <t xml:space="preserve"> -3.1715877056121826]</t>
  </si>
  <si>
    <t>[-4.960084915161133</t>
  </si>
  <si>
    <t xml:space="preserve"> -4.290600299835205]</t>
  </si>
  <si>
    <t>[-6.826363563537598</t>
  </si>
  <si>
    <t xml:space="preserve"> -6.3159871101379395]</t>
  </si>
  <si>
    <t>[-8.711584091186523</t>
  </si>
  <si>
    <t xml:space="preserve"> -9.034515380859375]</t>
  </si>
  <si>
    <t>[-10.584274291992188</t>
  </si>
  <si>
    <t xml:space="preserve"> -11.74156379699707]</t>
  </si>
  <si>
    <t>[-12.414790153503418</t>
  </si>
  <si>
    <t xml:space="preserve"> -14.657398223876953]</t>
  </si>
  <si>
    <t>[-14.226479530334473</t>
  </si>
  <si>
    <t xml:space="preserve"> -18.24234962463379]</t>
  </si>
  <si>
    <t>[-16.028736114501953</t>
  </si>
  <si>
    <t xml:space="preserve"> -21.866186141967773]</t>
  </si>
  <si>
    <t>[-17.77207374572754</t>
  </si>
  <si>
    <t xml:space="preserve"> -25.450031280517578]</t>
  </si>
  <si>
    <t>[-19.47693634033203</t>
  </si>
  <si>
    <t xml:space="preserve"> -28.806114196777344]</t>
  </si>
  <si>
    <t>[-21.129941940307617</t>
  </si>
  <si>
    <t xml:space="preserve"> -31.7403507232666]</t>
  </si>
  <si>
    <t>############# EPISODIO 487#################</t>
  </si>
  <si>
    <t>[-16.  11.   0.]</t>
  </si>
  <si>
    <t>[-1.0235315561294556</t>
  </si>
  <si>
    <t xml:space="preserve"> -2.006922960281372]</t>
  </si>
  <si>
    <t>[-2.7611541748046875</t>
  </si>
  <si>
    <t xml:space="preserve"> -2.2824747562408447]</t>
  </si>
  <si>
    <t>[-4.44990348815918</t>
  </si>
  <si>
    <t xml:space="preserve"> -2.1363322734832764]</t>
  </si>
  <si>
    <t>[-6.128048896789551</t>
  </si>
  <si>
    <t xml:space="preserve"> -2.6677098274230957]</t>
  </si>
  <si>
    <t>[-7.7833662033081055</t>
  </si>
  <si>
    <t xml:space="preserve"> -3.1865012645721436]</t>
  </si>
  <si>
    <t>[-9.419154167175293</t>
  </si>
  <si>
    <t xml:space="preserve"> -3.9551007747650146]</t>
  </si>
  <si>
    <t>[-11.041725158691406</t>
  </si>
  <si>
    <t xml:space="preserve"> -5.653160572052002]</t>
  </si>
  <si>
    <t>[-12.642986297607422</t>
  </si>
  <si>
    <t xml:space="preserve"> -8.269159317016602]</t>
  </si>
  <si>
    <t>[-14.230730056762695</t>
  </si>
  <si>
    <t xml:space="preserve"> -11.80147647857666]</t>
  </si>
  <si>
    <t>[-15.789983749389648</t>
  </si>
  <si>
    <t xml:space="preserve"> -16.211978912353516]</t>
  </si>
  <si>
    <t>[-17.34417152404785</t>
  </si>
  <si>
    <t xml:space="preserve"> -21.558460235595703]</t>
  </si>
  <si>
    <t>[-18.880802154541016</t>
  </si>
  <si>
    <t xml:space="preserve"> -27.803302764892578]</t>
  </si>
  <si>
    <t>[-20.392929077148438</t>
  </si>
  <si>
    <t xml:space="preserve"> -34.912899017333984]</t>
  </si>
  <si>
    <t>############# EPISODIO 488#################</t>
  </si>
  <si>
    <t>[0.19884511828422546</t>
  </si>
  <si>
    <t xml:space="preserve"> -3.187971591949463]</t>
  </si>
  <si>
    <t>[0.5307456851005554</t>
  </si>
  <si>
    <t xml:space="preserve"> -5.1883158683776855]</t>
  </si>
  <si>
    <t>[0.8536621928215027</t>
  </si>
  <si>
    <t xml:space="preserve"> -7.854915142059326]</t>
  </si>
  <si>
    <t>[1.1754602193832397</t>
  </si>
  <si>
    <t xml:space="preserve"> -10.258874893188477]</t>
  </si>
  <si>
    <t>[1.4985072612762451</t>
  </si>
  <si>
    <t xml:space="preserve"> -12.243524551391602]</t>
  </si>
  <si>
    <t>[1.8182580471038818</t>
  </si>
  <si>
    <t xml:space="preserve"> -15.122326850891113]</t>
  </si>
  <si>
    <t>[2.140477180480957</t>
  </si>
  <si>
    <t xml:space="preserve"> -18.942121505737305]</t>
  </si>
  <si>
    <t>[2.4618847370147705</t>
  </si>
  <si>
    <t xml:space="preserve"> -23.687000274658203]</t>
  </si>
  <si>
    <t>[2.7801995277404785</t>
  </si>
  <si>
    <t xml:space="preserve"> -29.09532928466797]</t>
  </si>
  <si>
    <t>[3.0881330966949463</t>
  </si>
  <si>
    <t xml:space="preserve"> -34.621337890625]</t>
  </si>
  <si>
    <t>[3.397594451904297</t>
  </si>
  <si>
    <t xml:space="preserve"> -41.16978073120117]</t>
  </si>
  <si>
    <t>[3.702831983566284</t>
  </si>
  <si>
    <t xml:space="preserve"> -48.62446975708008]</t>
  </si>
  <si>
    <t>############# EPISODIO 489#################</t>
  </si>
  <si>
    <t>[  1. -19.   0.]</t>
  </si>
  <si>
    <t>[0.06628082692623138</t>
  </si>
  <si>
    <t xml:space="preserve"> -1.739945411682129]</t>
  </si>
  <si>
    <t>[0.18385951220989227</t>
  </si>
  <si>
    <t xml:space="preserve"> -1.4268256425857544]</t>
  </si>
  <si>
    <t>[0.30011627078056335</t>
  </si>
  <si>
    <t xml:space="preserve"> -1.550956130027771]</t>
  </si>
  <si>
    <t>[0.4155566096305847</t>
  </si>
  <si>
    <t xml:space="preserve"> -1.2326825857162476]</t>
  </si>
  <si>
    <t>[0.5307450294494629</t>
  </si>
  <si>
    <t xml:space="preserve"> -1.8431411981582642]</t>
  </si>
  <si>
    <t>[0.6467434763908386</t>
  </si>
  <si>
    <t xml:space="preserve"> -3.379727602005005]</t>
  </si>
  <si>
    <t>[0.7613606452941895</t>
  </si>
  <si>
    <t xml:space="preserve"> -5.8060784339904785]</t>
  </si>
  <si>
    <t>[0.8757895231246948</t>
  </si>
  <si>
    <t xml:space="preserve"> -8.895916938781738]</t>
  </si>
  <si>
    <t>[0.9887381196022034</t>
  </si>
  <si>
    <t xml:space="preserve"> -12.195001602172852]</t>
  </si>
  <si>
    <t>[1.1018948554992676</t>
  </si>
  <si>
    <t xml:space="preserve"> -16.202312469482422]</t>
  </si>
  <si>
    <t>[1.2121586799621582</t>
  </si>
  <si>
    <t xml:space="preserve"> -19.916189193725586]</t>
  </si>
  <si>
    <t>[1.31856369972229</t>
  </si>
  <si>
    <t xml:space="preserve"> -22.706480026245117]</t>
  </si>
  <si>
    <t>[1.4198176860809326</t>
  </si>
  <si>
    <t xml:space="preserve"> -25.079530715942383]</t>
  </si>
  <si>
    <t>[1.5152177810668945</t>
  </si>
  <si>
    <t xml:space="preserve"> -28.133258819580078]</t>
  </si>
  <si>
    <t>[1.601525902748108</t>
  </si>
  <si>
    <t xml:space="preserve"> -31.449377059936523]</t>
  </si>
  <si>
    <t>############# EPISODIO 490#################</t>
  </si>
  <si>
    <t>[-19.  -4.  -5.]</t>
  </si>
  <si>
    <t>[-1.2010583877563477</t>
  </si>
  <si>
    <t xml:space="preserve"> -2.2600841522216797]</t>
  </si>
  <si>
    <t>[-3.265629768371582</t>
  </si>
  <si>
    <t xml:space="preserve"> -2.0998308658599854]</t>
  </si>
  <si>
    <t>[-5.311620712280273</t>
  </si>
  <si>
    <t xml:space="preserve"> -1.5196608304977417]</t>
  </si>
  <si>
    <t>[-7.358640670776367</t>
  </si>
  <si>
    <t xml:space="preserve"> -1.6337822675704956]</t>
  </si>
  <si>
    <t>[-9.369182586669922</t>
  </si>
  <si>
    <t xml:space="preserve"> -1.7358676195144653]</t>
  </si>
  <si>
    <t>[-11.360987663269043</t>
  </si>
  <si>
    <t xml:space="preserve"> -1.8329627513885498]</t>
  </si>
  <si>
    <t>[-13.307202339172363</t>
  </si>
  <si>
    <t xml:space="preserve"> -2.179872989654541]</t>
  </si>
  <si>
    <t>[-15.22297477722168</t>
  </si>
  <si>
    <t xml:space="preserve"> -3.441441297531128]</t>
  </si>
  <si>
    <t>[-17.106050491333008</t>
  </si>
  <si>
    <t xml:space="preserve"> -5.370665073394775]</t>
  </si>
  <si>
    <t>[-18.801944732666016</t>
  </si>
  <si>
    <t xml:space="preserve"> -6.975827693939209]</t>
  </si>
  <si>
    <t>############# EPISODIO 491#################</t>
  </si>
  <si>
    <t>[1.1550655364990234</t>
  </si>
  <si>
    <t xml:space="preserve"> -3.2836270332336426]</t>
  </si>
  <si>
    <t>[3.033803701400757</t>
  </si>
  <si>
    <t xml:space="preserve"> -4.290652751922607]</t>
  </si>
  <si>
    <t>[4.858216762542725</t>
  </si>
  <si>
    <t xml:space="preserve"> -5.052892208099365]</t>
  </si>
  <si>
    <t>[6.679391384124756</t>
  </si>
  <si>
    <t xml:space="preserve"> -5.394135475158691]</t>
  </si>
  <si>
    <t>[8.455683708190918</t>
  </si>
  <si>
    <t xml:space="preserve"> -6.409336566925049]</t>
  </si>
  <si>
    <t>[10.215338706970215</t>
  </si>
  <si>
    <t xml:space="preserve"> -7.673508167266846]</t>
  </si>
  <si>
    <t>[11.943469047546387</t>
  </si>
  <si>
    <t xml:space="preserve"> -9.847068786621094]</t>
  </si>
  <si>
    <t>[13.645750045776367</t>
  </si>
  <si>
    <t xml:space="preserve"> -12.681108474731445]</t>
  </si>
  <si>
    <t>[15.312056541442871</t>
  </si>
  <si>
    <t xml:space="preserve"> -15.741799354553223]</t>
  </si>
  <si>
    <t>[16.95673942565918</t>
  </si>
  <si>
    <t xml:space="preserve"> -19.470401763916016]</t>
  </si>
  <si>
    <t>[18.586442947387695</t>
  </si>
  <si>
    <t xml:space="preserve"> -23.451982498168945]</t>
  </si>
  <si>
    <t>[20.196561813354492</t>
  </si>
  <si>
    <t xml:space="preserve"> -28.34525489807129]</t>
  </si>
  <si>
    <t>############# EPISODIO 492#################</t>
  </si>
  <si>
    <t>[0.0011640368029475212</t>
  </si>
  <si>
    <t xml:space="preserve"> -3.8363704681396484]</t>
  </si>
  <si>
    <t>[0.009998933412134647</t>
  </si>
  <si>
    <t xml:space="preserve"> -5.979681015014648]</t>
  </si>
  <si>
    <t>[0.02432258240878582</t>
  </si>
  <si>
    <t xml:space="preserve"> -8.78005599975586]</t>
  </si>
  <si>
    <t>[0.04815218597650528</t>
  </si>
  <si>
    <t xml:space="preserve"> -11.302461624145508]</t>
  </si>
  <si>
    <t>[0.08230496197938919</t>
  </si>
  <si>
    <t xml:space="preserve"> -13.13106918334961]</t>
  </si>
  <si>
    <t>[0.12893587350845337</t>
  </si>
  <si>
    <t xml:space="preserve"> -14.990056991577148]</t>
  </si>
  <si>
    <t>[0.19194862246513367</t>
  </si>
  <si>
    <t xml:space="preserve"> -16.846635818481445]</t>
  </si>
  <si>
    <t>[0.27452582120895386</t>
  </si>
  <si>
    <t xml:space="preserve"> -18.942825317382812]</t>
  </si>
  <si>
    <t>[0.3775406777858734</t>
  </si>
  <si>
    <t xml:space="preserve"> -21.940082550048828]</t>
  </si>
  <si>
    <t>[0.5037798881530762</t>
  </si>
  <si>
    <t xml:space="preserve"> -25.88350486755371]</t>
  </si>
  <si>
    <t>[0.6533547043800354</t>
  </si>
  <si>
    <t xml:space="preserve"> -30.458961486816406]</t>
  </si>
  <si>
    <t>[0.8265464901924133</t>
  </si>
  <si>
    <t xml:space="preserve"> -35.25212860107422]</t>
  </si>
  <si>
    <t>############# EPISODIO 493#################</t>
  </si>
  <si>
    <t>[0.0018104142509400845</t>
  </si>
  <si>
    <t xml:space="preserve"> -3.858781576156616]</t>
  </si>
  <si>
    <t>[0.009732063859701157</t>
  </si>
  <si>
    <t xml:space="preserve"> -6.16961669921875]</t>
  </si>
  <si>
    <t>[0.015958331525325775</t>
  </si>
  <si>
    <t xml:space="preserve"> -9.341023445129395]</t>
  </si>
  <si>
    <t>[0.022380197420716286</t>
  </si>
  <si>
    <t xml:space="preserve"> -13.448870658874512]</t>
  </si>
  <si>
    <t>[0.028883015736937523</t>
  </si>
  <si>
    <t xml:space="preserve"> -17.927082061767578]</t>
  </si>
  <si>
    <t>[0.03556413576006889</t>
  </si>
  <si>
    <t xml:space="preserve"> -22.02204132080078]</t>
  </si>
  <si>
    <t>[0.04192619025707245</t>
  </si>
  <si>
    <t xml:space="preserve"> -26.54085350036621]</t>
  </si>
  <si>
    <t>[0.04704895243048668</t>
  </si>
  <si>
    <t xml:space="preserve"> -30.374935150146484]</t>
  </si>
  <si>
    <t>[0.04920526221394539</t>
  </si>
  <si>
    <t xml:space="preserve"> -34.41182327270508]</t>
  </si>
  <si>
    <t>[0.04635677859187126</t>
  </si>
  <si>
    <t xml:space="preserve"> -39.389862060546875]</t>
  </si>
  <si>
    <t>[0.03705732896924019</t>
  </si>
  <si>
    <t xml:space="preserve"> -44.80582809448242]</t>
  </si>
  <si>
    <t>[0.022260449826717377</t>
  </si>
  <si>
    <t xml:space="preserve"> -49.16749572753906]</t>
  </si>
  <si>
    <t>[0.0016146115958690643</t>
  </si>
  <si>
    <t xml:space="preserve"> -53.18337631225586]</t>
  </si>
  <si>
    <t>############# EPISODIO 494#################</t>
  </si>
  <si>
    <t>[-18.  -6. -16.]</t>
  </si>
  <si>
    <t>[-1.294458031654358</t>
  </si>
  <si>
    <t xml:space="preserve"> -3.4549877643585205]</t>
  </si>
  <si>
    <t>[-3.4498467445373535</t>
  </si>
  <si>
    <t xml:space="preserve"> -3.9953157901763916]</t>
  </si>
  <si>
    <t>[-5.577593803405762</t>
  </si>
  <si>
    <t xml:space="preserve"> -4.107442378997803]</t>
  </si>
  <si>
    <t>[-7.721062183380127</t>
  </si>
  <si>
    <t xml:space="preserve"> -5.158835411071777]</t>
  </si>
  <si>
    <t>[-9.843345642089844</t>
  </si>
  <si>
    <t xml:space="preserve"> -6.873807430267334]</t>
  </si>
  <si>
    <t>[-11.930743217468262</t>
  </si>
  <si>
    <t xml:space="preserve"> -8.808640480041504]</t>
  </si>
  <si>
    <t>[-14.015345573425293</t>
  </si>
  <si>
    <t xml:space="preserve"> -11.669954299926758]</t>
  </si>
  <si>
    <t>[-16.080368041992188</t>
  </si>
  <si>
    <t xml:space="preserve"> -15.444520950317383]</t>
  </si>
  <si>
    <t>[-18.102571487426758</t>
  </si>
  <si>
    <t xml:space="preserve"> -20.094446182250977]</t>
  </si>
  <si>
    <t>[-20.1086483001709</t>
  </si>
  <si>
    <t xml:space="preserve"> -25.67456817626953]</t>
  </si>
  <si>
    <t>[-22.04721450805664</t>
  </si>
  <si>
    <t xml:space="preserve"> -32.04658126831055]</t>
  </si>
  <si>
    <t>[-23.954143524169922</t>
  </si>
  <si>
    <t xml:space="preserve"> -39.30754852294922]</t>
  </si>
  <si>
    <t>[-25.837875366210938</t>
  </si>
  <si>
    <t xml:space="preserve"> -47.4824333190918]</t>
  </si>
  <si>
    <t>[-27.7169132232666</t>
  </si>
  <si>
    <t xml:space="preserve"> -56.69599914550781]</t>
  </si>
  <si>
    <t>############# EPISODIO 495#################</t>
  </si>
  <si>
    <t>[-12.  15.  -3.]</t>
  </si>
  <si>
    <t>[-0.7968177795410156</t>
  </si>
  <si>
    <t xml:space="preserve"> -2.3052446842193604]</t>
  </si>
  <si>
    <t>[-2.118436098098755</t>
  </si>
  <si>
    <t xml:space="preserve"> -3.4470245838165283]</t>
  </si>
  <si>
    <t>[-3.414496898651123</t>
  </si>
  <si>
    <t xml:space="preserve"> -5.521451950073242]</t>
  </si>
  <si>
    <t>[-4.713481903076172</t>
  </si>
  <si>
    <t xml:space="preserve"> -8.539786338806152]</t>
  </si>
  <si>
    <t>[-5.987863540649414</t>
  </si>
  <si>
    <t xml:space="preserve"> -11.920987129211426]</t>
  </si>
  <si>
    <t>[-7.238569259643555</t>
  </si>
  <si>
    <t xml:space="preserve"> -14.842890739440918]</t>
  </si>
  <si>
    <t>[-8.4885835647583</t>
  </si>
  <si>
    <t xml:space="preserve"> -18.701086044311523]</t>
  </si>
  <si>
    <t>[-9.754061698913574</t>
  </si>
  <si>
    <t xml:space="preserve"> -23.553728103637695]</t>
  </si>
  <si>
    <t>[-10.994150161743164</t>
  </si>
  <si>
    <t xml:space="preserve"> -29.00973892211914]</t>
  </si>
  <si>
    <t>[-12.220186233520508</t>
  </si>
  <si>
    <t xml:space="preserve"> -34.67790603637695]</t>
  </si>
  <si>
    <t>[-13.42293643951416</t>
  </si>
  <si>
    <t xml:space="preserve"> -40.67224884033203]</t>
  </si>
  <si>
    <t>############# EPISODIO 496#################</t>
  </si>
  <si>
    <t>[-13.  14.  -5.]</t>
  </si>
  <si>
    <t>[-0.8664594888687134</t>
  </si>
  <si>
    <t xml:space="preserve"> -2.485217571258545]</t>
  </si>
  <si>
    <t>[-2.317795991897583</t>
  </si>
  <si>
    <t xml:space="preserve"> -3.3028454780578613]</t>
  </si>
  <si>
    <t>[-3.747847080230713</t>
  </si>
  <si>
    <t xml:space="preserve"> -3.1772985458374023]</t>
  </si>
  <si>
    <t>[-5.152939796447754</t>
  </si>
  <si>
    <t xml:space="preserve"> -2.644530773162842]</t>
  </si>
  <si>
    <t>[-6.557018756866455</t>
  </si>
  <si>
    <t xml:space="preserve"> -3.0564377307891846]</t>
  </si>
  <si>
    <t>[-7.946682453155518</t>
  </si>
  <si>
    <t xml:space="preserve"> -4.398991107940674]</t>
  </si>
  <si>
    <t>[-9.323095321655273</t>
  </si>
  <si>
    <t xml:space="preserve"> -6.66382360458374]</t>
  </si>
  <si>
    <t>[-10.678998947143555</t>
  </si>
  <si>
    <t xml:space="preserve"> -9.31235408782959]</t>
  </si>
  <si>
    <t>[-12.028056144714355</t>
  </si>
  <si>
    <t xml:space="preserve"> -11.539827346801758]</t>
  </si>
  <si>
    <t>[-13.364137649536133</t>
  </si>
  <si>
    <t xml:space="preserve"> -14.6768798828125]</t>
  </si>
  <si>
    <t>[-14.714487075805664</t>
  </si>
  <si>
    <t xml:space="preserve"> -18.767684936523438]</t>
  </si>
  <si>
    <t>[-16.05356788635254</t>
  </si>
  <si>
    <t xml:space="preserve"> -23.72718048095703]</t>
  </si>
  <si>
    <t>############# EPISODIO 497#################</t>
  </si>
  <si>
    <t>[ 17. -10.  -6.]</t>
  </si>
  <si>
    <t>[1.0872814655303955</t>
  </si>
  <si>
    <t xml:space="preserve"> -2.6018810272216797]</t>
  </si>
  <si>
    <t>[2.9174575805664062</t>
  </si>
  <si>
    <t xml:space="preserve"> -3.469326972961426]</t>
  </si>
  <si>
    <t>[4.7312331199646</t>
  </si>
  <si>
    <t xml:space="preserve"> -3.933870315551758]</t>
  </si>
  <si>
    <t>[6.522229194641113</t>
  </si>
  <si>
    <t xml:space="preserve"> -5.333696365356445]</t>
  </si>
  <si>
    <t>[8.29445743560791</t>
  </si>
  <si>
    <t xml:space="preserve"> -7.627261638641357]</t>
  </si>
  <si>
    <t>[10.048168182373047</t>
  </si>
  <si>
    <t xml:space="preserve"> -10.55784797668457]</t>
  </si>
  <si>
    <t>[11.791455268859863</t>
  </si>
  <si>
    <t xml:space="preserve"> -13.718613624572754]</t>
  </si>
  <si>
    <t>[13.515192031860352</t>
  </si>
  <si>
    <t xml:space="preserve"> -17.751140594482422]</t>
  </si>
  <si>
    <t>[15.261160850524902</t>
  </si>
  <si>
    <t xml:space="preserve"> -22.762832641601562]</t>
  </si>
  <si>
    <t>[16.96973991394043</t>
  </si>
  <si>
    <t xml:space="preserve"> -28.361242294311523]</t>
  </si>
  <si>
    <t>[18.660478591918945</t>
  </si>
  <si>
    <t xml:space="preserve"> -33.958290100097656]</t>
  </si>
  <si>
    <t>[20.32868194580078</t>
  </si>
  <si>
    <t xml:space="preserve"> -39.56675720214844]</t>
  </si>
  <si>
    <t>[21.977323532104492</t>
  </si>
  <si>
    <t xml:space="preserve"> -45.22521209716797]</t>
  </si>
  <si>
    <t>############# EPISODIO 498#################</t>
  </si>
  <si>
    <t>[-17.  -9. -18.]</t>
  </si>
  <si>
    <t>[-1.193140983581543</t>
  </si>
  <si>
    <t xml:space="preserve"> -4.014749526977539]</t>
  </si>
  <si>
    <t>[-3.1752028465270996</t>
  </si>
  <si>
    <t xml:space="preserve"> -7.319671630859375]</t>
  </si>
  <si>
    <t>[-5.116631507873535</t>
  </si>
  <si>
    <t xml:space="preserve"> -11.47470760345459]</t>
  </si>
  <si>
    <t>[-7.019212245941162</t>
  </si>
  <si>
    <t xml:space="preserve"> -16.214025497436523]</t>
  </si>
  <si>
    <t>[-8.940936088562012</t>
  </si>
  <si>
    <t xml:space="preserve"> -21.250978469848633]</t>
  </si>
  <si>
    <t>[-10.829853057861328</t>
  </si>
  <si>
    <t xml:space="preserve"> -26.64118766784668]</t>
  </si>
  <si>
    <t>[-12.693586349487305</t>
  </si>
  <si>
    <t xml:space="preserve"> -31.5731258392334]</t>
  </si>
  <si>
    <t>[-14.5604248046875</t>
  </si>
  <si>
    <t xml:space="preserve"> -36.965797424316406]</t>
  </si>
  <si>
    <t>[-16.415010452270508</t>
  </si>
  <si>
    <t xml:space="preserve"> -41.93902587890625]</t>
  </si>
  <si>
    <t>[-18.232158660888672</t>
  </si>
  <si>
    <t xml:space="preserve"> -47.5306510925293]</t>
  </si>
  <si>
    <t>[-20.018606185913086</t>
  </si>
  <si>
    <t xml:space="preserve"> -53.332603454589844]</t>
  </si>
  <si>
    <t>[-21.764663696289062</t>
  </si>
  <si>
    <t xml:space="preserve"> -59.97947311401367]</t>
  </si>
  <si>
    <t>############# EPISODIO 499#################</t>
  </si>
  <si>
    <t>[-12.  15. -15.]</t>
  </si>
  <si>
    <t>[-0.8965274691581726</t>
  </si>
  <si>
    <t xml:space="preserve"> -3.779566526412964]</t>
  </si>
  <si>
    <t>[-2.3627521991729736</t>
  </si>
  <si>
    <t xml:space="preserve"> -6.152425765991211]</t>
  </si>
  <si>
    <t>[-3.8054370880126953</t>
  </si>
  <si>
    <t xml:space="preserve"> -7.541040420532227]</t>
  </si>
  <si>
    <t>[-5.218346118927002</t>
  </si>
  <si>
    <t xml:space="preserve"> -8.233420372009277]</t>
  </si>
  <si>
    <t>[-6.596341609954834</t>
  </si>
  <si>
    <t xml:space="preserve"> -9.178207397460938]</t>
  </si>
  <si>
    <t>[-7.983811378479004</t>
  </si>
  <si>
    <t xml:space="preserve"> -10.534371376037598]</t>
  </si>
  <si>
    <t>[-9.356400489807129</t>
  </si>
  <si>
    <t xml:space="preserve"> -11.466300964355469]</t>
  </si>
  <si>
    <t>[-10.709907531738281</t>
  </si>
  <si>
    <t xml:space="preserve"> -13.072141647338867]</t>
  </si>
  <si>
    <t>[-12.056797981262207</t>
  </si>
  <si>
    <t xml:space="preserve"> -14.684056282043457]</t>
  </si>
  <si>
    <t>[-13.37193489074707</t>
  </si>
  <si>
    <t xml:space="preserve"> -16.272916793823242]</t>
  </si>
  <si>
    <t>[-14.692071914672852</t>
  </si>
  <si>
    <t xml:space="preserve"> -18.13699722290039]</t>
  </si>
  <si>
    <t>[-15.980917930603027</t>
  </si>
  <si>
    <t xml:space="preserve"> -20.899669647216797]</t>
  </si>
  <si>
    <t>[-17.2455997467041</t>
  </si>
  <si>
    <t xml:space="preserve"> -24.550966262817383]</t>
  </si>
  <si>
    <t>[-18.500980377197266</t>
  </si>
  <si>
    <t xml:space="preserve"> -28.87978744506836]</t>
  </si>
  <si>
    <t>[-19.749679565429688</t>
  </si>
  <si>
    <t xml:space="preserve"> -33.474693298339844]</t>
  </si>
  <si>
    <t>############# EPISODIO 500#################</t>
  </si>
  <si>
    <t>[ -8. -17. -14.]</t>
  </si>
  <si>
    <t>[-0.5960215926170349</t>
  </si>
  <si>
    <t xml:space="preserve"> -3.497335195541382]</t>
  </si>
  <si>
    <t>[-1.5845651626586914</t>
  </si>
  <si>
    <t xml:space="preserve"> -4.984138011932373]</t>
  </si>
  <si>
    <t>[-2.5701406002044678</t>
  </si>
  <si>
    <t xml:space="preserve"> -6.704124450683594]</t>
  </si>
  <si>
    <t>[-3.5523898601531982</t>
  </si>
  <si>
    <t xml:space="preserve"> -9.333709716796875]</t>
  </si>
  <si>
    <t>[-4.525648593902588</t>
  </si>
  <si>
    <t xml:space="preserve"> -12.851177215576172]</t>
  </si>
  <si>
    <t>[-5.499638557434082</t>
  </si>
  <si>
    <t xml:space="preserve"> -17.28779411315918]</t>
  </si>
  <si>
    <t>[-6.458365440368652</t>
  </si>
  <si>
    <t xml:space="preserve"> -22.55846405029297]</t>
  </si>
  <si>
    <t>[-7.421072483062744</t>
  </si>
  <si>
    <t xml:space="preserve"> -28.522016525268555]</t>
  </si>
  <si>
    <t>[-8.384632110595703</t>
  </si>
  <si>
    <t xml:space="preserve"> -34.73172378540039]</t>
  </si>
  <si>
    <t>[-9.344558715820312</t>
  </si>
  <si>
    <t xml:space="preserve"> -41.82065963745117]</t>
  </si>
  <si>
    <t>[-10.30070972442627</t>
  </si>
  <si>
    <t xml:space="preserve"> -49.784915924072266]</t>
  </si>
  <si>
    <t>[-11.261114120483398</t>
  </si>
  <si>
    <t xml:space="preserve"> -58.46935272216797]</t>
  </si>
  <si>
    <t>[-12.210286140441895</t>
  </si>
  <si>
    <t xml:space="preserve"> -66.82395935058594]</t>
  </si>
  <si>
    <t>############# EPISODIO 501#################</t>
  </si>
  <si>
    <t>[-18.   8.   0.]</t>
  </si>
  <si>
    <t>[-1.1342368125915527</t>
  </si>
  <si>
    <t xml:space="preserve"> -1.7824714183807373]</t>
  </si>
  <si>
    <t>[-3.052236795425415</t>
  </si>
  <si>
    <t xml:space="preserve"> -1.6108676195144653]</t>
  </si>
  <si>
    <t>[-4.911011219024658</t>
  </si>
  <si>
    <t xml:space="preserve"> -2.3741142749786377]</t>
  </si>
  <si>
    <t>[-6.793109893798828</t>
  </si>
  <si>
    <t xml:space="preserve"> -3.5508158206939697]</t>
  </si>
  <si>
    <t>[-8.636539459228516</t>
  </si>
  <si>
    <t xml:space="preserve"> -4.034901142120361]</t>
  </si>
  <si>
    <t>[-8.989361763000488</t>
  </si>
  <si>
    <t xml:space="preserve"> -4.3981709480285645]</t>
  </si>
  <si>
    <t>[-10.099095344543457</t>
  </si>
  <si>
    <t xml:space="preserve"> -6.484289169311523]</t>
  </si>
  <si>
    <t>[-11.202802658081055</t>
  </si>
  <si>
    <t xml:space="preserve"> -8.9452543258667]</t>
  </si>
  <si>
    <t>[-12.307647705078125</t>
  </si>
  <si>
    <t xml:space="preserve"> -10.738741874694824]</t>
  </si>
  <si>
    <t>[-13.40620231628418</t>
  </si>
  <si>
    <t xml:space="preserve"> -12.790712356567383]</t>
  </si>
  <si>
    <t>[-14.488582611083984</t>
  </si>
  <si>
    <t xml:space="preserve"> -15.746380805969238]</t>
  </si>
  <si>
    <t>[-15.560096740722656</t>
  </si>
  <si>
    <t xml:space="preserve"> -19.591442108154297]</t>
  </si>
  <si>
    <t>[-16.633150100708008</t>
  </si>
  <si>
    <t xml:space="preserve"> -24.374486923217773]</t>
  </si>
  <si>
    <t>[-17.698986053466797</t>
  </si>
  <si>
    <t xml:space="preserve"> -30.067710876464844]</t>
  </si>
  <si>
    <t>[-18.758159637451172</t>
  </si>
  <si>
    <t xml:space="preserve"> -36.6667366027832]</t>
  </si>
  <si>
    <t>[-19.805768966674805</t>
  </si>
  <si>
    <t xml:space="preserve"> -43.638126373291016]</t>
  </si>
  <si>
    <t>############# EPISODIO 502#################</t>
  </si>
  <si>
    <t>[-19.   4. -17.]</t>
  </si>
  <si>
    <t>[-1.380720853805542</t>
  </si>
  <si>
    <t xml:space="preserve"> -3.7797648906707764]</t>
  </si>
  <si>
    <t>[-3.6326863765716553</t>
  </si>
  <si>
    <t xml:space="preserve"> -5.944247245788574]</t>
  </si>
  <si>
    <t>[-5.827962398529053</t>
  </si>
  <si>
    <t xml:space="preserve"> -8.994174003601074]</t>
  </si>
  <si>
    <t>[-8.003650665283203</t>
  </si>
  <si>
    <t xml:space="preserve"> -12.9420747756958]</t>
  </si>
  <si>
    <t>[-10.193984031677246</t>
  </si>
  <si>
    <t xml:space="preserve"> -17.861082077026367]</t>
  </si>
  <si>
    <t>[-12.359930038452148</t>
  </si>
  <si>
    <t xml:space="preserve"> -23.164688110351562]</t>
  </si>
  <si>
    <t>[-14.495800971984863</t>
  </si>
  <si>
    <t xml:space="preserve"> -28.009265899658203]</t>
  </si>
  <si>
    <t>[-16.60188102722168</t>
  </si>
  <si>
    <t xml:space="preserve"> -33.736328125]</t>
  </si>
  <si>
    <t>[-18.679195404052734</t>
  </si>
  <si>
    <t xml:space="preserve"> -39.8289794921875]</t>
  </si>
  <si>
    <t>[-20.74547576904297</t>
  </si>
  <si>
    <t xml:space="preserve"> -45.523712158203125]</t>
  </si>
  <si>
    <t>[-22.79493522644043</t>
  </si>
  <si>
    <t xml:space="preserve"> -52.1412467956543]</t>
  </si>
  <si>
    <t>[-24.811351776123047</t>
  </si>
  <si>
    <t xml:space="preserve"> -59.639549255371094]</t>
  </si>
  <si>
    <t>[-26.79717445373535</t>
  </si>
  <si>
    <t xml:space="preserve"> -68.03038024902344]</t>
  </si>
  <si>
    <t>############# EPISODIO 503#################</t>
  </si>
  <si>
    <t>[  9. -17.  -8.]</t>
  </si>
  <si>
    <t>[0.5865621566772461</t>
  </si>
  <si>
    <t xml:space="preserve"> -2.3132121562957764]</t>
  </si>
  <si>
    <t>[1.5709757804870605</t>
  </si>
  <si>
    <t xml:space="preserve"> -2.0662121772766113]</t>
  </si>
  <si>
    <t>[2.5442299842834473</t>
  </si>
  <si>
    <t xml:space="preserve"> -2.7579424381256104]</t>
  </si>
  <si>
    <t>[3.521791934967041</t>
  </si>
  <si>
    <t xml:space="preserve"> -4.378953456878662]</t>
  </si>
  <si>
    <t>[4.493587970733643</t>
  </si>
  <si>
    <t xml:space="preserve"> -6.910529136657715]</t>
  </si>
  <si>
    <t>[5.454923629760742</t>
  </si>
  <si>
    <t xml:space="preserve"> -10.326773643493652]</t>
  </si>
  <si>
    <t>[6.420050144195557</t>
  </si>
  <si>
    <t xml:space="preserve"> -14.179107666015625]</t>
  </si>
  <si>
    <t>[7.376418113708496</t>
  </si>
  <si>
    <t xml:space="preserve"> -17.57731056213379]</t>
  </si>
  <si>
    <t>[8.338281631469727</t>
  </si>
  <si>
    <t xml:space="preserve"> -21.432968139648438]</t>
  </si>
  <si>
    <t>[9.294013023376465</t>
  </si>
  <si>
    <t xml:space="preserve"> -24.587966918945312]</t>
  </si>
  <si>
    <t>[10.248456001281738</t>
  </si>
  <si>
    <t xml:space="preserve"> -27.991525650024414]</t>
  </si>
  <si>
    <t>[11.196688652038574</t>
  </si>
  <si>
    <t xml:space="preserve"> -32.0604133605957]</t>
  </si>
  <si>
    <t>[12.130770683288574</t>
  </si>
  <si>
    <t xml:space="preserve"> -36.08356857299805]</t>
  </si>
  <si>
    <t>[13.057068824768066</t>
  </si>
  <si>
    <t xml:space="preserve"> -40.08640670776367]</t>
  </si>
  <si>
    <t>[13.991698265075684</t>
  </si>
  <si>
    <t xml:space="preserve"> -44.13676452636719]</t>
  </si>
  <si>
    <t>[14.923850059509277</t>
  </si>
  <si>
    <t xml:space="preserve"> -47.92845153808594]</t>
  </si>
  <si>
    <t>############# EPISODIO 504#################</t>
  </si>
  <si>
    <t>[ 0. 19. -2.]</t>
  </si>
  <si>
    <t>[0.0030325527768582106</t>
  </si>
  <si>
    <t xml:space="preserve"> -2.2127888202667236]</t>
  </si>
  <si>
    <t>[0.012097442522644997</t>
  </si>
  <si>
    <t xml:space="preserve"> -3.1231186389923096]</t>
  </si>
  <si>
    <t>[0.022273370996117592</t>
  </si>
  <si>
    <t xml:space="preserve"> -4.451295852661133]</t>
  </si>
  <si>
    <t>[0.03558563441038132</t>
  </si>
  <si>
    <t xml:space="preserve"> -5.350790500640869]</t>
  </si>
  <si>
    <t>[0.05371331423521042</t>
  </si>
  <si>
    <t xml:space="preserve"> -6.953001022338867]</t>
  </si>
  <si>
    <t>[0.07676095515489578</t>
  </si>
  <si>
    <t xml:space="preserve"> -8.773634910583496]</t>
  </si>
  <si>
    <t>[0.10678064823150635</t>
  </si>
  <si>
    <t xml:space="preserve"> -11.531842231750488]</t>
  </si>
  <si>
    <t>[0.1428753286600113</t>
  </si>
  <si>
    <t xml:space="preserve"> -15.197160720825195]</t>
  </si>
  <si>
    <t>[0.1853528916835785</t>
  </si>
  <si>
    <t xml:space="preserve"> -19.812973022460938]</t>
  </si>
  <si>
    <t>[0.2332713007926941</t>
  </si>
  <si>
    <t xml:space="preserve"> -25.296173095703125]</t>
  </si>
  <si>
    <t>[0.2864920198917389</t>
  </si>
  <si>
    <t xml:space="preserve"> -31.137876510620117]</t>
  </si>
  <si>
    <t>[0.3461865782737732</t>
  </si>
  <si>
    <t xml:space="preserve"> -36.277259826660156]</t>
  </si>
  <si>
    <t>[0.4162917733192444</t>
  </si>
  <si>
    <t xml:space="preserve"> -41.42070770263672]</t>
  </si>
  <si>
    <t>[0.5014466643333435</t>
  </si>
  <si>
    <t xml:space="preserve"> -46.36806869506836]</t>
  </si>
  <si>
    <t>############# EPISODIO 505#################</t>
  </si>
  <si>
    <t>[ 9. 17. -5.]</t>
  </si>
  <si>
    <t>[0.6022213101387024</t>
  </si>
  <si>
    <t xml:space="preserve"> -2.00838041305542]</t>
  </si>
  <si>
    <t>[1.6077386140823364</t>
  </si>
  <si>
    <t xml:space="preserve"> -1.459333896636963]</t>
  </si>
  <si>
    <t>[2.5891659259796143</t>
  </si>
  <si>
    <t xml:space="preserve"> -1.8700146675109863]</t>
  </si>
  <si>
    <t>[3.529491662979126</t>
  </si>
  <si>
    <t xml:space="preserve"> -2.666779041290283]</t>
  </si>
  <si>
    <t>[4.459715366363525</t>
  </si>
  <si>
    <t xml:space="preserve"> -3.053973436355591]</t>
  </si>
  <si>
    <t>[5.372504234313965</t>
  </si>
  <si>
    <t xml:space="preserve"> -4.37065315246582]</t>
  </si>
  <si>
    <t>[6.24180793762207</t>
  </si>
  <si>
    <t xml:space="preserve"> -6.066887855529785]</t>
  </si>
  <si>
    <t>[7.092909336090088</t>
  </si>
  <si>
    <t xml:space="preserve"> -6.855345726013184]</t>
  </si>
  <si>
    <t>[7.908054351806641</t>
  </si>
  <si>
    <t xml:space="preserve"> -7.216334819793701]</t>
  </si>
  <si>
    <t>[8.675874710083008</t>
  </si>
  <si>
    <t xml:space="preserve"> -8.496206283569336]</t>
  </si>
  <si>
    <t>[9.412262916564941</t>
  </si>
  <si>
    <t xml:space="preserve"> -10.197148323059082]</t>
  </si>
  <si>
    <t>[10.107057571411133</t>
  </si>
  <si>
    <t xml:space="preserve"> -10.958423614501953]</t>
  </si>
  <si>
    <t>[10.753931045532227</t>
  </si>
  <si>
    <t xml:space="preserve"> -11.289179801940918]</t>
  </si>
  <si>
    <t>############# EPISODIO 506#################</t>
  </si>
  <si>
    <t>[19. -6. -7.]</t>
  </si>
  <si>
    <t>[1.2093843221664429</t>
  </si>
  <si>
    <t xml:space="preserve"> -2.70149564743042]</t>
  </si>
  <si>
    <t>[3.235321283340454</t>
  </si>
  <si>
    <t xml:space="preserve"> -4.16752815246582]</t>
  </si>
  <si>
    <t>[5.204624652862549</t>
  </si>
  <si>
    <t xml:space="preserve"> -6.55969762802124]</t>
  </si>
  <si>
    <t>[7.146453857421875</t>
  </si>
  <si>
    <t xml:space="preserve"> -9.83123779296875]</t>
  </si>
  <si>
    <t>[9.091662406921387</t>
  </si>
  <si>
    <t xml:space="preserve"> -13.539231300354004]</t>
  </si>
  <si>
    <t>[11.02448558807373</t>
  </si>
  <si>
    <t xml:space="preserve"> -16.803340911865234]</t>
  </si>
  <si>
    <t>[12.960652351379395</t>
  </si>
  <si>
    <t xml:space="preserve"> -20.996213912963867]</t>
  </si>
  <si>
    <t>[14.868386268615723</t>
  </si>
  <si>
    <t xml:space="preserve"> -26.045669555664062]</t>
  </si>
  <si>
    <t>[16.8016357421875</t>
  </si>
  <si>
    <t xml:space="preserve"> -32.08981704711914]</t>
  </si>
  <si>
    <t>[18.681657791137695</t>
  </si>
  <si>
    <t xml:space="preserve"> -38.88568115234375]</t>
  </si>
  <si>
    <t>[20.583974838256836</t>
  </si>
  <si>
    <t xml:space="preserve"> -46.69036865234375]</t>
  </si>
  <si>
    <t>[22.44920539855957</t>
  </si>
  <si>
    <t xml:space="preserve"> -55.034324645996094]</t>
  </si>
  <si>
    <t>############# EPISODIO 507#################</t>
  </si>
  <si>
    <t>[ 7. 18. -6.]</t>
  </si>
  <si>
    <t>[0.4651980400085449</t>
  </si>
  <si>
    <t xml:space="preserve"> -2.6166412830352783]</t>
  </si>
  <si>
    <t>[1.2500922679901123</t>
  </si>
  <si>
    <t xml:space="preserve"> -3.7243287563323975]</t>
  </si>
  <si>
    <t>[2.0083765983581543</t>
  </si>
  <si>
    <t xml:space="preserve"> -5.0981831550598145]</t>
  </si>
  <si>
    <t>[2.7629520893096924</t>
  </si>
  <si>
    <t xml:space="preserve"> -7.4065937995910645]</t>
  </si>
  <si>
    <t>[3.4981391429901123</t>
  </si>
  <si>
    <t xml:space="preserve"> -10.596573829650879]</t>
  </si>
  <si>
    <t>[4.229630470275879</t>
  </si>
  <si>
    <t xml:space="preserve"> -14.733490943908691]</t>
  </si>
  <si>
    <t>[4.950891494750977</t>
  </si>
  <si>
    <t xml:space="preserve"> -19.787311553955078]</t>
  </si>
  <si>
    <t>[5.663305759429932</t>
  </si>
  <si>
    <t xml:space="preserve"> -25.77557945251465]</t>
  </si>
  <si>
    <t>[6.359200477600098</t>
  </si>
  <si>
    <t xml:space="preserve"> -32.61748123168945]</t>
  </si>
  <si>
    <t>[7.036198616027832</t>
  </si>
  <si>
    <t xml:space="preserve"> -39.809085845947266]</t>
  </si>
  <si>
    <t>[7.700699806213379</t>
  </si>
  <si>
    <t xml:space="preserve"> -46.60306930541992]</t>
  </si>
  <si>
    <t>############# EPISODIO 508#################</t>
  </si>
  <si>
    <t>[  4. -19. -15.]</t>
  </si>
  <si>
    <t>[0.29318827390670776</t>
  </si>
  <si>
    <t xml:space="preserve"> -3.8049633502960205]</t>
  </si>
  <si>
    <t>[0.787216305732727</t>
  </si>
  <si>
    <t xml:space="preserve"> -6.121078014373779]</t>
  </si>
  <si>
    <t>[1.269633173942566</t>
  </si>
  <si>
    <t xml:space="preserve"> -7.966909408569336]</t>
  </si>
  <si>
    <t>[1.7515244483947754</t>
  </si>
  <si>
    <t xml:space="preserve"> -10.724584579467773]</t>
  </si>
  <si>
    <t>[2.231111764907837</t>
  </si>
  <si>
    <t xml:space="preserve"> -14.384747505187988]</t>
  </si>
  <si>
    <t>[2.706732749938965</t>
  </si>
  <si>
    <t xml:space="preserve"> -18.925270080566406]</t>
  </si>
  <si>
    <t>[3.183203935623169</t>
  </si>
  <si>
    <t xml:space="preserve"> -24.37228012084961]</t>
  </si>
  <si>
    <t>[3.6622021198272705</t>
  </si>
  <si>
    <t xml:space="preserve"> -30.754270553588867]</t>
  </si>
  <si>
    <t>[4.135032653808594</t>
  </si>
  <si>
    <t xml:space="preserve"> -37.72187042236328]</t>
  </si>
  <si>
    <t>[4.614519119262695</t>
  </si>
  <si>
    <t xml:space="preserve"> -44.53740692138672]</t>
  </si>
  <si>
    <t>[5.086690902709961</t>
  </si>
  <si>
    <t xml:space="preserve"> -50.60353088378906]</t>
  </si>
  <si>
    <t>[5.562097072601318</t>
  </si>
  <si>
    <t xml:space="preserve"> -56.97035217285156]</t>
  </si>
  <si>
    <t>[6.031044006347656</t>
  </si>
  <si>
    <t xml:space="preserve"> -64.19561767578125]</t>
  </si>
  <si>
    <t>############# EPISODIO 509#################</t>
  </si>
  <si>
    <t>[  8. -18.  -9.]</t>
  </si>
  <si>
    <t>[0.5146684646606445</t>
  </si>
  <si>
    <t xml:space="preserve"> -2.912245750427246]</t>
  </si>
  <si>
    <t>[1.3821048736572266</t>
  </si>
  <si>
    <t xml:space="preserve"> -4.628619194030762]</t>
  </si>
  <si>
    <t>[2.228665828704834</t>
  </si>
  <si>
    <t xml:space="preserve"> -7.264476299285889]</t>
  </si>
  <si>
    <t>[3.071246385574341</t>
  </si>
  <si>
    <t xml:space="preserve"> -10.806501388549805]</t>
  </si>
  <si>
    <t>[3.90179443359375</t>
  </si>
  <si>
    <t xml:space="preserve"> -15.210806846618652]</t>
  </si>
  <si>
    <t>[4.733790874481201</t>
  </si>
  <si>
    <t xml:space="preserve"> -20.292123794555664]</t>
  </si>
  <si>
    <t>[5.561518669128418</t>
  </si>
  <si>
    <t xml:space="preserve"> -25.59625816345215]</t>
  </si>
  <si>
    <t>[6.391769886016846</t>
  </si>
  <si>
    <t xml:space="preserve"> -31.838895797729492]</t>
  </si>
  <si>
    <t>[7.219077110290527</t>
  </si>
  <si>
    <t xml:space="preserve"> -38.97578048706055]</t>
  </si>
  <si>
    <t>[8.04206657409668</t>
  </si>
  <si>
    <t xml:space="preserve"> -46.523841857910156]</t>
  </si>
  <si>
    <t>[8.859386444091797</t>
  </si>
  <si>
    <t xml:space="preserve"> -53.12003707885742]</t>
  </si>
  <si>
    <t>############# EPISODIO 510#################</t>
  </si>
  <si>
    <t>[-10.  17.  -1.]</t>
  </si>
  <si>
    <t>[-0.6269249320030212</t>
  </si>
  <si>
    <t xml:space="preserve"> -2.116054058074951]</t>
  </si>
  <si>
    <t>[-1.6959266662597656</t>
  </si>
  <si>
    <t xml:space="preserve"> -3.034762144088745]</t>
  </si>
  <si>
    <t>[-2.7454802989959717</t>
  </si>
  <si>
    <t xml:space="preserve"> -4.89298677444458]</t>
  </si>
  <si>
    <t>[-3.7840161323547363</t>
  </si>
  <si>
    <t xml:space="preserve"> -7.668889045715332]</t>
  </si>
  <si>
    <t>[-4.8032121658325195</t>
  </si>
  <si>
    <t xml:space="preserve"> -11.32837200164795]</t>
  </si>
  <si>
    <t>[-5.816224098205566</t>
  </si>
  <si>
    <t xml:space="preserve"> -15.892251014709473]</t>
  </si>
  <si>
    <t>[-6.823146820068359</t>
  </si>
  <si>
    <t xml:space="preserve"> -21.10563850402832]</t>
  </si>
  <si>
    <t>[-7.8379364013671875</t>
  </si>
  <si>
    <t xml:space="preserve"> -26.6080379486084]</t>
  </si>
  <si>
    <t>[-8.848060607910156</t>
  </si>
  <si>
    <t xml:space="preserve"> -33.00117874145508]</t>
  </si>
  <si>
    <t>[-9.85788345336914</t>
  </si>
  <si>
    <t xml:space="preserve"> -40.30146789550781]</t>
  </si>
  <si>
    <t>############# EPISODIO 511#################</t>
  </si>
  <si>
    <t>[18.  8.  0.]</t>
  </si>
  <si>
    <t>[1.1192657947540283</t>
  </si>
  <si>
    <t xml:space="preserve"> -1.8022754192352295]</t>
  </si>
  <si>
    <t>[3.0223541259765625</t>
  </si>
  <si>
    <t xml:space="preserve"> -1.6506398916244507]</t>
  </si>
  <si>
    <t>[4.907530307769775</t>
  </si>
  <si>
    <t xml:space="preserve"> -2.4325954914093018]</t>
  </si>
  <si>
    <t>[6.777143955230713</t>
  </si>
  <si>
    <t xml:space="preserve"> -4.133810997009277]</t>
  </si>
  <si>
    <t>[8.636082649230957</t>
  </si>
  <si>
    <t xml:space="preserve"> -6.758359432220459]</t>
  </si>
  <si>
    <t>[10.471396446228027</t>
  </si>
  <si>
    <t xml:space="preserve"> -9.788457870483398]</t>
  </si>
  <si>
    <t>[12.28526496887207</t>
  </si>
  <si>
    <t xml:space="preserve"> -12.369393348693848]</t>
  </si>
  <si>
    <t>[14.092692375183105</t>
  </si>
  <si>
    <t xml:space="preserve"> -15.878416061401367]</t>
  </si>
  <si>
    <t>[15.873228073120117</t>
  </si>
  <si>
    <t xml:space="preserve"> -20.26808738708496]</t>
  </si>
  <si>
    <t>[17.647464752197266</t>
  </si>
  <si>
    <t xml:space="preserve"> -25.097549438476562]</t>
  </si>
  <si>
    <t>[19.418577194213867</t>
  </si>
  <si>
    <t xml:space="preserve"> -29.274917602539062]</t>
  </si>
  <si>
    <t>[21.17288589477539</t>
  </si>
  <si>
    <t xml:space="preserve"> -33.68388366699219]</t>
  </si>
  <si>
    <t>[22.87677764892578</t>
  </si>
  <si>
    <t xml:space="preserve"> -38.8965950012207]</t>
  </si>
  <si>
    <t>############# EPISODIO 512#################</t>
  </si>
  <si>
    <t>[-19.   5. -14.]</t>
  </si>
  <si>
    <t>[-1.3467015027999878</t>
  </si>
  <si>
    <t>[-3.51418137550354</t>
  </si>
  <si>
    <t xml:space="preserve"> -2.735302686691284]</t>
  </si>
  <si>
    <t>[-5.6710333824157715</t>
  </si>
  <si>
    <t xml:space="preserve"> -2.080402374267578]</t>
  </si>
  <si>
    <t>[-7.804487228393555</t>
  </si>
  <si>
    <t xml:space="preserve"> -2.3848249912261963]</t>
  </si>
  <si>
    <t>[-9.900230407714844</t>
  </si>
  <si>
    <t xml:space="preserve"> -3.6111650466918945]</t>
  </si>
  <si>
    <t>[-11.955986976623535</t>
  </si>
  <si>
    <t xml:space="preserve"> -5.227504253387451]</t>
  </si>
  <si>
    <t>[-14.013418197631836</t>
  </si>
  <si>
    <t xml:space="preserve"> -6.182009220123291]</t>
  </si>
  <si>
    <t>[-15.989092826843262</t>
  </si>
  <si>
    <t xml:space="preserve"> -7.379779815673828]</t>
  </si>
  <si>
    <t>[-17.85773277282715</t>
  </si>
  <si>
    <t xml:space="preserve"> -9.37914752960205]</t>
  </si>
  <si>
    <t>############# EPISODIO 513#################</t>
  </si>
  <si>
    <t>[  4.  19. -11.]</t>
  </si>
  <si>
    <t>[0.25778475403785706</t>
  </si>
  <si>
    <t xml:space="preserve"> -2.587924003601074]</t>
  </si>
  <si>
    <t>[0.6890958547592163</t>
  </si>
  <si>
    <t xml:space="preserve"> -2.620448589324951]</t>
  </si>
  <si>
    <t>[1.1181527376174927</t>
  </si>
  <si>
    <t xml:space="preserve"> -3.61688232421875]</t>
  </si>
  <si>
    <t>[1.545262098312378</t>
  </si>
  <si>
    <t xml:space="preserve"> -5.537831783294678]</t>
  </si>
  <si>
    <t>[1.972269892692566</t>
  </si>
  <si>
    <t xml:space="preserve"> -8.122795104980469]</t>
  </si>
  <si>
    <t>[2.3912739753723145</t>
  </si>
  <si>
    <t xml:space="preserve"> -10.383094787597656]</t>
  </si>
  <si>
    <t>[2.8173553943634033</t>
  </si>
  <si>
    <t xml:space="preserve"> -12.261500358581543]</t>
  </si>
  <si>
    <t>[3.2399327754974365</t>
  </si>
  <si>
    <t xml:space="preserve"> -15.037667274475098]</t>
  </si>
  <si>
    <t>[3.672956705093384</t>
  </si>
  <si>
    <t xml:space="preserve"> -18.55181884765625]</t>
  </si>
  <si>
    <t>[4.103758335113525</t>
  </si>
  <si>
    <t xml:space="preserve"> -22.03178596496582]</t>
  </si>
  <si>
    <t>[4.53524112701416</t>
  </si>
  <si>
    <t xml:space="preserve"> -25.48900604248047]</t>
  </si>
  <si>
    <t>[4.974074840545654</t>
  </si>
  <si>
    <t xml:space="preserve"> -28.70677947998047]</t>
  </si>
  <si>
    <t>[5.41580057144165</t>
  </si>
  <si>
    <t xml:space="preserve"> -31.221948623657227]</t>
  </si>
  <si>
    <t>[5.867535591125488</t>
  </si>
  <si>
    <t xml:space="preserve"> -33.995513916015625]</t>
  </si>
  <si>
    <t>[6.321131229400635</t>
  </si>
  <si>
    <t xml:space="preserve"> -37.38521194458008]</t>
  </si>
  <si>
    <t>[6.780711650848389</t>
  </si>
  <si>
    <t xml:space="preserve"> -40.98851776123047]</t>
  </si>
  <si>
    <t>############# EPISODIO 514#################</t>
  </si>
  <si>
    <t>[13. 14. -4.]</t>
  </si>
  <si>
    <t>[0.8613120913505554</t>
  </si>
  <si>
    <t xml:space="preserve"> -1.9232721328735352]</t>
  </si>
  <si>
    <t>[2.3015434741973877</t>
  </si>
  <si>
    <t xml:space="preserve"> -1.2718662023544312]</t>
  </si>
  <si>
    <t>[3.726287364959717</t>
  </si>
  <si>
    <t xml:space="preserve"> -1.5613898038864136]</t>
  </si>
  <si>
    <t>[5.12709903717041</t>
  </si>
  <si>
    <t xml:space="preserve"> -2.7660157680511475]</t>
  </si>
  <si>
    <t>[6.515018463134766</t>
  </si>
  <si>
    <t xml:space="preserve"> -4.8838982582092285]</t>
  </si>
  <si>
    <t>[7.894809246063232</t>
  </si>
  <si>
    <t xml:space="preserve"> -7.916615009307861]</t>
  </si>
  <si>
    <t>[9.268589973449707</t>
  </si>
  <si>
    <t xml:space="preserve"> -11.377838134765625]</t>
  </si>
  <si>
    <t>[10.62093734741211</t>
  </si>
  <si>
    <t xml:space="preserve"> -14.135403633117676]</t>
  </si>
  <si>
    <t>[11.960968971252441</t>
  </si>
  <si>
    <t xml:space="preserve"> -17.152233123779297]</t>
  </si>
  <si>
    <t>[13.261992454528809</t>
  </si>
  <si>
    <t xml:space="preserve"> -20.784448623657227]</t>
  </si>
  <si>
    <t>[14.550470352172852</t>
  </si>
  <si>
    <t xml:space="preserve"> -24.184131622314453]</t>
  </si>
  <si>
    <t>[15.82238483428955</t>
  </si>
  <si>
    <t xml:space="preserve"> -26.667787551879883]</t>
  </si>
  <si>
    <t>[17.060749053955078</t>
  </si>
  <si>
    <t xml:space="preserve"> -28.709911346435547]</t>
  </si>
  <si>
    <t>[18.274566650390625</t>
  </si>
  <si>
    <t xml:space="preserve"> -31.67329978942871]</t>
  </si>
  <si>
    <t>[19.473421096801758</t>
  </si>
  <si>
    <t xml:space="preserve"> -35.33180618286133]</t>
  </si>
  <si>
    <t>############# EPISODIO 515#################</t>
  </si>
  <si>
    <t>[-0.133518785238266</t>
  </si>
  <si>
    <t xml:space="preserve"> -2.4570977687835693]</t>
  </si>
  <si>
    <t>[-0.346100389957428</t>
  </si>
  <si>
    <t xml:space="preserve"> -2.7232203483581543]</t>
  </si>
  <si>
    <t>[-0.551737368106842</t>
  </si>
  <si>
    <t xml:space="preserve"> -3.009449005126953]</t>
  </si>
  <si>
    <t>[-0.7454541325569153</t>
  </si>
  <si>
    <t xml:space="preserve"> -3.5475289821624756]</t>
  </si>
  <si>
    <t>[-0.9270933270454407</t>
  </si>
  <si>
    <t xml:space="preserve"> -4.749907493591309]</t>
  </si>
  <si>
    <t>[-1.0963022708892822</t>
  </si>
  <si>
    <t xml:space="preserve"> -5.681657314300537]</t>
  </si>
  <si>
    <t>[-1.2520856857299805</t>
  </si>
  <si>
    <t xml:space="preserve"> -5.933460712432861]</t>
  </si>
  <si>
    <t>[-1.3927772045135498</t>
  </si>
  <si>
    <t xml:space="preserve"> -6.456480503082275]</t>
  </si>
  <si>
    <t>[-1.515447735786438</t>
  </si>
  <si>
    <t xml:space="preserve"> -7.926214694976807]</t>
  </si>
  <si>
    <t>[-1.616145133972168</t>
  </si>
  <si>
    <t xml:space="preserve"> -10.015819549560547]</t>
  </si>
  <si>
    <t>[-1.6971172094345093</t>
  </si>
  <si>
    <t xml:space="preserve"> -12.379557609558105]</t>
  </si>
  <si>
    <t>[-1.7533663511276245</t>
  </si>
  <si>
    <t xml:space="preserve"> -15.673128128051758]</t>
  </si>
  <si>
    <t>[-1.780808448791504</t>
  </si>
  <si>
    <t xml:space="preserve"> -19.57345199584961]</t>
  </si>
  <si>
    <t>############# EPISODIO 516#################</t>
  </si>
  <si>
    <t>[1.2348071336746216</t>
  </si>
  <si>
    <t xml:space="preserve"> -2.810161828994751]</t>
  </si>
  <si>
    <t>[3.2913501262664795</t>
  </si>
  <si>
    <t xml:space="preserve"> -4.145148277282715]</t>
  </si>
  <si>
    <t>[5.2698893547058105</t>
  </si>
  <si>
    <t xml:space="preserve"> -5.476317405700684]</t>
  </si>
  <si>
    <t>[7.264994144439697</t>
  </si>
  <si>
    <t xml:space="preserve"> -7.077317714691162]</t>
  </si>
  <si>
    <t>[9.210071563720703</t>
  </si>
  <si>
    <t xml:space="preserve"> -9.557050704956055]</t>
  </si>
  <si>
    <t>[11.14763355255127</t>
  </si>
  <si>
    <t xml:space="preserve"> -12.702484130859375]</t>
  </si>
  <si>
    <t>[13.084221839904785</t>
  </si>
  <si>
    <t xml:space="preserve"> -15.858194351196289]</t>
  </si>
  <si>
    <t>[15.027193069458008</t>
  </si>
  <si>
    <t xml:space="preserve"> -19.288789749145508]</t>
  </si>
  <si>
    <t>[16.93692970275879</t>
  </si>
  <si>
    <t xml:space="preserve"> -23.5905818939209]</t>
  </si>
  <si>
    <t>[18.84578514099121</t>
  </si>
  <si>
    <t xml:space="preserve"> -28.57302474975586]</t>
  </si>
  <si>
    <t>[20.723617553710938</t>
  </si>
  <si>
    <t xml:space="preserve"> -33.732784271240234]</t>
  </si>
  <si>
    <t>[22.61834716796875</t>
  </si>
  <si>
    <t xml:space="preserve"> -39.623939514160156]</t>
  </si>
  <si>
    <t>[24.490461349487305</t>
  </si>
  <si>
    <t xml:space="preserve"> -45.70090866088867]</t>
  </si>
  <si>
    <t>############# EPISODIO 517#################</t>
  </si>
  <si>
    <t>[  8. -18.  -4.]</t>
  </si>
  <si>
    <t>[0.5078421831130981</t>
  </si>
  <si>
    <t xml:space="preserve"> -1.8975976705551147]</t>
  </si>
  <si>
    <t>[1.3641330003738403</t>
  </si>
  <si>
    <t xml:space="preserve"> -0.7072510719299316]</t>
  </si>
  <si>
    <t>[1.612520456314087</t>
  </si>
  <si>
    <t xml:space="preserve"> -0.18418504297733307]</t>
  </si>
  <si>
    <t xml:space="preserve"> -1.0182915925979614]</t>
  </si>
  <si>
    <t xml:space="preserve"> -2.882314682006836]</t>
  </si>
  <si>
    <t xml:space="preserve"> -5.632180213928223]</t>
  </si>
  <si>
    <t xml:space="preserve"> -9.318324089050293]</t>
  </si>
  <si>
    <t xml:space="preserve"> -13.942533493041992]</t>
  </si>
  <si>
    <t>[1.6125630140304565</t>
  </si>
  <si>
    <t xml:space="preserve"> -19.42424201965332]</t>
  </si>
  <si>
    <t>[1.6127151250839233</t>
  </si>
  <si>
    <t xml:space="preserve"> -25.88789176940918]</t>
  </si>
  <si>
    <t>[1.6136267185211182</t>
  </si>
  <si>
    <t xml:space="preserve"> -33.17247009277344]</t>
  </si>
  <si>
    <t>[1.6164486408233643</t>
  </si>
  <si>
    <t xml:space="preserve"> -41.268035888671875]</t>
  </si>
  <si>
    <t>[1.6222352981567383</t>
  </si>
  <si>
    <t xml:space="preserve"> -50.32621383666992]</t>
  </si>
  <si>
    <t>############# EPISODIO 518#################</t>
  </si>
  <si>
    <t>[-18.   7. -16.]</t>
  </si>
  <si>
    <t>[-1.3207203149795532</t>
  </si>
  <si>
    <t xml:space="preserve"> -3.868330717086792]</t>
  </si>
  <si>
    <t>[-3.496182918548584</t>
  </si>
  <si>
    <t xml:space="preserve"> -6.917082786560059]</t>
  </si>
  <si>
    <t>[-5.5964884757995605</t>
  </si>
  <si>
    <t xml:space="preserve"> -10.799592971801758]</t>
  </si>
  <si>
    <t>[-7.675837993621826</t>
  </si>
  <si>
    <t xml:space="preserve"> -15.58121109008789]</t>
  </si>
  <si>
    <t>[-9.73178482055664</t>
  </si>
  <si>
    <t xml:space="preserve"> -21.27693748474121]</t>
  </si>
  <si>
    <t>[-11.762953758239746</t>
  </si>
  <si>
    <t xml:space="preserve"> -27.38393211364746]</t>
  </si>
  <si>
    <t>[-13.772956848144531</t>
  </si>
  <si>
    <t xml:space="preserve"> -32.585845947265625]</t>
  </si>
  <si>
    <t>[-15.730863571166992</t>
  </si>
  <si>
    <t xml:space="preserve"> -37.069400787353516]</t>
  </si>
  <si>
    <t>[-17.661157608032227</t>
  </si>
  <si>
    <t xml:space="preserve"> -41.3123779296875]</t>
  </si>
  <si>
    <t>[-19.55718421936035</t>
  </si>
  <si>
    <t xml:space="preserve"> -45.13469696044922]</t>
  </si>
  <si>
    <t>[-21.412561416625977</t>
  </si>
  <si>
    <t xml:space="preserve"> -49.363609313964844]</t>
  </si>
  <si>
    <t>############# EPISODIO 519#################</t>
  </si>
  <si>
    <t>[ 19.  -5. -15.]</t>
  </si>
  <si>
    <t>[1.360307216644287</t>
  </si>
  <si>
    <t xml:space="preserve"> -3.2796027660369873]</t>
  </si>
  <si>
    <t>[3.6289727687835693</t>
  </si>
  <si>
    <t xml:space="preserve"> -3.5153117179870605]</t>
  </si>
  <si>
    <t>[5.819265365600586</t>
  </si>
  <si>
    <t xml:space="preserve"> -2.8106272220611572]</t>
  </si>
  <si>
    <t>[8.020169258117676</t>
  </si>
  <si>
    <t xml:space="preserve"> -1.1750301122665405]</t>
  </si>
  <si>
    <t>[8.899375915527344</t>
  </si>
  <si>
    <t xml:space="preserve"> -0.24424216151237488]</t>
  </si>
  <si>
    <t xml:space="preserve"> -0.27237755060195923]</t>
  </si>
  <si>
    <t>############# EPISODIO 520#################</t>
  </si>
  <si>
    <t>[ -4.  19. -19.]</t>
  </si>
  <si>
    <t>[-0.2831367254257202</t>
  </si>
  <si>
    <t xml:space="preserve"> -3.9642791748046875]</t>
  </si>
  <si>
    <t>[-0.7440026998519897</t>
  </si>
  <si>
    <t xml:space="preserve"> -6.401754856109619]</t>
  </si>
  <si>
    <t>[-1.1844627857208252</t>
  </si>
  <si>
    <t xml:space="preserve"> -9.715486526489258]</t>
  </si>
  <si>
    <t>[-1.6140105724334717</t>
  </si>
  <si>
    <t xml:space="preserve"> -13.940109252929688]</t>
  </si>
  <si>
    <t>[-2.028722047805786</t>
  </si>
  <si>
    <t xml:space="preserve"> -18.5466251373291]</t>
  </si>
  <si>
    <t>[-2.4279024600982666</t>
  </si>
  <si>
    <t xml:space="preserve"> -22.728391647338867]</t>
  </si>
  <si>
    <t>[-2.8105854988098145</t>
  </si>
  <si>
    <t xml:space="preserve"> -27.58564567565918]</t>
  </si>
  <si>
    <t>[-3.1746392250061035</t>
  </si>
  <si>
    <t xml:space="preserve"> -32.69672393798828]</t>
  </si>
  <si>
    <t>[-3.5149402618408203</t>
  </si>
  <si>
    <t xml:space="preserve"> -38.188751220703125]</t>
  </si>
  <si>
    <t>[-3.8313493728637695</t>
  </si>
  <si>
    <t xml:space="preserve"> -42.74509811401367]</t>
  </si>
  <si>
    <t>[-4.123753070831299</t>
  </si>
  <si>
    <t xml:space="preserve"> -46.86054992675781]</t>
  </si>
  <si>
    <t>############# EPISODIO 521#################</t>
  </si>
  <si>
    <t>[ -1. -19.  -9.]</t>
  </si>
  <si>
    <t>[-0.06276503950357437</t>
  </si>
  <si>
    <t xml:space="preserve"> -2.9023962020874023]</t>
  </si>
  <si>
    <t>[-0.16522598266601562</t>
  </si>
  <si>
    <t xml:space="preserve"> -4.104397296905518]</t>
  </si>
  <si>
    <t>[-0.2638128995895386</t>
  </si>
  <si>
    <t xml:space="preserve"> -4.3608503341674805]</t>
  </si>
  <si>
    <t>[-0.3632517158985138</t>
  </si>
  <si>
    <t xml:space="preserve"> -3.707749366760254]</t>
  </si>
  <si>
    <t>[-0.4633864164352417</t>
  </si>
  <si>
    <t xml:space="preserve"> -2.626138925552368]</t>
  </si>
  <si>
    <t>[-0.5630680918693542</t>
  </si>
  <si>
    <t xml:space="preserve"> -1.9743139743804932]</t>
  </si>
  <si>
    <t>[-0.6639403700828552</t>
  </si>
  <si>
    <t xml:space="preserve"> -0.8776009678840637]</t>
  </si>
  <si>
    <t>[-0.7664603590965271</t>
  </si>
  <si>
    <t xml:space="preserve"> -0.20587828755378723]</t>
  </si>
  <si>
    <t>[-0.776035487651825</t>
  </si>
  <si>
    <t xml:space="preserve"> -0.18687112629413605]</t>
  </si>
  <si>
    <t>############# EPISODIO 522#################</t>
  </si>
  <si>
    <t>[-3. 19. -5.]</t>
  </si>
  <si>
    <t>[-0.19582244753837585</t>
  </si>
  <si>
    <t xml:space="preserve"> -2.5013163089752197]</t>
  </si>
  <si>
    <t>[-0.5218681693077087</t>
  </si>
  <si>
    <t xml:space="preserve"> -3.25032114982605]</t>
  </si>
  <si>
    <t>[-0.8412131667137146</t>
  </si>
  <si>
    <t xml:space="preserve"> -3.5979690551757812]</t>
  </si>
  <si>
    <t>[-1.1524319648742676</t>
  </si>
  <si>
    <t xml:space="preserve"> -4.349987506866455]</t>
  </si>
  <si>
    <t>[-1.4556463956832886</t>
  </si>
  <si>
    <t xml:space="preserve"> -4.143665313720703]</t>
  </si>
  <si>
    <t>[-1.7457047700881958</t>
  </si>
  <si>
    <t xml:space="preserve"> -3.546823024749756]</t>
  </si>
  <si>
    <t>[-2.0318350791931152</t>
  </si>
  <si>
    <t xml:space="preserve"> -3.620553493499756]</t>
  </si>
  <si>
    <t>[-2.305654525756836</t>
  </si>
  <si>
    <t xml:space="preserve"> -3.9482476711273193]</t>
  </si>
  <si>
    <t>[-2.5645835399627686</t>
  </si>
  <si>
    <t xml:space="preserve"> -5.195849895477295]</t>
  </si>
  <si>
    <t>[-2.809917688369751</t>
  </si>
  <si>
    <t xml:space="preserve"> -7.364853382110596]</t>
  </si>
  <si>
    <t>[-3.0372226238250732</t>
  </si>
  <si>
    <t xml:space="preserve"> -10.42394733428955]</t>
  </si>
  <si>
    <t>[-3.2506847381591797</t>
  </si>
  <si>
    <t xml:space="preserve"> -14.45888614654541]</t>
  </si>
  <si>
    <t>[-3.4435513019561768</t>
  </si>
  <si>
    <t xml:space="preserve"> -19.40201187133789]</t>
  </si>
  <si>
    <t>[-3.6125717163085938</t>
  </si>
  <si>
    <t xml:space="preserve"> -25.219038009643555]</t>
  </si>
  <si>
    <t>############# EPISODIO 523#################</t>
  </si>
  <si>
    <t>[-19.  -1.   0.]</t>
  </si>
  <si>
    <t>[-1.2205932140350342</t>
  </si>
  <si>
    <t xml:space="preserve"> -2.001570701599121]</t>
  </si>
  <si>
    <t>[-3.3273563385009766</t>
  </si>
  <si>
    <t xml:space="preserve"> -2.8046488761901855]</t>
  </si>
  <si>
    <t>[-5.389342308044434</t>
  </si>
  <si>
    <t xml:space="preserve"> -4.528751373291016]</t>
  </si>
  <si>
    <t>[-7.406188011169434</t>
  </si>
  <si>
    <t xml:space="preserve"> -7.127685546875]</t>
  </si>
  <si>
    <t>[-9.449037551879883</t>
  </si>
  <si>
    <t xml:space="preserve"> -10.69516658782959]</t>
  </si>
  <si>
    <t>[-11.463934898376465</t>
  </si>
  <si>
    <t xml:space="preserve"> -15.16585636138916]</t>
  </si>
  <si>
    <t>[-13.454413414001465</t>
  </si>
  <si>
    <t xml:space="preserve"> -20.55135154724121]</t>
  </si>
  <si>
    <t>[-15.410920143127441</t>
  </si>
  <si>
    <t xml:space="preserve"> -26.836938858032227]</t>
  </si>
  <si>
    <t>[-17.316287994384766</t>
  </si>
  <si>
    <t xml:space="preserve"> -33.9627799987793]</t>
  </si>
  <si>
    <t>[-19.179597854614258</t>
  </si>
  <si>
    <t xml:space="preserve"> -41.70962142944336]</t>
  </si>
  <si>
    <t>############# EPISODIO 524#################</t>
  </si>
  <si>
    <t>[ 10.  17. -12.]</t>
  </si>
  <si>
    <t>[0.6438863277435303</t>
  </si>
  <si>
    <t xml:space="preserve"> -3.229217052459717]</t>
  </si>
  <si>
    <t>[1.70313560962677</t>
  </si>
  <si>
    <t xml:space="preserve"> -5.293095588684082]</t>
  </si>
  <si>
    <t>[2.7217414379119873</t>
  </si>
  <si>
    <t xml:space="preserve"> -8.021860122680664]</t>
  </si>
  <si>
    <t>[3.726623296737671</t>
  </si>
  <si>
    <t xml:space="preserve"> -11.000442504882812]</t>
  </si>
  <si>
    <t>[4.700531959533691</t>
  </si>
  <si>
    <t xml:space="preserve"> -14.866588592529297]</t>
  </si>
  <si>
    <t>[5.662021636962891</t>
  </si>
  <si>
    <t xml:space="preserve"> -19.700069427490234]</t>
  </si>
  <si>
    <t>[6.590592861175537</t>
  </si>
  <si>
    <t xml:space="preserve"> -25.205310821533203]</t>
  </si>
  <si>
    <t>[7.469900608062744</t>
  </si>
  <si>
    <t xml:space="preserve"> -30.393659591674805]</t>
  </si>
  <si>
    <t>[8.31219482421875</t>
  </si>
  <si>
    <t xml:space="preserve"> -35.195796966552734]</t>
  </si>
  <si>
    <t>[9.101975440979004</t>
  </si>
  <si>
    <t xml:space="preserve"> -40.89424133300781]</t>
  </si>
  <si>
    <t>[9.841559410095215</t>
  </si>
  <si>
    <t xml:space="preserve"> -47.50300598144531]</t>
  </si>
  <si>
    <t>############# EPISODIO 525#################</t>
  </si>
  <si>
    <t>[-0.1288435459136963</t>
  </si>
  <si>
    <t xml:space="preserve"> -2.217974901199341]</t>
  </si>
  <si>
    <t>[-0.345699667930603</t>
  </si>
  <si>
    <t xml:space="preserve"> -3.17718505859375]</t>
  </si>
  <si>
    <t>[-0.5568480491638184</t>
  </si>
  <si>
    <t xml:space="preserve"> -5.0858025550842285]</t>
  </si>
  <si>
    <t>[-0.7626402378082275</t>
  </si>
  <si>
    <t xml:space="preserve"> -7.907580852508545]</t>
  </si>
  <si>
    <t>[-0.9624648690223694</t>
  </si>
  <si>
    <t xml:space="preserve"> -11.633150100708008]</t>
  </si>
  <si>
    <t>[-1.1595631837844849</t>
  </si>
  <si>
    <t xml:space="preserve"> -16.070730209350586]</t>
  </si>
  <si>
    <t>[-1.3494024276733398</t>
  </si>
  <si>
    <t xml:space="preserve"> -20.72569465637207]</t>
  </si>
  <si>
    <t>[-1.532017707824707</t>
  </si>
  <si>
    <t xml:space="preserve"> -26.306819915771484]</t>
  </si>
  <si>
    <t>[-1.7056390047073364</t>
  </si>
  <si>
    <t xml:space="preserve"> -32.7804069519043]</t>
  </si>
  <si>
    <t>[-1.86885404586792</t>
  </si>
  <si>
    <t xml:space="preserve"> -40.196075439453125]</t>
  </si>
  <si>
    <t>[-2.018203020095825</t>
  </si>
  <si>
    <t xml:space="preserve"> -48.454959869384766]</t>
  </si>
  <si>
    <t>############# EPISODIO 526#################</t>
  </si>
  <si>
    <t>[ 14. -14.  -4.]</t>
  </si>
  <si>
    <t>[0.8941586017608643</t>
  </si>
  <si>
    <t xml:space="preserve"> -2.426053524017334]</t>
  </si>
  <si>
    <t>[2.409027338027954</t>
  </si>
  <si>
    <t xml:space="preserve"> -3.359820604324341]</t>
  </si>
  <si>
    <t>[3.885437250137329</t>
  </si>
  <si>
    <t xml:space="preserve"> -4.554610729217529]</t>
  </si>
  <si>
    <t>[5.363256454467773</t>
  </si>
  <si>
    <t xml:space="preserve"> -6.677124977111816]</t>
  </si>
  <si>
    <t>[6.813435077667236</t>
  </si>
  <si>
    <t xml:space="preserve"> -9.663798332214355]</t>
  </si>
  <si>
    <t>[8.263986587524414</t>
  </si>
  <si>
    <t xml:space="preserve"> -13.320282936096191]</t>
  </si>
  <si>
    <t>[9.707894325256348</t>
  </si>
  <si>
    <t xml:space="preserve"> -17.219409942626953]</t>
  </si>
  <si>
    <t>[11.12779712677002</t>
  </si>
  <si>
    <t xml:space="preserve"> -21.752517700195312]</t>
  </si>
  <si>
    <t>[12.528071403503418</t>
  </si>
  <si>
    <t xml:space="preserve"> -26.0310001373291]</t>
  </si>
  <si>
    <t>[13.927045822143555</t>
  </si>
  <si>
    <t xml:space="preserve"> -29.700857162475586]</t>
  </si>
  <si>
    <t>[15.283275604248047</t>
  </si>
  <si>
    <t xml:space="preserve"> -33.33332443237305]</t>
  </si>
  <si>
    <t>[16.625932693481445</t>
  </si>
  <si>
    <t xml:space="preserve"> -37.262847900390625]</t>
  </si>
  <si>
    <t>############# EPISODIO 527#################</t>
  </si>
  <si>
    <t>[18. -6.  0.]</t>
  </si>
  <si>
    <t>[1.1838202476501465</t>
  </si>
  <si>
    <t xml:space="preserve"> -2.0609278678894043]</t>
  </si>
  <si>
    <t>[3.2286794185638428</t>
  </si>
  <si>
    <t xml:space="preserve"> -2.863774538040161]</t>
  </si>
  <si>
    <t>[5.186966896057129</t>
  </si>
  <si>
    <t xml:space="preserve"> -4.573211193084717]</t>
  </si>
  <si>
    <t>[7.1474385261535645</t>
  </si>
  <si>
    <t xml:space="preserve"> -7.194901943206787]</t>
  </si>
  <si>
    <t>[9.102096557617188</t>
  </si>
  <si>
    <t xml:space="preserve"> -10.729846954345703]</t>
  </si>
  <si>
    <t>[11.034478187561035</t>
  </si>
  <si>
    <t xml:space="preserve"> -14.658302307128906]</t>
  </si>
  <si>
    <t>[12.959500312805176</t>
  </si>
  <si>
    <t xml:space="preserve"> -17.914581298828125]</t>
  </si>
  <si>
    <t>[14.893477439880371</t>
  </si>
  <si>
    <t xml:space="preserve"> -20.95036506652832]</t>
  </si>
  <si>
    <t>[16.812984466552734</t>
  </si>
  <si>
    <t xml:space="preserve"> -23.54719352722168]</t>
  </si>
  <si>
    <t>[18.709259033203125</t>
  </si>
  <si>
    <t xml:space="preserve"> -26.808082580566406]</t>
  </si>
  <si>
    <t>[20.573854446411133</t>
  </si>
  <si>
    <t xml:space="preserve"> -29.7929630279541]</t>
  </si>
  <si>
    <t>[22.45133399963379</t>
  </si>
  <si>
    <t xml:space="preserve"> -32.390960693359375]</t>
  </si>
  <si>
    <t>############# EPISODIO 528#################</t>
  </si>
  <si>
    <t>[-15. -12.   0.]</t>
  </si>
  <si>
    <t>[-0.935746967792511</t>
  </si>
  <si>
    <t xml:space="preserve"> -1.5587131977081299]</t>
  </si>
  <si>
    <t>[-2.564000129699707</t>
  </si>
  <si>
    <t xml:space="preserve"> -0.38222265243530273]</t>
  </si>
  <si>
    <t>[-3.3539297580718994</t>
  </si>
  <si>
    <t xml:space="preserve"> -0.1652388721704483]</t>
  </si>
  <si>
    <t>[-3.354246139526367</t>
  </si>
  <si>
    <t xml:space="preserve"> -0.2807926833629608]</t>
  </si>
  <si>
    <t>[-3.3544743061065674</t>
  </si>
  <si>
    <t xml:space="preserve"> -1.2609981298446655]</t>
  </si>
  <si>
    <t>[-3.353562831878662</t>
  </si>
  <si>
    <t xml:space="preserve"> -3.2273592948913574]</t>
  </si>
  <si>
    <t>[-3.3514084815979004</t>
  </si>
  <si>
    <t xml:space="preserve"> -6.118199348449707]</t>
  </si>
  <si>
    <t>[-3.348176956176758</t>
  </si>
  <si>
    <t xml:space="preserve"> -9.918526649475098]</t>
  </si>
  <si>
    <t>[-3.342916488647461</t>
  </si>
  <si>
    <t xml:space="preserve"> -14.390012741088867]</t>
  </si>
  <si>
    <t>[-3.3338191509246826</t>
  </si>
  <si>
    <t xml:space="preserve"> -19.045209884643555]</t>
  </si>
  <si>
    <t>[-3.3200292587280273</t>
  </si>
  <si>
    <t xml:space="preserve"> -24.394197463989258]</t>
  </si>
  <si>
    <t>[-3.3003485202789307</t>
  </si>
  <si>
    <t xml:space="preserve"> -30.00353240966797]</t>
  </si>
  <si>
    <t>[-3.2736072540283203</t>
  </si>
  <si>
    <t xml:space="preserve"> -36.5283203125]</t>
  </si>
  <si>
    <t>############# EPISODIO 529#################</t>
  </si>
  <si>
    <t>[ -5. -19. -14.]</t>
  </si>
  <si>
    <t>[-0.3494153320789337</t>
  </si>
  <si>
    <t xml:space="preserve"> -3.4607391357421875]</t>
  </si>
  <si>
    <t>[-0.9086211323738098</t>
  </si>
  <si>
    <t xml:space="preserve"> -5.625760555267334]</t>
  </si>
  <si>
    <t>[-1.457656979560852</t>
  </si>
  <si>
    <t xml:space="preserve"> -8.715054512023926]</t>
  </si>
  <si>
    <t>[-2.0049877166748047</t>
  </si>
  <si>
    <t xml:space="preserve"> -12.730409622192383]</t>
  </si>
  <si>
    <t>[-2.541585683822632</t>
  </si>
  <si>
    <t xml:space="preserve"> -17.603933334350586]</t>
  </si>
  <si>
    <t>[-3.068248748779297</t>
  </si>
  <si>
    <t xml:space="preserve"> -23.0777530670166]</t>
  </si>
  <si>
    <t>[-3.605501174926758</t>
  </si>
  <si>
    <t xml:space="preserve"> -28.900516510009766]</t>
  </si>
  <si>
    <t>[-4.141232967376709</t>
  </si>
  <si>
    <t xml:space="preserve"> -35.61360549926758]</t>
  </si>
  <si>
    <t>[-4.669886589050293</t>
  </si>
  <si>
    <t xml:space="preserve"> -43.141868591308594]</t>
  </si>
  <si>
    <t>[-5.19583797454834</t>
  </si>
  <si>
    <t xml:space="preserve"> -51.53527069091797]</t>
  </si>
  <si>
    <t>[-5.7219462394714355</t>
  </si>
  <si>
    <t xml:space="preserve"> -60.59577941894531]</t>
  </si>
  <si>
    <t>[-6.242858409881592</t>
  </si>
  <si>
    <t xml:space="preserve"> -69.80168151855469]</t>
  </si>
  <si>
    <t>############# EPISODIO 530#################</t>
  </si>
  <si>
    <t>[17. -9. -9.]</t>
  </si>
  <si>
    <t>[1.1205320358276367</t>
  </si>
  <si>
    <t xml:space="preserve"> -2.931117057800293]</t>
  </si>
  <si>
    <t>[2.984570264816284</t>
  </si>
  <si>
    <t xml:space="preserve"> -4.676255226135254]</t>
  </si>
  <si>
    <t>[4.815530776977539</t>
  </si>
  <si>
    <t xml:space="preserve"> -7.362947463989258]</t>
  </si>
  <si>
    <t>[6.621764183044434</t>
  </si>
  <si>
    <t xml:space="preserve"> -10.431524276733398]</t>
  </si>
  <si>
    <t>[8.422452926635742</t>
  </si>
  <si>
    <t xml:space="preserve"> -13.071779251098633]</t>
  </si>
  <si>
    <t>[10.221906661987305</t>
  </si>
  <si>
    <t xml:space="preserve"> -16.403182983398438]</t>
  </si>
  <si>
    <t>[12.015387535095215</t>
  </si>
  <si>
    <t xml:space="preserve"> -19.983760833740234]</t>
  </si>
  <si>
    <t>[13.77439022064209</t>
  </si>
  <si>
    <t xml:space="preserve"> -24.43447494506836]</t>
  </si>
  <si>
    <t>[15.528749465942383</t>
  </si>
  <si>
    <t xml:space="preserve"> -29.329011917114258]</t>
  </si>
  <si>
    <t>[17.26166534423828</t>
  </si>
  <si>
    <t xml:space="preserve"> -33.766746520996094]</t>
  </si>
  <si>
    <t>[18.96807861328125</t>
  </si>
  <si>
    <t xml:space="preserve"> -39.07838439941406]</t>
  </si>
  <si>
    <t>[20.6707820892334</t>
  </si>
  <si>
    <t xml:space="preserve"> -45.329105377197266]</t>
  </si>
  <si>
    <t>############# EPISODIO 531#################</t>
  </si>
  <si>
    <t>[-19.   1.  -6.]</t>
  </si>
  <si>
    <t>[-1.2748137712478638</t>
  </si>
  <si>
    <t xml:space="preserve"> -2.5838377475738525]</t>
  </si>
  <si>
    <t>[-3.403136968612671</t>
  </si>
  <si>
    <t xml:space="preserve"> -3.766991138458252]</t>
  </si>
  <si>
    <t>[-5.48460054397583</t>
  </si>
  <si>
    <t xml:space="preserve"> -5.2020649909973145]</t>
  </si>
  <si>
    <t>[-7.5504302978515625</t>
  </si>
  <si>
    <t xml:space="preserve"> -7.5572896003723145]</t>
  </si>
  <si>
    <t>[-9.597640037536621</t>
  </si>
  <si>
    <t xml:space="preserve"> -10.57136058807373]</t>
  </si>
  <si>
    <t>[-11.655238151550293</t>
  </si>
  <si>
    <t xml:space="preserve"> -13.353595733642578]</t>
  </si>
  <si>
    <t>[-13.685389518737793</t>
  </si>
  <si>
    <t xml:space="preserve"> -15.439896583557129]</t>
  </si>
  <si>
    <t>[-15.678091049194336</t>
  </si>
  <si>
    <t xml:space="preserve"> -17.771657943725586]</t>
  </si>
  <si>
    <t>[-17.63140106201172</t>
  </si>
  <si>
    <t xml:space="preserve"> -20.747697830200195]</t>
  </si>
  <si>
    <t>[-19.589481353759766</t>
  </si>
  <si>
    <t xml:space="preserve"> -23.758756637573242]</t>
  </si>
  <si>
    <t>[-21.52332305908203</t>
  </si>
  <si>
    <t xml:space="preserve"> -26.765382766723633]</t>
  </si>
  <si>
    <t>[-23.41516876220703</t>
  </si>
  <si>
    <t xml:space="preserve"> -29.73944854736328]</t>
  </si>
  <si>
    <t>[-25.300512313842773</t>
  </si>
  <si>
    <t xml:space="preserve"> -32.477325439453125]</t>
  </si>
  <si>
    <t>############# EPISODIO 532#################</t>
  </si>
  <si>
    <t>[-14. -13. -17.]</t>
  </si>
  <si>
    <t>[-1.0104349851608276</t>
  </si>
  <si>
    <t xml:space="preserve"> -3.7693371772766113]</t>
  </si>
  <si>
    <t>[-2.6710357666015625</t>
  </si>
  <si>
    <t xml:space="preserve"> -5.643677711486816]</t>
  </si>
  <si>
    <t>[-4.29653787612915</t>
  </si>
  <si>
    <t xml:space="preserve"> -7.226292610168457]</t>
  </si>
  <si>
    <t>[-5.905836582183838</t>
  </si>
  <si>
    <t xml:space="preserve"> -8.119872093200684]</t>
  </si>
  <si>
    <t>[-7.527102947235107</t>
  </si>
  <si>
    <t xml:space="preserve"> -9.27827262878418]</t>
  </si>
  <si>
    <t>[-9.119688987731934</t>
  </si>
  <si>
    <t xml:space="preserve"> -10.845766067504883]</t>
  </si>
  <si>
    <t>[-10.687979698181152</t>
  </si>
  <si>
    <t xml:space="preserve"> -11.728283882141113]</t>
  </si>
  <si>
    <t>[-12.23363208770752</t>
  </si>
  <si>
    <t xml:space="preserve"> -12.615148544311523]</t>
  </si>
  <si>
    <t>[-13.752313613891602</t>
  </si>
  <si>
    <t xml:space="preserve"> -13.243931770324707]</t>
  </si>
  <si>
    <t>[-15.232678413391113</t>
  </si>
  <si>
    <t xml:space="preserve"> -13.19029712677002]</t>
  </si>
  <si>
    <t>[-16.679275512695312</t>
  </si>
  <si>
    <t xml:space="preserve"> -13.146512985229492]</t>
  </si>
  <si>
    <t>[-18.062238693237305</t>
  </si>
  <si>
    <t xml:space="preserve"> -13.101327896118164]</t>
  </si>
  <si>
    <t>[-19.410751342773438</t>
  </si>
  <si>
    <t xml:space="preserve"> -13.053336143493652]</t>
  </si>
  <si>
    <t>############# EPISODIO 533#################</t>
  </si>
  <si>
    <t>[-17.  -9.  -7.]</t>
  </si>
  <si>
    <t>[-1.1055558919906616</t>
  </si>
  <si>
    <t xml:space="preserve"> -2.67130708694458]</t>
  </si>
  <si>
    <t>[-2.939030647277832</t>
  </si>
  <si>
    <t xml:space="preserve"> -4.185772895812988]</t>
  </si>
  <si>
    <t>[-4.772907733917236</t>
  </si>
  <si>
    <t xml:space="preserve"> -6.647495269775391]</t>
  </si>
  <si>
    <t>[-6.596858024597168</t>
  </si>
  <si>
    <t xml:space="preserve"> -10.016937255859375]</t>
  </si>
  <si>
    <t>[-8.368204116821289</t>
  </si>
  <si>
    <t xml:space="preserve"> -14.208331108093262]</t>
  </si>
  <si>
    <t>[-10.156234741210938</t>
  </si>
  <si>
    <t xml:space="preserve"> -19.135494232177734]</t>
  </si>
  <si>
    <t>[-11.921361923217773</t>
  </si>
  <si>
    <t xml:space="preserve"> -24.292936325073242]</t>
  </si>
  <si>
    <t>[-13.654555320739746</t>
  </si>
  <si>
    <t xml:space="preserve"> -30.09222412109375]</t>
  </si>
  <si>
    <t>[-15.375847816467285</t>
  </si>
  <si>
    <t xml:space="preserve"> -35.942867279052734]</t>
  </si>
  <si>
    <t>[-17.012527465820312</t>
  </si>
  <si>
    <t xml:space="preserve"> -41.624691009521484]</t>
  </si>
  <si>
    <t>############# EPISODIO 534#################</t>
  </si>
  <si>
    <t>[  2. -19. -18.]</t>
  </si>
  <si>
    <t>[0.1446482241153717</t>
  </si>
  <si>
    <t xml:space="preserve"> -4.10212516784668]</t>
  </si>
  <si>
    <t>[0.38699275255203247</t>
  </si>
  <si>
    <t xml:space="preserve"> -7.250918865203857]</t>
  </si>
  <si>
    <t>[0.6250445246696472</t>
  </si>
  <si>
    <t xml:space="preserve"> -11.276784896850586]</t>
  </si>
  <si>
    <t>[0.8616853356361389</t>
  </si>
  <si>
    <t xml:space="preserve"> -16.144412994384766]</t>
  </si>
  <si>
    <t>[1.1021891832351685</t>
  </si>
  <si>
    <t xml:space="preserve"> -21.962127685546875]</t>
  </si>
  <si>
    <t>[1.3433376550674438</t>
  </si>
  <si>
    <t xml:space="preserve"> -28.668935775756836]</t>
  </si>
  <si>
    <t>[1.5882984399795532</t>
  </si>
  <si>
    <t xml:space="preserve"> -36.37880325317383]</t>
  </si>
  <si>
    <t>[1.8298178911209106</t>
  </si>
  <si>
    <t xml:space="preserve"> -44.867835998535156]</t>
  </si>
  <si>
    <t>[2.0705573558807373</t>
  </si>
  <si>
    <t xml:space="preserve"> -54.22068786621094]</t>
  </si>
  <si>
    <t>[2.308227300643921</t>
  </si>
  <si>
    <t xml:space="preserve"> -64.33460235595703]</t>
  </si>
  <si>
    <t>[2.548003673553467</t>
  </si>
  <si>
    <t xml:space="preserve"> -75.41102600097656]</t>
  </si>
  <si>
    <t>############# EPISODIO 535#################</t>
  </si>
  <si>
    <t>[-18.  -8.  -1.]</t>
  </si>
  <si>
    <t>[-1.1030594110488892</t>
  </si>
  <si>
    <t xml:space="preserve"> -2.0953986644744873]</t>
  </si>
  <si>
    <t>[-3.034876585006714</t>
  </si>
  <si>
    <t xml:space="preserve"> -3.004387140274048]</t>
  </si>
  <si>
    <t>[-4.911613464355469</t>
  </si>
  <si>
    <t xml:space="preserve"> -4.824559211730957]</t>
  </si>
  <si>
    <t>[-6.772982120513916</t>
  </si>
  <si>
    <t xml:space="preserve"> -7.542058944702148]</t>
  </si>
  <si>
    <t>[-8.61783504486084</t>
  </si>
  <si>
    <t xml:space="preserve"> -11.149870872497559]</t>
  </si>
  <si>
    <t>[-10.455649375915527</t>
  </si>
  <si>
    <t xml:space="preserve"> -15.66231918334961]</t>
  </si>
  <si>
    <t>[-12.296823501586914</t>
  </si>
  <si>
    <t xml:space="preserve"> -21.11293601989746]</t>
  </si>
  <si>
    <t>[-14.118638038635254</t>
  </si>
  <si>
    <t xml:space="preserve"> -27.184480667114258]</t>
  </si>
  <si>
    <t>[-15.953245162963867</t>
  </si>
  <si>
    <t xml:space="preserve"> -33.551361083984375]</t>
  </si>
  <si>
    <t>[-17.761110305786133</t>
  </si>
  <si>
    <t xml:space="preserve"> -40.76154708862305]</t>
  </si>
  <si>
    <t>[-19.569684982299805</t>
  </si>
  <si>
    <t xml:space="preserve"> -48.92586898803711]</t>
  </si>
  <si>
    <t>############# EPISODIO 536#################</t>
  </si>
  <si>
    <t>[  9. -17. -16.]</t>
  </si>
  <si>
    <t>[0.6415343284606934</t>
  </si>
  <si>
    <t xml:space="preserve"> -3.4285802841186523]</t>
  </si>
  <si>
    <t>[1.7276453971862793</t>
  </si>
  <si>
    <t xml:space="preserve"> -4.541262149810791]</t>
  </si>
  <si>
    <t>[2.7933995723724365</t>
  </si>
  <si>
    <t xml:space="preserve"> -6.559157371520996]</t>
  </si>
  <si>
    <t>[3.841184377670288</t>
  </si>
  <si>
    <t xml:space="preserve"> -9.442770004272461]</t>
  </si>
  <si>
    <t>[4.891174793243408</t>
  </si>
  <si>
    <t xml:space="preserve"> -13.240097045898438]</t>
  </si>
  <si>
    <t>[5.948575973510742</t>
  </si>
  <si>
    <t xml:space="preserve"> -17.981483459472656]</t>
  </si>
  <si>
    <t>[6.990838050842285</t>
  </si>
  <si>
    <t xml:space="preserve"> -23.077924728393555]</t>
  </si>
  <si>
    <t>[8.037116050720215</t>
  </si>
  <si>
    <t xml:space="preserve"> -27.776382446289062]</t>
  </si>
  <si>
    <t>[9.08747673034668</t>
  </si>
  <si>
    <t xml:space="preserve"> -33.42494583129883]</t>
  </si>
  <si>
    <t>[10.122574806213379</t>
  </si>
  <si>
    <t xml:space="preserve"> -39.90245819091797]</t>
  </si>
  <si>
    <t>[11.145257949829102</t>
  </si>
  <si>
    <t xml:space="preserve"> -47.208404541015625]</t>
  </si>
  <si>
    <t>[12.174398422241211</t>
  </si>
  <si>
    <t xml:space="preserve"> -55.47490310668945]</t>
  </si>
  <si>
    <t>[13.193037033081055</t>
  </si>
  <si>
    <t xml:space="preserve"> -64.57013702392578]</t>
  </si>
  <si>
    <t>############# EPISODIO 537#################</t>
  </si>
  <si>
    <t>[  4. -19. -19.]</t>
  </si>
  <si>
    <t>[0.2740650177001953</t>
  </si>
  <si>
    <t xml:space="preserve"> -4.13325309753418]</t>
  </si>
  <si>
    <t>[0.7359462976455688</t>
  </si>
  <si>
    <t xml:space="preserve"> -6.956507205963135]</t>
  </si>
  <si>
    <t>[1.1900954246520996</t>
  </si>
  <si>
    <t xml:space="preserve"> -9.320778846740723]</t>
  </si>
  <si>
    <t>[1.6384832859039307</t>
  </si>
  <si>
    <t xml:space="preserve"> -12.562627792358398]</t>
  </si>
  <si>
    <t>[2.0830695629119873</t>
  </si>
  <si>
    <t xml:space="preserve"> -16.17306900024414]</t>
  </si>
  <si>
    <t>[2.5320281982421875</t>
  </si>
  <si>
    <t xml:space="preserve"> -19.39466094970703]</t>
  </si>
  <si>
    <t>[2.9824416637420654</t>
  </si>
  <si>
    <t xml:space="preserve"> -23.533340454101562]</t>
  </si>
  <si>
    <t>[3.4371824264526367</t>
  </si>
  <si>
    <t xml:space="preserve"> -28.381383895874023]</t>
  </si>
  <si>
    <t>[3.88857364654541</t>
  </si>
  <si>
    <t xml:space="preserve"> -33.432579040527344]</t>
  </si>
  <si>
    <t>[4.341423988342285</t>
  </si>
  <si>
    <t xml:space="preserve"> -39.4072151184082]</t>
  </si>
  <si>
    <t>[4.794958114624023</t>
  </si>
  <si>
    <t xml:space="preserve"> -46.30017852783203]</t>
  </si>
  <si>
    <t>[5.2448272705078125</t>
  </si>
  <si>
    <t xml:space="preserve"> -54.041290283203125]</t>
  </si>
  <si>
    <t>[5.690178394317627</t>
  </si>
  <si>
    <t xml:space="preserve"> -62.60380172729492]</t>
  </si>
  <si>
    <t>[6.143826007843018</t>
  </si>
  <si>
    <t xml:space="preserve"> -71.77391815185547]</t>
  </si>
  <si>
    <t>############# EPISODIO 538#################</t>
  </si>
  <si>
    <t>[-0.282355934381485</t>
  </si>
  <si>
    <t xml:space="preserve"> -3.851714611053467]</t>
  </si>
  <si>
    <t>[-0.7483161091804504</t>
  </si>
  <si>
    <t xml:space="preserve"> -6.323113918304443]</t>
  </si>
  <si>
    <t>[-1.2112538814544678</t>
  </si>
  <si>
    <t xml:space="preserve"> -7.83042573928833]</t>
  </si>
  <si>
    <t>[-1.6656337976455688</t>
  </si>
  <si>
    <t xml:space="preserve"> -8.8838529586792]</t>
  </si>
  <si>
    <t>[-2.1260592937469482</t>
  </si>
  <si>
    <t xml:space="preserve"> -10.374983787536621]</t>
  </si>
  <si>
    <t>[-2.581925392150879</t>
  </si>
  <si>
    <t xml:space="preserve"> -11.42288589477539]</t>
  </si>
  <si>
    <t>[-3.0381555557250977</t>
  </si>
  <si>
    <t xml:space="preserve"> -13.146669387817383]</t>
  </si>
  <si>
    <t>[-3.4905073642730713</t>
  </si>
  <si>
    <t xml:space="preserve"> -15.100584983825684]</t>
  </si>
  <si>
    <t>[-3.9459075927734375</t>
  </si>
  <si>
    <t xml:space="preserve"> -17.49283218383789]</t>
  </si>
  <si>
    <t>[-4.388675212860107</t>
  </si>
  <si>
    <t xml:space="preserve"> -19.415403366088867]</t>
  </si>
  <si>
    <t>[-4.8350629806518555</t>
  </si>
  <si>
    <t xml:space="preserve"> -22.04769515991211]</t>
  </si>
  <si>
    <t>[-5.270438194274902</t>
  </si>
  <si>
    <t xml:space="preserve"> -24.64017105102539]</t>
  </si>
  <si>
    <t>[-5.7051544189453125</t>
  </si>
  <si>
    <t xml:space="preserve"> -27.266386032104492]</t>
  </si>
  <si>
    <t>[-6.12890625</t>
  </si>
  <si>
    <t xml:space="preserve"> -30.11935043334961]</t>
  </si>
  <si>
    <t>[-6.548949241638184</t>
  </si>
  <si>
    <t xml:space="preserve"> -33.9360466003418]</t>
  </si>
  <si>
    <t>[-6.955427169799805</t>
  </si>
  <si>
    <t xml:space="preserve"> -38.12165451049805]</t>
  </si>
  <si>
    <t>############# EPISODIO 539#################</t>
  </si>
  <si>
    <t>[  5.  19. -11.]</t>
  </si>
  <si>
    <t>[0.32973217964172363</t>
  </si>
  <si>
    <t xml:space="preserve"> -3.1287200450897217]</t>
  </si>
  <si>
    <t>[0.859214723110199</t>
  </si>
  <si>
    <t xml:space="preserve"> -4.485791206359863]</t>
  </si>
  <si>
    <t>[1.3860255479812622</t>
  </si>
  <si>
    <t xml:space="preserve"> -4.943558692932129]</t>
  </si>
  <si>
    <t>[1.92332923412323</t>
  </si>
  <si>
    <t xml:space="preserve"> -4.728700637817383]</t>
  </si>
  <si>
    <t>[2.4578304290771484</t>
  </si>
  <si>
    <t xml:space="preserve"> -4.521203994750977]</t>
  </si>
  <si>
    <t>[2.986039638519287</t>
  </si>
  <si>
    <t xml:space="preserve"> -4.047138214111328]</t>
  </si>
  <si>
    <t>[3.5230159759521484</t>
  </si>
  <si>
    <t xml:space="preserve"> -2.62833571434021]</t>
  </si>
  <si>
    <t>[4.059610843658447</t>
  </si>
  <si>
    <t xml:space="preserve"> -0.8136934041976929]</t>
  </si>
  <si>
    <t>[4.524199962615967</t>
  </si>
  <si>
    <t xml:space="preserve"> -0.49135616421699524]</t>
  </si>
  <si>
    <t>[5.260554790496826</t>
  </si>
  <si>
    <t xml:space="preserve"> -1.5048280954360962]</t>
  </si>
  <si>
    <t>[6.0140509605407715</t>
  </si>
  <si>
    <t xml:space="preserve"> -2.7747888565063477]</t>
  </si>
  <si>
    <t>[6.766277313232422</t>
  </si>
  <si>
    <t xml:space="preserve"> -4.710914134979248]</t>
  </si>
  <si>
    <t>[7.507298469543457</t>
  </si>
  <si>
    <t xml:space="preserve"> -6.859713554382324]</t>
  </si>
  <si>
    <t>[8.256067276000977</t>
  </si>
  <si>
    <t xml:space="preserve"> -9.942390441894531]</t>
  </si>
  <si>
    <t>[9.008163452148438</t>
  </si>
  <si>
    <t xml:space="preserve"> -13.953896522521973]</t>
  </si>
  <si>
    <t>[9.753904342651367</t>
  </si>
  <si>
    <t xml:space="preserve"> -18.823139190673828]</t>
  </si>
  <si>
    <t>############# EPISODIO 540#################</t>
  </si>
  <si>
    <t>[-19.   4.   0.]</t>
  </si>
  <si>
    <t>[-1.2255388498306274</t>
  </si>
  <si>
    <t xml:space="preserve"> -1.5492945909500122]</t>
  </si>
  <si>
    <t>[-3.2833492755889893</t>
  </si>
  <si>
    <t xml:space="preserve"> -0.4378240406513214]</t>
  </si>
  <si>
    <t>[-5.100917339324951</t>
  </si>
  <si>
    <t xml:space="preserve"> -0.3202497959136963]</t>
  </si>
  <si>
    <t>[-6.896294593811035</t>
  </si>
  <si>
    <t xml:space="preserve"> -0.6213472485542297]</t>
  </si>
  <si>
    <t>[-7.63352632522583</t>
  </si>
  <si>
    <t xml:space="preserve"> -0.6453669667243958]</t>
  </si>
  <si>
    <t>[-6.887637138366699</t>
  </si>
  <si>
    <t xml:space="preserve"> -1.8518905639648438]</t>
  </si>
  <si>
    <t>[-6.122645854949951</t>
  </si>
  <si>
    <t xml:space="preserve"> -3.7061781883239746]</t>
  </si>
  <si>
    <t>[-5.368194580078125</t>
  </si>
  <si>
    <t xml:space="preserve"> -5.5668745040893555]</t>
  </si>
  <si>
    <t>[-4.643438816070557</t>
  </si>
  <si>
    <t xml:space="preserve"> -7.660616874694824]</t>
  </si>
  <si>
    <t>[-3.9463400840759277</t>
  </si>
  <si>
    <t xml:space="preserve"> -10.416058540344238]</t>
  </si>
  <si>
    <t>[-3.273510694503784</t>
  </si>
  <si>
    <t xml:space="preserve"> -13.448994636535645]</t>
  </si>
  <si>
    <t>[-2.6395161151885986</t>
  </si>
  <si>
    <t xml:space="preserve"> -17.120492935180664]</t>
  </si>
  <si>
    <t>[-2.0414953231811523</t>
  </si>
  <si>
    <t xml:space="preserve"> -21.033809661865234]</t>
  </si>
  <si>
    <t>############# EPISODIO 541#################</t>
  </si>
  <si>
    <t>[ 13. -15.  -5.]</t>
  </si>
  <si>
    <t>[0.8383650183677673</t>
  </si>
  <si>
    <t xml:space="preserve"> -2.5173068046569824]</t>
  </si>
  <si>
    <t>[2.2290425300598145</t>
  </si>
  <si>
    <t xml:space="preserve"> -3.534851551055908]</t>
  </si>
  <si>
    <t>[3.5809409618377686</t>
  </si>
  <si>
    <t xml:space="preserve"> -4.809628009796143]</t>
  </si>
  <si>
    <t>[4.9568586349487305</t>
  </si>
  <si>
    <t xml:space="preserve"> -6.533137321472168]</t>
  </si>
  <si>
    <t>[6.329457759857178</t>
  </si>
  <si>
    <t xml:space="preserve"> -7.305796146392822]</t>
  </si>
  <si>
    <t>[7.681516647338867</t>
  </si>
  <si>
    <t xml:space="preserve"> -7.149864673614502]</t>
  </si>
  <si>
    <t>[9.013307571411133</t>
  </si>
  <si>
    <t xml:space="preserve"> -6.074026584625244]</t>
  </si>
  <si>
    <t>[10.362554550170898</t>
  </si>
  <si>
    <t xml:space="preserve"> -4.278668403625488]</t>
  </si>
  <si>
    <t>[11.649731636047363</t>
  </si>
  <si>
    <t xml:space="preserve"> -2.5434162616729736]</t>
  </si>
  <si>
    <t>[12.919610023498535</t>
  </si>
  <si>
    <t xml:space="preserve"> -0.7980738282203674]</t>
  </si>
  <si>
    <t>[13.467378616333008</t>
  </si>
  <si>
    <t xml:space="preserve"> -0.17113536596298218]</t>
  </si>
  <si>
    <t>############# EPISODIO 542#################</t>
  </si>
  <si>
    <t>[12. 15. -2.]</t>
  </si>
  <si>
    <t>[0.7825168967247009</t>
  </si>
  <si>
    <t xml:space="preserve"> -1.735878586769104]</t>
  </si>
  <si>
    <t>[2.109081983566284</t>
  </si>
  <si>
    <t xml:space="preserve"> -0.37389183044433594]</t>
  </si>
  <si>
    <t>[2.242581844329834</t>
  </si>
  <si>
    <t xml:space="preserve"> -0.20066635310649872]</t>
  </si>
  <si>
    <t>[2.2425804138183594</t>
  </si>
  <si>
    <t xml:space="preserve"> -0.5322149395942688]</t>
  </si>
  <si>
    <t>[2.242593765258789</t>
  </si>
  <si>
    <t xml:space="preserve"> -0.2985844612121582]</t>
  </si>
  <si>
    <t>[2.2426249980926514</t>
  </si>
  <si>
    <t xml:space="preserve"> -0.18781091272830963]</t>
  </si>
  <si>
    <t>[2.243616819381714</t>
  </si>
  <si>
    <t xml:space="preserve"> -0.18707312643527985]</t>
  </si>
  <si>
    <t>[2.2435736656188965</t>
  </si>
  <si>
    <t xml:space="preserve"> -0.21666276454925537]</t>
  </si>
  <si>
    <t>[2.243591785430908</t>
  </si>
  <si>
    <t xml:space="preserve"> -1.060258388519287]</t>
  </si>
  <si>
    <t>[2.2432637214660645</t>
  </si>
  <si>
    <t xml:space="preserve"> -2.444718837738037]</t>
  </si>
  <si>
    <t>[2.2424120903015137</t>
  </si>
  <si>
    <t xml:space="preserve"> -3.150589942932129]</t>
  </si>
  <si>
    <t>[2.2398200035095215</t>
  </si>
  <si>
    <t xml:space="preserve"> -4.110062122344971]</t>
  </si>
  <si>
    <t>[2.2339375019073486</t>
  </si>
  <si>
    <t xml:space="preserve"> -5.767951011657715]</t>
  </si>
  <si>
    <t>[2.223357915878296</t>
  </si>
  <si>
    <t xml:space="preserve"> -7.613287925720215]</t>
  </si>
  <si>
    <t>[2.2053475379943848</t>
  </si>
  <si>
    <t xml:space="preserve"> -10.162912368774414]</t>
  </si>
  <si>
    <t>[2.177610158920288</t>
  </si>
  <si>
    <t xml:space="preserve"> -12.44697380065918]</t>
  </si>
  <si>
    <t>[2.1375386714935303</t>
  </si>
  <si>
    <t xml:space="preserve"> -14.300748825073242]</t>
  </si>
  <si>
    <t>[2.0841891765594482</t>
  </si>
  <si>
    <t xml:space="preserve"> -16.822021484375]</t>
  </si>
  <si>
    <t>[2.0166540145874023</t>
  </si>
  <si>
    <t xml:space="preserve"> -19.593242645263672]</t>
  </si>
  <si>
    <t>[1.9339724779129028</t>
  </si>
  <si>
    <t xml:space="preserve"> -23.2637882232666]</t>
  </si>
  <si>
    <t>[1.8373228311538696</t>
  </si>
  <si>
    <t xml:space="preserve"> -27.839826583862305]</t>
  </si>
  <si>
    <t>############# EPISODIO 543#################</t>
  </si>
  <si>
    <t>[-1.3508397340774536</t>
  </si>
  <si>
    <t xml:space="preserve"> -4.142500877380371]</t>
  </si>
  <si>
    <t>[-3.569122552871704</t>
  </si>
  <si>
    <t xml:space="preserve"> -7.6098527908325195]</t>
  </si>
  <si>
    <t>[-5.745260238647461</t>
  </si>
  <si>
    <t xml:space="preserve"> -11.945474624633789]</t>
  </si>
  <si>
    <t>[-7.899403095245361</t>
  </si>
  <si>
    <t xml:space="preserve"> -16.908008575439453]</t>
  </si>
  <si>
    <t>[-10.060215950012207</t>
  </si>
  <si>
    <t xml:space="preserve"> -22.15947723388672]</t>
  </si>
  <si>
    <t>[-12.15848445892334</t>
  </si>
  <si>
    <t xml:space="preserve"> -28.200992584228516]</t>
  </si>
  <si>
    <t>[-14.267973899841309</t>
  </si>
  <si>
    <t xml:space="preserve"> -34.72567367553711]</t>
  </si>
  <si>
    <t>[-16.34862518310547</t>
  </si>
  <si>
    <t xml:space="preserve"> -40.794124603271484]</t>
  </si>
  <si>
    <t>[-18.41524314880371</t>
  </si>
  <si>
    <t xml:space="preserve"> -47.3048095703125]</t>
  </si>
  <si>
    <t>[-20.416244506835938</t>
  </si>
  <si>
    <t xml:space="preserve"> -53.263309478759766]</t>
  </si>
  <si>
    <t>[-22.432823181152344</t>
  </si>
  <si>
    <t xml:space="preserve"> -60.00541687011719]</t>
  </si>
  <si>
    <t>[-24.410297393798828</t>
  </si>
  <si>
    <t xml:space="preserve"> -66.44781494140625]</t>
  </si>
  <si>
    <t>############# EPISODIO 544#################</t>
  </si>
  <si>
    <t>[1.090259075164795</t>
  </si>
  <si>
    <t xml:space="preserve"> -2.3209946155548096]</t>
  </si>
  <si>
    <t>[2.92952823638916</t>
  </si>
  <si>
    <t xml:space="preserve"> -2.0746328830718994]</t>
  </si>
  <si>
    <t>[4.760428428649902</t>
  </si>
  <si>
    <t xml:space="preserve"> -2.7781050205230713]</t>
  </si>
  <si>
    <t>[6.578348159790039</t>
  </si>
  <si>
    <t xml:space="preserve"> -4.407601356506348]</t>
  </si>
  <si>
    <t>[8.376330375671387</t>
  </si>
  <si>
    <t xml:space="preserve"> -6.449925899505615]</t>
  </si>
  <si>
    <t>[10.139140129089355</t>
  </si>
  <si>
    <t xml:space="preserve"> -8.040058135986328]</t>
  </si>
  <si>
    <t>[11.882688522338867</t>
  </si>
  <si>
    <t xml:space="preserve"> -10.048462867736816]</t>
  </si>
  <si>
    <t>[13.60103988647461</t>
  </si>
  <si>
    <t xml:space="preserve"> -11.620129585266113]</t>
  </si>
  <si>
    <t>[15.303129196166992</t>
  </si>
  <si>
    <t xml:space="preserve"> -13.599678039550781]</t>
  </si>
  <si>
    <t>[17.000675201416016</t>
  </si>
  <si>
    <t xml:space="preserve"> -15.166338920593262]</t>
  </si>
  <si>
    <t>[18.697425842285156</t>
  </si>
  <si>
    <t xml:space="preserve"> -17.677473068237305]</t>
  </si>
  <si>
    <t>[20.383651733398438</t>
  </si>
  <si>
    <t xml:space="preserve"> -21.12141227722168]</t>
  </si>
  <si>
    <t>[22.03976821899414</t>
  </si>
  <si>
    <t xml:space="preserve"> -25.425819396972656]</t>
  </si>
  <si>
    <t>[23.674257278442383</t>
  </si>
  <si>
    <t xml:space="preserve"> -30.593137741088867]</t>
  </si>
  <si>
    <t>############# EPISODIO 545#################</t>
  </si>
  <si>
    <t>[19.  2. -1.]</t>
  </si>
  <si>
    <t>[1.2833021879196167</t>
  </si>
  <si>
    <t xml:space="preserve"> -2.1728603839874268]</t>
  </si>
  <si>
    <t>[3.436760187149048</t>
  </si>
  <si>
    <t xml:space="preserve"> -3.097971200942993]</t>
  </si>
  <si>
    <t>[5.545551300048828</t>
  </si>
  <si>
    <t xml:space="preserve"> -4.964929580688477]</t>
  </si>
  <si>
    <t>[7.628538131713867</t>
  </si>
  <si>
    <t xml:space="preserve"> -7.734140396118164]</t>
  </si>
  <si>
    <t>[9.701116561889648</t>
  </si>
  <si>
    <t xml:space="preserve"> -10.918143272399902]</t>
  </si>
  <si>
    <t>[11.757128715515137</t>
  </si>
  <si>
    <t xml:space="preserve"> -13.660314559936523]</t>
  </si>
  <si>
    <t>[13.790093421936035</t>
  </si>
  <si>
    <t xml:space="preserve"> -16.802602767944336]</t>
  </si>
  <si>
    <t>[15.814135551452637</t>
  </si>
  <si>
    <t xml:space="preserve"> -19.525157928466797]</t>
  </si>
  <si>
    <t>[17.846290588378906</t>
  </si>
  <si>
    <t xml:space="preserve"> -22.695556640625]</t>
  </si>
  <si>
    <t>[19.840517044067383</t>
  </si>
  <si>
    <t xml:space="preserve"> -25.39462661743164]</t>
  </si>
  <si>
    <t>[21.850671768188477</t>
  </si>
  <si>
    <t xml:space="preserve"> -29.045799255371094]</t>
  </si>
  <si>
    <t>[23.826940536499023</t>
  </si>
  <si>
    <t xml:space="preserve"> -33.55509567260742]</t>
  </si>
  <si>
    <t>############# EPISODIO 546#################</t>
  </si>
  <si>
    <t>[ 18.  -7. -17.]</t>
  </si>
  <si>
    <t>[1.2740613222122192</t>
  </si>
  <si>
    <t xml:space="preserve"> -3.9811360836029053]</t>
  </si>
  <si>
    <t>[3.408405065536499</t>
  </si>
  <si>
    <t xml:space="preserve"> -6.4153594970703125]</t>
  </si>
  <si>
    <t>[5.480398178100586</t>
  </si>
  <si>
    <t xml:space="preserve"> -8.141899108886719]</t>
  </si>
  <si>
    <t>[7.547175884246826</t>
  </si>
  <si>
    <t xml:space="preserve"> -10.110800743103027]</t>
  </si>
  <si>
    <t>[9.600808143615723</t>
  </si>
  <si>
    <t xml:space="preserve"> -12.492513656616211]</t>
  </si>
  <si>
    <t>[11.638082504272461</t>
  </si>
  <si>
    <t xml:space="preserve"> -14.428593635559082]</t>
  </si>
  <si>
    <t>[13.649015426635742</t>
  </si>
  <si>
    <t xml:space="preserve"> -16.769102096557617]</t>
  </si>
  <si>
    <t>[15.656750679016113</t>
  </si>
  <si>
    <t xml:space="preserve"> -18.197296142578125]</t>
  </si>
  <si>
    <t>[17.653348922729492</t>
  </si>
  <si>
    <t xml:space="preserve"> -19.196426391601562]</t>
  </si>
  <si>
    <t>[19.657730102539062</t>
  </si>
  <si>
    <t xml:space="preserve"> -21.126312255859375]</t>
  </si>
  <si>
    <t>[21.63384246826172</t>
  </si>
  <si>
    <t xml:space="preserve"> -23.94780158996582]</t>
  </si>
  <si>
    <t>[23.591873168945312</t>
  </si>
  <si>
    <t xml:space="preserve"> -27.657733917236328]</t>
  </si>
  <si>
    <t>[25.545034408569336</t>
  </si>
  <si>
    <t xml:space="preserve"> -32.277984619140625]</t>
  </si>
  <si>
    <t>[27.487133026123047</t>
  </si>
  <si>
    <t xml:space="preserve"> -37.79765319824219]</t>
  </si>
  <si>
    <t>[29.438716888427734</t>
  </si>
  <si>
    <t xml:space="preserve"> -44.05437469482422]</t>
  </si>
  <si>
    <t>[31.344106674194336</t>
  </si>
  <si>
    <t xml:space="preserve"> -49.95982360839844]</t>
  </si>
  <si>
    <t>############# EPISODIO 547#################</t>
  </si>
  <si>
    <t>[ 11.  16. -19.]</t>
  </si>
  <si>
    <t>[0.7649808526039124</t>
  </si>
  <si>
    <t xml:space="preserve"> -4.192378044128418]</t>
  </si>
  <si>
    <t>[2.029059648513794</t>
  </si>
  <si>
    <t xml:space="preserve"> -7.055479526519775]</t>
  </si>
  <si>
    <t>[3.272282123565674</t>
  </si>
  <si>
    <t xml:space="preserve"> -9.47714614868164]</t>
  </si>
  <si>
    <t>[4.487842559814453</t>
  </si>
  <si>
    <t xml:space="preserve"> -12.519699096679688]</t>
  </si>
  <si>
    <t>[5.703185558319092</t>
  </si>
  <si>
    <t xml:space="preserve"> -15.825796127319336]</t>
  </si>
  <si>
    <t>[6.9017181396484375</t>
  </si>
  <si>
    <t xml:space="preserve"> -20.018890380859375]</t>
  </si>
  <si>
    <t>[8.10585880279541</t>
  </si>
  <si>
    <t xml:space="preserve"> -24.935420989990234]</t>
  </si>
  <si>
    <t>[9.291518211364746</t>
  </si>
  <si>
    <t xml:space="preserve"> -30.0625]</t>
  </si>
  <si>
    <t>[10.442280769348145</t>
  </si>
  <si>
    <t xml:space="preserve"> -36.002994537353516]</t>
  </si>
  <si>
    <t>[11.580400466918945</t>
  </si>
  <si>
    <t xml:space="preserve"> -42.35777282714844]</t>
  </si>
  <si>
    <t>[12.701802253723145</t>
  </si>
  <si>
    <t xml:space="preserve"> -48.28724670410156]</t>
  </si>
  <si>
    <t>[13.808674812316895</t>
  </si>
  <si>
    <t xml:space="preserve"> -55.138206481933594]</t>
  </si>
  <si>
    <t>[14.891352653503418</t>
  </si>
  <si>
    <t xml:space="preserve"> -62.84363555908203]</t>
  </si>
  <si>
    <t>[15.953742980957031</t>
  </si>
  <si>
    <t xml:space="preserve"> -70.95233917236328]</t>
  </si>
  <si>
    <t>############# EPISODIO 548#################</t>
  </si>
  <si>
    <t>[-19.   2. -13.]</t>
  </si>
  <si>
    <t>[-1.3240723609924316</t>
  </si>
  <si>
    <t xml:space="preserve"> -3.3263285160064697]</t>
  </si>
  <si>
    <t>[-3.4871881008148193</t>
  </si>
  <si>
    <t xml:space="preserve"> -5.522990703582764]</t>
  </si>
  <si>
    <t>[-5.593352794647217</t>
  </si>
  <si>
    <t xml:space="preserve"> -8.627474784851074]</t>
  </si>
  <si>
    <t>[-7.690802097320557</t>
  </si>
  <si>
    <t xml:space="preserve"> -12.397109985351562]</t>
  </si>
  <si>
    <t>[-9.790746688842773</t>
  </si>
  <si>
    <t xml:space="preserve"> -15.925121307373047]</t>
  </si>
  <si>
    <t>[-11.871759414672852</t>
  </si>
  <si>
    <t xml:space="preserve"> -19.015439987182617]</t>
  </si>
  <si>
    <t>[-13.927816390991211</t>
  </si>
  <si>
    <t xml:space="preserve"> -22.510549545288086]</t>
  </si>
  <si>
    <t>[-15.947235107421875</t>
  </si>
  <si>
    <t xml:space="preserve"> -25.035091400146484]</t>
  </si>
  <si>
    <t>[-17.93768310546875</t>
  </si>
  <si>
    <t xml:space="preserve"> -26.616546630859375]</t>
  </si>
  <si>
    <t>[-19.9070987701416</t>
  </si>
  <si>
    <t xml:space="preserve"> -27.533140182495117]</t>
  </si>
  <si>
    <t>[-21.85668182373047</t>
  </si>
  <si>
    <t xml:space="preserve"> -28.71474266052246]</t>
  </si>
  <si>
    <t>[-23.790420532226562</t>
  </si>
  <si>
    <t xml:space="preserve"> -30.568984985351562]</t>
  </si>
  <si>
    <t>[-25.697683334350586</t>
  </si>
  <si>
    <t xml:space="preserve"> -32.41805648803711]</t>
  </si>
  <si>
    <t>[-27.56920051574707</t>
  </si>
  <si>
    <t xml:space="preserve"> -34.25634765625]</t>
  </si>
  <si>
    <t>[-29.41837501525879</t>
  </si>
  <si>
    <t xml:space="preserve"> -36.0999870300293]</t>
  </si>
  <si>
    <t>[-31.22616958618164</t>
  </si>
  <si>
    <t xml:space="preserve"> -38.18466567993164]</t>
  </si>
  <si>
    <t>############# EPISODIO 549#################</t>
  </si>
  <si>
    <t>[-14.  13.  -9.]</t>
  </si>
  <si>
    <t>[-0.9236131310462952</t>
  </si>
  <si>
    <t xml:space="preserve"> -2.8958256244659424]</t>
  </si>
  <si>
    <t>[-2.4414870738983154</t>
  </si>
  <si>
    <t xml:space="preserve"> -4.396434307098389]</t>
  </si>
  <si>
    <t>[-3.9386770725250244</t>
  </si>
  <si>
    <t xml:space="preserve"> -5.64068078994751]</t>
  </si>
  <si>
    <t>[-5.403631687164307</t>
  </si>
  <si>
    <t xml:space="preserve"> -6.462364673614502]</t>
  </si>
  <si>
    <t>[-6.862216949462891</t>
  </si>
  <si>
    <t xml:space="preserve"> -7.69787073135376]</t>
  </si>
  <si>
    <t>[-8.329421997070312</t>
  </si>
  <si>
    <t xml:space="preserve"> -8.524606704711914]</t>
  </si>
  <si>
    <t>[-9.778075218200684</t>
  </si>
  <si>
    <t xml:space="preserve"> -9.758980751037598]</t>
  </si>
  <si>
    <t>[-11.213705062866211</t>
  </si>
  <si>
    <t xml:space="preserve"> -10.567228317260742]</t>
  </si>
  <si>
    <t>[-12.626208305358887</t>
  </si>
  <si>
    <t xml:space="preserve"> -12.301241874694824]</t>
  </si>
  <si>
    <t>[-14.039003372192383</t>
  </si>
  <si>
    <t xml:space="preserve"> -14.446146011352539]</t>
  </si>
  <si>
    <t>[-15.439094543457031</t>
  </si>
  <si>
    <t xml:space="preserve"> -15.643791198730469]</t>
  </si>
  <si>
    <t>[-16.83758544921875</t>
  </si>
  <si>
    <t xml:space="preserve"> -16.426023483276367]</t>
  </si>
  <si>
    <t>############# EPISODIO 550#################</t>
  </si>
  <si>
    <t>[-15. -12.  -4.]</t>
  </si>
  <si>
    <t>[-0.9531854391098022</t>
  </si>
  <si>
    <t xml:space="preserve"> -2.3698301315307617]</t>
  </si>
  <si>
    <t>[-2.6028096675872803</t>
  </si>
  <si>
    <t xml:space="preserve"> -3.339984178543091]</t>
  </si>
  <si>
    <t>[-4.22545051574707</t>
  </si>
  <si>
    <t xml:space="preserve"> -4.555030345916748]</t>
  </si>
  <si>
    <t>[-5.832309246063232</t>
  </si>
  <si>
    <t xml:space="preserve"> -6.674783229827881]</t>
  </si>
  <si>
    <t>[-7.419374465942383</t>
  </si>
  <si>
    <t xml:space="preserve"> -9.674033164978027]</t>
  </si>
  <si>
    <t>[-9.02625560760498</t>
  </si>
  <si>
    <t xml:space="preserve"> -13.135466575622559]</t>
  </si>
  <si>
    <t>[-10.623977661132812</t>
  </si>
  <si>
    <t xml:space="preserve"> -15.659172058105469]</t>
  </si>
  <si>
    <t>[-12.203274726867676</t>
  </si>
  <si>
    <t xml:space="preserve"> -17.744915008544922]</t>
  </si>
  <si>
    <t>[-13.757267951965332</t>
  </si>
  <si>
    <t xml:space="preserve"> -20.721874237060547]</t>
  </si>
  <si>
    <t>[-15.304436683654785</t>
  </si>
  <si>
    <t xml:space="preserve"> -24.614038467407227]</t>
  </si>
  <si>
    <t>[-16.837854385375977</t>
  </si>
  <si>
    <t xml:space="preserve"> -29.404375076293945]</t>
  </si>
  <si>
    <t>[-18.365278244018555</t>
  </si>
  <si>
    <t xml:space="preserve"> -35.11732864379883]</t>
  </si>
  <si>
    <t>[-19.8868465423584</t>
  </si>
  <si>
    <t xml:space="preserve"> -41.76340866088867]</t>
  </si>
  <si>
    <t>############# EPISODIO 551#################</t>
  </si>
  <si>
    <t>[  4.  19. -10.]</t>
  </si>
  <si>
    <t>[0.26465335488319397</t>
  </si>
  <si>
    <t xml:space="preserve"> -3.0058531761169434]</t>
  </si>
  <si>
    <t>[0.7036246657371521</t>
  </si>
  <si>
    <t xml:space="preserve"> -4.782305717468262]</t>
  </si>
  <si>
    <t>[1.1390831470489502</t>
  </si>
  <si>
    <t xml:space="preserve"> -7.524919509887695]</t>
  </si>
  <si>
    <t>[1.57406747341156</t>
  </si>
  <si>
    <t xml:space="preserve"> -11.188152313232422]</t>
  </si>
  <si>
    <t>[2.004038095474243</t>
  </si>
  <si>
    <t xml:space="preserve"> -15.730244636535645]</t>
  </si>
  <si>
    <t>[2.4385428428649902</t>
  </si>
  <si>
    <t xml:space="preserve"> -21.237131118774414]</t>
  </si>
  <si>
    <t>[2.8709874153137207</t>
  </si>
  <si>
    <t xml:space="preserve"> -27.606586456298828]</t>
  </si>
  <si>
    <t>[3.305561065673828</t>
  </si>
  <si>
    <t xml:space="preserve"> -34.37314987182617]</t>
  </si>
  <si>
    <t>[3.7463231086730957</t>
  </si>
  <si>
    <t xml:space="preserve"> -40.26666259765625]</t>
  </si>
  <si>
    <t>[4.195374965667725</t>
  </si>
  <si>
    <t xml:space="preserve"> -45.262046813964844]</t>
  </si>
  <si>
    <t>[4.644549369812012</t>
  </si>
  <si>
    <t xml:space="preserve"> -49.51314926147461]</t>
  </si>
  <si>
    <t>[5.09721040725708</t>
  </si>
  <si>
    <t xml:space="preserve"> -53.95899963378906]</t>
  </si>
  <si>
    <t>############# EPISODIO 552#################</t>
  </si>
  <si>
    <t>[ -7. -18. -18.]</t>
  </si>
  <si>
    <t>[-0.4893180727958679</t>
  </si>
  <si>
    <t xml:space="preserve"> -4.027229309082031]</t>
  </si>
  <si>
    <t>[-1.2792840003967285</t>
  </si>
  <si>
    <t xml:space="preserve"> -7.192025184631348]</t>
  </si>
  <si>
    <t>[-2.0598182678222656</t>
  </si>
  <si>
    <t xml:space="preserve"> -11.212430000305176]</t>
  </si>
  <si>
    <t>[-2.831315279006958</t>
  </si>
  <si>
    <t xml:space="preserve"> -16.07903289794922]</t>
  </si>
  <si>
    <t>[-3.6157045364379883</t>
  </si>
  <si>
    <t xml:space="preserve"> -21.92598533630371]</t>
  </si>
  <si>
    <t>[-4.398383617401123</t>
  </si>
  <si>
    <t xml:space="preserve"> -28.666311264038086]</t>
  </si>
  <si>
    <t>[-5.175511360168457</t>
  </si>
  <si>
    <t xml:space="preserve"> -36.0318717956543]</t>
  </si>
  <si>
    <t>[-5.9600443840026855</t>
  </si>
  <si>
    <t xml:space="preserve"> -43.70120620727539]</t>
  </si>
  <si>
    <t>[-6.736772537231445</t>
  </si>
  <si>
    <t xml:space="preserve"> -51.969486236572266]</t>
  </si>
  <si>
    <t>[-7.512156009674072</t>
  </si>
  <si>
    <t xml:space="preserve"> -59.99889373779297]</t>
  </si>
  <si>
    <t>[-8.28172492980957</t>
  </si>
  <si>
    <t xml:space="preserve"> -67.11082458496094]</t>
  </si>
  <si>
    <t>############# EPISODIO 553#################</t>
  </si>
  <si>
    <t>[ -8.  18. -17.]</t>
  </si>
  <si>
    <t>[-0.5776374340057373</t>
  </si>
  <si>
    <t xml:space="preserve"> -3.521733283996582]</t>
  </si>
  <si>
    <t>[-1.4886178970336914</t>
  </si>
  <si>
    <t xml:space="preserve"> -4.657659530639648]</t>
  </si>
  <si>
    <t>[-2.392849922180176</t>
  </si>
  <si>
    <t xml:space="preserve"> -6.722168445587158]</t>
  </si>
  <si>
    <t>[-3.2902846336364746</t>
  </si>
  <si>
    <t xml:space="preserve"> -9.194190979003906]</t>
  </si>
  <si>
    <t>[-4.169256210327148</t>
  </si>
  <si>
    <t xml:space="preserve"> -11.225384712219238]</t>
  </si>
  <si>
    <t>[-5.037150859832764</t>
  </si>
  <si>
    <t xml:space="preserve"> -14.182701110839844]</t>
  </si>
  <si>
    <t>[-5.897584438323975</t>
  </si>
  <si>
    <t xml:space="preserve"> -18.085832595825195]</t>
  </si>
  <si>
    <t>[-6.726230621337891</t>
  </si>
  <si>
    <t xml:space="preserve"> -22.813579559326172]</t>
  </si>
  <si>
    <t>[-7.55390739440918</t>
  </si>
  <si>
    <t xml:space="preserve"> -28.0267276763916]</t>
  </si>
  <si>
    <t>[-8.36160945892334</t>
  </si>
  <si>
    <t xml:space="preserve"> -32.79288101196289]</t>
  </si>
  <si>
    <t>[-9.156716346740723</t>
  </si>
  <si>
    <t xml:space="preserve"> -38.010520935058594]</t>
  </si>
  <si>
    <t>[-9.93188190460205</t>
  </si>
  <si>
    <t xml:space="preserve"> -42.78728485107422]</t>
  </si>
  <si>
    <t>[-10.674535751342773</t>
  </si>
  <si>
    <t xml:space="preserve"> -47.887062072753906]</t>
  </si>
  <si>
    <t>############# EPISODIO 554#################</t>
  </si>
  <si>
    <t>[ 12. -15. -19.]</t>
  </si>
  <si>
    <t>[0.8260127305984497</t>
  </si>
  <si>
    <t xml:space="preserve"> -3.693606376647949]</t>
  </si>
  <si>
    <t>[2.1841650009155273</t>
  </si>
  <si>
    <t xml:space="preserve"> -4.725268363952637]</t>
  </si>
  <si>
    <t>[3.5402464866638184</t>
  </si>
  <si>
    <t xml:space="preserve"> -5.302809715270996]</t>
  </si>
  <si>
    <t>[4.888368129730225</t>
  </si>
  <si>
    <t xml:space="preserve"> -6.30462121963501]</t>
  </si>
  <si>
    <t>[6.226527214050293</t>
  </si>
  <si>
    <t xml:space="preserve"> -6.368516445159912]</t>
  </si>
  <si>
    <t>[7.558200836181641</t>
  </si>
  <si>
    <t xml:space="preserve"> -5.998920440673828]</t>
  </si>
  <si>
    <t>[8.93435287475586</t>
  </si>
  <si>
    <t xml:space="preserve"> -6.608741283416748]</t>
  </si>
  <si>
    <t>[10.250763893127441</t>
  </si>
  <si>
    <t xml:space="preserve"> -7.587231159210205]</t>
  </si>
  <si>
    <t>[11.570554733276367</t>
  </si>
  <si>
    <t xml:space="preserve"> -7.6193766593933105]</t>
  </si>
  <si>
    <t>[12.860815048217773</t>
  </si>
  <si>
    <t xml:space="preserve"> -6.709782600402832]</t>
  </si>
  <si>
    <t>[14.121994972229004</t>
  </si>
  <si>
    <t xml:space="preserve"> -5.399016857147217]</t>
  </si>
  <si>
    <t>[15.376083374023438</t>
  </si>
  <si>
    <t xml:space="preserve"> -5.016775131225586]</t>
  </si>
  <si>
    <t>[16.0618839263916</t>
  </si>
  <si>
    <t xml:space="preserve"> -5.165815830230713]</t>
  </si>
  <si>
    <t>############# EPISODIO 555#################</t>
  </si>
  <si>
    <t>[-10. -17. -18.]</t>
  </si>
  <si>
    <t>[-0.6808911561965942</t>
  </si>
  <si>
    <t xml:space="preserve"> -3.963838577270508]</t>
  </si>
  <si>
    <t>[-1.8169080018997192</t>
  </si>
  <si>
    <t xml:space="preserve"> -6.670446872711182]</t>
  </si>
  <si>
    <t>[-2.9304592609405518</t>
  </si>
  <si>
    <t xml:space="preserve"> -8.888520240783691]</t>
  </si>
  <si>
    <t>[-4.031868934631348</t>
  </si>
  <si>
    <t xml:space="preserve"> -11.999667167663574]</t>
  </si>
  <si>
    <t>[-5.136066436767578</t>
  </si>
  <si>
    <t xml:space="preserve"> -15.531055450439453]</t>
  </si>
  <si>
    <t>[-6.244622230529785</t>
  </si>
  <si>
    <t xml:space="preserve"> -18.39571189880371]</t>
  </si>
  <si>
    <t>[-7.334443092346191</t>
  </si>
  <si>
    <t xml:space="preserve"> -21.473838806152344]</t>
  </si>
  <si>
    <t>[-8.42145824432373</t>
  </si>
  <si>
    <t xml:space="preserve"> -25.47740936279297]</t>
  </si>
  <si>
    <t>[-9.48639965057373</t>
  </si>
  <si>
    <t xml:space="preserve"> -30.346569061279297]</t>
  </si>
  <si>
    <t>[-10.539671897888184</t>
  </si>
  <si>
    <t xml:space="preserve"> -36.119781494140625]</t>
  </si>
  <si>
    <t>[-11.590825080871582</t>
  </si>
  <si>
    <t xml:space="preserve"> -42.8631591796875]</t>
  </si>
  <si>
    <t>[-12.61293888092041</t>
  </si>
  <si>
    <t xml:space="preserve"> -49.94778060913086]</t>
  </si>
  <si>
    <t>[-13.612266540527344</t>
  </si>
  <si>
    <t xml:space="preserve"> -56.57300567626953]</t>
  </si>
  <si>
    <t>############# EPISODIO 556#################</t>
  </si>
  <si>
    <t>[  0. -19. -11.]</t>
  </si>
  <si>
    <t>[0.0024179676547646523</t>
  </si>
  <si>
    <t xml:space="preserve"> -3.1225533485412598]</t>
  </si>
  <si>
    <t>[0.009937457740306854</t>
  </si>
  <si>
    <t xml:space="preserve"> -4.518861293792725]</t>
  </si>
  <si>
    <t>[0.016261659562587738</t>
  </si>
  <si>
    <t xml:space="preserve"> -5.291269302368164]</t>
  </si>
  <si>
    <t>[0.0224404688924551</t>
  </si>
  <si>
    <t xml:space="preserve"> -6.310577392578125]</t>
  </si>
  <si>
    <t>[0.0281978752464056</t>
  </si>
  <si>
    <t xml:space="preserve"> -8.248550415039062]</t>
  </si>
  <si>
    <t>[0.03298883140087128</t>
  </si>
  <si>
    <t xml:space="preserve"> -10.57911205291748]</t>
  </si>
  <si>
    <t>[0.03644798323512077</t>
  </si>
  <si>
    <t xml:space="preserve"> -11.99959945678711]</t>
  </si>
  <si>
    <t>[0.03748968243598938</t>
  </si>
  <si>
    <t xml:space="preserve"> -12.48159122467041]</t>
  </si>
  <si>
    <t>[0.03539123758673668</t>
  </si>
  <si>
    <t xml:space="preserve"> -12.03242015838623]</t>
  </si>
  <si>
    <t>[0.029139326885342598</t>
  </si>
  <si>
    <t xml:space="preserve"> -11.168166160583496]</t>
  </si>
  <si>
    <t>[0.018973877653479576</t>
  </si>
  <si>
    <t xml:space="preserve"> -11.224716186523438]</t>
  </si>
  <si>
    <t>[0.004938291385769844</t>
  </si>
  <si>
    <t xml:space="preserve"> -12.208017349243164]</t>
  </si>
  <si>
    <t>[-0.014274944551289082</t>
  </si>
  <si>
    <t xml:space="preserve"> -13.865948677062988]</t>
  </si>
  <si>
    <t>[-0.04100573807954788</t>
  </si>
  <si>
    <t xml:space="preserve"> -15.728485107421875]</t>
  </si>
  <si>
    <t>[-0.07937956601381302</t>
  </si>
  <si>
    <t xml:space="preserve"> -18.535417556762695]</t>
  </si>
  <si>
    <t>############# EPISODIO 557#################</t>
  </si>
  <si>
    <t>[18. -8. -5.]</t>
  </si>
  <si>
    <t>[1.153404712677002</t>
  </si>
  <si>
    <t xml:space="preserve"> -2.5151262283325195]</t>
  </si>
  <si>
    <t>[3.111649990081787</t>
  </si>
  <si>
    <t xml:space="preserve"> -3.5385665893554688]</t>
  </si>
  <si>
    <t>[4.990312576293945</t>
  </si>
  <si>
    <t xml:space="preserve"> -4.804131507873535]</t>
  </si>
  <si>
    <t>[6.892904758453369</t>
  </si>
  <si>
    <t xml:space="preserve"> -7.01277494430542]</t>
  </si>
  <si>
    <t>[8.758992195129395</t>
  </si>
  <si>
    <t xml:space="preserve"> -9.850991249084473]</t>
  </si>
  <si>
    <t>[10.64763069152832</t>
  </si>
  <si>
    <t xml:space="preserve"> -12.967394828796387]</t>
  </si>
  <si>
    <t>[12.5304536819458</t>
  </si>
  <si>
    <t xml:space="preserve"> -17.005475997924805]</t>
  </si>
  <si>
    <t>[14.387744903564453</t>
  </si>
  <si>
    <t xml:space="preserve"> -21.922216415405273]</t>
  </si>
  <si>
    <t>[16.227434158325195</t>
  </si>
  <si>
    <t xml:space="preserve"> -27.71487045288086]</t>
  </si>
  <si>
    <t>[18.062292098999023</t>
  </si>
  <si>
    <t xml:space="preserve"> -34.42637634277344]</t>
  </si>
  <si>
    <t>[19.89030647277832</t>
  </si>
  <si>
    <t xml:space="preserve"> -42.06547927856445]</t>
  </si>
  <si>
    <t>[21.68505096435547</t>
  </si>
  <si>
    <t xml:space="preserve"> -50.51329803466797]</t>
  </si>
  <si>
    <t>############# EPISODIO 558#################</t>
  </si>
  <si>
    <t>[ 16. -11. -12.]</t>
  </si>
  <si>
    <t>[1.0220320224761963</t>
  </si>
  <si>
    <t xml:space="preserve"> -3.185469150543213]</t>
  </si>
  <si>
    <t>[2.732105016708374</t>
  </si>
  <si>
    <t xml:space="preserve"> -4.99172830581665]</t>
  </si>
  <si>
    <t>[4.405503273010254</t>
  </si>
  <si>
    <t xml:space="preserve"> -6.815556049346924]</t>
  </si>
  <si>
    <t>[6.0548095703125</t>
  </si>
  <si>
    <t xml:space="preserve"> -8.857994079589844]</t>
  </si>
  <si>
    <t>[7.714751243591309</t>
  </si>
  <si>
    <t xml:space="preserve"> -11.826879501342773]</t>
  </si>
  <si>
    <t>[9.36329174041748</t>
  </si>
  <si>
    <t xml:space="preserve"> -15.68846321105957]</t>
  </si>
  <si>
    <t>[11.014123916625977</t>
  </si>
  <si>
    <t xml:space="preserve"> -20.232402801513672]</t>
  </si>
  <si>
    <t>[12.644532203674316</t>
  </si>
  <si>
    <t xml:space="preserve"> -24.968955993652344]</t>
  </si>
  <si>
    <t>[14.264528274536133</t>
  </si>
  <si>
    <t xml:space="preserve"> -30.590139389038086]</t>
  </si>
  <si>
    <t>[15.903931617736816</t>
  </si>
  <si>
    <t xml:space="preserve"> -36.97019958496094]</t>
  </si>
  <si>
    <t>[17.523056030273438</t>
  </si>
  <si>
    <t xml:space="preserve"> -43.30042266845703]</t>
  </si>
  <si>
    <t>[19.121810913085938</t>
  </si>
  <si>
    <t xml:space="preserve"> -49.834163665771484]</t>
  </si>
  <si>
    <t>[20.69884490966797</t>
  </si>
  <si>
    <t xml:space="preserve"> -57.266300201416016]</t>
  </si>
  <si>
    <t>############# EPISODIO 559#################</t>
  </si>
  <si>
    <t>[0.8048316240310669</t>
  </si>
  <si>
    <t xml:space="preserve"> -3.2807183265686035]</t>
  </si>
  <si>
    <t>[2.1071808338165283</t>
  </si>
  <si>
    <t xml:space="preserve"> -4.515850067138672]</t>
  </si>
  <si>
    <t>[3.383647918701172</t>
  </si>
  <si>
    <t xml:space="preserve"> -6.193239212036133]</t>
  </si>
  <si>
    <t>[4.625216484069824</t>
  </si>
  <si>
    <t xml:space="preserve"> -7.428133964538574]</t>
  </si>
  <si>
    <t>[5.836103439331055</t>
  </si>
  <si>
    <t xml:space="preserve"> -9.582049369812012]</t>
  </si>
  <si>
    <t>[7.0067243576049805</t>
  </si>
  <si>
    <t xml:space="preserve"> -12.625975608825684]</t>
  </si>
  <si>
    <t>[8.152416229248047</t>
  </si>
  <si>
    <t xml:space="preserve"> -16.613977432250977]</t>
  </si>
  <si>
    <t>[9.25361156463623</t>
  </si>
  <si>
    <t xml:space="preserve"> -21.51032829284668]</t>
  </si>
  <si>
    <t>[10.306342124938965</t>
  </si>
  <si>
    <t xml:space="preserve"> -27.324419021606445]</t>
  </si>
  <si>
    <t>[11.310369491577148</t>
  </si>
  <si>
    <t xml:space="preserve"> -33.609230041503906]</t>
  </si>
  <si>
    <t>[12.242496490478516</t>
  </si>
  <si>
    <t xml:space="preserve"> -38.921817779541016]</t>
  </si>
  <si>
    <t>############# EPISODIO 560#################</t>
  </si>
  <si>
    <t>[ 5. 19. -4.]</t>
  </si>
  <si>
    <t>[0.3320475220680237</t>
  </si>
  <si>
    <t xml:space="preserve"> -2.407510280609131]</t>
  </si>
  <si>
    <t>[0.8833664655685425</t>
  </si>
  <si>
    <t xml:space="preserve"> -2.9705147743225098]</t>
  </si>
  <si>
    <t>[1.424636721611023</t>
  </si>
  <si>
    <t xml:space="preserve"> -3.1329169273376465]</t>
  </si>
  <si>
    <t>[1.9718425273895264</t>
  </si>
  <si>
    <t xml:space="preserve"> -4.239584445953369]</t>
  </si>
  <si>
    <t>[2.5184812545776367</t>
  </si>
  <si>
    <t xml:space="preserve"> -5.752302646636963]</t>
  </si>
  <si>
    <t>[3.0583834648132324</t>
  </si>
  <si>
    <t xml:space="preserve"> -6.822939395904541]</t>
  </si>
  <si>
    <t>[3.5986249446868896</t>
  </si>
  <si>
    <t xml:space="preserve"> -8.832107543945312]</t>
  </si>
  <si>
    <t>[4.139386177062988</t>
  </si>
  <si>
    <t xml:space="preserve"> -11.763908386230469]</t>
  </si>
  <si>
    <t>[4.680826187133789</t>
  </si>
  <si>
    <t xml:space="preserve"> -15.613458633422852]</t>
  </si>
  <si>
    <t>[5.223834991455078</t>
  </si>
  <si>
    <t xml:space="preserve"> -20.39061737060547]</t>
  </si>
  <si>
    <t>[5.761312484741211</t>
  </si>
  <si>
    <t xml:space="preserve"> -26.029895782470703]</t>
  </si>
  <si>
    <t>[6.3037943840026855</t>
  </si>
  <si>
    <t xml:space="preserve"> -32.632957458496094]</t>
  </si>
  <si>
    <t>[6.838054180145264</t>
  </si>
  <si>
    <t xml:space="preserve"> -39.799072265625]</t>
  </si>
  <si>
    <t>[7.3721818923950195</t>
  </si>
  <si>
    <t xml:space="preserve"> -47.195335388183594]</t>
  </si>
  <si>
    <t>############# EPISODIO 561#################</t>
  </si>
  <si>
    <t>[19.  1. -3.]</t>
  </si>
  <si>
    <t>[1.298341155052185</t>
  </si>
  <si>
    <t xml:space="preserve"> -2.3621180057525635]</t>
  </si>
  <si>
    <t>[3.4697985649108887</t>
  </si>
  <si>
    <t xml:space="preserve"> -3.500138759613037]</t>
  </si>
  <si>
    <t>[5.548562526702881</t>
  </si>
  <si>
    <t xml:space="preserve"> -5.539664268493652]</t>
  </si>
  <si>
    <t>[7.646719932556152</t>
  </si>
  <si>
    <t xml:space="preserve"> -8.015294075012207]</t>
  </si>
  <si>
    <t>[9.755651473999023</t>
  </si>
  <si>
    <t xml:space="preserve"> -9.571962356567383]</t>
  </si>
  <si>
    <t>[11.828027725219727</t>
  </si>
  <si>
    <t xml:space="preserve"> -10.439519882202148]</t>
  </si>
  <si>
    <t>[13.908980369567871</t>
  </si>
  <si>
    <t xml:space="preserve"> -11.319416999816895]</t>
  </si>
  <si>
    <t>[15.982121467590332</t>
  </si>
  <si>
    <t xml:space="preserve"> -12.446602821350098]</t>
  </si>
  <si>
    <t>[18.00737953186035</t>
  </si>
  <si>
    <t xml:space="preserve"> -14.46511173248291]</t>
  </si>
  <si>
    <t>[20.055204391479492</t>
  </si>
  <si>
    <t xml:space="preserve"> -16.92713165283203]</t>
  </si>
  <si>
    <t>[22.08216094970703</t>
  </si>
  <si>
    <t xml:space="preserve"> -18.940053939819336]</t>
  </si>
  <si>
    <t>[24.098344802856445</t>
  </si>
  <si>
    <t xml:space="preserve"> -21.376209259033203]</t>
  </si>
  <si>
    <t>############# EPISODIO 562#################</t>
  </si>
  <si>
    <t>[0.9598823189735413</t>
  </si>
  <si>
    <t xml:space="preserve"> -2.048313856124878]</t>
  </si>
  <si>
    <t>[2.6268770694732666</t>
  </si>
  <si>
    <t xml:space="preserve"> -2.8224313259124756]</t>
  </si>
  <si>
    <t>[4.241733074188232</t>
  </si>
  <si>
    <t xml:space="preserve"> -4.0295515060424805]</t>
  </si>
  <si>
    <t>[5.843991279602051</t>
  </si>
  <si>
    <t xml:space="preserve"> -4.799443244934082]</t>
  </si>
  <si>
    <t>[7.412755489349365</t>
  </si>
  <si>
    <t xml:space="preserve"> -5.977977275848389]</t>
  </si>
  <si>
    <t>[8.96832275390625</t>
  </si>
  <si>
    <t xml:space="preserve"> -6.731169700622559]</t>
  </si>
  <si>
    <t>[10.506839752197266</t>
  </si>
  <si>
    <t xml:space="preserve"> -8.404894828796387]</t>
  </si>
  <si>
    <t>[12.021486282348633</t>
  </si>
  <si>
    <t xml:space="preserve"> -10.979716300964355]</t>
  </si>
  <si>
    <t>[13.535021781921387</t>
  </si>
  <si>
    <t xml:space="preserve"> -14.496905326843262]</t>
  </si>
  <si>
    <t>[15.022645950317383</t>
  </si>
  <si>
    <t xml:space="preserve"> -18.410247802734375]</t>
  </si>
  <si>
    <t>[16.4825439453125</t>
  </si>
  <si>
    <t xml:space="preserve"> -21.371826171875]</t>
  </si>
  <si>
    <t>[17.92641258239746</t>
  </si>
  <si>
    <t xml:space="preserve"> -23.668106079101562]</t>
  </si>
  <si>
    <t>[19.357213973999023</t>
  </si>
  <si>
    <t xml:space="preserve"> -26.21991539001465]</t>
  </si>
  <si>
    <t>[20.755769729614258</t>
  </si>
  <si>
    <t xml:space="preserve"> -29.41607666015625]</t>
  </si>
  <si>
    <t>[22.15213966369629</t>
  </si>
  <si>
    <t xml:space="preserve"> -32.39639663696289]</t>
  </si>
  <si>
    <t>############# EPISODIO 563#################</t>
  </si>
  <si>
    <t>[  7.  18. -11.]</t>
  </si>
  <si>
    <t>[0.4627242684364319</t>
  </si>
  <si>
    <t xml:space="preserve"> -2.8877525329589844]</t>
  </si>
  <si>
    <t>[1.2193880081176758</t>
  </si>
  <si>
    <t xml:space="preserve"> -3.397463321685791]</t>
  </si>
  <si>
    <t>[1.9669352769851685</t>
  </si>
  <si>
    <t xml:space="preserve"> -3.514380693435669]</t>
  </si>
  <si>
    <t>[2.7042083740234375</t>
  </si>
  <si>
    <t xml:space="preserve"> -4.5740580558776855]</t>
  </si>
  <si>
    <t>[3.434645175933838</t>
  </si>
  <si>
    <t xml:space="preserve"> -6.2957611083984375]</t>
  </si>
  <si>
    <t>[4.155535697937012</t>
  </si>
  <si>
    <t xml:space="preserve"> -7.741016864776611]</t>
  </si>
  <si>
    <t>[4.8739495277404785</t>
  </si>
  <si>
    <t xml:space="preserve"> -8.249197006225586]</t>
  </si>
  <si>
    <t>[5.571014404296875</t>
  </si>
  <si>
    <t xml:space="preserve"> -8.340392112731934]</t>
  </si>
  <si>
    <t>[6.2599968910217285</t>
  </si>
  <si>
    <t xml:space="preserve"> -9.368937492370605]</t>
  </si>
  <si>
    <t>[6.931614875793457</t>
  </si>
  <si>
    <t xml:space="preserve"> -11.298467636108398]</t>
  </si>
  <si>
    <t>[7.59556770324707</t>
  </si>
  <si>
    <t xml:space="preserve"> -14.153124809265137]</t>
  </si>
  <si>
    <t>[8.247631072998047</t>
  </si>
  <si>
    <t xml:space="preserve"> -17.675386428833008]</t>
  </si>
  <si>
    <t>[8.88329029083252</t>
  </si>
  <si>
    <t xml:space="preserve"> -21.420177459716797]</t>
  </si>
  <si>
    <t>[9.506251335144043</t>
  </si>
  <si>
    <t xml:space="preserve"> -26.0852108001709]</t>
  </si>
  <si>
    <t>############# EPISODIO 564#################</t>
  </si>
  <si>
    <t>[  7. -18. -16.]</t>
  </si>
  <si>
    <t>[0.5128692984580994</t>
  </si>
  <si>
    <t xml:space="preserve"> -3.9400336742401123]</t>
  </si>
  <si>
    <t>[1.3592138290405273</t>
  </si>
  <si>
    <t xml:space="preserve"> -6.875561237335205]</t>
  </si>
  <si>
    <t>[2.1849029064178467</t>
  </si>
  <si>
    <t xml:space="preserve"> -10.688034057617188]</t>
  </si>
  <si>
    <t>[2.981478691101074</t>
  </si>
  <si>
    <t xml:space="preserve"> -15.256274223327637]</t>
  </si>
  <si>
    <t>[3.8084473609924316</t>
  </si>
  <si>
    <t xml:space="preserve"> -20.918804168701172]</t>
  </si>
  <si>
    <t>[4.629464149475098</t>
  </si>
  <si>
    <t xml:space="preserve"> -27.207645416259766]</t>
  </si>
  <si>
    <t>[5.453827857971191</t>
  </si>
  <si>
    <t xml:space="preserve"> -33.76034164428711]</t>
  </si>
  <si>
    <t>[6.273102760314941</t>
  </si>
  <si>
    <t xml:space="preserve"> -40.960609436035156]</t>
  </si>
  <si>
    <t>[7.0820207595825195</t>
  </si>
  <si>
    <t xml:space="preserve"> -48.31081771850586]</t>
  </si>
  <si>
    <t>[7.878330707550049</t>
  </si>
  <si>
    <t xml:space="preserve"> -56.21529769897461]</t>
  </si>
  <si>
    <t>[8.688356399536133</t>
  </si>
  <si>
    <t xml:space="preserve"> -64.25208282470703]</t>
  </si>
  <si>
    <t>############# EPISODIO 565#################</t>
  </si>
  <si>
    <t>[19. -1. -1.]</t>
  </si>
  <si>
    <t>[1.2723556756973267</t>
  </si>
  <si>
    <t xml:space="preserve"> -2.159259080886841]</t>
  </si>
  <si>
    <t>[3.456912040710449</t>
  </si>
  <si>
    <t xml:space="preserve"> -3.087188720703125]</t>
  </si>
  <si>
    <t>[5.578219413757324</t>
  </si>
  <si>
    <t xml:space="preserve"> -4.700178146362305]</t>
  </si>
  <si>
    <t>[7.6920084953308105</t>
  </si>
  <si>
    <t xml:space="preserve"> -6.564074516296387]</t>
  </si>
  <si>
    <t>[9.77288818359375</t>
  </si>
  <si>
    <t xml:space="preserve"> -9.073918342590332]</t>
  </si>
  <si>
    <t>[11.804222106933594</t>
  </si>
  <si>
    <t xml:space="preserve"> -11.773415565490723]</t>
  </si>
  <si>
    <t>[13.88198184967041</t>
  </si>
  <si>
    <t xml:space="preserve"> -15.46197509765625]</t>
  </si>
  <si>
    <t>[15.94783878326416</t>
  </si>
  <si>
    <t xml:space="preserve"> -20.06780433654785]</t>
  </si>
  <si>
    <t>[17.99802589416504</t>
  </si>
  <si>
    <t xml:space="preserve"> -25.075634002685547]</t>
  </si>
  <si>
    <t>[20.03266143798828</t>
  </si>
  <si>
    <t xml:space="preserve"> -29.393091201782227]</t>
  </si>
  <si>
    <t>[22.068506240844727</t>
  </si>
  <si>
    <t xml:space="preserve"> -33.98470687866211]</t>
  </si>
  <si>
    <t>[24.06834602355957</t>
  </si>
  <si>
    <t xml:space="preserve"> -39.19277572631836]</t>
  </si>
  <si>
    <t>############# EPISODIO 566#################</t>
  </si>
  <si>
    <t>[-19.   2.  -1.]</t>
  </si>
  <si>
    <t>[-1.2382721900939941</t>
  </si>
  <si>
    <t xml:space="preserve"> -2.102808952331543]</t>
  </si>
  <si>
    <t>[-3.3692352771759033</t>
  </si>
  <si>
    <t xml:space="preserve"> -3.037006139755249]</t>
  </si>
  <si>
    <t>[-5.440409183502197</t>
  </si>
  <si>
    <t xml:space="preserve"> -4.897312164306641]</t>
  </si>
  <si>
    <t>[-7.48323917388916</t>
  </si>
  <si>
    <t xml:space="preserve"> -7.6630120277404785]</t>
  </si>
  <si>
    <t>[-9.51965618133545</t>
  </si>
  <si>
    <t xml:space="preserve"> -11.36325454711914]</t>
  </si>
  <si>
    <t>[-11.530643463134766</t>
  </si>
  <si>
    <t xml:space="preserve"> -15.967050552368164]</t>
  </si>
  <si>
    <t>[-13.50253677368164</t>
  </si>
  <si>
    <t xml:space="preserve"> -21.43877410888672]</t>
  </si>
  <si>
    <t>[-15.471160888671875</t>
  </si>
  <si>
    <t xml:space="preserve"> -27.87234115600586]</t>
  </si>
  <si>
    <t>[-17.409910202026367</t>
  </si>
  <si>
    <t xml:space="preserve"> -35.18522644042969]</t>
  </si>
  <si>
    <t>[-19.33202362060547</t>
  </si>
  <si>
    <t xml:space="preserve"> -43.43132019042969]</t>
  </si>
  <si>
    <t>[-21.21820831298828</t>
  </si>
  <si>
    <t xml:space="preserve"> -52.03685760498047]</t>
  </si>
  <si>
    <t>############# EPISODIO 567#################</t>
  </si>
  <si>
    <t>[19. -4. -3.]</t>
  </si>
  <si>
    <t>[1.260888934135437</t>
  </si>
  <si>
    <t xml:space="preserve"> -2.350388288497925]</t>
  </si>
  <si>
    <t>[3.392651081085205</t>
  </si>
  <si>
    <t xml:space="preserve"> -3.4735326766967773]</t>
  </si>
  <si>
    <t>[5.450685024261475</t>
  </si>
  <si>
    <t xml:space="preserve"> -5.514438152313232]</t>
  </si>
  <si>
    <t>[7.514693737030029</t>
  </si>
  <si>
    <t xml:space="preserve"> -8.486311912536621]</t>
  </si>
  <si>
    <t>[9.55610466003418</t>
  </si>
  <si>
    <t xml:space="preserve"> -12.110182762145996]</t>
  </si>
  <si>
    <t>[11.589327812194824</t>
  </si>
  <si>
    <t xml:space="preserve"> -15.733160972595215]</t>
  </si>
  <si>
    <t>[13.615696907043457</t>
  </si>
  <si>
    <t xml:space="preserve"> -19.59584617614746]</t>
  </si>
  <si>
    <t>[15.605578422546387</t>
  </si>
  <si>
    <t xml:space="preserve"> -24.304100036621094]</t>
  </si>
  <si>
    <t>[17.60201644897461</t>
  </si>
  <si>
    <t xml:space="preserve"> -29.715099334716797]</t>
  </si>
  <si>
    <t>[19.578577041625977</t>
  </si>
  <si>
    <t xml:space="preserve"> -35.32890319824219]</t>
  </si>
  <si>
    <t>[21.551652908325195</t>
  </si>
  <si>
    <t xml:space="preserve"> -41.85555648803711]</t>
  </si>
  <si>
    <t>[23.488718032836914</t>
  </si>
  <si>
    <t xml:space="preserve"> -48.706153869628906]</t>
  </si>
  <si>
    <t>############# EPISODIO 568#################</t>
  </si>
  <si>
    <t>[1.0702859163284302</t>
  </si>
  <si>
    <t xml:space="preserve"> -3.324597120285034]</t>
  </si>
  <si>
    <t>[2.8097283840179443</t>
  </si>
  <si>
    <t xml:space="preserve"> -5.406731128692627]</t>
  </si>
  <si>
    <t>[4.510050296783447</t>
  </si>
  <si>
    <t xml:space="preserve"> -8.166261672973633]</t>
  </si>
  <si>
    <t>[6.213000774383545</t>
  </si>
  <si>
    <t xml:space="preserve"> -10.945069313049316]</t>
  </si>
  <si>
    <t>[7.896771430969238</t>
  </si>
  <si>
    <t xml:space="preserve"> -13.956755638122559]</t>
  </si>
  <si>
    <t>[9.551785469055176</t>
  </si>
  <si>
    <t xml:space="preserve"> -17.35353660583496]</t>
  </si>
  <si>
    <t>[11.181961059570312</t>
  </si>
  <si>
    <t xml:space="preserve"> -20.313766479492188]</t>
  </si>
  <si>
    <t>[12.810758590698242</t>
  </si>
  <si>
    <t xml:space="preserve"> -24.224964141845703]</t>
  </si>
  <si>
    <t>[14.424886703491211</t>
  </si>
  <si>
    <t xml:space="preserve"> -29.051830291748047]</t>
  </si>
  <si>
    <t>[16.018325805664062</t>
  </si>
  <si>
    <t xml:space="preserve"> -34.54122543334961]</t>
  </si>
  <si>
    <t>[17.570669174194336</t>
  </si>
  <si>
    <t xml:space="preserve"> -39.9521598815918]</t>
  </si>
  <si>
    <t>[19.11017417907715</t>
  </si>
  <si>
    <t xml:space="preserve"> -45.61967086791992]</t>
  </si>
  <si>
    <t>[20.64179229736328</t>
  </si>
  <si>
    <t xml:space="preserve"> -52.23790740966797]</t>
  </si>
  <si>
    <t>############# EPISODIO 569#################</t>
  </si>
  <si>
    <t>[  4. -19.  -1.]</t>
  </si>
  <si>
    <t>[0.2512810528278351</t>
  </si>
  <si>
    <t xml:space="preserve"> -1.8468103408813477]</t>
  </si>
  <si>
    <t>[0.6915097236633301</t>
  </si>
  <si>
    <t xml:space="preserve"> -1.6750699281692505]</t>
  </si>
  <si>
    <t>[1.1187498569488525</t>
  </si>
  <si>
    <t xml:space="preserve"> -2.435584783554077]</t>
  </si>
  <si>
    <t>[1.5528730154037476</t>
  </si>
  <si>
    <t xml:space="preserve"> -4.123221397399902]</t>
  </si>
  <si>
    <t>[1.9814873933792114</t>
  </si>
  <si>
    <t xml:space="preserve"> -6.692559242248535]</t>
  </si>
  <si>
    <t>[2.4124114513397217</t>
  </si>
  <si>
    <t xml:space="preserve"> -9.94536018371582]</t>
  </si>
  <si>
    <t>[2.8413033485412598</t>
  </si>
  <si>
    <t xml:space="preserve"> -13.18071174621582]</t>
  </si>
  <si>
    <t>[3.2711610794067383</t>
  </si>
  <si>
    <t xml:space="preserve"> -16.66765022277832]</t>
  </si>
  <si>
    <t>[3.7029428482055664</t>
  </si>
  <si>
    <t xml:space="preserve"> -20.856868743896484]</t>
  </si>
  <si>
    <t>[4.125777244567871</t>
  </si>
  <si>
    <t xml:space="preserve"> -25.214601516723633]</t>
  </si>
  <si>
    <t>[4.550157070159912</t>
  </si>
  <si>
    <t xml:space="preserve"> -30.519140243530273]</t>
  </si>
  <si>
    <t>[4.965866565704346</t>
  </si>
  <si>
    <t xml:space="preserve"> -36.403072357177734]</t>
  </si>
  <si>
    <t>############# EPISODIO 570#################</t>
  </si>
  <si>
    <t>[  0. -19.  -3.]</t>
  </si>
  <si>
    <t>[0.002772526815533638</t>
  </si>
  <si>
    <t xml:space="preserve"> -2.301698923110962]</t>
  </si>
  <si>
    <t>[0.011560055427253246</t>
  </si>
  <si>
    <t xml:space="preserve"> -3.314056396484375]</t>
  </si>
  <si>
    <t>[0.02047782577574253</t>
  </si>
  <si>
    <t xml:space="preserve"> -4.982521057128906]</t>
  </si>
  <si>
    <t>[0.029874663800001144</t>
  </si>
  <si>
    <t xml:space="preserve"> -6.917795181274414]</t>
  </si>
  <si>
    <t>[0.0392979197204113</t>
  </si>
  <si>
    <t xml:space="preserve"> -9.771893501281738]</t>
  </si>
  <si>
    <t>[0.04871352016925812</t>
  </si>
  <si>
    <t xml:space="preserve"> -13.273283004760742]</t>
  </si>
  <si>
    <t>[0.0582256093621254</t>
  </si>
  <si>
    <t xml:space="preserve"> -16.996801376342773]</t>
  </si>
  <si>
    <t>[0.06749214231967926</t>
  </si>
  <si>
    <t xml:space="preserve"> -21.62021827697754]</t>
  </si>
  <si>
    <t>[0.0766950249671936</t>
  </si>
  <si>
    <t xml:space="preserve"> -27.17820167541504]</t>
  </si>
  <si>
    <t>[0.08571306616067886</t>
  </si>
  <si>
    <t xml:space="preserve"> -33.6032829284668]</t>
  </si>
  <si>
    <t>[0.0946371853351593</t>
  </si>
  <si>
    <t xml:space="preserve"> -40.95828628540039]</t>
  </si>
  <si>
    <t>[0.10341145843267441</t>
  </si>
  <si>
    <t xml:space="preserve"> -48.992698669433594]</t>
  </si>
  <si>
    <t>############# EPISODIO 571#################</t>
  </si>
  <si>
    <t>[-4. 19. -8.]</t>
  </si>
  <si>
    <t>[-0.26135683059692383</t>
  </si>
  <si>
    <t xml:space="preserve"> -2.803030252456665]</t>
  </si>
  <si>
    <t>[-0.6966968774795532</t>
  </si>
  <si>
    <t xml:space="preserve"> -4.447599411010742]</t>
  </si>
  <si>
    <t>[-1.1136753559112549</t>
  </si>
  <si>
    <t xml:space="preserve"> -6.991429328918457]</t>
  </si>
  <si>
    <t>[-1.5281325578689575</t>
  </si>
  <si>
    <t xml:space="preserve"> -10.211326599121094]</t>
  </si>
  <si>
    <t>[-1.9397964477539062</t>
  </si>
  <si>
    <t xml:space="preserve"> -13.705111503601074]</t>
  </si>
  <si>
    <t>[-2.34098744392395</t>
  </si>
  <si>
    <t xml:space="preserve"> -17.57538604736328]</t>
  </si>
  <si>
    <t>[-2.7336413860321045</t>
  </si>
  <si>
    <t xml:space="preserve"> -21.018634796142578]</t>
  </si>
  <si>
    <t>[-3.1189756393432617</t>
  </si>
  <si>
    <t xml:space="preserve"> -25.396183013916016]</t>
  </si>
  <si>
    <t>[-3.493068218231201</t>
  </si>
  <si>
    <t xml:space="preserve"> -30.671186447143555]</t>
  </si>
  <si>
    <t>[-3.858726739883423</t>
  </si>
  <si>
    <t xml:space="preserve"> -36.88733673095703]</t>
  </si>
  <si>
    <t>[-4.21215295791626</t>
  </si>
  <si>
    <t xml:space="preserve"> -43.75471496582031]</t>
  </si>
  <si>
    <t>[-4.551794052124023</t>
  </si>
  <si>
    <t xml:space="preserve"> -50.35160446166992]</t>
  </si>
  <si>
    <t>############# EPISODIO 572#################</t>
  </si>
  <si>
    <t>[-5. 19. -3.]</t>
  </si>
  <si>
    <t>[-0.3199765682220459</t>
  </si>
  <si>
    <t xml:space="preserve"> -2.3202199935913086]</t>
  </si>
  <si>
    <t>[-0.8619781732559204</t>
  </si>
  <si>
    <t xml:space="preserve"> -3.4455554485321045]</t>
  </si>
  <si>
    <t>[-1.3880548477172852</t>
  </si>
  <si>
    <t xml:space="preserve"> -5.238805294036865]</t>
  </si>
  <si>
    <t>[-1.912636160850525</t>
  </si>
  <si>
    <t xml:space="preserve"> -7.294088840484619]</t>
  </si>
  <si>
    <t>[-2.429168224334717</t>
  </si>
  <si>
    <t xml:space="preserve"> -10.275367736816406]</t>
  </si>
  <si>
    <t>[-2.939829111099243</t>
  </si>
  <si>
    <t xml:space="preserve"> -14.189231872558594]</t>
  </si>
  <si>
    <t>[-3.436483383178711</t>
  </si>
  <si>
    <t xml:space="preserve"> -18.968490600585938]</t>
  </si>
  <si>
    <t>[-3.92830228805542</t>
  </si>
  <si>
    <t xml:space="preserve"> -24.69512176513672]</t>
  </si>
  <si>
    <t>[-4.408487796783447</t>
  </si>
  <si>
    <t xml:space="preserve"> -31.04295539855957]</t>
  </si>
  <si>
    <t>[-4.8837385177612305</t>
  </si>
  <si>
    <t xml:space="preserve"> -37.43572235107422]</t>
  </si>
  <si>
    <t>[-5.344918727874756</t>
  </si>
  <si>
    <t xml:space="preserve"> -43.76968765258789]</t>
  </si>
  <si>
    <t>[-5.791401386260986</t>
  </si>
  <si>
    <t xml:space="preserve"> -50.28710174560547]</t>
  </si>
  <si>
    <t>############# EPISODIO 573#################</t>
  </si>
  <si>
    <t>[1.2593647241592407</t>
  </si>
  <si>
    <t xml:space="preserve"> -3.398838758468628]</t>
  </si>
  <si>
    <t>[3.312825918197632</t>
  </si>
  <si>
    <t xml:space="preserve"> -5.478072643280029]</t>
  </si>
  <si>
    <t>[5.307531356811523</t>
  </si>
  <si>
    <t xml:space="preserve"> -8.227685928344727]</t>
  </si>
  <si>
    <t>[7.295522689819336</t>
  </si>
  <si>
    <t xml:space="preserve"> -11.2316312789917]</t>
  </si>
  <si>
    <t>[9.288424491882324</t>
  </si>
  <si>
    <t xml:space="preserve"> -14.674283981323242]</t>
  </si>
  <si>
    <t>[11.260361671447754</t>
  </si>
  <si>
    <t xml:space="preserve"> -17.66000747680664]</t>
  </si>
  <si>
    <t>[13.23729133605957</t>
  </si>
  <si>
    <t xml:space="preserve"> -21.089401245117188]</t>
  </si>
  <si>
    <t>[15.171036720275879</t>
  </si>
  <si>
    <t xml:space="preserve"> -24.03877830505371]</t>
  </si>
  <si>
    <t>[17.107025146484375</t>
  </si>
  <si>
    <t xml:space="preserve"> -27.915273666381836]</t>
  </si>
  <si>
    <t>[19.019668579101562</t>
  </si>
  <si>
    <t xml:space="preserve"> -32.66835403442383]</t>
  </si>
  <si>
    <t>[20.934337615966797</t>
  </si>
  <si>
    <t xml:space="preserve"> -37.87095260620117]</t>
  </si>
  <si>
    <t>[22.847932815551758</t>
  </si>
  <si>
    <t xml:space="preserve"> -42.41868209838867]</t>
  </si>
  <si>
    <t>[24.723167419433594</t>
  </si>
  <si>
    <t xml:space="preserve"> -47.139408111572266]</t>
  </si>
  <si>
    <t>[26.591312408447266</t>
  </si>
  <si>
    <t xml:space="preserve"> -52.28480911254883]</t>
  </si>
  <si>
    <t>############# EPISODIO 574#################</t>
  </si>
  <si>
    <t>[ 17. -10.  -1.]</t>
  </si>
  <si>
    <t>[1.0539209842681885</t>
  </si>
  <si>
    <t xml:space="preserve"> -1.643233299255371]</t>
  </si>
  <si>
    <t>[2.8788421154022217</t>
  </si>
  <si>
    <t xml:space="preserve"> -0.4196857511997223]</t>
  </si>
  <si>
    <t>[3.25883412361145</t>
  </si>
  <si>
    <t xml:space="preserve"> -0.16518966853618622]</t>
  </si>
  <si>
    <t>[3.2588746547698975</t>
  </si>
  <si>
    <t xml:space="preserve"> -0.19284546375274658]</t>
  </si>
  <si>
    <t>[3.2585933208465576</t>
  </si>
  <si>
    <t xml:space="preserve"> -1.0234752893447876]</t>
  </si>
  <si>
    <t>[3.257995367050171</t>
  </si>
  <si>
    <t xml:space="preserve"> -2.896794557571411]</t>
  </si>
  <si>
    <t>[3.257096767425537</t>
  </si>
  <si>
    <t xml:space="preserve"> -5.685844421386719]</t>
  </si>
  <si>
    <t>[3.2552387714385986</t>
  </si>
  <si>
    <t xml:space="preserve"> -9.363191604614258]</t>
  </si>
  <si>
    <t>[3.250594139099121</t>
  </si>
  <si>
    <t xml:space="preserve"> -14.031659126281738]</t>
  </si>
  <si>
    <t>[3.242438793182373</t>
  </si>
  <si>
    <t xml:space="preserve"> -19.540220260620117]</t>
  </si>
  <si>
    <t>[3.2309141159057617</t>
  </si>
  <si>
    <t xml:space="preserve"> -25.492359161376953]</t>
  </si>
  <si>
    <t>[3.2148454189300537</t>
  </si>
  <si>
    <t xml:space="preserve"> -30.740785598754883]</t>
  </si>
  <si>
    <t>[3.1909384727478027</t>
  </si>
  <si>
    <t xml:space="preserve"> -36.248233795166016]</t>
  </si>
  <si>
    <t>[3.1583714485168457</t>
  </si>
  <si>
    <t xml:space="preserve"> -42.56767654418945]</t>
  </si>
  <si>
    <t>############# EPISODIO 575#################</t>
  </si>
  <si>
    <t>[ -7. -18. -10.]</t>
  </si>
  <si>
    <t>[-0.4576058089733124</t>
  </si>
  <si>
    <t xml:space="preserve"> -3.0207359790802]</t>
  </si>
  <si>
    <t>[-1.1961390972137451</t>
  </si>
  <si>
    <t xml:space="preserve"> -4.884121417999268]</t>
  </si>
  <si>
    <t>[-1.9236572980880737</t>
  </si>
  <si>
    <t xml:space="preserve"> -7.6572041511535645]</t>
  </si>
  <si>
    <t>[-2.646909475326538</t>
  </si>
  <si>
    <t xml:space="preserve"> -11.071805953979492]</t>
  </si>
  <si>
    <t>[-3.3710718154907227</t>
  </si>
  <si>
    <t xml:space="preserve"> -14.49119758605957]</t>
  </si>
  <si>
    <t>[-4.084928035736084</t>
  </si>
  <si>
    <t xml:space="preserve"> -17.869125366210938]</t>
  </si>
  <si>
    <t>[-4.794906139373779</t>
  </si>
  <si>
    <t xml:space="preserve"> -21.497472763061523]</t>
  </si>
  <si>
    <t>[-5.505829811096191</t>
  </si>
  <si>
    <t xml:space="preserve"> -26.09368324279785]</t>
  </si>
  <si>
    <t>[-6.1874847412109375</t>
  </si>
  <si>
    <t xml:space="preserve"> -31.47872543334961]</t>
  </si>
  <si>
    <t>[-6.866981029510498</t>
  </si>
  <si>
    <t xml:space="preserve"> -37.64213180541992]</t>
  </si>
  <si>
    <t>[-7.523406028747559</t>
  </si>
  <si>
    <t xml:space="preserve"> -43.7750244140625]</t>
  </si>
  <si>
    <t>############# EPISODIO 576#################</t>
  </si>
  <si>
    <t>[-17.   9. -10.]</t>
  </si>
  <si>
    <t>[-1.1063945293426514</t>
  </si>
  <si>
    <t xml:space="preserve"> -2.9942896366119385]</t>
  </si>
  <si>
    <t>[-2.9541680812835693</t>
  </si>
  <si>
    <t xml:space="preserve"> -4.9083685874938965]</t>
  </si>
  <si>
    <t>[-4.739648818969727</t>
  </si>
  <si>
    <t xml:space="preserve"> -7.726367950439453]</t>
  </si>
  <si>
    <t>[-5.3385515213012695</t>
  </si>
  <si>
    <t xml:space="preserve"> -9.611273765563965]</t>
  </si>
  <si>
    <t>############# EPISODIO 577#################</t>
  </si>
  <si>
    <t>[11. 16. -8.]</t>
  </si>
  <si>
    <t>[0.735096275806427</t>
  </si>
  <si>
    <t xml:space="preserve"> -2.858678102493286]</t>
  </si>
  <si>
    <t>[1.9477899074554443</t>
  </si>
  <si>
    <t xml:space="preserve"> -4.461811542510986]</t>
  </si>
  <si>
    <t>[3.1062698364257812</t>
  </si>
  <si>
    <t xml:space="preserve"> -6.996374130249023]</t>
  </si>
  <si>
    <t>[4.236678600311279</t>
  </si>
  <si>
    <t xml:space="preserve"> -10.423714637756348]</t>
  </si>
  <si>
    <t>[5.345895290374756</t>
  </si>
  <si>
    <t xml:space="preserve"> -14.527388572692871]</t>
  </si>
  <si>
    <t>[6.424936294555664</t>
  </si>
  <si>
    <t xml:space="preserve"> -18.871633529663086]</t>
  </si>
  <si>
    <t>[7.464893817901611</t>
  </si>
  <si>
    <t xml:space="preserve"> -23.8702335357666]</t>
  </si>
  <si>
    <t>[8.465835571289062</t>
  </si>
  <si>
    <t xml:space="preserve"> -29.1127872467041]</t>
  </si>
  <si>
    <t>[9.410192489624023</t>
  </si>
  <si>
    <t xml:space="preserve"> -35.202945709228516]</t>
  </si>
  <si>
    <t>[10.306853294372559</t>
  </si>
  <si>
    <t xml:space="preserve"> -41.73704147338867]</t>
  </si>
  <si>
    <t>[11.14882755279541</t>
  </si>
  <si>
    <t xml:space="preserve"> -47.837379455566406]</t>
  </si>
  <si>
    <t>############# EPISODIO 578#################</t>
  </si>
  <si>
    <t>[ 16. -10. -10.]</t>
  </si>
  <si>
    <t>[1.0447901487350464</t>
  </si>
  <si>
    <t xml:space="preserve"> -2.5390896797180176]</t>
  </si>
  <si>
    <t>[2.794215679168701</t>
  </si>
  <si>
    <t xml:space="preserve"> -2.543173313140869]</t>
  </si>
  <si>
    <t>[4.491138458251953</t>
  </si>
  <si>
    <t xml:space="preserve"> -3.4914727210998535]</t>
  </si>
  <si>
    <t>[6.196735858917236</t>
  </si>
  <si>
    <t xml:space="preserve"> -5.109968662261963]</t>
  </si>
  <si>
    <t>[7.897876739501953</t>
  </si>
  <si>
    <t xml:space="preserve"> -6.963131427764893]</t>
  </si>
  <si>
    <t>[9.605098724365234</t>
  </si>
  <si>
    <t xml:space="preserve"> -9.75107192993164]</t>
  </si>
  <si>
    <t>[11.288485527038574</t>
  </si>
  <si>
    <t xml:space="preserve"> -13.429276466369629]</t>
  </si>
  <si>
    <t>[12.962250709533691</t>
  </si>
  <si>
    <t xml:space="preserve"> -18.029376983642578]</t>
  </si>
  <si>
    <t>[14.608098030090332</t>
  </si>
  <si>
    <t xml:space="preserve"> -23.024269104003906]</t>
  </si>
  <si>
    <t>[16.22434425354004</t>
  </si>
  <si>
    <t xml:space="preserve"> -27.345705032348633]</t>
  </si>
  <si>
    <t>[17.793256759643555</t>
  </si>
  <si>
    <t xml:space="preserve"> -31.636024475097656]</t>
  </si>
  <si>
    <t>[19.315706253051758</t>
  </si>
  <si>
    <t xml:space="preserve"> -36.1585578918457]</t>
  </si>
  <si>
    <t>[20.801219940185547</t>
  </si>
  <si>
    <t xml:space="preserve"> -41.39484405517578]</t>
  </si>
  <si>
    <t>############# EPISODIO 579#################</t>
  </si>
  <si>
    <t>[0.789782702922821</t>
  </si>
  <si>
    <t xml:space="preserve"> -3.5333704948425293]</t>
  </si>
  <si>
    <t>[2.0885257720947266</t>
  </si>
  <si>
    <t xml:space="preserve"> -4.7905802726745605]</t>
  </si>
  <si>
    <t>[3.350227117538452</t>
  </si>
  <si>
    <t xml:space="preserve"> -6.953517913818359]</t>
  </si>
  <si>
    <t>[4.6059889793396</t>
  </si>
  <si>
    <t xml:space="preserve"> -10.063345909118652]</t>
  </si>
  <si>
    <t>[5.830212116241455</t>
  </si>
  <si>
    <t xml:space="preserve"> -13.814142227172852]</t>
  </si>
  <si>
    <t>[7.011826038360596</t>
  </si>
  <si>
    <t xml:space="preserve"> -17.748157501220703]</t>
  </si>
  <si>
    <t>[8.175055503845215</t>
  </si>
  <si>
    <t xml:space="preserve"> -22.62198257446289]</t>
  </si>
  <si>
    <t>[9.303915977478027</t>
  </si>
  <si>
    <t xml:space="preserve"> -27.866451263427734]</t>
  </si>
  <si>
    <t>[10.400016784667969</t>
  </si>
  <si>
    <t xml:space="preserve"> -32.65768051147461]</t>
  </si>
  <si>
    <t>[11.48112678527832</t>
  </si>
  <si>
    <t xml:space="preserve"> -38.41813659667969]</t>
  </si>
  <si>
    <t>[12.526965141296387</t>
  </si>
  <si>
    <t xml:space="preserve"> -44.574913024902344]</t>
  </si>
  <si>
    <t>[13.540544509887695</t>
  </si>
  <si>
    <t xml:space="preserve"> -50.295555114746094]</t>
  </si>
  <si>
    <t>############# EPISODIO 580#################</t>
  </si>
  <si>
    <t>[17.  8.  0.]</t>
  </si>
  <si>
    <t>[1.1263656616210938</t>
  </si>
  <si>
    <t xml:space="preserve"> -2.0466268062591553]</t>
  </si>
  <si>
    <t>[3.0357158184051514</t>
  </si>
  <si>
    <t xml:space="preserve"> -2.8105924129486084]</t>
  </si>
  <si>
    <t>[4.908459186553955</t>
  </si>
  <si>
    <t xml:space="preserve"> -4.011263847351074]</t>
  </si>
  <si>
    <t>[6.755121231079102</t>
  </si>
  <si>
    <t xml:space="preserve"> -4.774698734283447]</t>
  </si>
  <si>
    <t>[8.588438034057617</t>
  </si>
  <si>
    <t xml:space="preserve"> -5.960125923156738]</t>
  </si>
  <si>
    <t>[10.399182319641113</t>
  </si>
  <si>
    <t xml:space="preserve"> -6.207111358642578]</t>
  </si>
  <si>
    <t>[10.737545013427734</t>
  </si>
  <si>
    <t xml:space="preserve"> -5.850849151611328]</t>
  </si>
  <si>
    <t>[11.573081970214844</t>
  </si>
  <si>
    <t xml:space="preserve"> -4.420017242431641]</t>
  </si>
  <si>
    <t>[12.385411262512207</t>
  </si>
  <si>
    <t xml:space="preserve"> -2.0487537384033203]</t>
  </si>
  <si>
    <t>[12.907751083374023</t>
  </si>
  <si>
    <t xml:space="preserve"> -0.18809759616851807]</t>
  </si>
  <si>
    <t>[12.934637069702148</t>
  </si>
  <si>
    <t xml:space="preserve"> -0.19787108898162842]</t>
  </si>
  <si>
    <t>[12.9346342086792</t>
  </si>
  <si>
    <t xml:space="preserve"> -0.22552695870399475]</t>
  </si>
  <si>
    <t>[12.934739112854004</t>
  </si>
  <si>
    <t xml:space="preserve"> -0.5743497014045715]</t>
  </si>
  <si>
    <t>[12.935159683227539</t>
  </si>
  <si>
    <t xml:space="preserve"> -0.4274236559867859]</t>
  </si>
  <si>
    <t>############# EPISODIO 581#################</t>
  </si>
  <si>
    <t>[-1.3321422338485718</t>
  </si>
  <si>
    <t xml:space="preserve"> -1.46890389919281]</t>
  </si>
  <si>
    <t>[-3.1309289932250977</t>
  </si>
  <si>
    <t xml:space="preserve"> -0.16008086502552032]</t>
  </si>
  <si>
    <t>############# EPISODIO 582#################</t>
  </si>
  <si>
    <t>[ 19.   2. -12.]</t>
  </si>
  <si>
    <t>[1.2045427560806274</t>
  </si>
  <si>
    <t xml:space="preserve"> -3.254936933517456]</t>
  </si>
  <si>
    <t>[3.2217421531677246</t>
  </si>
  <si>
    <t xml:space="preserve"> -5.002519130706787]</t>
  </si>
  <si>
    <t>[5.184234619140625</t>
  </si>
  <si>
    <t xml:space="preserve"> -7.008699893951416]</t>
  </si>
  <si>
    <t>[7.152192115783691</t>
  </si>
  <si>
    <t xml:space="preserve"> -9.707438468933105]</t>
  </si>
  <si>
    <t>[9.07628059387207</t>
  </si>
  <si>
    <t xml:space="preserve"> -12.098401069641113]</t>
  </si>
  <si>
    <t>[11.073951721191406</t>
  </si>
  <si>
    <t xml:space="preserve"> -13.891592979431152]</t>
  </si>
  <si>
    <t>[12.971738815307617</t>
  </si>
  <si>
    <t xml:space="preserve"> -15.858708381652832]</t>
  </si>
  <si>
    <t>[14.883784294128418</t>
  </si>
  <si>
    <t xml:space="preserve"> -18.774051666259766]</t>
  </si>
  <si>
    <t>[16.775938034057617</t>
  </si>
  <si>
    <t xml:space="preserve"> -22.343631744384766]</t>
  </si>
  <si>
    <t>[18.664888381958008</t>
  </si>
  <si>
    <t xml:space="preserve"> -26.159053802490234]</t>
  </si>
  <si>
    <t>[20.52952003479004</t>
  </si>
  <si>
    <t xml:space="preserve"> -30.605031967163086]</t>
  </si>
  <si>
    <t>[22.38286590576172</t>
  </si>
  <si>
    <t xml:space="preserve"> -35.280067443847656]</t>
  </si>
  <si>
    <t>[24.25937843322754</t>
  </si>
  <si>
    <t xml:space="preserve"> -40.94152069091797]</t>
  </si>
  <si>
    <t>[26.106552124023438</t>
  </si>
  <si>
    <t xml:space="preserve"> -46.958866119384766]</t>
  </si>
  <si>
    <t>############# EPISODIO 583#################</t>
  </si>
  <si>
    <t>[-19.   4.  -5.]</t>
  </si>
  <si>
    <t>[-1.3469823598861694</t>
  </si>
  <si>
    <t xml:space="preserve"> -2.261955499649048]</t>
  </si>
  <si>
    <t>[-3.717256546020508</t>
  </si>
  <si>
    <t xml:space="preserve"> -2.6737170219421387]</t>
  </si>
  <si>
    <t>[-7.974270343780518</t>
  </si>
  <si>
    <t xml:space="preserve"> -4.850547790527344]</t>
  </si>
  <si>
    <t>[-10.30414867401123</t>
  </si>
  <si>
    <t xml:space="preserve"> -6.3022236824035645]</t>
  </si>
  <si>
    <t>[-12.614714622497559</t>
  </si>
  <si>
    <t xml:space="preserve"> -8.824380874633789]</t>
  </si>
  <si>
    <t>[-14.84531021118164</t>
  </si>
  <si>
    <t xml:space="preserve"> -12.355127334594727]</t>
  </si>
  <si>
    <t>[-18.686506271362305</t>
  </si>
  <si>
    <t xml:space="preserve"> -19.79665184020996]</t>
  </si>
  <si>
    <t>[-21.921092987060547</t>
  </si>
  <si>
    <t xml:space="preserve"> -26.3846378326416]</t>
  </si>
  <si>
    <t>[-25.384477615356445</t>
  </si>
  <si>
    <t xml:space="preserve"> -35.243778228759766]</t>
  </si>
  <si>
    <t>[-28.623289108276367</t>
  </si>
  <si>
    <t xml:space="preserve"> -45.20714569091797]</t>
  </si>
  <si>
    <t>############# EPISODIO 584#################</t>
  </si>
  <si>
    <t>[  6. -18. -11.]</t>
  </si>
  <si>
    <t>[0.37778857350349426</t>
  </si>
  <si>
    <t xml:space="preserve"> -3.1427712440490723]</t>
  </si>
  <si>
    <t>[1.066773533821106</t>
  </si>
  <si>
    <t xml:space="preserve"> -5.093264102935791]</t>
  </si>
  <si>
    <t>[1.7656095027923584</t>
  </si>
  <si>
    <t xml:space="preserve"> -7.615592002868652]</t>
  </si>
  <si>
    <t>[2.4294967651367188</t>
  </si>
  <si>
    <t xml:space="preserve"> -9.296463966369629]</t>
  </si>
  <si>
    <t>[3.0858418941497803</t>
  </si>
  <si>
    <t xml:space="preserve"> -11.213423728942871]</t>
  </si>
  <si>
    <t>[3.794283151626587</t>
  </si>
  <si>
    <t xml:space="preserve"> -14.056621551513672]</t>
  </si>
  <si>
    <t>[4.446040630340576</t>
  </si>
  <si>
    <t xml:space="preserve"> -16.405492782592773]</t>
  </si>
  <si>
    <t>[5.186267852783203</t>
  </si>
  <si>
    <t xml:space="preserve"> -18.549776077270508]</t>
  </si>
  <si>
    <t>[5.832520961761475</t>
  </si>
  <si>
    <t xml:space="preserve"> -21.38832664489746]</t>
  </si>
  <si>
    <t>[6.4535346031188965</t>
  </si>
  <si>
    <t xml:space="preserve"> -25.029062271118164]</t>
  </si>
  <si>
    <t>[7.142866611480713</t>
  </si>
  <si>
    <t xml:space="preserve"> -30.075820922851562]</t>
  </si>
  <si>
    <t>[7.769030570983887</t>
  </si>
  <si>
    <t xml:space="preserve"> -35.5317497253418]</t>
  </si>
  <si>
    <t>[8.40340518951416</t>
  </si>
  <si>
    <t xml:space="preserve"> -41.43926239013672]</t>
  </si>
  <si>
    <t>############# EPISODIO 585#################</t>
  </si>
  <si>
    <t>[15. 12. -4.]</t>
  </si>
  <si>
    <t>[1.0055913925170898</t>
  </si>
  <si>
    <t xml:space="preserve"> -2.462722063064575]</t>
  </si>
  <si>
    <t>[2.6308743953704834</t>
  </si>
  <si>
    <t xml:space="preserve"> -3.5375728607177734]</t>
  </si>
  <si>
    <t>[4.2522873878479</t>
  </si>
  <si>
    <t xml:space="preserve"> -5.056884765625]</t>
  </si>
  <si>
    <t>[5.806526184082031</t>
  </si>
  <si>
    <t xml:space="preserve"> -5.6219892501831055]</t>
  </si>
  <si>
    <t>[7.33981990814209</t>
  </si>
  <si>
    <t xml:space="preserve"> -5.254371643066406]</t>
  </si>
  <si>
    <t>[9.041093826293945</t>
  </si>
  <si>
    <t xml:space="preserve"> -4.081018447875977]</t>
  </si>
  <si>
    <t>[10.686186790466309</t>
  </si>
  <si>
    <t xml:space="preserve"> -3.157259225845337]</t>
  </si>
  <si>
    <t>[12.295221328735352</t>
  </si>
  <si>
    <t xml:space="preserve"> -3.1037349700927734]</t>
  </si>
  <si>
    <t>[13.818990707397461</t>
  </si>
  <si>
    <t xml:space="preserve"> -3.0550379753112793]</t>
  </si>
  <si>
    <t>[15.422351837158203</t>
  </si>
  <si>
    <t xml:space="preserve"> -3.3856897354125977]</t>
  </si>
  <si>
    <t>[16.954631805419922</t>
  </si>
  <si>
    <t xml:space="preserve"> -5.391356945037842]</t>
  </si>
  <si>
    <t>[18.345605850219727</t>
  </si>
  <si>
    <t xml:space="preserve"> -8.178962707519531]</t>
  </si>
  <si>
    <t>############# EPISODIO 586#################</t>
  </si>
  <si>
    <t>[ -4.  19. -11.]</t>
  </si>
  <si>
    <t>[-0.2604178786277771</t>
  </si>
  <si>
    <t xml:space="preserve"> -3.231761932373047]</t>
  </si>
  <si>
    <t>[-0.68796706199646</t>
  </si>
  <si>
    <t xml:space="preserve"> -5.134750843048096]</t>
  </si>
  <si>
    <t>[-1.1194407939910889</t>
  </si>
  <si>
    <t xml:space="preserve"> -8.167242050170898]</t>
  </si>
  <si>
    <t>[-1.5257858037948608</t>
  </si>
  <si>
    <t xml:space="preserve"> -12.009208679199219]</t>
  </si>
  <si>
    <t>[-1.9085115194320679</t>
  </si>
  <si>
    <t xml:space="preserve"> -16.625391006469727]</t>
  </si>
  <si>
    <t>[-2.2988169193267822</t>
  </si>
  <si>
    <t xml:space="preserve"> -22.38675880432129]</t>
  </si>
  <si>
    <t>[-2.675743341445923</t>
  </si>
  <si>
    <t xml:space="preserve"> -29.0579833984375]</t>
  </si>
  <si>
    <t>[-3.036001205444336</t>
  </si>
  <si>
    <t xml:space="preserve"> -36.58028030395508]</t>
  </si>
  <si>
    <t>[-3.3909757137298584</t>
  </si>
  <si>
    <t xml:space="preserve"> -44.71172332763672]</t>
  </si>
  <si>
    <t>[-3.7331058979034424</t>
  </si>
  <si>
    <t xml:space="preserve"> -51.85427474975586]</t>
  </si>
  <si>
    <t>[-4.0482177734375</t>
  </si>
  <si>
    <t xml:space="preserve"> -57.74106216430664]</t>
  </si>
  <si>
    <t>############# EPISODIO 587#################</t>
  </si>
  <si>
    <t>[-8. 18. -2.]</t>
  </si>
  <si>
    <t>[-0.511971652507782</t>
  </si>
  <si>
    <t xml:space="preserve"> -2.2264058589935303]</t>
  </si>
  <si>
    <t>[-1.4067591428756714</t>
  </si>
  <si>
    <t xml:space="preserve"> -3.2799694538116455]</t>
  </si>
  <si>
    <t>[-2.2810614109039307</t>
  </si>
  <si>
    <t xml:space="preserve"> -5.308438301086426]</t>
  </si>
  <si>
    <t>[-3.140822649002075</t>
  </si>
  <si>
    <t xml:space="preserve"> -8.276108741760254]</t>
  </si>
  <si>
    <t>[-4.0139970779418945</t>
  </si>
  <si>
    <t xml:space="preserve"> -12.299125671386719]</t>
  </si>
  <si>
    <t>[-4.876312732696533</t>
  </si>
  <si>
    <t xml:space="preserve"> -16.7607479095459]</t>
  </si>
  <si>
    <t>[-5.711548328399658</t>
  </si>
  <si>
    <t xml:space="preserve"> -20.401126861572266]</t>
  </si>
  <si>
    <t>[-6.552628993988037</t>
  </si>
  <si>
    <t xml:space="preserve"> -24.343753814697266]</t>
  </si>
  <si>
    <t>[-7.3828229904174805</t>
  </si>
  <si>
    <t xml:space="preserve"> -28.71236228942871]</t>
  </si>
  <si>
    <t>[-8.205740928649902</t>
  </si>
  <si>
    <t xml:space="preserve"> -32.09147262573242]</t>
  </si>
  <si>
    <t>[-9.022049903869629</t>
  </si>
  <si>
    <t xml:space="preserve"> -34.75261306762695]</t>
  </si>
  <si>
    <t>############# EPISODIO 588#################</t>
  </si>
  <si>
    <t>[  2. -19. -17.]</t>
  </si>
  <si>
    <t>[0.14363110065460205</t>
  </si>
  <si>
    <t xml:space="preserve"> -3.769921064376831]</t>
  </si>
  <si>
    <t>[0.3974813222885132</t>
  </si>
  <si>
    <t xml:space="preserve"> -5.444937705993652]</t>
  </si>
  <si>
    <t>[0.6459625363349915</t>
  </si>
  <si>
    <t xml:space="preserve"> -6.638683319091797]</t>
  </si>
  <si>
    <t>[0.8991259932518005</t>
  </si>
  <si>
    <t xml:space="preserve"> -8.573221206665039]</t>
  </si>
  <si>
    <t>[1.1501851081848145</t>
  </si>
  <si>
    <t xml:space="preserve"> -10.727133750915527]</t>
  </si>
  <si>
    <t>[1.3968318700790405</t>
  </si>
  <si>
    <t xml:space="preserve"> -13.801765441894531]</t>
  </si>
  <si>
    <t>[1.6443710327148438</t>
  </si>
  <si>
    <t xml:space="preserve"> -17.349807739257812]</t>
  </si>
  <si>
    <t>[1.8880705833435059</t>
  </si>
  <si>
    <t xml:space="preserve"> -20.39314079284668]</t>
  </si>
  <si>
    <t>[2.1344923973083496</t>
  </si>
  <si>
    <t xml:space="preserve"> -24.46137809753418]</t>
  </si>
  <si>
    <t>[2.3706305027008057</t>
  </si>
  <si>
    <t xml:space="preserve"> -29.36127281188965]</t>
  </si>
  <si>
    <t>[2.59580135345459</t>
  </si>
  <si>
    <t xml:space="preserve"> -34.559547424316406]</t>
  </si>
  <si>
    <t>[2.8263556957244873</t>
  </si>
  <si>
    <t xml:space="preserve"> -39.525413513183594]</t>
  </si>
  <si>
    <t>[3.051638126373291</t>
  </si>
  <si>
    <t xml:space="preserve"> -45.43159866333008]</t>
  </si>
  <si>
    <t>[3.272002696990967</t>
  </si>
  <si>
    <t xml:space="preserve"> -51.79932403564453]</t>
  </si>
  <si>
    <t>############# EPISODIO 589#################</t>
  </si>
  <si>
    <t>[ 15.  13. -16.]</t>
  </si>
  <si>
    <t>[1.0603197813034058</t>
  </si>
  <si>
    <t xml:space="preserve"> -3.3991079330444336]</t>
  </si>
  <si>
    <t>[2.8707237243652344</t>
  </si>
  <si>
    <t xml:space="preserve"> -3.958390712738037]</t>
  </si>
  <si>
    <t>[4.609032154083252</t>
  </si>
  <si>
    <t xml:space="preserve"> -4.043942928314209]</t>
  </si>
  <si>
    <t>[6.320004940032959</t>
  </si>
  <si>
    <t xml:space="preserve"> -5.067498207092285]</t>
  </si>
  <si>
    <t>[8.01976203918457</t>
  </si>
  <si>
    <t xml:space="preserve"> -6.765424728393555]</t>
  </si>
  <si>
    <t>[9.763530731201172</t>
  </si>
  <si>
    <t xml:space="preserve"> -8.759389877319336]</t>
  </si>
  <si>
    <t>[11.49902057647705</t>
  </si>
  <si>
    <t xml:space="preserve"> -11.73125171661377]</t>
  </si>
  <si>
    <t>[13.205779075622559</t>
  </si>
  <si>
    <t xml:space="preserve"> -15.64868450164795]</t>
  </si>
  <si>
    <t>[14.821080207824707</t>
  </si>
  <si>
    <t xml:space="preserve"> -20.330127716064453]</t>
  </si>
  <si>
    <t>[16.410486221313477</t>
  </si>
  <si>
    <t xml:space="preserve"> -25.672752380371094]</t>
  </si>
  <si>
    <t>[18.011320114135742</t>
  </si>
  <si>
    <t xml:space="preserve"> -31.368499755859375]</t>
  </si>
  <si>
    <t>[19.547515869140625</t>
  </si>
  <si>
    <t xml:space="preserve"> -37.83885192871094]</t>
  </si>
  <si>
    <t>[21.051424026489258</t>
  </si>
  <si>
    <t xml:space="preserve"> -45.173248291015625]</t>
  </si>
  <si>
    <t>[22.582212448120117</t>
  </si>
  <si>
    <t xml:space="preserve"> -53.447296142578125]</t>
  </si>
  <si>
    <t>[24.05859375</t>
  </si>
  <si>
    <t xml:space="preserve"> -61.78016662597656]</t>
  </si>
  <si>
    <t>############# EPISODIO 590#################</t>
  </si>
  <si>
    <t>[-14. -14.  -3.]</t>
  </si>
  <si>
    <t>[-0.9713033437728882</t>
  </si>
  <si>
    <t xml:space="preserve"> -0.4495946764945984]</t>
  </si>
  <si>
    <t>[-2.7202165126800537</t>
  </si>
  <si>
    <t xml:space="preserve"> -1.7963976860046387]</t>
  </si>
  <si>
    <t>[-4.460633277893066</t>
  </si>
  <si>
    <t xml:space="preserve"> -4.129931926727295]</t>
  </si>
  <si>
    <t>[-6.168264389038086</t>
  </si>
  <si>
    <t xml:space="preserve"> -7.370268821716309]</t>
  </si>
  <si>
    <t>[-7.896670818328857</t>
  </si>
  <si>
    <t xml:space="preserve"> -11.112777709960938]</t>
  </si>
  <si>
    <t>[-9.540672302246094</t>
  </si>
  <si>
    <t xml:space="preserve"> -13.749942779541016]</t>
  </si>
  <si>
    <t>[-11.254578590393066</t>
  </si>
  <si>
    <t xml:space="preserve"> -16.051300048828125]</t>
  </si>
  <si>
    <t>[-12.876357078552246</t>
  </si>
  <si>
    <t xml:space="preserve"> -19.199037551879883]</t>
  </si>
  <si>
    <t>[-14.465986251831055</t>
  </si>
  <si>
    <t xml:space="preserve"> -23.010427474975586]</t>
  </si>
  <si>
    <t>[-16.08294677734375</t>
  </si>
  <si>
    <t xml:space="preserve"> -27.20087432861328]</t>
  </si>
  <si>
    <t>[-17.600587844848633</t>
  </si>
  <si>
    <t xml:space="preserve"> -32.14796829223633]</t>
  </si>
  <si>
    <t>[-19.145353317260742</t>
  </si>
  <si>
    <t xml:space="preserve"> -38.25560760498047]</t>
  </si>
  <si>
    <t>############# EPISODIO 591#################</t>
  </si>
  <si>
    <t>[0.7930815815925598</t>
  </si>
  <si>
    <t xml:space="preserve"> -2.2532496452331543]</t>
  </si>
  <si>
    <t>[2.211552858352661</t>
  </si>
  <si>
    <t xml:space="preserve"> -3.3099122047424316]</t>
  </si>
  <si>
    <t>[3.59285306930542</t>
  </si>
  <si>
    <t xml:space="preserve"> -5.364983558654785]</t>
  </si>
  <si>
    <t>[4.934370040893555</t>
  </si>
  <si>
    <t xml:space="preserve"> -7.829415798187256]</t>
  </si>
  <si>
    <t>[6.265817165374756</t>
  </si>
  <si>
    <t xml:space="preserve"> -9.339864730834961]</t>
  </si>
  <si>
    <t>[7.575572490692139</t>
  </si>
  <si>
    <t xml:space="preserve"> -10.382465362548828]</t>
  </si>
  <si>
    <t>[8.838419914245605</t>
  </si>
  <si>
    <t xml:space="preserve"> -12.389512062072754]</t>
  </si>
  <si>
    <t>[10.059812545776367</t>
  </si>
  <si>
    <t xml:space="preserve"> -15.347461700439453]</t>
  </si>
  <si>
    <t>[11.224451065063477</t>
  </si>
  <si>
    <t xml:space="preserve"> -19.21135139465332]</t>
  </si>
  <si>
    <t>[12.308277130126953</t>
  </si>
  <si>
    <t xml:space="preserve"> -23.869243621826172]</t>
  </si>
  <si>
    <t>[13.346757888793945</t>
  </si>
  <si>
    <t xml:space="preserve"> -29.44289207458496]</t>
  </si>
  <si>
    <t>[14.376131057739258</t>
  </si>
  <si>
    <t xml:space="preserve"> -35.92512512207031]</t>
  </si>
  <si>
    <t>############# EPISODIO 592#################</t>
  </si>
  <si>
    <t>[-2. 19. -9.]</t>
  </si>
  <si>
    <t>[-0.13310395181179047</t>
  </si>
  <si>
    <t xml:space="preserve"> -2.6773154735565186]</t>
  </si>
  <si>
    <t>[-0.3520148992538452</t>
  </si>
  <si>
    <t xml:space="preserve"> -3.4894983768463135]</t>
  </si>
  <si>
    <t>[-0.5650426149368286</t>
  </si>
  <si>
    <t xml:space="preserve"> -5.313634395599365]</t>
  </si>
  <si>
    <t>[-0.7687915563583374</t>
  </si>
  <si>
    <t xml:space="preserve"> -8.097757339477539]</t>
  </si>
  <si>
    <t>[-0.9621488451957703</t>
  </si>
  <si>
    <t xml:space="preserve"> -11.84118938446045]</t>
  </si>
  <si>
    <t>[-1.1429393291473389</t>
  </si>
  <si>
    <t xml:space="preserve"> -16.567825317382812]</t>
  </si>
  <si>
    <t>[-1.308179497718811</t>
  </si>
  <si>
    <t xml:space="preserve"> -22.22422981262207]</t>
  </si>
  <si>
    <t>[-1.4601086378097534</t>
  </si>
  <si>
    <t xml:space="preserve"> -28.840431213378906]</t>
  </si>
  <si>
    <t>[-1.595863938331604</t>
  </si>
  <si>
    <t xml:space="preserve"> -35.85646438598633]</t>
  </si>
  <si>
    <t>[-1.7136108875274658</t>
  </si>
  <si>
    <t xml:space="preserve"> -42.45576095581055]</t>
  </si>
  <si>
    <t>[-1.80937659740448</t>
  </si>
  <si>
    <t xml:space="preserve"> -49.6526985168457]</t>
  </si>
  <si>
    <t>############# EPISODIO 593#################</t>
  </si>
  <si>
    <t>[-0.7178908586502075</t>
  </si>
  <si>
    <t xml:space="preserve"> -3.180875062942505]</t>
  </si>
  <si>
    <t>[-1.9419947862625122</t>
  </si>
  <si>
    <t xml:space="preserve"> -4.865482807159424]</t>
  </si>
  <si>
    <t>[-3.152777910232544</t>
  </si>
  <si>
    <t xml:space="preserve"> -5.844297409057617]</t>
  </si>
  <si>
    <t>[-4.344491004943848</t>
  </si>
  <si>
    <t xml:space="preserve"> -6.556424617767334]</t>
  </si>
  <si>
    <t>[-5.518892765045166</t>
  </si>
  <si>
    <t xml:space="preserve"> -6.799281597137451]</t>
  </si>
  <si>
    <t>[-6.697902679443359</t>
  </si>
  <si>
    <t xml:space="preserve"> -7.773387432098389]</t>
  </si>
  <si>
    <t>[-7.854915142059326</t>
  </si>
  <si>
    <t xml:space="preserve"> -8.472724914550781]</t>
  </si>
  <si>
    <t>[-8.98784065246582</t>
  </si>
  <si>
    <t xml:space="preserve"> -8.181227684020996]</t>
  </si>
  <si>
    <t>[-10.79699420928955</t>
  </si>
  <si>
    <t xml:space="preserve"> -7.281724452972412]</t>
  </si>
  <si>
    <t>[-12.802312850952148</t>
  </si>
  <si>
    <t xml:space="preserve"> -5.6412200927734375]</t>
  </si>
  <si>
    <t>[-14.273717880249023</t>
  </si>
  <si>
    <t xml:space="preserve"> -2.537283420562744]</t>
  </si>
  <si>
    <t>[-14.764325141906738</t>
  </si>
  <si>
    <t xml:space="preserve"> -1.2609127759933472]</t>
  </si>
  <si>
    <t>############# EPISODIO 594#################</t>
  </si>
  <si>
    <t>[ 14. -13.  -3.]</t>
  </si>
  <si>
    <t>[0.908944308757782</t>
  </si>
  <si>
    <t xml:space="preserve"> -1.835802435874939]</t>
  </si>
  <si>
    <t>[2.534950017929077</t>
  </si>
  <si>
    <t xml:space="preserve"> -0.7914747595787048]</t>
  </si>
  <si>
    <t>[3.5358519554138184</t>
  </si>
  <si>
    <t xml:space="preserve"> -0.1690419763326645]</t>
  </si>
  <si>
    <t>############# EPISODIO 595#################</t>
  </si>
  <si>
    <t>[1.0258924961090088</t>
  </si>
  <si>
    <t xml:space="preserve"> -3.608018398284912]</t>
  </si>
  <si>
    <t>[2.751265525817871</t>
  </si>
  <si>
    <t xml:space="preserve"> -5.466469764709473]</t>
  </si>
  <si>
    <t>[4.516542434692383</t>
  </si>
  <si>
    <t xml:space="preserve"> -8.333277702331543]</t>
  </si>
  <si>
    <t>[6.270606517791748</t>
  </si>
  <si>
    <t xml:space="preserve"> -11.898380279541016]</t>
  </si>
  <si>
    <t>[8.025764465332031</t>
  </si>
  <si>
    <t xml:space="preserve"> -15.710067749023438]</t>
  </si>
  <si>
    <t>[9.73439884185791</t>
  </si>
  <si>
    <t xml:space="preserve"> -20.385854721069336]</t>
  </si>
  <si>
    <t>[11.461376190185547</t>
  </si>
  <si>
    <t xml:space="preserve"> -25.86441993713379]</t>
  </si>
  <si>
    <t>[13.154060363769531</t>
  </si>
  <si>
    <t xml:space="preserve"> -31.296405792236328]</t>
  </si>
  <si>
    <t>[14.796594619750977</t>
  </si>
  <si>
    <t xml:space="preserve"> -36.65201950073242]</t>
  </si>
  <si>
    <t>[16.428016662597656</t>
  </si>
  <si>
    <t xml:space="preserve"> -42.07797622680664]</t>
  </si>
  <si>
    <t>[17.996461868286133</t>
  </si>
  <si>
    <t xml:space="preserve"> -47.17600631713867]</t>
  </si>
  <si>
    <t>[19.554134368896484</t>
  </si>
  <si>
    <t xml:space="preserve"> -51.41996383666992]</t>
  </si>
  <si>
    <t>############# EPISODIO 596#################</t>
  </si>
  <si>
    <t>[0.40162745118141174</t>
  </si>
  <si>
    <t xml:space="preserve"> -1.7794829607009888]</t>
  </si>
  <si>
    <t>[1.0887762308120728</t>
  </si>
  <si>
    <t xml:space="preserve"> -0.3952288329601288]</t>
  </si>
  <si>
    <t>[1.1657274961471558</t>
  </si>
  <si>
    <t xml:space="preserve"> -0.18709132075309753]</t>
  </si>
  <si>
    <t xml:space="preserve"> -0.5633528828620911]</t>
  </si>
  <si>
    <t xml:space="preserve"> -0.598717451095581]</t>
  </si>
  <si>
    <t>[1.1657185554504395</t>
  </si>
  <si>
    <t xml:space="preserve"> -1.3754010200500488]</t>
  </si>
  <si>
    <t>[1.1656485795974731</t>
  </si>
  <si>
    <t xml:space="preserve"> -1.8843820095062256]</t>
  </si>
  <si>
    <t>[1.1650973558425903</t>
  </si>
  <si>
    <t xml:space="preserve"> -1.668996810913086]</t>
  </si>
  <si>
    <t>[1.163378357887268</t>
  </si>
  <si>
    <t xml:space="preserve"> -1.7180896997451782]</t>
  </si>
  <si>
    <t>[1.1596565246582031</t>
  </si>
  <si>
    <t xml:space="preserve"> -2.4807775020599365]</t>
  </si>
  <si>
    <t>[1.1528067588806152</t>
  </si>
  <si>
    <t xml:space="preserve"> -2.961228847503662]</t>
  </si>
  <si>
    <t>[1.1417567729949951</t>
  </si>
  <si>
    <t xml:space="preserve"> -2.9984660148620605]</t>
  </si>
  <si>
    <t>[1.1242051124572754</t>
  </si>
  <si>
    <t xml:space="preserve"> -4.006341934204102]</t>
  </si>
  <si>
    <t>[1.0987333059310913</t>
  </si>
  <si>
    <t xml:space="preserve"> -5.9819536209106445]</t>
  </si>
  <si>
    <t>[1.0637671947479248</t>
  </si>
  <si>
    <t xml:space="preserve"> -8.90837287902832]</t>
  </si>
  <si>
    <t>[1.0176821947097778</t>
  </si>
  <si>
    <t xml:space="preserve"> -12.499322891235352]</t>
  </si>
  <si>
    <t>[0.9581255912780762</t>
  </si>
  <si>
    <t xml:space="preserve"> -16.340234756469727]</t>
  </si>
  <si>
    <t>[0.8856775760650635</t>
  </si>
  <si>
    <t xml:space="preserve"> -20.73763656616211]</t>
  </si>
  <si>
    <t>############# EPISODIO 597#################</t>
  </si>
  <si>
    <t>[ -9. -17.  -3.]</t>
  </si>
  <si>
    <t>[-0.5699431896209717</t>
  </si>
  <si>
    <t xml:space="preserve"> -2.28962779045105]</t>
  </si>
  <si>
    <t>[-1.5940738916397095</t>
  </si>
  <si>
    <t xml:space="preserve"> -3.4560964107513428]</t>
  </si>
  <si>
    <t>[-2.565099000930786</t>
  </si>
  <si>
    <t xml:space="preserve"> -5.260446548461914]</t>
  </si>
  <si>
    <t>[-3.558302402496338</t>
  </si>
  <si>
    <t xml:space="preserve"> -6.847443103790283]</t>
  </si>
  <si>
    <t>[-4.567886829376221</t>
  </si>
  <si>
    <t xml:space="preserve"> -7.986181259155273]</t>
  </si>
  <si>
    <t>[-5.527904987335205</t>
  </si>
  <si>
    <t xml:space="preserve"> -10.014594078063965]</t>
  </si>
  <si>
    <t>[-6.477141857147217</t>
  </si>
  <si>
    <t xml:space="preserve"> -12.71041488647461]</t>
  </si>
  <si>
    <t>[-7.448972225189209</t>
  </si>
  <si>
    <t xml:space="preserve"> -15.4959716796875]</t>
  </si>
  <si>
    <t>[-8.409797668457031</t>
  </si>
  <si>
    <t xml:space="preserve"> -18.542530059814453]</t>
  </si>
  <si>
    <t>[-9.343796730041504</t>
  </si>
  <si>
    <t xml:space="preserve"> -22.024721145629883]</t>
  </si>
  <si>
    <t>[-10.249062538146973</t>
  </si>
  <si>
    <t xml:space="preserve"> -25.016328811645508]</t>
  </si>
  <si>
    <t>[-11.105300903320312</t>
  </si>
  <si>
    <t xml:space="preserve"> -28.60999870300293]</t>
  </si>
  <si>
    <t>############# EPISODIO 598#################</t>
  </si>
  <si>
    <t>[-16. -10. -11.]</t>
  </si>
  <si>
    <t>[-1.0289943218231201</t>
  </si>
  <si>
    <t xml:space="preserve"> -2.886101245880127]</t>
  </si>
  <si>
    <t>[-2.9283432960510254</t>
  </si>
  <si>
    <t xml:space="preserve"> -3.777843952178955]</t>
  </si>
  <si>
    <t>[-4.991207599639893</t>
  </si>
  <si>
    <t xml:space="preserve"> -5.0640716552734375]</t>
  </si>
  <si>
    <t>[-6.865754127502441</t>
  </si>
  <si>
    <t xml:space="preserve"> -7.242897033691406]</t>
  </si>
  <si>
    <t>[-8.709172248840332</t>
  </si>
  <si>
    <t xml:space="preserve"> -10.401680946350098]</t>
  </si>
  <si>
    <t>[-10.554793357849121</t>
  </si>
  <si>
    <t xml:space="preserve"> -14.362434387207031]</t>
  </si>
  <si>
    <t>[-12.471583366394043</t>
  </si>
  <si>
    <t xml:space="preserve"> -18.26819610595703]</t>
  </si>
  <si>
    <t>[-14.45262622833252</t>
  </si>
  <si>
    <t xml:space="preserve"> -21.219388961791992]</t>
  </si>
  <si>
    <t>[-16.387008666992188</t>
  </si>
  <si>
    <t xml:space="preserve"> -23.574159622192383]</t>
  </si>
  <si>
    <t>[-18.33218002319336</t>
  </si>
  <si>
    <t xml:space="preserve"> -26.924409866333008]</t>
  </si>
  <si>
    <t>[-20.460676193237305</t>
  </si>
  <si>
    <t xml:space="preserve"> -30.445127487182617]</t>
  </si>
  <si>
    <t>############# EPISODIO 599#################</t>
  </si>
  <si>
    <t>[-19.   5.  -3.]</t>
  </si>
  <si>
    <t>[-1.1901111602783203</t>
  </si>
  <si>
    <t xml:space="preserve"> -2.0379505157470703]</t>
  </si>
  <si>
    <t>[-2.8195700645446777</t>
  </si>
  <si>
    <t xml:space="preserve"> -1.7568857669830322]</t>
  </si>
  <si>
    <t>[-2.350729465484619</t>
  </si>
  <si>
    <t xml:space="preserve"> -2.0011179447174072]</t>
  </si>
  <si>
    <t>[-2.6305079460144043</t>
  </si>
  <si>
    <t xml:space="preserve"> -4.188056945800781]</t>
  </si>
  <si>
    <t>[-2.823589324951172</t>
  </si>
  <si>
    <t xml:space="preserve"> -6.767323017120361]</t>
  </si>
  <si>
    <t>[-2.9953901767730713</t>
  </si>
  <si>
    <t xml:space="preserve"> -8.778280258178711]</t>
  </si>
  <si>
    <t>[-3.1706535816192627</t>
  </si>
  <si>
    <t xml:space="preserve"> -9.914799690246582]</t>
  </si>
  <si>
    <t>[-3.3233561515808105</t>
  </si>
  <si>
    <t xml:space="preserve"> -10.912177085876465]</t>
  </si>
  <si>
    <t>[-3.477560520172119</t>
  </si>
  <si>
    <t xml:space="preserve"> -11.639999389648438]</t>
  </si>
  <si>
    <t>[-3.635274648666382</t>
  </si>
  <si>
    <t xml:space="preserve"> -11.324524879455566]</t>
  </si>
  <si>
    <t>[-3.797962188720703</t>
  </si>
  <si>
    <t xml:space="preserve"> -9.975434303283691]</t>
  </si>
  <si>
    <t>[-3.9681215286254883</t>
  </si>
  <si>
    <t xml:space="preserve"> -8.118711471557617]</t>
  </si>
  <si>
    <t>[-4.148841381072998</t>
  </si>
  <si>
    <t xml:space="preserve"> -7.045421123504639]</t>
  </si>
  <si>
    <t>[-4.345438480377197</t>
  </si>
  <si>
    <t xml:space="preserve"> -6.214433670043945]</t>
  </si>
  <si>
    <t>[-4.557509422302246</t>
  </si>
  <si>
    <t xml:space="preserve"> -6.414278984069824]</t>
  </si>
  <si>
    <t>[-4.785963535308838</t>
  </si>
  <si>
    <t xml:space="preserve"> -7.64153528213501]</t>
  </si>
  <si>
    <t>[-5.038324356079102</t>
  </si>
  <si>
    <t xml:space="preserve"> -9.64378547668457]</t>
  </si>
  <si>
    <t>############# EPISODIO 600#################</t>
  </si>
  <si>
    <t>[12. 15. -7.]</t>
  </si>
  <si>
    <t>[0.7928376793861389</t>
  </si>
  <si>
    <t xml:space="preserve"> -2.7280828952789307]</t>
  </si>
  <si>
    <t>[2.268825054168701</t>
  </si>
  <si>
    <t xml:space="preserve"> -3.85665225982666]</t>
  </si>
  <si>
    <t>[3.690333604812622</t>
  </si>
  <si>
    <t xml:space="preserve"> -3.9526212215423584]</t>
  </si>
  <si>
    <t>[5.069162845611572</t>
  </si>
  <si>
    <t xml:space="preserve"> -3.550428628921509]</t>
  </si>
  <si>
    <t>[6.4438676834106445</t>
  </si>
  <si>
    <t xml:space="preserve"> -4.17851448059082]</t>
  </si>
  <si>
    <t>[7.8383708000183105</t>
  </si>
  <si>
    <t xml:space="preserve"> -5.913824558258057]</t>
  </si>
  <si>
    <t>[9.136967658996582</t>
  </si>
  <si>
    <t xml:space="preserve"> -8.48862361907959]</t>
  </si>
  <si>
    <t>[10.391173362731934</t>
  </si>
  <si>
    <t xml:space="preserve"> -11.554414749145508]</t>
  </si>
  <si>
    <t>[11.622332572937012</t>
  </si>
  <si>
    <t xml:space="preserve"> -14.127866744995117]</t>
  </si>
  <si>
    <t>[12.795689582824707</t>
  </si>
  <si>
    <t xml:space="preserve"> -17.216726303100586]</t>
  </si>
  <si>
    <t>[13.988922119140625</t>
  </si>
  <si>
    <t xml:space="preserve"> -19.984100341796875]</t>
  </si>
  <si>
    <t>[15.077142715454102</t>
  </si>
  <si>
    <t xml:space="preserve"> -23.197307586669922]</t>
  </si>
  <si>
    <t>############# EPISODIO 601#################</t>
  </si>
  <si>
    <t>[  1. -19.  -7.]</t>
  </si>
  <si>
    <t>[0.07010362297296524</t>
  </si>
  <si>
    <t xml:space="preserve"> -2.4219069480895996]</t>
  </si>
  <si>
    <t>[0.19270581007003784</t>
  </si>
  <si>
    <t xml:space="preserve"> -2.634347438812256]</t>
  </si>
  <si>
    <t>[0.3135061264038086</t>
  </si>
  <si>
    <t xml:space="preserve"> -3.8907902240753174]</t>
  </si>
  <si>
    <t>[0.4327743649482727</t>
  </si>
  <si>
    <t xml:space="preserve"> -6.134719371795654]</t>
  </si>
  <si>
    <t>[0.5535722970962524</t>
  </si>
  <si>
    <t xml:space="preserve"> -9.418519973754883]</t>
  </si>
  <si>
    <t>[0.6838198304176331</t>
  </si>
  <si>
    <t xml:space="preserve"> -14.109373092651367]</t>
  </si>
  <si>
    <t>[0.8039923906326294</t>
  </si>
  <si>
    <t xml:space="preserve"> -19.381959915161133]</t>
  </si>
  <si>
    <t>[0.9231148362159729</t>
  </si>
  <si>
    <t xml:space="preserve"> -25.620716094970703]</t>
  </si>
  <si>
    <t>[1.0428602695465088</t>
  </si>
  <si>
    <t xml:space="preserve"> -32.92608642578125]</t>
  </si>
  <si>
    <t>[1.1658848524093628</t>
  </si>
  <si>
    <t xml:space="preserve"> -41.0040397644043]</t>
  </si>
  <si>
    <t>[1.291381597518921</t>
  </si>
  <si>
    <t xml:space="preserve"> -48.24092102050781]</t>
  </si>
  <si>
    <t>[1.4050219058990479</t>
  </si>
  <si>
    <t xml:space="preserve"> -54.463382720947266]</t>
  </si>
  <si>
    <t>############# EPISODIO 602#################</t>
  </si>
  <si>
    <t>[-16. -11. -11.]</t>
  </si>
  <si>
    <t>[-0.991653561592102</t>
  </si>
  <si>
    <t xml:space="preserve"> -3.205826759338379]</t>
  </si>
  <si>
    <t>[-2.740673780441284</t>
  </si>
  <si>
    <t xml:space="preserve"> -4.554276943206787]</t>
  </si>
  <si>
    <t>[-4.448660850524902</t>
  </si>
  <si>
    <t xml:space="preserve"> -5.115124702453613]</t>
  </si>
  <si>
    <t>[-6.159280776977539</t>
  </si>
  <si>
    <t xml:space="preserve"> -5.936266899108887]</t>
  </si>
  <si>
    <t>[-7.8677191734313965</t>
  </si>
  <si>
    <t xml:space="preserve"> -7.536360263824463]</t>
  </si>
  <si>
    <t>[-9.782998085021973</t>
  </si>
  <si>
    <t xml:space="preserve"> -8.958967208862305]</t>
  </si>
  <si>
    <t>[-11.541215896606445</t>
  </si>
  <si>
    <t xml:space="preserve"> -9.528017044067383]</t>
  </si>
  <si>
    <t>[-13.259491920471191</t>
  </si>
  <si>
    <t xml:space="preserve"> -9.84666633605957]</t>
  </si>
  <si>
    <t>[-14.940268516540527</t>
  </si>
  <si>
    <t xml:space="preserve"> -9.071234703063965]</t>
  </si>
  <si>
    <t>[-16.512203216552734</t>
  </si>
  <si>
    <t xml:space="preserve"> -7.759863376617432]</t>
  </si>
  <si>
    <t>[-17.929325103759766</t>
  </si>
  <si>
    <t xml:space="preserve"> -7.486034393310547]</t>
  </si>
  <si>
    <t>############# EPISODIO 603#################</t>
  </si>
  <si>
    <t>[-13.  14. -11.]</t>
  </si>
  <si>
    <t>[-0.9336277842521667</t>
  </si>
  <si>
    <t xml:space="preserve"> -2.648941993713379]</t>
  </si>
  <si>
    <t>[-2.3817176818847656</t>
  </si>
  <si>
    <t xml:space="preserve"> -2.6338469982147217]</t>
  </si>
  <si>
    <t>[-3.8379321098327637</t>
  </si>
  <si>
    <t xml:space="preserve"> -3.288799524307251]</t>
  </si>
  <si>
    <t>[-5.195974349975586</t>
  </si>
  <si>
    <t xml:space="preserve"> -3.3914928436279297]</t>
  </si>
  <si>
    <t>[-5.418609619140625</t>
  </si>
  <si>
    <t xml:space="preserve"> -3.6209638118743896]</t>
  </si>
  <si>
    <t>############# EPISODIO 604#################</t>
  </si>
  <si>
    <t>[-1.3977253437042236</t>
  </si>
  <si>
    <t xml:space="preserve"> -2.222651243209839]</t>
  </si>
  <si>
    <t>[-3.4123833179473877</t>
  </si>
  <si>
    <t xml:space="preserve"> -1.9734549522399902]</t>
  </si>
  <si>
    <t>[-4.383469581604004</t>
  </si>
  <si>
    <t xml:space="preserve"> -2.9602973461151123]</t>
  </si>
  <si>
    <t>[-5.152271270751953</t>
  </si>
  <si>
    <t xml:space="preserve"> -3.4460976123809814]</t>
  </si>
  <si>
    <t>[-5.816307544708252</t>
  </si>
  <si>
    <t xml:space="preserve"> -3.2671444416046143]</t>
  </si>
  <si>
    <t>[-6.170228004455566</t>
  </si>
  <si>
    <t xml:space="preserve"> -3.2658965587615967]</t>
  </si>
  <si>
    <t>############# EPISODIO 605#################</t>
  </si>
  <si>
    <t>[-2. 19. -4.]</t>
  </si>
  <si>
    <t>[-0.13125908374786377</t>
  </si>
  <si>
    <t xml:space="preserve"> -2.3909049034118652]</t>
  </si>
  <si>
    <t>[-0.38148319721221924</t>
  </si>
  <si>
    <t xml:space="preserve"> -3.2717649936676025]</t>
  </si>
  <si>
    <t>[-0.6198431253433228</t>
  </si>
  <si>
    <t xml:space="preserve"> -4.1542816162109375]</t>
  </si>
  <si>
    <t>[-0.8529357314109802</t>
  </si>
  <si>
    <t xml:space="preserve"> -5.045558929443359]</t>
  </si>
  <si>
    <t>[-1.0694893598556519</t>
  </si>
  <si>
    <t xml:space="preserve"> -5.915726661682129]</t>
  </si>
  <si>
    <t>[-1.2720009088516235</t>
  </si>
  <si>
    <t xml:space="preserve"> -6.517970561981201]</t>
  </si>
  <si>
    <t>[-1.4565976858139038</t>
  </si>
  <si>
    <t xml:space="preserve"> -6.546901702880859]</t>
  </si>
  <si>
    <t>[-1.6305307149887085</t>
  </si>
  <si>
    <t xml:space="preserve"> -7.437094688415527]</t>
  </si>
  <si>
    <t>[-1.7958600521087646</t>
  </si>
  <si>
    <t xml:space="preserve"> -8.641785621643066]</t>
  </si>
  <si>
    <t>[-1.9332042932510376</t>
  </si>
  <si>
    <t xml:space="preserve"> -10.696487426757812]</t>
  </si>
  <si>
    <t>[-2.123659133911133</t>
  </si>
  <si>
    <t xml:space="preserve"> -14.429572105407715]</t>
  </si>
  <si>
    <t>[-2.264418125152588</t>
  </si>
  <si>
    <t xml:space="preserve"> -20.247724533081055]</t>
  </si>
  <si>
    <t>############# EPISODIO 606#################</t>
  </si>
  <si>
    <t>[-18.   7.  -2.]</t>
  </si>
  <si>
    <t>[-1.1227593421936035</t>
  </si>
  <si>
    <t xml:space="preserve"> -1.9640084505081177]</t>
  </si>
  <si>
    <t>[-2.270108938217163</t>
  </si>
  <si>
    <t xml:space="preserve"> -1.678096890449524]</t>
  </si>
  <si>
    <t>Valor</t>
  </si>
  <si>
    <t>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</si>
</sst>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1" fontId="0" fillId="0" borderId="0" xfId="0" applyNumberForma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33" borderId="20" xfId="0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0" fontId="0" fillId="33" borderId="22" xfId="0" applyFill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Episodio 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'Training data'!$B$185:$B$198</c:f>
              <c:numCache>
                <c:formatCode>General</c:formatCode>
                <c:ptCount val="14"/>
                <c:pt idx="0">
                  <c:v>15.239205174299901</c:v>
                </c:pt>
                <c:pt idx="1">
                  <c:v>17.605682582523599</c:v>
                </c:pt>
                <c:pt idx="2">
                  <c:v>22.108657988282399</c:v>
                </c:pt>
                <c:pt idx="3">
                  <c:v>26.808431432481601</c:v>
                </c:pt>
                <c:pt idx="4">
                  <c:v>31.513690668784701</c:v>
                </c:pt>
                <c:pt idx="5">
                  <c:v>36.444450658691501</c:v>
                </c:pt>
                <c:pt idx="6">
                  <c:v>37.281817103111401</c:v>
                </c:pt>
                <c:pt idx="7">
                  <c:v>32.098103027783203</c:v>
                </c:pt>
                <c:pt idx="8">
                  <c:v>26.6871740113667</c:v>
                </c:pt>
                <c:pt idx="9">
                  <c:v>20.7439288540108</c:v>
                </c:pt>
                <c:pt idx="10">
                  <c:v>14.721675696474399</c:v>
                </c:pt>
                <c:pt idx="11">
                  <c:v>8.0576317241940796</c:v>
                </c:pt>
                <c:pt idx="12">
                  <c:v>0.65750222765112198</c:v>
                </c:pt>
                <c:pt idx="13">
                  <c:v>-7.3923319689191898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A-49C8-9FA0-A3DFDF192C5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'Training data'!$C$185:$C$198</c:f>
              <c:numCache>
                <c:formatCode>General</c:formatCode>
                <c:ptCount val="14"/>
                <c:pt idx="0">
                  <c:v>24.175205230712798</c:v>
                </c:pt>
                <c:pt idx="1">
                  <c:v>22.056087493896399</c:v>
                </c:pt>
                <c:pt idx="2">
                  <c:v>18.859157562255799</c:v>
                </c:pt>
                <c:pt idx="3">
                  <c:v>22.256841659545898</c:v>
                </c:pt>
                <c:pt idx="4">
                  <c:v>21.8020114898681</c:v>
                </c:pt>
                <c:pt idx="5">
                  <c:v>15.199270248413001</c:v>
                </c:pt>
                <c:pt idx="6">
                  <c:v>18.657518386840799</c:v>
                </c:pt>
                <c:pt idx="7">
                  <c:v>21.204490661621001</c:v>
                </c:pt>
                <c:pt idx="8">
                  <c:v>25.467098236083899</c:v>
                </c:pt>
                <c:pt idx="9">
                  <c:v>22.927175521850501</c:v>
                </c:pt>
                <c:pt idx="10">
                  <c:v>19.612770080566399</c:v>
                </c:pt>
                <c:pt idx="11">
                  <c:v>20.3496494293212</c:v>
                </c:pt>
                <c:pt idx="12">
                  <c:v>19.098566055297798</c:v>
                </c:pt>
                <c:pt idx="13">
                  <c:v>21.287391662597599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EA-49C8-9FA0-A3DFDF192C5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'Training data'!$D$185:$D$198</c:f>
              <c:numCache>
                <c:formatCode>General</c:formatCode>
                <c:ptCount val="14"/>
                <c:pt idx="0">
                  <c:v>24.7607948257</c:v>
                </c:pt>
                <c:pt idx="1">
                  <c:v>22.394317417476302</c:v>
                </c:pt>
                <c:pt idx="2">
                  <c:v>17.891342011717601</c:v>
                </c:pt>
                <c:pt idx="3">
                  <c:v>13.191568567518299</c:v>
                </c:pt>
                <c:pt idx="4">
                  <c:v>8.4863093312152404</c:v>
                </c:pt>
                <c:pt idx="5">
                  <c:v>3.5555493413084598</c:v>
                </c:pt>
                <c:pt idx="6">
                  <c:v>2.71818289688854</c:v>
                </c:pt>
                <c:pt idx="7">
                  <c:v>7.9018969722166998</c:v>
                </c:pt>
                <c:pt idx="8">
                  <c:v>13.3128259886332</c:v>
                </c:pt>
                <c:pt idx="9">
                  <c:v>19.2560711459891</c:v>
                </c:pt>
                <c:pt idx="10">
                  <c:v>25.278324303525501</c:v>
                </c:pt>
                <c:pt idx="11">
                  <c:v>31.942368275805901</c:v>
                </c:pt>
                <c:pt idx="12">
                  <c:v>39.3424977723488</c:v>
                </c:pt>
                <c:pt idx="13">
                  <c:v>47.392331968919102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EA-49C8-9FA0-A3DFDF192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93359"/>
        <c:axId val="60795023"/>
      </c:lineChart>
      <c:catAx>
        <c:axId val="60793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95023"/>
        <c:crosses val="autoZero"/>
        <c:auto val="1"/>
        <c:lblAlgn val="ctr"/>
        <c:lblOffset val="100"/>
        <c:noMultiLvlLbl val="0"/>
      </c:catAx>
      <c:valAx>
        <c:axId val="6079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9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649605</xdr:colOff>
      <xdr:row>183</xdr:row>
      <xdr:rowOff>126682</xdr:rowOff>
    </xdr:from>
    <xdr:to>
      <xdr:col>14</xdr:col>
      <xdr:colOff>476250</xdr:colOff>
      <xdr:row>198</xdr:row>
      <xdr:rowOff>151447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FCEFD1-4B22-40A6-A099-C3639F8749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14"/>
  <sheetViews>
    <sheetView tabSelected="1" topLeftCell="C166" workbookViewId="0">
      <selection activeCell="B185" sqref="B185:D198"/>
    </sheetView>
  </sheetViews>
  <sheetFormatPr baseColWidth="10" defaultRowHeight="14.4" x14ac:dyDescent="0.3"/>
  <cols>
    <col min="2" max="2" width="24.33203125" customWidth="1"/>
    <col min="3" max="3" width="19.109375" customWidth="1"/>
    <col min="4" max="4" width="17.44140625" customWidth="1"/>
    <col min="5" max="5" width="17" customWidth="1"/>
    <col min="6" max="6" width="20.88671875" customWidth="1"/>
    <col min="7" max="7" width="14.21875" customWidth="1"/>
    <col min="8" max="8" width="16.5546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2" x14ac:dyDescent="0.3">
      <c r="A2" t="s">
        <v>5</v>
      </c>
    </row>
    <row r="3" spans="1:12" x14ac:dyDescent="0.3">
      <c r="A3" t="s">
        <v>6</v>
      </c>
    </row>
    <row r="4" spans="1:12" x14ac:dyDescent="0.3">
      <c r="A4">
        <v>2</v>
      </c>
      <c r="B4">
        <v>19.251208984923899</v>
      </c>
      <c r="C4">
        <v>0</v>
      </c>
      <c r="D4">
        <v>20.748791015076002</v>
      </c>
      <c r="E4" t="s">
        <v>7</v>
      </c>
      <c r="F4" t="s">
        <v>8</v>
      </c>
      <c r="G4">
        <v>2.09788513183593</v>
      </c>
      <c r="H4" t="s">
        <v>9</v>
      </c>
    </row>
    <row r="5" spans="1:12" ht="15" thickBot="1" x14ac:dyDescent="0.35">
      <c r="A5">
        <v>5</v>
      </c>
      <c r="B5">
        <v>24.634293094326502</v>
      </c>
      <c r="C5">
        <v>0</v>
      </c>
      <c r="D5">
        <v>15.365706905673401</v>
      </c>
      <c r="E5" t="s">
        <v>7</v>
      </c>
      <c r="F5" t="s">
        <v>10</v>
      </c>
      <c r="G5">
        <v>2.8100595474243102</v>
      </c>
      <c r="H5" t="s">
        <v>11</v>
      </c>
    </row>
    <row r="6" spans="1:12" ht="15" thickBot="1" x14ac:dyDescent="0.35">
      <c r="A6">
        <v>7</v>
      </c>
      <c r="B6">
        <v>26.0562162716496</v>
      </c>
      <c r="C6">
        <v>0</v>
      </c>
      <c r="D6">
        <v>13.943783728350301</v>
      </c>
      <c r="E6" t="s">
        <v>7</v>
      </c>
      <c r="F6" t="s">
        <v>12</v>
      </c>
      <c r="G6">
        <v>3.5876700878143302</v>
      </c>
      <c r="H6" t="s">
        <v>13</v>
      </c>
      <c r="K6" s="6" t="s">
        <v>15466</v>
      </c>
      <c r="L6" s="7" t="s">
        <v>15467</v>
      </c>
    </row>
    <row r="7" spans="1:12" x14ac:dyDescent="0.3">
      <c r="A7">
        <v>1</v>
      </c>
      <c r="B7">
        <v>27.3262262728271</v>
      </c>
      <c r="C7">
        <v>0</v>
      </c>
      <c r="D7">
        <v>12.673773727172801</v>
      </c>
      <c r="E7" t="s">
        <v>7</v>
      </c>
      <c r="F7" t="s">
        <v>14</v>
      </c>
      <c r="G7">
        <v>4.3699564933776802</v>
      </c>
      <c r="H7" t="s">
        <v>15</v>
      </c>
      <c r="K7" s="2">
        <v>1</v>
      </c>
      <c r="L7" s="3">
        <f>COUNTIF(A4:A8414,1)</f>
        <v>2005</v>
      </c>
    </row>
    <row r="8" spans="1:12" x14ac:dyDescent="0.3">
      <c r="A8">
        <v>1</v>
      </c>
      <c r="B8">
        <v>28.6754045992726</v>
      </c>
      <c r="C8">
        <v>0</v>
      </c>
      <c r="D8">
        <v>11.324595400727301</v>
      </c>
      <c r="E8" t="s">
        <v>7</v>
      </c>
      <c r="F8" t="s">
        <v>16</v>
      </c>
      <c r="G8">
        <v>5.11547374725341</v>
      </c>
      <c r="H8" t="s">
        <v>17</v>
      </c>
      <c r="K8" s="2">
        <v>2</v>
      </c>
      <c r="L8" s="3">
        <f>COUNTIF(A4:A8414,2)</f>
        <v>2116</v>
      </c>
    </row>
    <row r="9" spans="1:12" x14ac:dyDescent="0.3">
      <c r="A9">
        <v>1</v>
      </c>
      <c r="B9">
        <v>30.055070534788399</v>
      </c>
      <c r="C9">
        <v>0</v>
      </c>
      <c r="D9">
        <v>9.9449294652115601</v>
      </c>
      <c r="E9" t="s">
        <v>7</v>
      </c>
      <c r="F9" t="s">
        <v>18</v>
      </c>
      <c r="G9">
        <v>5.8542547225952104</v>
      </c>
      <c r="H9" t="s">
        <v>19</v>
      </c>
      <c r="K9" s="2">
        <v>3</v>
      </c>
      <c r="L9" s="3">
        <f>COUNTIF(A4:A8414,3)</f>
        <v>1</v>
      </c>
    </row>
    <row r="10" spans="1:12" x14ac:dyDescent="0.3">
      <c r="A10">
        <v>1</v>
      </c>
      <c r="B10">
        <v>31.464817044854499</v>
      </c>
      <c r="C10">
        <v>0</v>
      </c>
      <c r="D10">
        <v>8.5351829551454905</v>
      </c>
      <c r="E10" t="s">
        <v>7</v>
      </c>
      <c r="F10" t="s">
        <v>20</v>
      </c>
      <c r="G10">
        <v>6.5938692092895499</v>
      </c>
      <c r="H10" t="s">
        <v>21</v>
      </c>
      <c r="K10" s="2">
        <v>4</v>
      </c>
      <c r="L10" s="3">
        <f>COUNTIF(A4:A8414,4)</f>
        <v>1</v>
      </c>
    </row>
    <row r="11" spans="1:12" x14ac:dyDescent="0.3">
      <c r="A11">
        <v>2</v>
      </c>
      <c r="B11">
        <v>32.783464125495499</v>
      </c>
      <c r="C11">
        <v>0</v>
      </c>
      <c r="D11">
        <v>7.2165358745044204</v>
      </c>
      <c r="E11" t="s">
        <v>7</v>
      </c>
      <c r="F11" t="s">
        <v>22</v>
      </c>
      <c r="G11">
        <v>7.4071536064147896</v>
      </c>
      <c r="H11" t="s">
        <v>23</v>
      </c>
      <c r="K11" s="2">
        <v>5</v>
      </c>
      <c r="L11" s="3">
        <f>COUNTIF(A4:A8414,5)</f>
        <v>1482</v>
      </c>
    </row>
    <row r="12" spans="1:12" x14ac:dyDescent="0.3">
      <c r="A12">
        <v>2</v>
      </c>
      <c r="B12">
        <v>33.736449793433501</v>
      </c>
      <c r="C12">
        <v>0</v>
      </c>
      <c r="D12">
        <v>6.2635502065664701</v>
      </c>
      <c r="E12" t="s">
        <v>7</v>
      </c>
      <c r="F12" t="s">
        <v>24</v>
      </c>
      <c r="G12">
        <v>8.3764724731445295</v>
      </c>
      <c r="H12" t="s">
        <v>25</v>
      </c>
      <c r="K12" s="2">
        <v>6</v>
      </c>
      <c r="L12" s="3">
        <f>COUNTIF(A4:A8414,6)</f>
        <v>15</v>
      </c>
    </row>
    <row r="13" spans="1:12" x14ac:dyDescent="0.3">
      <c r="A13">
        <v>1</v>
      </c>
      <c r="B13">
        <v>33.756363969766603</v>
      </c>
      <c r="C13">
        <v>0</v>
      </c>
      <c r="D13">
        <v>6.2436360302332998</v>
      </c>
      <c r="E13" t="s">
        <v>7</v>
      </c>
      <c r="F13" t="s">
        <v>26</v>
      </c>
      <c r="G13">
        <v>9.4205551147460902</v>
      </c>
      <c r="H13" t="s">
        <v>27</v>
      </c>
      <c r="K13" s="2">
        <v>7</v>
      </c>
      <c r="L13" s="3">
        <f>COUNTIF(A4:A8414,7)</f>
        <v>463</v>
      </c>
    </row>
    <row r="14" spans="1:12" ht="15" thickBot="1" x14ac:dyDescent="0.35">
      <c r="A14">
        <v>6</v>
      </c>
      <c r="B14">
        <v>32.554325650525797</v>
      </c>
      <c r="C14">
        <v>0</v>
      </c>
      <c r="D14">
        <v>7.4456743494742001</v>
      </c>
      <c r="E14" t="s">
        <v>7</v>
      </c>
      <c r="F14" t="s">
        <v>28</v>
      </c>
      <c r="G14">
        <v>10.437017440795801</v>
      </c>
      <c r="H14" t="s">
        <v>29</v>
      </c>
      <c r="K14" s="4">
        <v>8</v>
      </c>
      <c r="L14" s="5">
        <f>COUNTIF(A4:A8414,8)</f>
        <v>1110</v>
      </c>
    </row>
    <row r="15" spans="1:12" x14ac:dyDescent="0.3">
      <c r="A15">
        <v>1</v>
      </c>
      <c r="B15">
        <v>30.756329282228499</v>
      </c>
      <c r="C15">
        <v>0</v>
      </c>
      <c r="D15">
        <v>9.2436707177714901</v>
      </c>
      <c r="E15" t="s">
        <v>7</v>
      </c>
      <c r="F15" t="s">
        <v>30</v>
      </c>
      <c r="G15">
        <v>11.3134002685546</v>
      </c>
      <c r="H15" t="s">
        <v>31</v>
      </c>
    </row>
    <row r="16" spans="1:12" ht="15" thickBot="1" x14ac:dyDescent="0.35">
      <c r="A16">
        <v>6</v>
      </c>
      <c r="B16">
        <v>28.5085224388996</v>
      </c>
      <c r="C16">
        <v>0</v>
      </c>
      <c r="D16">
        <v>11.4914775611003</v>
      </c>
      <c r="E16" t="s">
        <v>7</v>
      </c>
      <c r="F16" t="s">
        <v>32</v>
      </c>
      <c r="G16">
        <v>12.1621589660644</v>
      </c>
      <c r="H16" t="s">
        <v>33</v>
      </c>
    </row>
    <row r="17" spans="1:13" x14ac:dyDescent="0.3">
      <c r="A17">
        <v>1</v>
      </c>
      <c r="B17">
        <v>26.209703588313701</v>
      </c>
      <c r="C17">
        <v>0</v>
      </c>
      <c r="D17">
        <v>13.790296411686199</v>
      </c>
      <c r="E17" t="s">
        <v>7</v>
      </c>
      <c r="F17" t="s">
        <v>34</v>
      </c>
      <c r="G17">
        <v>12.880866050720201</v>
      </c>
      <c r="H17" t="s">
        <v>35</v>
      </c>
      <c r="K17" s="8">
        <v>0</v>
      </c>
      <c r="L17" s="9">
        <v>1</v>
      </c>
      <c r="M17" s="10">
        <v>2</v>
      </c>
    </row>
    <row r="18" spans="1:13" x14ac:dyDescent="0.3">
      <c r="A18">
        <v>1</v>
      </c>
      <c r="B18">
        <v>23.714616471463799</v>
      </c>
      <c r="C18">
        <v>0</v>
      </c>
      <c r="D18">
        <v>16.285383528536101</v>
      </c>
      <c r="E18" t="s">
        <v>7</v>
      </c>
      <c r="F18" t="s">
        <v>36</v>
      </c>
      <c r="G18">
        <v>13.5989618301391</v>
      </c>
      <c r="H18" t="s">
        <v>37</v>
      </c>
      <c r="K18" s="14">
        <v>3</v>
      </c>
      <c r="L18" s="15">
        <v>4</v>
      </c>
      <c r="M18" s="11">
        <v>5</v>
      </c>
    </row>
    <row r="19" spans="1:13" ht="15" thickBot="1" x14ac:dyDescent="0.35">
      <c r="A19">
        <v>1</v>
      </c>
      <c r="B19">
        <v>20.877602244693701</v>
      </c>
      <c r="C19">
        <v>0</v>
      </c>
      <c r="D19">
        <v>19.122397755306199</v>
      </c>
      <c r="E19" t="s">
        <v>7</v>
      </c>
      <c r="F19" t="s">
        <v>38</v>
      </c>
      <c r="G19">
        <v>14.306855201721101</v>
      </c>
      <c r="H19" t="s">
        <v>39</v>
      </c>
      <c r="K19" s="16">
        <v>6</v>
      </c>
      <c r="L19" s="12">
        <v>7</v>
      </c>
      <c r="M19" s="13">
        <v>8</v>
      </c>
    </row>
    <row r="20" spans="1:13" x14ac:dyDescent="0.3">
      <c r="A20">
        <v>1</v>
      </c>
      <c r="B20">
        <v>17.757167357441201</v>
      </c>
      <c r="C20">
        <v>0</v>
      </c>
      <c r="D20">
        <v>22.2428326425587</v>
      </c>
      <c r="E20" t="s">
        <v>7</v>
      </c>
      <c r="F20" t="s">
        <v>40</v>
      </c>
      <c r="G20">
        <v>15.0157833099365</v>
      </c>
      <c r="H20" t="s">
        <v>41</v>
      </c>
    </row>
    <row r="21" spans="1:13" x14ac:dyDescent="0.3">
      <c r="A21">
        <v>6</v>
      </c>
      <c r="B21">
        <v>14.3226211828181</v>
      </c>
      <c r="C21">
        <v>0</v>
      </c>
      <c r="D21">
        <v>25.6773788171818</v>
      </c>
      <c r="E21" t="s">
        <v>7</v>
      </c>
      <c r="F21" t="s">
        <v>42</v>
      </c>
      <c r="G21">
        <v>15.692686080932599</v>
      </c>
      <c r="H21" t="s">
        <v>43</v>
      </c>
    </row>
    <row r="22" spans="1:13" x14ac:dyDescent="0.3">
      <c r="A22">
        <v>7</v>
      </c>
      <c r="B22">
        <v>10.9645622399752</v>
      </c>
      <c r="C22">
        <v>0</v>
      </c>
      <c r="D22">
        <v>29.035437760024699</v>
      </c>
      <c r="E22" t="s">
        <v>7</v>
      </c>
      <c r="F22" t="s">
        <v>44</v>
      </c>
      <c r="G22">
        <v>16.270175933837798</v>
      </c>
      <c r="H22" t="s">
        <v>45</v>
      </c>
    </row>
    <row r="23" spans="1:13" x14ac:dyDescent="0.3">
      <c r="A23">
        <v>7</v>
      </c>
      <c r="B23">
        <v>7.9081904060410997</v>
      </c>
      <c r="C23">
        <v>0</v>
      </c>
      <c r="D23">
        <v>32.091809593958899</v>
      </c>
      <c r="E23" t="s">
        <v>7</v>
      </c>
      <c r="F23" t="s">
        <v>46</v>
      </c>
      <c r="G23">
        <v>16.840675354003899</v>
      </c>
      <c r="H23" t="s">
        <v>47</v>
      </c>
    </row>
    <row r="24" spans="1:13" x14ac:dyDescent="0.3">
      <c r="A24">
        <v>6</v>
      </c>
      <c r="B24">
        <v>5.1459350457792699</v>
      </c>
      <c r="C24">
        <v>0</v>
      </c>
      <c r="D24">
        <v>34.854064954220703</v>
      </c>
      <c r="E24" t="s">
        <v>7</v>
      </c>
      <c r="F24" t="s">
        <v>48</v>
      </c>
      <c r="G24">
        <v>17.3492736816406</v>
      </c>
      <c r="H24" t="s">
        <v>49</v>
      </c>
    </row>
    <row r="25" spans="1:13" x14ac:dyDescent="0.3">
      <c r="A25">
        <v>8</v>
      </c>
      <c r="B25">
        <v>2.7413195309467899</v>
      </c>
      <c r="C25">
        <v>0</v>
      </c>
      <c r="D25">
        <v>37.258680469053203</v>
      </c>
      <c r="E25" t="s">
        <v>7</v>
      </c>
      <c r="F25" t="s">
        <v>50</v>
      </c>
      <c r="G25">
        <v>17.825139999389599</v>
      </c>
      <c r="H25" t="s">
        <v>51</v>
      </c>
    </row>
    <row r="26" spans="1:13" x14ac:dyDescent="0.3">
      <c r="A26">
        <v>2</v>
      </c>
      <c r="B26">
        <v>0.542544350071544</v>
      </c>
      <c r="C26">
        <v>0</v>
      </c>
      <c r="D26">
        <v>39.457455649928399</v>
      </c>
      <c r="E26" t="s">
        <v>7</v>
      </c>
      <c r="F26" t="s">
        <v>52</v>
      </c>
      <c r="G26">
        <v>18.4380702972412</v>
      </c>
      <c r="H26" t="s">
        <v>53</v>
      </c>
    </row>
    <row r="27" spans="1:13" x14ac:dyDescent="0.3">
      <c r="A27">
        <v>1</v>
      </c>
      <c r="B27">
        <v>-1.8275793743903099</v>
      </c>
      <c r="C27">
        <v>0</v>
      </c>
      <c r="D27">
        <v>41.827579374390297</v>
      </c>
      <c r="E27" t="s">
        <v>7</v>
      </c>
      <c r="F27" t="s">
        <v>54</v>
      </c>
      <c r="G27">
        <v>19.1483459472656</v>
      </c>
      <c r="H27" t="s">
        <v>55</v>
      </c>
    </row>
    <row r="28" spans="1:13" x14ac:dyDescent="0.3">
      <c r="A28" t="s">
        <v>56</v>
      </c>
    </row>
    <row r="29" spans="1:13" x14ac:dyDescent="0.3">
      <c r="A29" t="s">
        <v>6</v>
      </c>
    </row>
    <row r="30" spans="1:13" x14ac:dyDescent="0.3">
      <c r="A30">
        <v>1</v>
      </c>
      <c r="B30">
        <v>20.041719912858799</v>
      </c>
      <c r="C30">
        <v>0</v>
      </c>
      <c r="D30">
        <v>19.958280087141102</v>
      </c>
      <c r="E30" t="s">
        <v>57</v>
      </c>
      <c r="F30" t="s">
        <v>58</v>
      </c>
      <c r="G30">
        <v>1.201664686203</v>
      </c>
      <c r="H30" t="s">
        <v>59</v>
      </c>
    </row>
    <row r="31" spans="1:13" x14ac:dyDescent="0.3">
      <c r="A31">
        <v>5</v>
      </c>
      <c r="B31">
        <v>21.302444789403999</v>
      </c>
      <c r="C31">
        <v>0</v>
      </c>
      <c r="D31">
        <v>18.697555210595901</v>
      </c>
      <c r="E31" t="s">
        <v>57</v>
      </c>
      <c r="F31" t="s">
        <v>60</v>
      </c>
      <c r="G31">
        <v>1.9708720445632899</v>
      </c>
      <c r="H31" t="s">
        <v>61</v>
      </c>
    </row>
    <row r="32" spans="1:13" x14ac:dyDescent="0.3">
      <c r="A32">
        <v>1</v>
      </c>
      <c r="B32">
        <v>22.092551872831301</v>
      </c>
      <c r="C32">
        <v>0</v>
      </c>
      <c r="D32">
        <v>17.9074481271686</v>
      </c>
      <c r="E32" t="s">
        <v>57</v>
      </c>
      <c r="F32" t="s">
        <v>62</v>
      </c>
      <c r="G32">
        <v>2.82728719711303</v>
      </c>
      <c r="H32" t="s">
        <v>63</v>
      </c>
    </row>
    <row r="33" spans="1:8" x14ac:dyDescent="0.3">
      <c r="A33">
        <v>2</v>
      </c>
      <c r="B33">
        <v>22.937634531976901</v>
      </c>
      <c r="C33">
        <v>0</v>
      </c>
      <c r="D33">
        <v>17.062365468023</v>
      </c>
      <c r="E33" t="s">
        <v>57</v>
      </c>
      <c r="F33" t="s">
        <v>64</v>
      </c>
      <c r="G33">
        <v>3.7288832664489702</v>
      </c>
      <c r="H33" t="s">
        <v>65</v>
      </c>
    </row>
    <row r="34" spans="1:8" x14ac:dyDescent="0.3">
      <c r="A34">
        <v>6</v>
      </c>
      <c r="B34">
        <v>23.765860907018801</v>
      </c>
      <c r="C34">
        <v>0</v>
      </c>
      <c r="D34">
        <v>16.234139092981099</v>
      </c>
      <c r="E34" t="s">
        <v>57</v>
      </c>
      <c r="F34" t="s">
        <v>66</v>
      </c>
      <c r="G34">
        <v>4.6937632560729901</v>
      </c>
      <c r="H34" t="s">
        <v>67</v>
      </c>
    </row>
    <row r="35" spans="1:8" x14ac:dyDescent="0.3">
      <c r="A35">
        <v>1</v>
      </c>
      <c r="B35">
        <v>24.645507252506501</v>
      </c>
      <c r="C35">
        <v>0</v>
      </c>
      <c r="D35">
        <v>15.354492747493399</v>
      </c>
      <c r="E35" t="s">
        <v>57</v>
      </c>
      <c r="F35" t="s">
        <v>68</v>
      </c>
      <c r="G35">
        <v>5.5430278778076101</v>
      </c>
      <c r="H35" t="s">
        <v>69</v>
      </c>
    </row>
    <row r="36" spans="1:8" x14ac:dyDescent="0.3">
      <c r="A36">
        <v>6</v>
      </c>
      <c r="B36">
        <v>25.330914698206101</v>
      </c>
      <c r="C36">
        <v>0</v>
      </c>
      <c r="D36">
        <v>14.6690853017938</v>
      </c>
      <c r="E36" t="s">
        <v>57</v>
      </c>
      <c r="F36" t="s">
        <v>70</v>
      </c>
      <c r="G36">
        <v>6.3253436088562003</v>
      </c>
      <c r="H36" t="s">
        <v>71</v>
      </c>
    </row>
    <row r="37" spans="1:8" x14ac:dyDescent="0.3">
      <c r="A37">
        <v>2</v>
      </c>
      <c r="B37">
        <v>25.959338911101199</v>
      </c>
      <c r="C37">
        <v>0</v>
      </c>
      <c r="D37">
        <v>14.0406610888987</v>
      </c>
      <c r="E37" t="s">
        <v>57</v>
      </c>
      <c r="F37" t="s">
        <v>72</v>
      </c>
      <c r="G37">
        <v>7.0719046592712402</v>
      </c>
      <c r="H37" t="s">
        <v>73</v>
      </c>
    </row>
    <row r="38" spans="1:8" x14ac:dyDescent="0.3">
      <c r="A38">
        <v>6</v>
      </c>
      <c r="B38">
        <v>26.4327350209489</v>
      </c>
      <c r="C38">
        <v>0</v>
      </c>
      <c r="D38">
        <v>13.567264979051</v>
      </c>
      <c r="E38" t="s">
        <v>57</v>
      </c>
      <c r="F38" t="s">
        <v>74</v>
      </c>
      <c r="G38">
        <v>7.8469252586364702</v>
      </c>
      <c r="H38" t="s">
        <v>75</v>
      </c>
    </row>
    <row r="39" spans="1:8" x14ac:dyDescent="0.3">
      <c r="A39">
        <v>1</v>
      </c>
      <c r="B39">
        <v>26.949354376907699</v>
      </c>
      <c r="C39">
        <v>0</v>
      </c>
      <c r="D39">
        <v>13.050645623092199</v>
      </c>
      <c r="E39" t="s">
        <v>57</v>
      </c>
      <c r="F39" t="s">
        <v>76</v>
      </c>
      <c r="G39">
        <v>8.5128898620605398</v>
      </c>
      <c r="H39" t="s">
        <v>77</v>
      </c>
    </row>
    <row r="40" spans="1:8" x14ac:dyDescent="0.3">
      <c r="A40">
        <v>6</v>
      </c>
      <c r="B40">
        <v>27.2202011938314</v>
      </c>
      <c r="C40">
        <v>0</v>
      </c>
      <c r="D40">
        <v>12.7797988061685</v>
      </c>
      <c r="E40" t="s">
        <v>57</v>
      </c>
      <c r="F40" t="s">
        <v>78</v>
      </c>
      <c r="G40">
        <v>9.1470251083374006</v>
      </c>
      <c r="H40" t="s">
        <v>79</v>
      </c>
    </row>
    <row r="41" spans="1:8" x14ac:dyDescent="0.3">
      <c r="A41">
        <v>4</v>
      </c>
      <c r="B41">
        <v>27.493755527714399</v>
      </c>
      <c r="C41">
        <v>0</v>
      </c>
      <c r="D41">
        <v>12.5062444722855</v>
      </c>
      <c r="E41" t="s">
        <v>57</v>
      </c>
      <c r="F41" t="s">
        <v>80</v>
      </c>
      <c r="G41">
        <v>9.6589641571044904</v>
      </c>
      <c r="H41" t="s">
        <v>81</v>
      </c>
    </row>
    <row r="42" spans="1:8" x14ac:dyDescent="0.3">
      <c r="A42">
        <v>1</v>
      </c>
      <c r="B42">
        <v>27.660230380311202</v>
      </c>
      <c r="C42">
        <v>0</v>
      </c>
      <c r="D42">
        <v>12.339769619688701</v>
      </c>
      <c r="E42" t="s">
        <v>57</v>
      </c>
      <c r="F42" t="s">
        <v>82</v>
      </c>
      <c r="G42">
        <v>10.1730966567993</v>
      </c>
      <c r="H42" t="s">
        <v>83</v>
      </c>
    </row>
    <row r="43" spans="1:8" x14ac:dyDescent="0.3">
      <c r="A43">
        <v>6</v>
      </c>
      <c r="B43">
        <v>27.615451995080001</v>
      </c>
      <c r="C43">
        <v>0</v>
      </c>
      <c r="D43">
        <v>12.3845480049199</v>
      </c>
      <c r="E43" t="s">
        <v>57</v>
      </c>
      <c r="F43" t="s">
        <v>84</v>
      </c>
      <c r="G43">
        <v>10.6492853164672</v>
      </c>
      <c r="H43" t="s">
        <v>85</v>
      </c>
    </row>
    <row r="44" spans="1:8" x14ac:dyDescent="0.3">
      <c r="A44">
        <v>5</v>
      </c>
      <c r="B44">
        <v>27.610388162300399</v>
      </c>
      <c r="C44">
        <v>0</v>
      </c>
      <c r="D44">
        <v>12.389611837699499</v>
      </c>
      <c r="E44" t="s">
        <v>57</v>
      </c>
      <c r="F44" t="s">
        <v>86</v>
      </c>
      <c r="G44">
        <v>11.074717521667401</v>
      </c>
      <c r="H44" t="s">
        <v>87</v>
      </c>
    </row>
    <row r="45" spans="1:8" x14ac:dyDescent="0.3">
      <c r="A45">
        <v>1</v>
      </c>
      <c r="B45">
        <v>27.561129878008</v>
      </c>
      <c r="C45">
        <v>0</v>
      </c>
      <c r="D45">
        <v>12.438870121991901</v>
      </c>
      <c r="E45" t="s">
        <v>57</v>
      </c>
      <c r="F45" t="s">
        <v>88</v>
      </c>
      <c r="G45">
        <v>11.609874725341699</v>
      </c>
      <c r="H45" t="s">
        <v>89</v>
      </c>
    </row>
    <row r="46" spans="1:8" x14ac:dyDescent="0.3">
      <c r="A46">
        <v>8</v>
      </c>
      <c r="B46">
        <v>27.3295915215954</v>
      </c>
      <c r="C46">
        <v>0</v>
      </c>
      <c r="D46">
        <v>12.6704084784045</v>
      </c>
      <c r="E46" t="s">
        <v>57</v>
      </c>
      <c r="F46" t="s">
        <v>90</v>
      </c>
      <c r="G46">
        <v>12.1923208236694</v>
      </c>
      <c r="H46" t="s">
        <v>91</v>
      </c>
    </row>
    <row r="47" spans="1:8" x14ac:dyDescent="0.3">
      <c r="A47">
        <v>1</v>
      </c>
      <c r="B47">
        <v>27.222349157684601</v>
      </c>
      <c r="C47">
        <v>0</v>
      </c>
      <c r="D47">
        <v>12.7776508423153</v>
      </c>
      <c r="E47" t="s">
        <v>57</v>
      </c>
      <c r="F47" t="s">
        <v>92</v>
      </c>
      <c r="G47">
        <v>12.871018409729</v>
      </c>
      <c r="H47" t="s">
        <v>93</v>
      </c>
    </row>
    <row r="48" spans="1:8" x14ac:dyDescent="0.3">
      <c r="A48">
        <v>1</v>
      </c>
      <c r="B48">
        <v>26.934290990862699</v>
      </c>
      <c r="C48">
        <v>0</v>
      </c>
      <c r="D48">
        <v>13.065709009137199</v>
      </c>
      <c r="E48" t="s">
        <v>57</v>
      </c>
      <c r="F48" t="s">
        <v>94</v>
      </c>
      <c r="G48">
        <v>13.537303924560501</v>
      </c>
      <c r="H48" t="s">
        <v>95</v>
      </c>
    </row>
    <row r="49" spans="1:8" x14ac:dyDescent="0.3">
      <c r="A49">
        <v>6</v>
      </c>
      <c r="B49">
        <v>26.293021278688599</v>
      </c>
      <c r="C49">
        <v>0</v>
      </c>
      <c r="D49">
        <v>13.7069787213113</v>
      </c>
      <c r="E49" t="s">
        <v>57</v>
      </c>
      <c r="F49" t="s">
        <v>96</v>
      </c>
      <c r="G49">
        <v>14.1673278808593</v>
      </c>
      <c r="H49" t="s">
        <v>97</v>
      </c>
    </row>
    <row r="50" spans="1:8" x14ac:dyDescent="0.3">
      <c r="A50">
        <v>1</v>
      </c>
      <c r="B50">
        <v>25.724488419273801</v>
      </c>
      <c r="C50">
        <v>0</v>
      </c>
      <c r="D50">
        <v>14.2755115807261</v>
      </c>
      <c r="E50" t="s">
        <v>57</v>
      </c>
      <c r="F50" t="s">
        <v>98</v>
      </c>
      <c r="G50">
        <v>14.672527313232401</v>
      </c>
      <c r="H50" t="s">
        <v>99</v>
      </c>
    </row>
    <row r="51" spans="1:8" x14ac:dyDescent="0.3">
      <c r="A51">
        <v>1</v>
      </c>
      <c r="B51">
        <v>24.884509978038899</v>
      </c>
      <c r="C51">
        <v>0</v>
      </c>
      <c r="D51">
        <v>15.115490021961</v>
      </c>
      <c r="E51" t="s">
        <v>57</v>
      </c>
      <c r="F51" t="s">
        <v>100</v>
      </c>
      <c r="G51">
        <v>15.1820430755615</v>
      </c>
      <c r="H51" t="s">
        <v>101</v>
      </c>
    </row>
    <row r="52" spans="1:8" x14ac:dyDescent="0.3">
      <c r="A52">
        <v>1</v>
      </c>
      <c r="B52">
        <v>23.695897649627</v>
      </c>
      <c r="C52">
        <v>0</v>
      </c>
      <c r="D52">
        <v>16.304102350372901</v>
      </c>
      <c r="E52" t="s">
        <v>57</v>
      </c>
      <c r="F52" t="s">
        <v>102</v>
      </c>
      <c r="G52">
        <v>15.684776306152299</v>
      </c>
      <c r="H52" t="s">
        <v>103</v>
      </c>
    </row>
    <row r="53" spans="1:8" x14ac:dyDescent="0.3">
      <c r="A53">
        <v>2</v>
      </c>
      <c r="B53">
        <v>22.1769840046036</v>
      </c>
      <c r="C53">
        <v>0</v>
      </c>
      <c r="D53">
        <v>17.8230159953963</v>
      </c>
      <c r="E53" t="s">
        <v>57</v>
      </c>
      <c r="F53" t="s">
        <v>104</v>
      </c>
      <c r="G53">
        <v>16.246192932128899</v>
      </c>
      <c r="H53" t="s">
        <v>105</v>
      </c>
    </row>
    <row r="54" spans="1:8" x14ac:dyDescent="0.3">
      <c r="A54">
        <v>6</v>
      </c>
      <c r="B54">
        <v>20.2937303092504</v>
      </c>
      <c r="C54">
        <v>0</v>
      </c>
      <c r="D54">
        <v>19.706269690749501</v>
      </c>
      <c r="E54" t="s">
        <v>57</v>
      </c>
      <c r="F54" t="s">
        <v>106</v>
      </c>
      <c r="G54">
        <v>16.862541198730401</v>
      </c>
      <c r="H54" t="s">
        <v>107</v>
      </c>
    </row>
    <row r="55" spans="1:8" x14ac:dyDescent="0.3">
      <c r="A55">
        <v>8</v>
      </c>
      <c r="B55">
        <v>18.548636998428599</v>
      </c>
      <c r="C55">
        <v>0</v>
      </c>
      <c r="D55">
        <v>21.451363001571298</v>
      </c>
      <c r="E55" t="s">
        <v>57</v>
      </c>
      <c r="F55" t="s">
        <v>108</v>
      </c>
      <c r="G55">
        <v>17.4333381652832</v>
      </c>
      <c r="H55" t="s">
        <v>109</v>
      </c>
    </row>
    <row r="56" spans="1:8" x14ac:dyDescent="0.3">
      <c r="A56">
        <v>1</v>
      </c>
      <c r="B56">
        <v>17.053685453443499</v>
      </c>
      <c r="C56">
        <v>0</v>
      </c>
      <c r="D56">
        <v>22.946314546556401</v>
      </c>
      <c r="E56" t="s">
        <v>57</v>
      </c>
      <c r="F56" t="s">
        <v>110</v>
      </c>
      <c r="G56">
        <v>18.096605300903299</v>
      </c>
      <c r="H56" t="s">
        <v>111</v>
      </c>
    </row>
    <row r="57" spans="1:8" x14ac:dyDescent="0.3">
      <c r="A57">
        <v>1</v>
      </c>
      <c r="B57">
        <v>15.376668716267099</v>
      </c>
      <c r="C57">
        <v>0</v>
      </c>
      <c r="D57">
        <v>24.623331283732799</v>
      </c>
      <c r="E57" t="s">
        <v>57</v>
      </c>
      <c r="F57" t="s">
        <v>112</v>
      </c>
      <c r="G57">
        <v>18.751754760742099</v>
      </c>
      <c r="H57" t="s">
        <v>113</v>
      </c>
    </row>
    <row r="58" spans="1:8" x14ac:dyDescent="0.3">
      <c r="A58">
        <v>6</v>
      </c>
      <c r="B58">
        <v>13.383316472632499</v>
      </c>
      <c r="C58">
        <v>0</v>
      </c>
      <c r="D58">
        <v>26.6166835273674</v>
      </c>
      <c r="E58" t="s">
        <v>57</v>
      </c>
      <c r="F58" t="s">
        <v>114</v>
      </c>
      <c r="G58">
        <v>19.3712444305419</v>
      </c>
      <c r="H58" t="s">
        <v>115</v>
      </c>
    </row>
    <row r="59" spans="1:8" x14ac:dyDescent="0.3">
      <c r="A59">
        <v>6</v>
      </c>
      <c r="B59">
        <v>11.530005433008</v>
      </c>
      <c r="C59">
        <v>0</v>
      </c>
      <c r="D59">
        <v>28.4699945669919</v>
      </c>
      <c r="E59" t="s">
        <v>57</v>
      </c>
      <c r="F59" t="s">
        <v>116</v>
      </c>
      <c r="G59">
        <v>19.820388793945298</v>
      </c>
      <c r="H59" t="s">
        <v>117</v>
      </c>
    </row>
    <row r="60" spans="1:8" x14ac:dyDescent="0.3">
      <c r="A60">
        <v>2</v>
      </c>
      <c r="B60">
        <v>10.057396719592001</v>
      </c>
      <c r="C60">
        <v>0</v>
      </c>
      <c r="D60">
        <v>29.942603280407901</v>
      </c>
      <c r="E60" t="s">
        <v>57</v>
      </c>
      <c r="F60" t="s">
        <v>118</v>
      </c>
      <c r="G60">
        <v>20.235071182250898</v>
      </c>
      <c r="H60" t="s">
        <v>119</v>
      </c>
    </row>
    <row r="61" spans="1:8" x14ac:dyDescent="0.3">
      <c r="A61">
        <v>6</v>
      </c>
      <c r="B61">
        <v>8.3122499389948707</v>
      </c>
      <c r="C61">
        <v>0</v>
      </c>
      <c r="D61">
        <v>31.687750061005101</v>
      </c>
      <c r="E61" t="s">
        <v>57</v>
      </c>
      <c r="F61" t="s">
        <v>120</v>
      </c>
      <c r="G61">
        <v>20.695043563842699</v>
      </c>
      <c r="H61" t="s">
        <v>121</v>
      </c>
    </row>
    <row r="62" spans="1:8" x14ac:dyDescent="0.3">
      <c r="A62">
        <v>2</v>
      </c>
      <c r="B62">
        <v>6.7694312789603899</v>
      </c>
      <c r="C62">
        <v>0</v>
      </c>
      <c r="D62">
        <v>33.230568721039603</v>
      </c>
      <c r="E62" t="s">
        <v>57</v>
      </c>
      <c r="F62" t="s">
        <v>122</v>
      </c>
      <c r="G62">
        <v>21.102300643920898</v>
      </c>
      <c r="H62" t="s">
        <v>123</v>
      </c>
    </row>
    <row r="63" spans="1:8" x14ac:dyDescent="0.3">
      <c r="A63">
        <v>6</v>
      </c>
      <c r="B63">
        <v>5.0108734410059901</v>
      </c>
      <c r="C63">
        <v>0</v>
      </c>
      <c r="D63">
        <v>34.989126558994002</v>
      </c>
      <c r="E63" t="s">
        <v>57</v>
      </c>
      <c r="F63" t="s">
        <v>124</v>
      </c>
      <c r="G63">
        <v>21.557777404785099</v>
      </c>
      <c r="H63" t="s">
        <v>125</v>
      </c>
    </row>
    <row r="64" spans="1:8" x14ac:dyDescent="0.3">
      <c r="A64">
        <v>1</v>
      </c>
      <c r="B64">
        <v>3.44271763346035</v>
      </c>
      <c r="C64">
        <v>0</v>
      </c>
      <c r="D64">
        <v>36.557282366539603</v>
      </c>
      <c r="E64" t="s">
        <v>57</v>
      </c>
      <c r="F64" t="s">
        <v>126</v>
      </c>
      <c r="G64">
        <v>21.914979934692301</v>
      </c>
      <c r="H64" t="s">
        <v>127</v>
      </c>
    </row>
    <row r="65" spans="1:8" x14ac:dyDescent="0.3">
      <c r="A65">
        <v>1</v>
      </c>
      <c r="B65">
        <v>1.64277699736663</v>
      </c>
      <c r="C65">
        <v>0</v>
      </c>
      <c r="D65">
        <v>38.357223002633297</v>
      </c>
      <c r="E65" t="s">
        <v>57</v>
      </c>
      <c r="F65" t="s">
        <v>128</v>
      </c>
      <c r="G65">
        <v>22.267717361450099</v>
      </c>
      <c r="H65" t="s">
        <v>129</v>
      </c>
    </row>
    <row r="66" spans="1:8" x14ac:dyDescent="0.3">
      <c r="A66">
        <v>1</v>
      </c>
      <c r="B66">
        <v>-0.41918995833613298</v>
      </c>
      <c r="C66">
        <v>0</v>
      </c>
      <c r="D66">
        <v>40.419189958336098</v>
      </c>
      <c r="E66" t="s">
        <v>57</v>
      </c>
      <c r="F66" t="s">
        <v>130</v>
      </c>
      <c r="G66">
        <v>22.6176357269287</v>
      </c>
      <c r="H66" t="s">
        <v>131</v>
      </c>
    </row>
    <row r="67" spans="1:8" x14ac:dyDescent="0.3">
      <c r="A67" t="s">
        <v>132</v>
      </c>
    </row>
    <row r="68" spans="1:8" x14ac:dyDescent="0.3">
      <c r="A68" t="s">
        <v>6</v>
      </c>
    </row>
    <row r="69" spans="1:8" x14ac:dyDescent="0.3">
      <c r="A69">
        <v>1</v>
      </c>
      <c r="B69">
        <v>20.1879662050017</v>
      </c>
      <c r="C69">
        <v>0</v>
      </c>
      <c r="D69">
        <v>19.8120337949982</v>
      </c>
      <c r="E69" t="s">
        <v>133</v>
      </c>
      <c r="F69" t="s">
        <v>134</v>
      </c>
      <c r="G69">
        <v>0.99505543708801203</v>
      </c>
      <c r="H69" t="s">
        <v>135</v>
      </c>
    </row>
    <row r="70" spans="1:8" x14ac:dyDescent="0.3">
      <c r="A70">
        <v>2</v>
      </c>
      <c r="B70">
        <v>21.547433888929099</v>
      </c>
      <c r="C70">
        <v>0</v>
      </c>
      <c r="D70">
        <v>18.452566111070801</v>
      </c>
      <c r="E70" t="s">
        <v>133</v>
      </c>
      <c r="F70" t="s">
        <v>136</v>
      </c>
      <c r="G70">
        <v>1.6142103672027499</v>
      </c>
      <c r="H70" t="s">
        <v>137</v>
      </c>
    </row>
    <row r="71" spans="1:8" x14ac:dyDescent="0.3">
      <c r="A71">
        <v>1</v>
      </c>
      <c r="B71">
        <v>22.4434569482661</v>
      </c>
      <c r="C71">
        <v>20.121944427490199</v>
      </c>
      <c r="D71">
        <v>17.556543051733801</v>
      </c>
      <c r="E71" t="s">
        <v>133</v>
      </c>
      <c r="F71" t="s">
        <v>138</v>
      </c>
      <c r="G71">
        <v>2.33837437629699</v>
      </c>
      <c r="H71" t="s">
        <v>139</v>
      </c>
    </row>
    <row r="72" spans="1:8" x14ac:dyDescent="0.3">
      <c r="A72">
        <v>2</v>
      </c>
      <c r="B72">
        <v>23.4571878428</v>
      </c>
      <c r="C72">
        <v>141654.875</v>
      </c>
      <c r="D72">
        <v>16.542812157199901</v>
      </c>
      <c r="E72" t="s">
        <v>133</v>
      </c>
      <c r="F72" t="s">
        <v>140</v>
      </c>
      <c r="G72">
        <v>4.7719559669494602</v>
      </c>
      <c r="H72" t="s">
        <v>141</v>
      </c>
    </row>
    <row r="73" spans="1:8" x14ac:dyDescent="0.3">
      <c r="A73">
        <v>1</v>
      </c>
      <c r="B73">
        <v>26.4444575898005</v>
      </c>
      <c r="C73">
        <v>39179.5546875</v>
      </c>
      <c r="D73">
        <v>13.555542410199401</v>
      </c>
      <c r="E73" t="s">
        <v>133</v>
      </c>
      <c r="F73" t="s">
        <v>142</v>
      </c>
      <c r="G73">
        <v>7.69815921783447</v>
      </c>
      <c r="H73" t="s">
        <v>143</v>
      </c>
    </row>
    <row r="74" spans="1:8" x14ac:dyDescent="0.3">
      <c r="A74">
        <v>5</v>
      </c>
      <c r="B74">
        <v>28.135567187842099</v>
      </c>
      <c r="C74">
        <v>20.192564010620099</v>
      </c>
      <c r="D74">
        <v>11.8644328121578</v>
      </c>
      <c r="E74" t="s">
        <v>133</v>
      </c>
      <c r="F74" t="s">
        <v>144</v>
      </c>
      <c r="G74">
        <v>10.7521772384643</v>
      </c>
      <c r="H74" t="s">
        <v>145</v>
      </c>
    </row>
    <row r="75" spans="1:8" x14ac:dyDescent="0.3">
      <c r="A75">
        <v>8</v>
      </c>
      <c r="B75">
        <v>26.885359427653501</v>
      </c>
      <c r="C75">
        <v>20.303718566894499</v>
      </c>
      <c r="D75">
        <v>13.114640572346399</v>
      </c>
      <c r="E75" t="s">
        <v>133</v>
      </c>
      <c r="F75" t="s">
        <v>146</v>
      </c>
      <c r="G75">
        <v>14.501669883728001</v>
      </c>
      <c r="H75" t="s">
        <v>147</v>
      </c>
    </row>
    <row r="76" spans="1:8" x14ac:dyDescent="0.3">
      <c r="A76">
        <v>5</v>
      </c>
      <c r="B76">
        <v>23.600315651952702</v>
      </c>
      <c r="C76">
        <v>20.850429534912099</v>
      </c>
      <c r="D76">
        <v>16.399684348047199</v>
      </c>
      <c r="E76" t="s">
        <v>133</v>
      </c>
      <c r="F76" t="s">
        <v>148</v>
      </c>
      <c r="G76">
        <v>19.061510086059499</v>
      </c>
      <c r="H76" t="s">
        <v>149</v>
      </c>
    </row>
    <row r="77" spans="1:8" x14ac:dyDescent="0.3">
      <c r="A77">
        <v>8</v>
      </c>
      <c r="B77">
        <v>19.427373174197001</v>
      </c>
      <c r="C77">
        <v>20.286798477172798</v>
      </c>
      <c r="D77">
        <v>20.572626825802899</v>
      </c>
      <c r="E77" t="s">
        <v>133</v>
      </c>
      <c r="F77" t="s">
        <v>150</v>
      </c>
      <c r="G77">
        <v>24.5772895812988</v>
      </c>
      <c r="H77" t="s">
        <v>151</v>
      </c>
    </row>
    <row r="78" spans="1:8" x14ac:dyDescent="0.3">
      <c r="A78">
        <v>5</v>
      </c>
      <c r="B78">
        <v>14.1403960278212</v>
      </c>
      <c r="C78">
        <v>19.704910278320298</v>
      </c>
      <c r="D78">
        <v>25.8596039721787</v>
      </c>
      <c r="E78" t="s">
        <v>133</v>
      </c>
      <c r="F78" t="s">
        <v>152</v>
      </c>
      <c r="G78">
        <v>30.724430084228501</v>
      </c>
      <c r="H78" t="s">
        <v>153</v>
      </c>
    </row>
    <row r="79" spans="1:8" x14ac:dyDescent="0.3">
      <c r="A79">
        <v>5</v>
      </c>
      <c r="B79">
        <v>8.5912029628557391</v>
      </c>
      <c r="C79">
        <v>19.653972625732401</v>
      </c>
      <c r="D79">
        <v>31.4087970371442</v>
      </c>
      <c r="E79" t="s">
        <v>133</v>
      </c>
      <c r="F79" t="s">
        <v>154</v>
      </c>
      <c r="G79">
        <v>37.628372192382798</v>
      </c>
      <c r="H79" t="s">
        <v>155</v>
      </c>
    </row>
    <row r="80" spans="1:8" x14ac:dyDescent="0.3">
      <c r="A80">
        <v>5</v>
      </c>
      <c r="B80">
        <v>2.0769034181889099</v>
      </c>
      <c r="C80">
        <v>19.806489944458001</v>
      </c>
      <c r="D80">
        <v>37.923096581811002</v>
      </c>
      <c r="E80" t="s">
        <v>133</v>
      </c>
      <c r="F80" t="s">
        <v>156</v>
      </c>
      <c r="G80">
        <v>45.261581420898402</v>
      </c>
      <c r="H80" t="s">
        <v>157</v>
      </c>
    </row>
    <row r="81" spans="1:8" x14ac:dyDescent="0.3">
      <c r="A81">
        <v>7</v>
      </c>
      <c r="B81">
        <v>-5.3116611713422603</v>
      </c>
      <c r="C81">
        <v>18.8701972961425</v>
      </c>
      <c r="D81">
        <v>45.311661171342202</v>
      </c>
      <c r="E81" t="s">
        <v>133</v>
      </c>
      <c r="F81" t="s">
        <v>158</v>
      </c>
      <c r="G81">
        <v>53.562088012695298</v>
      </c>
      <c r="H81" t="s">
        <v>159</v>
      </c>
    </row>
    <row r="82" spans="1:8" x14ac:dyDescent="0.3">
      <c r="A82" t="s">
        <v>160</v>
      </c>
    </row>
    <row r="83" spans="1:8" x14ac:dyDescent="0.3">
      <c r="A83" t="s">
        <v>6</v>
      </c>
    </row>
    <row r="84" spans="1:8" x14ac:dyDescent="0.3">
      <c r="A84">
        <v>2</v>
      </c>
      <c r="B84">
        <v>14.7017332334763</v>
      </c>
      <c r="C84">
        <v>17.947114944458001</v>
      </c>
      <c r="D84">
        <v>25.2982667665236</v>
      </c>
      <c r="E84" t="s">
        <v>161</v>
      </c>
      <c r="F84" t="s">
        <v>162</v>
      </c>
      <c r="G84">
        <v>0.75367152690887396</v>
      </c>
      <c r="H84" t="s">
        <v>163</v>
      </c>
    </row>
    <row r="85" spans="1:8" x14ac:dyDescent="0.3">
      <c r="A85">
        <v>5</v>
      </c>
      <c r="B85">
        <v>16.942396677761799</v>
      </c>
      <c r="C85">
        <v>19.2142639160156</v>
      </c>
      <c r="D85">
        <v>23.057603322238101</v>
      </c>
      <c r="E85" t="s">
        <v>161</v>
      </c>
      <c r="F85" t="s">
        <v>164</v>
      </c>
      <c r="G85">
        <v>2.6941475868225</v>
      </c>
      <c r="H85" t="s">
        <v>165</v>
      </c>
    </row>
    <row r="86" spans="1:8" x14ac:dyDescent="0.3">
      <c r="A86">
        <v>5</v>
      </c>
      <c r="B86">
        <v>20.8403579678778</v>
      </c>
      <c r="C86">
        <v>17.915992736816399</v>
      </c>
      <c r="D86">
        <v>19.1596420321221</v>
      </c>
      <c r="E86" t="s">
        <v>161</v>
      </c>
      <c r="F86" t="s">
        <v>166</v>
      </c>
      <c r="G86">
        <v>5.4789237976074201</v>
      </c>
      <c r="H86" t="s">
        <v>167</v>
      </c>
    </row>
    <row r="87" spans="1:8" x14ac:dyDescent="0.3">
      <c r="A87">
        <v>2</v>
      </c>
      <c r="B87">
        <v>-10</v>
      </c>
      <c r="C87">
        <v>18.197229385375898</v>
      </c>
      <c r="D87">
        <v>999</v>
      </c>
      <c r="E87" t="s">
        <v>161</v>
      </c>
      <c r="F87" t="s">
        <v>168</v>
      </c>
      <c r="G87">
        <v>6.1830472946166903</v>
      </c>
      <c r="H87" t="s">
        <v>169</v>
      </c>
    </row>
    <row r="88" spans="1:8" x14ac:dyDescent="0.3">
      <c r="A88" t="s">
        <v>170</v>
      </c>
    </row>
    <row r="89" spans="1:8" x14ac:dyDescent="0.3">
      <c r="A89" t="s">
        <v>6</v>
      </c>
    </row>
    <row r="90" spans="1:8" x14ac:dyDescent="0.3">
      <c r="A90">
        <v>2</v>
      </c>
      <c r="B90">
        <v>15.1786994619456</v>
      </c>
      <c r="C90">
        <v>17.689796447753899</v>
      </c>
      <c r="D90">
        <v>24.821300538054299</v>
      </c>
      <c r="E90" t="s">
        <v>171</v>
      </c>
      <c r="F90" t="s">
        <v>172</v>
      </c>
      <c r="G90">
        <v>-9.1912344098091098E-2</v>
      </c>
      <c r="H90" t="s">
        <v>173</v>
      </c>
    </row>
    <row r="91" spans="1:8" x14ac:dyDescent="0.3">
      <c r="A91">
        <v>5</v>
      </c>
      <c r="B91">
        <v>17.403995582823999</v>
      </c>
      <c r="C91">
        <v>17.4805889129638</v>
      </c>
      <c r="D91">
        <v>22.596004417175902</v>
      </c>
      <c r="E91" t="s">
        <v>171</v>
      </c>
      <c r="F91" t="s">
        <v>174</v>
      </c>
      <c r="G91">
        <v>0.44171088933944702</v>
      </c>
      <c r="H91" t="s">
        <v>175</v>
      </c>
    </row>
    <row r="92" spans="1:8" x14ac:dyDescent="0.3">
      <c r="A92">
        <v>8</v>
      </c>
      <c r="B92">
        <v>20.7804194739591</v>
      </c>
      <c r="C92">
        <v>17.2419834136962</v>
      </c>
      <c r="D92">
        <v>19.219580526040801</v>
      </c>
      <c r="E92" t="s">
        <v>171</v>
      </c>
      <c r="F92" t="s">
        <v>176</v>
      </c>
      <c r="G92">
        <v>1.82450127601623</v>
      </c>
      <c r="H92" t="s">
        <v>177</v>
      </c>
    </row>
    <row r="93" spans="1:8" x14ac:dyDescent="0.3">
      <c r="A93">
        <v>5</v>
      </c>
      <c r="B93">
        <v>23.707919102211601</v>
      </c>
      <c r="C93">
        <v>16.466804504394499</v>
      </c>
      <c r="D93">
        <v>16.292080897788299</v>
      </c>
      <c r="E93" t="s">
        <v>171</v>
      </c>
      <c r="F93" t="s">
        <v>178</v>
      </c>
      <c r="G93">
        <v>4.0201258659362704</v>
      </c>
      <c r="H93" t="s">
        <v>179</v>
      </c>
    </row>
    <row r="94" spans="1:8" x14ac:dyDescent="0.3">
      <c r="A94">
        <v>5</v>
      </c>
      <c r="B94">
        <v>25.627751764155601</v>
      </c>
      <c r="C94">
        <v>16.1536254882812</v>
      </c>
      <c r="D94">
        <v>14.3722482358443</v>
      </c>
      <c r="E94" t="s">
        <v>171</v>
      </c>
      <c r="F94" t="s">
        <v>180</v>
      </c>
      <c r="G94">
        <v>7.0245251655578604</v>
      </c>
      <c r="H94" t="s">
        <v>181</v>
      </c>
    </row>
    <row r="95" spans="1:8" x14ac:dyDescent="0.3">
      <c r="A95">
        <v>5</v>
      </c>
      <c r="B95">
        <v>26.316268510872401</v>
      </c>
      <c r="C95">
        <v>16.337100982666001</v>
      </c>
      <c r="D95">
        <v>13.683731489127499</v>
      </c>
      <c r="E95" t="s">
        <v>171</v>
      </c>
      <c r="F95" t="s">
        <v>182</v>
      </c>
      <c r="G95">
        <v>10.8426551818847</v>
      </c>
      <c r="H95" t="s">
        <v>183</v>
      </c>
    </row>
    <row r="96" spans="1:8" x14ac:dyDescent="0.3">
      <c r="A96">
        <v>8</v>
      </c>
      <c r="B96">
        <v>25.109602583717098</v>
      </c>
      <c r="C96">
        <v>14.9566116333007</v>
      </c>
      <c r="D96">
        <v>14.8903974162828</v>
      </c>
      <c r="E96" t="s">
        <v>171</v>
      </c>
      <c r="F96" t="s">
        <v>184</v>
      </c>
      <c r="G96">
        <v>15.451641082763601</v>
      </c>
      <c r="H96" t="s">
        <v>185</v>
      </c>
    </row>
    <row r="97" spans="1:8" x14ac:dyDescent="0.3">
      <c r="A97">
        <v>7</v>
      </c>
      <c r="B97">
        <v>21.864241858841201</v>
      </c>
      <c r="C97">
        <v>16.442628860473601</v>
      </c>
      <c r="D97">
        <v>18.1357581411587</v>
      </c>
      <c r="E97" t="s">
        <v>171</v>
      </c>
      <c r="F97" t="s">
        <v>186</v>
      </c>
      <c r="G97">
        <v>20.726352691650298</v>
      </c>
      <c r="H97" t="s">
        <v>187</v>
      </c>
    </row>
    <row r="98" spans="1:8" x14ac:dyDescent="0.3">
      <c r="A98">
        <v>2</v>
      </c>
      <c r="B98">
        <v>17.100320066924901</v>
      </c>
      <c r="C98">
        <v>17.4573154449462</v>
      </c>
      <c r="D98">
        <v>22.899679933074999</v>
      </c>
      <c r="E98" t="s">
        <v>171</v>
      </c>
      <c r="F98" t="s">
        <v>188</v>
      </c>
      <c r="G98">
        <v>26.102205276489201</v>
      </c>
      <c r="H98" t="s">
        <v>189</v>
      </c>
    </row>
    <row r="99" spans="1:8" x14ac:dyDescent="0.3">
      <c r="A99">
        <v>2</v>
      </c>
      <c r="B99">
        <v>11.859429565846501</v>
      </c>
      <c r="C99">
        <v>15.0142393112182</v>
      </c>
      <c r="D99">
        <v>28.1405704341534</v>
      </c>
      <c r="E99" t="s">
        <v>171</v>
      </c>
      <c r="F99" t="s">
        <v>190</v>
      </c>
      <c r="G99">
        <v>32.079036712646399</v>
      </c>
      <c r="H99" t="s">
        <v>191</v>
      </c>
    </row>
    <row r="100" spans="1:8" x14ac:dyDescent="0.3">
      <c r="A100">
        <v>5</v>
      </c>
      <c r="B100">
        <v>5.86685018955815</v>
      </c>
      <c r="C100">
        <v>14.6346588134765</v>
      </c>
      <c r="D100">
        <v>34.1331498104418</v>
      </c>
      <c r="E100" t="s">
        <v>171</v>
      </c>
      <c r="F100" t="s">
        <v>192</v>
      </c>
      <c r="G100">
        <v>38.793430328369098</v>
      </c>
      <c r="H100" t="s">
        <v>193</v>
      </c>
    </row>
    <row r="101" spans="1:8" x14ac:dyDescent="0.3">
      <c r="A101">
        <v>8</v>
      </c>
      <c r="B101">
        <v>-1.0077833286019899</v>
      </c>
      <c r="C101">
        <v>13.550879478454499</v>
      </c>
      <c r="D101">
        <v>41.007783328601903</v>
      </c>
      <c r="E101" t="s">
        <v>171</v>
      </c>
      <c r="F101" t="s">
        <v>194</v>
      </c>
      <c r="G101">
        <v>46.153266906738203</v>
      </c>
      <c r="H101" t="s">
        <v>195</v>
      </c>
    </row>
    <row r="102" spans="1:8" x14ac:dyDescent="0.3">
      <c r="A102" t="s">
        <v>196</v>
      </c>
    </row>
    <row r="103" spans="1:8" x14ac:dyDescent="0.3">
      <c r="A103" t="s">
        <v>6</v>
      </c>
    </row>
    <row r="104" spans="1:8" x14ac:dyDescent="0.3">
      <c r="A104">
        <v>5</v>
      </c>
      <c r="B104">
        <v>20.805997937914</v>
      </c>
      <c r="C104">
        <v>16.1028022766113</v>
      </c>
      <c r="D104">
        <v>19.1940020620859</v>
      </c>
      <c r="E104" t="s">
        <v>197</v>
      </c>
      <c r="F104" t="s">
        <v>198</v>
      </c>
      <c r="G104">
        <v>0.89881265163421598</v>
      </c>
      <c r="H104" t="s">
        <v>199</v>
      </c>
    </row>
    <row r="105" spans="1:8" x14ac:dyDescent="0.3">
      <c r="A105">
        <v>5</v>
      </c>
      <c r="B105">
        <v>22.087037499252801</v>
      </c>
      <c r="C105">
        <v>15.4161663055419</v>
      </c>
      <c r="D105">
        <v>17.912962500747099</v>
      </c>
      <c r="E105" t="s">
        <v>197</v>
      </c>
      <c r="F105" t="s">
        <v>200</v>
      </c>
      <c r="G105">
        <v>3.1371862888336102</v>
      </c>
      <c r="H105" t="s">
        <v>201</v>
      </c>
    </row>
    <row r="106" spans="1:8" x14ac:dyDescent="0.3">
      <c r="A106">
        <v>8</v>
      </c>
      <c r="B106">
        <v>24.749732191990599</v>
      </c>
      <c r="C106">
        <v>14.8019752502441</v>
      </c>
      <c r="D106">
        <v>15.250267808009299</v>
      </c>
      <c r="E106" t="s">
        <v>197</v>
      </c>
      <c r="F106" t="s">
        <v>202</v>
      </c>
      <c r="G106">
        <v>6.1966810226440403</v>
      </c>
      <c r="H106" t="s">
        <v>203</v>
      </c>
    </row>
    <row r="107" spans="1:8" x14ac:dyDescent="0.3">
      <c r="A107">
        <v>5</v>
      </c>
      <c r="B107">
        <v>27.792455945530499</v>
      </c>
      <c r="C107">
        <v>14.767960548400801</v>
      </c>
      <c r="D107">
        <v>12.2075440544694</v>
      </c>
      <c r="E107" t="s">
        <v>197</v>
      </c>
      <c r="F107" t="s">
        <v>204</v>
      </c>
      <c r="G107">
        <v>10.0391225814819</v>
      </c>
      <c r="H107" t="s">
        <v>205</v>
      </c>
    </row>
    <row r="108" spans="1:8" x14ac:dyDescent="0.3">
      <c r="A108">
        <v>8</v>
      </c>
      <c r="B108">
        <v>30.619601423418398</v>
      </c>
      <c r="C108">
        <v>14.749549865722599</v>
      </c>
      <c r="D108">
        <v>9.3803985765815394</v>
      </c>
      <c r="E108" t="s">
        <v>197</v>
      </c>
      <c r="F108" t="s">
        <v>206</v>
      </c>
      <c r="G108">
        <v>13.802256584167401</v>
      </c>
      <c r="H108" t="s">
        <v>207</v>
      </c>
    </row>
    <row r="109" spans="1:8" x14ac:dyDescent="0.3">
      <c r="A109">
        <v>8</v>
      </c>
      <c r="B109">
        <v>31.884681898235701</v>
      </c>
      <c r="C109">
        <v>13.4221382141113</v>
      </c>
      <c r="D109">
        <v>8.11531810176424</v>
      </c>
      <c r="E109" t="s">
        <v>197</v>
      </c>
      <c r="F109" t="s">
        <v>208</v>
      </c>
      <c r="G109">
        <v>13.9200849533081</v>
      </c>
      <c r="H109" t="s">
        <v>209</v>
      </c>
    </row>
    <row r="110" spans="1:8" x14ac:dyDescent="0.3">
      <c r="A110">
        <v>1</v>
      </c>
      <c r="B110">
        <v>-10</v>
      </c>
      <c r="C110">
        <v>13.2245836257934</v>
      </c>
      <c r="D110">
        <v>999</v>
      </c>
      <c r="E110" t="s">
        <v>197</v>
      </c>
      <c r="F110" t="s">
        <v>210</v>
      </c>
      <c r="G110">
        <v>14.016367912292401</v>
      </c>
      <c r="H110" t="s">
        <v>211</v>
      </c>
    </row>
    <row r="111" spans="1:8" x14ac:dyDescent="0.3">
      <c r="A111" t="s">
        <v>212</v>
      </c>
    </row>
    <row r="112" spans="1:8" x14ac:dyDescent="0.3">
      <c r="A112" t="s">
        <v>6</v>
      </c>
    </row>
    <row r="113" spans="1:8" x14ac:dyDescent="0.3">
      <c r="A113">
        <v>8</v>
      </c>
      <c r="B113">
        <v>18.144351644762398</v>
      </c>
      <c r="C113">
        <v>15.185218811035099</v>
      </c>
      <c r="D113">
        <v>21.855648355237498</v>
      </c>
      <c r="E113" t="s">
        <v>213</v>
      </c>
      <c r="F113" t="s">
        <v>214</v>
      </c>
      <c r="G113">
        <v>-0.36545830965042098</v>
      </c>
      <c r="H113" t="s">
        <v>215</v>
      </c>
    </row>
    <row r="114" spans="1:8" x14ac:dyDescent="0.3">
      <c r="A114">
        <v>1</v>
      </c>
      <c r="B114">
        <v>19.606538404231198</v>
      </c>
      <c r="C114">
        <v>16.271083831787099</v>
      </c>
      <c r="D114">
        <v>20.393461595768699</v>
      </c>
      <c r="E114" t="s">
        <v>213</v>
      </c>
      <c r="F114" t="s">
        <v>216</v>
      </c>
      <c r="G114">
        <v>-0.32636779546737599</v>
      </c>
      <c r="H114" t="s">
        <v>217</v>
      </c>
    </row>
    <row r="115" spans="1:8" x14ac:dyDescent="0.3">
      <c r="A115">
        <v>1</v>
      </c>
      <c r="B115">
        <v>21.346116625817299</v>
      </c>
      <c r="C115">
        <v>14.1888618469238</v>
      </c>
      <c r="D115">
        <v>18.653883374182598</v>
      </c>
      <c r="E115" t="s">
        <v>213</v>
      </c>
      <c r="F115" t="s">
        <v>218</v>
      </c>
      <c r="G115">
        <v>-0.156736150383949</v>
      </c>
      <c r="H115" t="s">
        <v>219</v>
      </c>
    </row>
    <row r="116" spans="1:8" x14ac:dyDescent="0.3">
      <c r="A116">
        <v>5</v>
      </c>
      <c r="B116">
        <v>23.482172508422899</v>
      </c>
      <c r="C116">
        <v>13.639786720275801</v>
      </c>
      <c r="D116">
        <v>16.517827491576998</v>
      </c>
      <c r="E116" t="s">
        <v>213</v>
      </c>
      <c r="F116" t="s">
        <v>220</v>
      </c>
      <c r="G116">
        <v>5.4670978337526301E-2</v>
      </c>
      <c r="H116" t="s">
        <v>221</v>
      </c>
    </row>
    <row r="117" spans="1:8" x14ac:dyDescent="0.3">
      <c r="A117">
        <v>1</v>
      </c>
      <c r="B117">
        <v>25.869366560288299</v>
      </c>
      <c r="C117">
        <v>14.912502288818301</v>
      </c>
      <c r="D117">
        <v>14.1306334397116</v>
      </c>
      <c r="E117" t="s">
        <v>213</v>
      </c>
      <c r="F117" t="s">
        <v>222</v>
      </c>
      <c r="G117">
        <v>0.94816672801971402</v>
      </c>
      <c r="H117" t="s">
        <v>223</v>
      </c>
    </row>
    <row r="118" spans="1:8" x14ac:dyDescent="0.3">
      <c r="A118">
        <v>1</v>
      </c>
      <c r="B118">
        <v>27.846051866685901</v>
      </c>
      <c r="C118">
        <v>13.052258491516101</v>
      </c>
      <c r="D118">
        <v>12.153948133314</v>
      </c>
      <c r="E118" t="s">
        <v>213</v>
      </c>
      <c r="F118" t="s">
        <v>224</v>
      </c>
      <c r="G118">
        <v>1.95542812347412</v>
      </c>
      <c r="H118" t="s">
        <v>225</v>
      </c>
    </row>
    <row r="119" spans="1:8" x14ac:dyDescent="0.3">
      <c r="A119">
        <v>1</v>
      </c>
      <c r="B119">
        <v>29.3743427143235</v>
      </c>
      <c r="C119">
        <v>15.0182380676269</v>
      </c>
      <c r="D119">
        <v>10.6256572856764</v>
      </c>
      <c r="E119" t="s">
        <v>213</v>
      </c>
      <c r="F119" t="s">
        <v>226</v>
      </c>
      <c r="G119">
        <v>2.95415759086608</v>
      </c>
      <c r="H119" t="s">
        <v>227</v>
      </c>
    </row>
    <row r="120" spans="1:8" x14ac:dyDescent="0.3">
      <c r="A120">
        <v>1</v>
      </c>
      <c r="B120">
        <v>29.486297635823</v>
      </c>
      <c r="C120">
        <v>13.7290134429931</v>
      </c>
      <c r="D120">
        <v>10.513702364176901</v>
      </c>
      <c r="E120" t="s">
        <v>213</v>
      </c>
      <c r="F120" t="s">
        <v>228</v>
      </c>
      <c r="G120">
        <v>3.94035720825195</v>
      </c>
      <c r="H120" t="s">
        <v>229</v>
      </c>
    </row>
    <row r="121" spans="1:8" x14ac:dyDescent="0.3">
      <c r="A121">
        <v>1</v>
      </c>
      <c r="B121">
        <v>27.2715670621321</v>
      </c>
      <c r="C121">
        <v>12.8873949050903</v>
      </c>
      <c r="D121">
        <v>12.728432937867799</v>
      </c>
      <c r="E121" t="s">
        <v>213</v>
      </c>
      <c r="F121" t="s">
        <v>230</v>
      </c>
      <c r="G121">
        <v>4.92520999908447</v>
      </c>
      <c r="H121" t="s">
        <v>231</v>
      </c>
    </row>
    <row r="122" spans="1:8" x14ac:dyDescent="0.3">
      <c r="A122">
        <v>1</v>
      </c>
      <c r="B122">
        <v>22.8469863713831</v>
      </c>
      <c r="C122">
        <v>15.208294868469199</v>
      </c>
      <c r="D122">
        <v>17.153013628616801</v>
      </c>
      <c r="E122" t="s">
        <v>213</v>
      </c>
      <c r="F122" t="s">
        <v>232</v>
      </c>
      <c r="G122">
        <v>5.9055361747741699</v>
      </c>
      <c r="H122" t="s">
        <v>233</v>
      </c>
    </row>
    <row r="123" spans="1:8" x14ac:dyDescent="0.3">
      <c r="A123">
        <v>5</v>
      </c>
      <c r="B123">
        <v>16.787258696966699</v>
      </c>
      <c r="C123">
        <v>12.0594387054443</v>
      </c>
      <c r="D123">
        <v>23.212741303033201</v>
      </c>
      <c r="E123" t="s">
        <v>213</v>
      </c>
      <c r="F123" t="s">
        <v>234</v>
      </c>
      <c r="G123">
        <v>6.9242706298828098</v>
      </c>
      <c r="H123" t="s">
        <v>235</v>
      </c>
    </row>
    <row r="124" spans="1:8" x14ac:dyDescent="0.3">
      <c r="A124">
        <v>8</v>
      </c>
      <c r="B124">
        <v>9.6786635639267402</v>
      </c>
      <c r="C124">
        <v>14.561769485473601</v>
      </c>
      <c r="D124">
        <v>30.321336436073199</v>
      </c>
      <c r="E124" t="s">
        <v>213</v>
      </c>
      <c r="F124" t="s">
        <v>236</v>
      </c>
      <c r="G124">
        <v>8.6593837738037092</v>
      </c>
      <c r="H124" t="s">
        <v>237</v>
      </c>
    </row>
    <row r="125" spans="1:8" x14ac:dyDescent="0.3">
      <c r="A125">
        <v>1</v>
      </c>
      <c r="B125">
        <v>2.2583276450933001</v>
      </c>
      <c r="C125">
        <v>13.402996063232401</v>
      </c>
      <c r="D125">
        <v>37.741672354906697</v>
      </c>
      <c r="E125" t="s">
        <v>213</v>
      </c>
      <c r="F125" t="s">
        <v>238</v>
      </c>
      <c r="G125">
        <v>11.1984329223632</v>
      </c>
      <c r="H125" t="s">
        <v>239</v>
      </c>
    </row>
    <row r="126" spans="1:8" x14ac:dyDescent="0.3">
      <c r="A126">
        <v>5</v>
      </c>
      <c r="B126">
        <v>-5.17221122766093</v>
      </c>
      <c r="C126">
        <v>14.432876586914</v>
      </c>
      <c r="D126">
        <v>45.172211227660902</v>
      </c>
      <c r="E126" t="s">
        <v>213</v>
      </c>
      <c r="F126" t="s">
        <v>240</v>
      </c>
      <c r="G126">
        <v>13.826442718505801</v>
      </c>
      <c r="H126" t="s">
        <v>241</v>
      </c>
    </row>
    <row r="127" spans="1:8" x14ac:dyDescent="0.3">
      <c r="A127" t="s">
        <v>242</v>
      </c>
    </row>
    <row r="128" spans="1:8" x14ac:dyDescent="0.3">
      <c r="A128" t="s">
        <v>6</v>
      </c>
    </row>
    <row r="129" spans="1:8" x14ac:dyDescent="0.3">
      <c r="A129">
        <v>1</v>
      </c>
      <c r="B129">
        <v>19.722083544439499</v>
      </c>
      <c r="C129">
        <v>15.959774971008301</v>
      </c>
      <c r="D129">
        <v>20.277916455560401</v>
      </c>
      <c r="E129" t="s">
        <v>243</v>
      </c>
      <c r="F129" t="s">
        <v>244</v>
      </c>
      <c r="G129">
        <v>-0.25752118229866</v>
      </c>
      <c r="H129" t="s">
        <v>245</v>
      </c>
    </row>
    <row r="130" spans="1:8" x14ac:dyDescent="0.3">
      <c r="A130">
        <v>1</v>
      </c>
      <c r="B130">
        <v>21.0785521896353</v>
      </c>
      <c r="C130">
        <v>14.439362525939901</v>
      </c>
      <c r="D130">
        <v>18.921447810364601</v>
      </c>
      <c r="E130" t="s">
        <v>243</v>
      </c>
      <c r="F130" t="s">
        <v>246</v>
      </c>
      <c r="G130">
        <v>-0.70047038793563798</v>
      </c>
      <c r="H130" t="s">
        <v>247</v>
      </c>
    </row>
    <row r="131" spans="1:8" x14ac:dyDescent="0.3">
      <c r="A131">
        <v>8</v>
      </c>
      <c r="B131">
        <v>23.545143062469101</v>
      </c>
      <c r="C131">
        <v>15.234395980834901</v>
      </c>
      <c r="D131">
        <v>16.454856937530799</v>
      </c>
      <c r="E131" t="s">
        <v>243</v>
      </c>
      <c r="F131" t="s">
        <v>248</v>
      </c>
      <c r="G131">
        <v>-1.0788276195526101</v>
      </c>
      <c r="H131" t="s">
        <v>249</v>
      </c>
    </row>
    <row r="132" spans="1:8" x14ac:dyDescent="0.3">
      <c r="A132">
        <v>1</v>
      </c>
      <c r="B132">
        <v>25.894999819408898</v>
      </c>
      <c r="C132">
        <v>15.160820007324199</v>
      </c>
      <c r="D132">
        <v>14.105000180591</v>
      </c>
      <c r="E132" t="s">
        <v>243</v>
      </c>
      <c r="F132" t="s">
        <v>250</v>
      </c>
      <c r="G132">
        <v>-0.78681486845016402</v>
      </c>
      <c r="H132" t="s">
        <v>251</v>
      </c>
    </row>
    <row r="133" spans="1:8" x14ac:dyDescent="0.3">
      <c r="A133">
        <v>2</v>
      </c>
      <c r="B133">
        <v>27.9025479961484</v>
      </c>
      <c r="C133">
        <v>14.442846298217701</v>
      </c>
      <c r="D133">
        <v>12.097452003851499</v>
      </c>
      <c r="E133" t="s">
        <v>243</v>
      </c>
      <c r="F133" t="s">
        <v>252</v>
      </c>
      <c r="G133">
        <v>-0.32352444529533297</v>
      </c>
      <c r="H133" t="s">
        <v>253</v>
      </c>
    </row>
    <row r="134" spans="1:8" x14ac:dyDescent="0.3">
      <c r="A134">
        <v>8</v>
      </c>
      <c r="B134">
        <v>29.3621101360295</v>
      </c>
      <c r="C134">
        <v>14.728986740112299</v>
      </c>
      <c r="D134">
        <v>10.6378898639704</v>
      </c>
      <c r="E134" t="s">
        <v>243</v>
      </c>
      <c r="F134" t="s">
        <v>254</v>
      </c>
      <c r="G134">
        <v>0.85326021909713701</v>
      </c>
      <c r="H134" t="s">
        <v>255</v>
      </c>
    </row>
    <row r="135" spans="1:8" x14ac:dyDescent="0.3">
      <c r="A135">
        <v>1</v>
      </c>
      <c r="B135">
        <v>29.333052183420001</v>
      </c>
      <c r="C135">
        <v>12.7616968154907</v>
      </c>
      <c r="D135">
        <v>10.666947816579899</v>
      </c>
      <c r="E135" t="s">
        <v>243</v>
      </c>
      <c r="F135" t="s">
        <v>256</v>
      </c>
      <c r="G135">
        <v>2.7965381145477202</v>
      </c>
      <c r="H135" t="s">
        <v>257</v>
      </c>
    </row>
    <row r="136" spans="1:8" x14ac:dyDescent="0.3">
      <c r="A136">
        <v>1</v>
      </c>
      <c r="B136">
        <v>27.926927854877501</v>
      </c>
      <c r="C136">
        <v>14.196794509887599</v>
      </c>
      <c r="D136">
        <v>12.073072145122399</v>
      </c>
      <c r="E136" t="s">
        <v>243</v>
      </c>
      <c r="F136" t="s">
        <v>258</v>
      </c>
      <c r="G136">
        <v>4.8345060348510698</v>
      </c>
      <c r="H136" t="s">
        <v>259</v>
      </c>
    </row>
    <row r="137" spans="1:8" x14ac:dyDescent="0.3">
      <c r="A137">
        <v>8</v>
      </c>
      <c r="B137">
        <v>24.8744085732352</v>
      </c>
      <c r="C137">
        <v>13.126435279846101</v>
      </c>
      <c r="D137">
        <v>15.1255914267647</v>
      </c>
      <c r="E137" t="s">
        <v>243</v>
      </c>
      <c r="F137" t="s">
        <v>260</v>
      </c>
      <c r="G137">
        <v>6.9214000701904297</v>
      </c>
      <c r="H137" t="s">
        <v>261</v>
      </c>
    </row>
    <row r="138" spans="1:8" x14ac:dyDescent="0.3">
      <c r="A138">
        <v>5</v>
      </c>
      <c r="B138">
        <v>20.812614348788301</v>
      </c>
      <c r="C138">
        <v>12.401668548583901</v>
      </c>
      <c r="D138">
        <v>19.187385651211599</v>
      </c>
      <c r="E138" t="s">
        <v>243</v>
      </c>
      <c r="F138" t="s">
        <v>262</v>
      </c>
      <c r="G138">
        <v>9.6692705154418892</v>
      </c>
      <c r="H138" t="s">
        <v>263</v>
      </c>
    </row>
    <row r="139" spans="1:8" x14ac:dyDescent="0.3">
      <c r="A139">
        <v>1</v>
      </c>
      <c r="B139">
        <v>16.670511799109601</v>
      </c>
      <c r="C139">
        <v>14.5915927886962</v>
      </c>
      <c r="D139">
        <v>23.3294882008903</v>
      </c>
      <c r="E139" t="s">
        <v>243</v>
      </c>
      <c r="F139" t="s">
        <v>264</v>
      </c>
      <c r="G139">
        <v>13.2076778411865</v>
      </c>
      <c r="H139" t="s">
        <v>265</v>
      </c>
    </row>
    <row r="140" spans="1:8" x14ac:dyDescent="0.3">
      <c r="A140">
        <v>2</v>
      </c>
      <c r="B140">
        <v>11.6716234542832</v>
      </c>
      <c r="C140">
        <v>14.033621788024901</v>
      </c>
      <c r="D140">
        <v>28.328376545716701</v>
      </c>
      <c r="E140" t="s">
        <v>243</v>
      </c>
      <c r="F140" t="s">
        <v>266</v>
      </c>
      <c r="G140">
        <v>16.819471359252901</v>
      </c>
      <c r="H140" t="s">
        <v>267</v>
      </c>
    </row>
    <row r="141" spans="1:8" x14ac:dyDescent="0.3">
      <c r="A141">
        <v>1</v>
      </c>
      <c r="B141">
        <v>5.8525236501315998</v>
      </c>
      <c r="C141">
        <v>13.7722263336181</v>
      </c>
      <c r="D141">
        <v>34.147476349868299</v>
      </c>
      <c r="E141" t="s">
        <v>243</v>
      </c>
      <c r="F141" t="s">
        <v>268</v>
      </c>
      <c r="G141">
        <v>21.067384719848601</v>
      </c>
      <c r="H141" t="s">
        <v>269</v>
      </c>
    </row>
    <row r="142" spans="1:8" x14ac:dyDescent="0.3">
      <c r="A142">
        <v>1</v>
      </c>
      <c r="B142">
        <v>-1.12593299329912</v>
      </c>
      <c r="C142">
        <v>13.715206146240201</v>
      </c>
      <c r="D142">
        <v>41.125932993299102</v>
      </c>
      <c r="E142" t="s">
        <v>243</v>
      </c>
      <c r="F142" t="s">
        <v>270</v>
      </c>
      <c r="G142">
        <v>25.403377532958899</v>
      </c>
      <c r="H142" t="s">
        <v>271</v>
      </c>
    </row>
    <row r="143" spans="1:8" x14ac:dyDescent="0.3">
      <c r="A143" t="s">
        <v>272</v>
      </c>
    </row>
    <row r="144" spans="1:8" x14ac:dyDescent="0.3">
      <c r="A144" t="s">
        <v>6</v>
      </c>
    </row>
    <row r="145" spans="1:8" x14ac:dyDescent="0.3">
      <c r="A145">
        <v>1</v>
      </c>
      <c r="B145">
        <v>17.044193841048699</v>
      </c>
      <c r="C145">
        <v>14.279701232910099</v>
      </c>
      <c r="D145">
        <v>22.955806158951201</v>
      </c>
      <c r="E145" t="s">
        <v>273</v>
      </c>
      <c r="F145" t="s">
        <v>274</v>
      </c>
      <c r="G145">
        <v>1.4440724849700901</v>
      </c>
      <c r="H145" t="s">
        <v>275</v>
      </c>
    </row>
    <row r="146" spans="1:8" x14ac:dyDescent="0.3">
      <c r="A146">
        <v>8</v>
      </c>
      <c r="B146">
        <v>19.193522384288499</v>
      </c>
      <c r="C146">
        <v>13.3492088317871</v>
      </c>
      <c r="D146">
        <v>20.806477615711401</v>
      </c>
      <c r="E146" t="s">
        <v>273</v>
      </c>
      <c r="F146" t="s">
        <v>276</v>
      </c>
      <c r="G146">
        <v>3.8900723457336399</v>
      </c>
      <c r="H146" t="s">
        <v>277</v>
      </c>
    </row>
    <row r="147" spans="1:8" x14ac:dyDescent="0.3">
      <c r="A147">
        <v>5</v>
      </c>
      <c r="B147">
        <v>22.525031145642298</v>
      </c>
      <c r="C147">
        <v>11.8846006393432</v>
      </c>
      <c r="D147">
        <v>17.474968854357599</v>
      </c>
      <c r="E147" t="s">
        <v>273</v>
      </c>
      <c r="F147" t="s">
        <v>278</v>
      </c>
      <c r="G147">
        <v>6.9948787689208896</v>
      </c>
      <c r="H147" t="s">
        <v>279</v>
      </c>
    </row>
    <row r="148" spans="1:8" x14ac:dyDescent="0.3">
      <c r="A148">
        <v>1</v>
      </c>
      <c r="B148">
        <v>26.041766273952199</v>
      </c>
      <c r="C148">
        <v>13.1591434478759</v>
      </c>
      <c r="D148">
        <v>13.9582337260477</v>
      </c>
      <c r="E148" t="s">
        <v>273</v>
      </c>
      <c r="F148" t="s">
        <v>280</v>
      </c>
      <c r="G148">
        <v>10.8576498031616</v>
      </c>
      <c r="H148" t="s">
        <v>281</v>
      </c>
    </row>
    <row r="149" spans="1:8" x14ac:dyDescent="0.3">
      <c r="A149">
        <v>8</v>
      </c>
      <c r="B149">
        <v>30.328291012554299</v>
      </c>
      <c r="C149">
        <v>14.2659254074096</v>
      </c>
      <c r="D149">
        <v>9.6717089874456601</v>
      </c>
      <c r="E149" t="s">
        <v>273</v>
      </c>
      <c r="F149" t="s">
        <v>282</v>
      </c>
      <c r="G149">
        <v>14.8933191299438</v>
      </c>
      <c r="H149" t="s">
        <v>283</v>
      </c>
    </row>
    <row r="150" spans="1:8" x14ac:dyDescent="0.3">
      <c r="A150">
        <v>1</v>
      </c>
      <c r="B150">
        <v>34.985605902211503</v>
      </c>
      <c r="C150">
        <v>14.436123847961399</v>
      </c>
      <c r="D150">
        <v>5.0143940977884602</v>
      </c>
      <c r="E150" t="s">
        <v>273</v>
      </c>
      <c r="F150" t="s">
        <v>284</v>
      </c>
      <c r="G150">
        <v>19.540409088134702</v>
      </c>
      <c r="H150" t="s">
        <v>285</v>
      </c>
    </row>
    <row r="151" spans="1:8" x14ac:dyDescent="0.3">
      <c r="A151">
        <v>1</v>
      </c>
      <c r="B151">
        <v>40</v>
      </c>
      <c r="C151">
        <v>13.0989542007446</v>
      </c>
      <c r="D151">
        <v>1.1213564691572699</v>
      </c>
      <c r="E151" t="s">
        <v>273</v>
      </c>
      <c r="F151" t="s">
        <v>286</v>
      </c>
      <c r="G151">
        <v>24.2430820465087</v>
      </c>
      <c r="H151" t="s">
        <v>287</v>
      </c>
    </row>
    <row r="152" spans="1:8" x14ac:dyDescent="0.3">
      <c r="A152" t="s">
        <v>288</v>
      </c>
    </row>
    <row r="153" spans="1:8" x14ac:dyDescent="0.3">
      <c r="A153">
        <v>7</v>
      </c>
      <c r="B153">
        <v>13.9100801503638</v>
      </c>
      <c r="C153">
        <v>14.4640598297119</v>
      </c>
      <c r="D153">
        <v>26.0899198496361</v>
      </c>
      <c r="E153" t="s">
        <v>289</v>
      </c>
      <c r="F153" t="s">
        <v>290</v>
      </c>
      <c r="G153">
        <v>28.9217510223388</v>
      </c>
      <c r="H153" t="s">
        <v>291</v>
      </c>
    </row>
    <row r="154" spans="1:8" x14ac:dyDescent="0.3">
      <c r="A154">
        <v>2</v>
      </c>
      <c r="B154">
        <v>12.8114945933005</v>
      </c>
      <c r="C154">
        <v>14.0766296386718</v>
      </c>
      <c r="D154">
        <v>27.188505406699399</v>
      </c>
      <c r="E154" t="s">
        <v>289</v>
      </c>
      <c r="F154" t="s">
        <v>292</v>
      </c>
      <c r="G154">
        <v>28.8255081176757</v>
      </c>
      <c r="H154" t="s">
        <v>293</v>
      </c>
    </row>
    <row r="155" spans="1:8" x14ac:dyDescent="0.3">
      <c r="A155">
        <v>1</v>
      </c>
      <c r="B155">
        <v>13.247841326493001</v>
      </c>
      <c r="C155">
        <v>14.167654037475501</v>
      </c>
      <c r="D155">
        <v>26.752158673506901</v>
      </c>
      <c r="E155" t="s">
        <v>289</v>
      </c>
      <c r="F155" t="s">
        <v>294</v>
      </c>
      <c r="G155">
        <v>29.522417068481399</v>
      </c>
      <c r="H155" t="s">
        <v>295</v>
      </c>
    </row>
    <row r="156" spans="1:8" x14ac:dyDescent="0.3">
      <c r="A156">
        <v>1</v>
      </c>
      <c r="B156">
        <v>12.893947404525401</v>
      </c>
      <c r="C156">
        <v>15.1563396453857</v>
      </c>
      <c r="D156">
        <v>27.106052595474502</v>
      </c>
      <c r="E156" t="s">
        <v>289</v>
      </c>
      <c r="F156" t="s">
        <v>296</v>
      </c>
      <c r="G156">
        <v>30.329114913940401</v>
      </c>
      <c r="H156" t="s">
        <v>297</v>
      </c>
    </row>
    <row r="157" spans="1:8" x14ac:dyDescent="0.3">
      <c r="A157">
        <v>1</v>
      </c>
      <c r="B157">
        <v>12.3526792901463</v>
      </c>
      <c r="C157">
        <v>14.6391506195068</v>
      </c>
      <c r="D157">
        <v>27.647320709853599</v>
      </c>
      <c r="E157" t="s">
        <v>289</v>
      </c>
      <c r="F157" t="s">
        <v>298</v>
      </c>
      <c r="G157">
        <v>31.130607604980401</v>
      </c>
      <c r="H157" t="s">
        <v>299</v>
      </c>
    </row>
    <row r="158" spans="1:8" x14ac:dyDescent="0.3">
      <c r="A158">
        <v>1</v>
      </c>
      <c r="B158">
        <v>11.6313933350079</v>
      </c>
      <c r="C158">
        <v>13.4467325210571</v>
      </c>
      <c r="D158">
        <v>28.368606664992001</v>
      </c>
      <c r="E158" t="s">
        <v>289</v>
      </c>
      <c r="F158" t="s">
        <v>300</v>
      </c>
      <c r="G158">
        <v>31.932048797607401</v>
      </c>
      <c r="H158" t="s">
        <v>301</v>
      </c>
    </row>
    <row r="159" spans="1:8" x14ac:dyDescent="0.3">
      <c r="A159">
        <v>8</v>
      </c>
      <c r="B159">
        <v>10.5519716457386</v>
      </c>
      <c r="C159">
        <v>12.7452802658081</v>
      </c>
      <c r="D159">
        <v>29.4480283542613</v>
      </c>
      <c r="E159" t="s">
        <v>289</v>
      </c>
      <c r="F159" t="s">
        <v>302</v>
      </c>
      <c r="G159">
        <v>32.777317047119098</v>
      </c>
      <c r="H159" t="s">
        <v>303</v>
      </c>
    </row>
    <row r="160" spans="1:8" x14ac:dyDescent="0.3">
      <c r="A160">
        <v>8</v>
      </c>
      <c r="B160">
        <v>9.0264563604762902</v>
      </c>
      <c r="C160">
        <v>15.6742658615112</v>
      </c>
      <c r="D160">
        <v>30.973543639523701</v>
      </c>
      <c r="E160" t="s">
        <v>289</v>
      </c>
      <c r="F160" t="s">
        <v>304</v>
      </c>
      <c r="G160">
        <v>34.349529266357401</v>
      </c>
      <c r="H160" t="s">
        <v>305</v>
      </c>
    </row>
    <row r="161" spans="1:8" x14ac:dyDescent="0.3">
      <c r="A161">
        <v>5</v>
      </c>
      <c r="B161">
        <v>6.9389168722049197</v>
      </c>
      <c r="C161">
        <v>13.252047538757299</v>
      </c>
      <c r="D161">
        <v>33.061083127795001</v>
      </c>
      <c r="E161" t="s">
        <v>289</v>
      </c>
      <c r="F161" t="s">
        <v>306</v>
      </c>
      <c r="G161">
        <v>36.7627563476562</v>
      </c>
      <c r="H161" t="s">
        <v>307</v>
      </c>
    </row>
    <row r="162" spans="1:8" x14ac:dyDescent="0.3">
      <c r="A162">
        <v>8</v>
      </c>
      <c r="B162">
        <v>4.28101759078542</v>
      </c>
      <c r="C162">
        <v>11.5338840484619</v>
      </c>
      <c r="D162">
        <v>35.718982409214497</v>
      </c>
      <c r="E162" t="s">
        <v>289</v>
      </c>
      <c r="F162" t="s">
        <v>308</v>
      </c>
      <c r="G162">
        <v>39.987525939941399</v>
      </c>
      <c r="H162" t="s">
        <v>309</v>
      </c>
    </row>
    <row r="163" spans="1:8" x14ac:dyDescent="0.3">
      <c r="A163">
        <v>1</v>
      </c>
      <c r="B163">
        <v>0.95416500023647899</v>
      </c>
      <c r="C163">
        <v>15.188604354858301</v>
      </c>
      <c r="D163">
        <v>39.0458349997635</v>
      </c>
      <c r="E163" t="s">
        <v>289</v>
      </c>
      <c r="F163" t="s">
        <v>310</v>
      </c>
      <c r="G163">
        <v>43.990200042724602</v>
      </c>
      <c r="H163" t="s">
        <v>311</v>
      </c>
    </row>
    <row r="164" spans="1:8" x14ac:dyDescent="0.3">
      <c r="A164">
        <v>1</v>
      </c>
      <c r="B164">
        <v>-2.9436865324442198</v>
      </c>
      <c r="C164">
        <v>12.997936248779199</v>
      </c>
      <c r="D164">
        <v>42.943686532444197</v>
      </c>
      <c r="E164" t="s">
        <v>289</v>
      </c>
      <c r="F164" t="s">
        <v>312</v>
      </c>
      <c r="G164">
        <v>48.042636871337798</v>
      </c>
      <c r="H164" t="s">
        <v>313</v>
      </c>
    </row>
    <row r="165" spans="1:8" x14ac:dyDescent="0.3">
      <c r="A165" t="s">
        <v>314</v>
      </c>
    </row>
    <row r="166" spans="1:8" x14ac:dyDescent="0.3">
      <c r="A166" t="s">
        <v>6</v>
      </c>
    </row>
    <row r="167" spans="1:8" x14ac:dyDescent="0.3">
      <c r="A167">
        <v>1</v>
      </c>
      <c r="B167">
        <v>20.668405850180999</v>
      </c>
      <c r="C167">
        <v>14.891365051269499</v>
      </c>
      <c r="D167">
        <v>19.331594149818901</v>
      </c>
      <c r="E167" t="s">
        <v>315</v>
      </c>
      <c r="F167" t="s">
        <v>316</v>
      </c>
      <c r="G167">
        <v>-0.179433733224868</v>
      </c>
      <c r="H167" t="s">
        <v>317</v>
      </c>
    </row>
    <row r="168" spans="1:8" x14ac:dyDescent="0.3">
      <c r="A168">
        <v>8</v>
      </c>
      <c r="B168">
        <v>21.206146797087001</v>
      </c>
      <c r="C168">
        <v>16.100181579589801</v>
      </c>
      <c r="D168">
        <v>18.793853202912899</v>
      </c>
      <c r="E168" t="s">
        <v>315</v>
      </c>
      <c r="F168" t="s">
        <v>318</v>
      </c>
      <c r="G168">
        <v>-0.64130496978759699</v>
      </c>
      <c r="H168" t="s">
        <v>319</v>
      </c>
    </row>
    <row r="169" spans="1:8" x14ac:dyDescent="0.3">
      <c r="A169">
        <v>1</v>
      </c>
      <c r="B169">
        <v>22.697122782290201</v>
      </c>
      <c r="C169">
        <v>14.4411296844482</v>
      </c>
      <c r="D169">
        <v>17.3028772177097</v>
      </c>
      <c r="E169" t="s">
        <v>315</v>
      </c>
      <c r="F169" t="s">
        <v>320</v>
      </c>
      <c r="G169">
        <v>-0.40022519230842502</v>
      </c>
      <c r="H169" t="s">
        <v>321</v>
      </c>
    </row>
    <row r="170" spans="1:8" x14ac:dyDescent="0.3">
      <c r="A170">
        <v>8</v>
      </c>
      <c r="B170">
        <v>23.844043287799298</v>
      </c>
      <c r="C170">
        <v>12.2915725708007</v>
      </c>
      <c r="D170">
        <v>16.155956712200599</v>
      </c>
      <c r="E170" t="s">
        <v>315</v>
      </c>
      <c r="F170" t="s">
        <v>322</v>
      </c>
      <c r="G170">
        <v>5.1338947378098904E-3</v>
      </c>
      <c r="H170" t="s">
        <v>323</v>
      </c>
    </row>
    <row r="171" spans="1:8" x14ac:dyDescent="0.3">
      <c r="A171">
        <v>7</v>
      </c>
      <c r="B171">
        <v>24.883198100075401</v>
      </c>
      <c r="C171">
        <v>15.8526916503906</v>
      </c>
      <c r="D171">
        <v>15.1168018999245</v>
      </c>
      <c r="E171" t="s">
        <v>315</v>
      </c>
      <c r="F171" t="s">
        <v>324</v>
      </c>
      <c r="G171">
        <v>1.07003509998321</v>
      </c>
      <c r="H171" t="s">
        <v>325</v>
      </c>
    </row>
    <row r="172" spans="1:8" x14ac:dyDescent="0.3">
      <c r="A172">
        <v>8</v>
      </c>
      <c r="B172">
        <v>25.477389625159901</v>
      </c>
      <c r="C172">
        <v>13.945161819458001</v>
      </c>
      <c r="D172">
        <v>14.522610374839999</v>
      </c>
      <c r="E172" t="s">
        <v>315</v>
      </c>
      <c r="F172" t="s">
        <v>326</v>
      </c>
      <c r="G172">
        <v>1.3521924018859801</v>
      </c>
      <c r="H172" t="s">
        <v>327</v>
      </c>
    </row>
    <row r="173" spans="1:8" x14ac:dyDescent="0.3">
      <c r="A173">
        <v>8</v>
      </c>
      <c r="B173">
        <v>25.562622422450001</v>
      </c>
      <c r="C173">
        <v>13.2796068191528</v>
      </c>
      <c r="D173">
        <v>14.437377577549899</v>
      </c>
      <c r="E173" t="s">
        <v>315</v>
      </c>
      <c r="F173" t="s">
        <v>326</v>
      </c>
      <c r="G173">
        <v>1.3521924018859801</v>
      </c>
      <c r="H173" t="s">
        <v>327</v>
      </c>
    </row>
    <row r="174" spans="1:8" x14ac:dyDescent="0.3">
      <c r="A174">
        <v>8</v>
      </c>
      <c r="B174">
        <v>-10</v>
      </c>
      <c r="C174">
        <v>12.499570846557599</v>
      </c>
      <c r="D174">
        <v>999</v>
      </c>
      <c r="E174" t="s">
        <v>315</v>
      </c>
      <c r="F174" t="s">
        <v>326</v>
      </c>
      <c r="G174">
        <v>1.3521924018859801</v>
      </c>
      <c r="H174" t="s">
        <v>327</v>
      </c>
    </row>
    <row r="175" spans="1:8" x14ac:dyDescent="0.3">
      <c r="A175" t="s">
        <v>328</v>
      </c>
    </row>
    <row r="176" spans="1:8" x14ac:dyDescent="0.3">
      <c r="A176" t="s">
        <v>6</v>
      </c>
    </row>
    <row r="177" spans="1:8" x14ac:dyDescent="0.3">
      <c r="A177">
        <v>8</v>
      </c>
      <c r="B177">
        <v>16.4043484786358</v>
      </c>
      <c r="C177">
        <v>12.5338640213012</v>
      </c>
      <c r="D177">
        <v>23.5956515213641</v>
      </c>
      <c r="E177" t="s">
        <v>329</v>
      </c>
      <c r="F177" t="s">
        <v>330</v>
      </c>
      <c r="G177">
        <v>1.09584712982177</v>
      </c>
      <c r="H177" t="s">
        <v>331</v>
      </c>
    </row>
    <row r="178" spans="1:8" x14ac:dyDescent="0.3">
      <c r="A178">
        <v>8</v>
      </c>
      <c r="B178">
        <v>18.3594331646174</v>
      </c>
      <c r="C178">
        <v>13.1829071044921</v>
      </c>
      <c r="D178">
        <v>21.640566835382501</v>
      </c>
      <c r="E178" t="s">
        <v>329</v>
      </c>
      <c r="F178" t="s">
        <v>332</v>
      </c>
      <c r="G178">
        <v>3.61071300506591</v>
      </c>
      <c r="H178" t="s">
        <v>333</v>
      </c>
    </row>
    <row r="179" spans="1:8" x14ac:dyDescent="0.3">
      <c r="A179">
        <v>8</v>
      </c>
      <c r="B179">
        <v>21.027962919859799</v>
      </c>
      <c r="C179">
        <v>12.5118350982666</v>
      </c>
      <c r="D179">
        <v>18.972037080140101</v>
      </c>
      <c r="E179" t="s">
        <v>329</v>
      </c>
      <c r="F179" t="s">
        <v>334</v>
      </c>
      <c r="G179">
        <v>6.9243927001953098</v>
      </c>
      <c r="H179" t="s">
        <v>335</v>
      </c>
    </row>
    <row r="180" spans="1:8" x14ac:dyDescent="0.3">
      <c r="A180">
        <v>5</v>
      </c>
      <c r="B180">
        <v>23.206422446359799</v>
      </c>
      <c r="C180">
        <v>13.3870067596435</v>
      </c>
      <c r="D180">
        <v>16.793577553640102</v>
      </c>
      <c r="E180" t="s">
        <v>329</v>
      </c>
      <c r="F180" t="s">
        <v>336</v>
      </c>
      <c r="G180">
        <v>11.013312339782701</v>
      </c>
      <c r="H180" t="s">
        <v>337</v>
      </c>
    </row>
    <row r="181" spans="1:8" x14ac:dyDescent="0.3">
      <c r="A181">
        <v>1</v>
      </c>
      <c r="B181">
        <v>24.366817164372499</v>
      </c>
      <c r="C181">
        <v>12.867189407348601</v>
      </c>
      <c r="D181">
        <v>15.6331828356274</v>
      </c>
      <c r="E181" t="s">
        <v>329</v>
      </c>
      <c r="F181" t="s">
        <v>338</v>
      </c>
      <c r="G181">
        <v>15.879009246826101</v>
      </c>
      <c r="H181" t="s">
        <v>339</v>
      </c>
    </row>
    <row r="182" spans="1:8" x14ac:dyDescent="0.3">
      <c r="A182">
        <v>8</v>
      </c>
      <c r="B182">
        <v>-10</v>
      </c>
      <c r="C182">
        <v>13.317887306213301</v>
      </c>
      <c r="D182">
        <v>999</v>
      </c>
      <c r="E182" t="s">
        <v>329</v>
      </c>
      <c r="F182" t="s">
        <v>340</v>
      </c>
      <c r="G182">
        <v>19.012123107910099</v>
      </c>
      <c r="H182" t="s">
        <v>341</v>
      </c>
    </row>
    <row r="183" spans="1:8" x14ac:dyDescent="0.3">
      <c r="A183" t="s">
        <v>342</v>
      </c>
    </row>
    <row r="184" spans="1:8" x14ac:dyDescent="0.3">
      <c r="A184" t="s">
        <v>6</v>
      </c>
    </row>
    <row r="185" spans="1:8" x14ac:dyDescent="0.3">
      <c r="A185">
        <v>2</v>
      </c>
      <c r="B185">
        <v>15.239205174299901</v>
      </c>
      <c r="C185">
        <v>24.175205230712798</v>
      </c>
      <c r="D185">
        <v>24.7607948257</v>
      </c>
      <c r="E185" t="s">
        <v>343</v>
      </c>
      <c r="F185" t="s">
        <v>344</v>
      </c>
      <c r="G185">
        <v>1.4351179599761901</v>
      </c>
      <c r="H185" t="s">
        <v>345</v>
      </c>
    </row>
    <row r="186" spans="1:8" x14ac:dyDescent="0.3">
      <c r="A186">
        <v>1</v>
      </c>
      <c r="B186">
        <v>17.605682582523599</v>
      </c>
      <c r="C186">
        <v>22.056087493896399</v>
      </c>
      <c r="D186">
        <v>22.394317417476302</v>
      </c>
      <c r="E186" t="s">
        <v>343</v>
      </c>
      <c r="F186" t="s">
        <v>346</v>
      </c>
      <c r="G186">
        <v>4.4999809265136701</v>
      </c>
      <c r="H186" t="s">
        <v>347</v>
      </c>
    </row>
    <row r="187" spans="1:8" x14ac:dyDescent="0.3">
      <c r="A187">
        <v>8</v>
      </c>
      <c r="B187">
        <v>22.108657988282399</v>
      </c>
      <c r="C187">
        <v>18.859157562255799</v>
      </c>
      <c r="D187">
        <v>17.891342011717601</v>
      </c>
      <c r="E187" t="s">
        <v>343</v>
      </c>
      <c r="F187" t="s">
        <v>348</v>
      </c>
      <c r="G187">
        <v>7.6451516151428196</v>
      </c>
      <c r="H187" t="s">
        <v>349</v>
      </c>
    </row>
    <row r="188" spans="1:8" x14ac:dyDescent="0.3">
      <c r="A188">
        <v>8</v>
      </c>
      <c r="B188">
        <v>26.808431432481601</v>
      </c>
      <c r="C188">
        <v>22.256841659545898</v>
      </c>
      <c r="D188">
        <v>13.191568567518299</v>
      </c>
      <c r="E188" t="s">
        <v>343</v>
      </c>
      <c r="F188" t="s">
        <v>350</v>
      </c>
      <c r="G188">
        <v>11.4772491455078</v>
      </c>
      <c r="H188" t="s">
        <v>351</v>
      </c>
    </row>
    <row r="189" spans="1:8" x14ac:dyDescent="0.3">
      <c r="A189">
        <v>8</v>
      </c>
      <c r="B189">
        <v>31.513690668784701</v>
      </c>
      <c r="C189">
        <v>21.8020114898681</v>
      </c>
      <c r="D189">
        <v>8.4863093312152404</v>
      </c>
      <c r="E189" t="s">
        <v>343</v>
      </c>
      <c r="F189" t="s">
        <v>352</v>
      </c>
      <c r="G189">
        <v>16.120428085327099</v>
      </c>
      <c r="H189" t="s">
        <v>353</v>
      </c>
    </row>
    <row r="190" spans="1:8" x14ac:dyDescent="0.3">
      <c r="A190">
        <v>7</v>
      </c>
      <c r="B190">
        <v>36.444450658691501</v>
      </c>
      <c r="C190">
        <v>15.199270248413001</v>
      </c>
      <c r="D190">
        <v>3.5555493413084598</v>
      </c>
      <c r="E190" t="s">
        <v>343</v>
      </c>
      <c r="F190" t="s">
        <v>354</v>
      </c>
      <c r="G190">
        <v>21.438701629638601</v>
      </c>
      <c r="H190" t="s">
        <v>355</v>
      </c>
    </row>
    <row r="191" spans="1:8" x14ac:dyDescent="0.3">
      <c r="A191">
        <v>7</v>
      </c>
      <c r="B191">
        <v>37.281817103111401</v>
      </c>
      <c r="C191">
        <v>18.657518386840799</v>
      </c>
      <c r="D191">
        <v>2.71818289688854</v>
      </c>
      <c r="E191" t="s">
        <v>343</v>
      </c>
      <c r="F191" t="s">
        <v>356</v>
      </c>
      <c r="G191">
        <v>26.800889968871999</v>
      </c>
      <c r="H191" t="s">
        <v>357</v>
      </c>
    </row>
    <row r="192" spans="1:8" x14ac:dyDescent="0.3">
      <c r="A192">
        <v>5</v>
      </c>
      <c r="B192">
        <v>32.098103027783203</v>
      </c>
      <c r="C192">
        <v>21.204490661621001</v>
      </c>
      <c r="D192">
        <v>7.9018969722166998</v>
      </c>
      <c r="E192" t="s">
        <v>343</v>
      </c>
      <c r="F192" t="s">
        <v>358</v>
      </c>
      <c r="G192">
        <v>32.158714294433501</v>
      </c>
      <c r="H192" t="s">
        <v>359</v>
      </c>
    </row>
    <row r="193" spans="1:8" x14ac:dyDescent="0.3">
      <c r="A193">
        <v>1</v>
      </c>
      <c r="B193">
        <v>26.6871740113667</v>
      </c>
      <c r="C193">
        <v>25.467098236083899</v>
      </c>
      <c r="D193">
        <v>13.3128259886332</v>
      </c>
      <c r="E193" t="s">
        <v>343</v>
      </c>
      <c r="F193" t="s">
        <v>360</v>
      </c>
      <c r="G193">
        <v>38.089595794677699</v>
      </c>
      <c r="H193" t="s">
        <v>361</v>
      </c>
    </row>
    <row r="194" spans="1:8" x14ac:dyDescent="0.3">
      <c r="A194">
        <v>5</v>
      </c>
      <c r="B194">
        <v>20.7439288540108</v>
      </c>
      <c r="C194">
        <v>22.927175521850501</v>
      </c>
      <c r="D194">
        <v>19.2560711459891</v>
      </c>
      <c r="E194" t="s">
        <v>343</v>
      </c>
      <c r="F194" t="s">
        <v>362</v>
      </c>
      <c r="G194">
        <v>44.1668281555175</v>
      </c>
      <c r="H194" t="s">
        <v>363</v>
      </c>
    </row>
    <row r="195" spans="1:8" x14ac:dyDescent="0.3">
      <c r="A195">
        <v>5</v>
      </c>
      <c r="B195">
        <v>14.721675696474399</v>
      </c>
      <c r="C195">
        <v>19.612770080566399</v>
      </c>
      <c r="D195">
        <v>25.278324303525501</v>
      </c>
      <c r="E195" t="s">
        <v>343</v>
      </c>
      <c r="F195" t="s">
        <v>364</v>
      </c>
      <c r="G195">
        <v>50.862846374511697</v>
      </c>
      <c r="H195" t="s">
        <v>365</v>
      </c>
    </row>
    <row r="196" spans="1:8" x14ac:dyDescent="0.3">
      <c r="A196">
        <v>8</v>
      </c>
      <c r="B196">
        <v>8.0576317241940796</v>
      </c>
      <c r="C196">
        <v>20.3496494293212</v>
      </c>
      <c r="D196">
        <v>31.942368275805901</v>
      </c>
      <c r="E196" t="s">
        <v>343</v>
      </c>
      <c r="F196" t="s">
        <v>366</v>
      </c>
      <c r="G196">
        <v>58.268051147460902</v>
      </c>
      <c r="H196" t="s">
        <v>367</v>
      </c>
    </row>
    <row r="197" spans="1:8" x14ac:dyDescent="0.3">
      <c r="A197">
        <v>1</v>
      </c>
      <c r="B197">
        <v>0.65750222765112198</v>
      </c>
      <c r="C197">
        <v>19.098566055297798</v>
      </c>
      <c r="D197">
        <v>39.3424977723488</v>
      </c>
      <c r="E197" t="s">
        <v>343</v>
      </c>
      <c r="F197" t="s">
        <v>368</v>
      </c>
      <c r="G197">
        <v>66.297080993652301</v>
      </c>
      <c r="H197" t="s">
        <v>369</v>
      </c>
    </row>
    <row r="198" spans="1:8" x14ac:dyDescent="0.3">
      <c r="A198">
        <v>8</v>
      </c>
      <c r="B198">
        <v>-7.3923319689191898</v>
      </c>
      <c r="C198">
        <v>21.287391662597599</v>
      </c>
      <c r="D198">
        <v>47.392331968919102</v>
      </c>
      <c r="E198" t="s">
        <v>343</v>
      </c>
      <c r="F198" t="s">
        <v>370</v>
      </c>
      <c r="G198">
        <v>74.289756774902301</v>
      </c>
      <c r="H198" t="s">
        <v>371</v>
      </c>
    </row>
    <row r="199" spans="1:8" x14ac:dyDescent="0.3">
      <c r="A199" t="s">
        <v>372</v>
      </c>
    </row>
    <row r="200" spans="1:8" x14ac:dyDescent="0.3">
      <c r="A200" t="s">
        <v>6</v>
      </c>
    </row>
    <row r="201" spans="1:8" x14ac:dyDescent="0.3">
      <c r="A201">
        <v>1</v>
      </c>
      <c r="B201">
        <v>19.4523713862826</v>
      </c>
      <c r="C201">
        <v>19.608657836913999</v>
      </c>
      <c r="D201">
        <v>20.5476286137174</v>
      </c>
      <c r="E201" t="s">
        <v>373</v>
      </c>
      <c r="F201" t="s">
        <v>374</v>
      </c>
      <c r="G201">
        <v>-0.51012295484542802</v>
      </c>
      <c r="H201" t="s">
        <v>375</v>
      </c>
    </row>
    <row r="202" spans="1:8" x14ac:dyDescent="0.3">
      <c r="A202">
        <v>1</v>
      </c>
      <c r="B202">
        <v>20.8352199716727</v>
      </c>
      <c r="C202">
        <v>23.974143981933501</v>
      </c>
      <c r="D202">
        <v>19.164780028327201</v>
      </c>
      <c r="E202" t="s">
        <v>373</v>
      </c>
      <c r="F202" t="s">
        <v>376</v>
      </c>
      <c r="G202">
        <v>-1.3684486150741499</v>
      </c>
      <c r="H202" t="s">
        <v>377</v>
      </c>
    </row>
    <row r="203" spans="1:8" x14ac:dyDescent="0.3">
      <c r="A203">
        <v>1</v>
      </c>
      <c r="B203">
        <v>23.270641576931599</v>
      </c>
      <c r="C203">
        <v>22.6021118164062</v>
      </c>
      <c r="D203">
        <v>16.729358423068302</v>
      </c>
      <c r="E203" t="s">
        <v>373</v>
      </c>
      <c r="F203" t="s">
        <v>378</v>
      </c>
      <c r="G203">
        <v>-2.2197682857513401</v>
      </c>
      <c r="H203" t="s">
        <v>379</v>
      </c>
    </row>
    <row r="204" spans="1:8" x14ac:dyDescent="0.3">
      <c r="A204">
        <v>5</v>
      </c>
      <c r="B204">
        <v>25.718263735351599</v>
      </c>
      <c r="C204">
        <v>20.048799514770501</v>
      </c>
      <c r="D204">
        <v>14.2817362646483</v>
      </c>
      <c r="E204" t="s">
        <v>373</v>
      </c>
      <c r="F204" t="s">
        <v>380</v>
      </c>
      <c r="G204">
        <v>-3.0289309024810702</v>
      </c>
      <c r="H204" t="s">
        <v>381</v>
      </c>
    </row>
    <row r="205" spans="1:8" x14ac:dyDescent="0.3">
      <c r="A205">
        <v>1</v>
      </c>
      <c r="B205">
        <v>27.6470939172969</v>
      </c>
      <c r="C205">
        <v>20.601638793945298</v>
      </c>
      <c r="D205">
        <v>12.352906082703001</v>
      </c>
      <c r="E205" t="s">
        <v>373</v>
      </c>
      <c r="F205" t="s">
        <v>382</v>
      </c>
      <c r="G205">
        <v>-3.1538836956024099</v>
      </c>
      <c r="H205" t="s">
        <v>383</v>
      </c>
    </row>
    <row r="206" spans="1:8" x14ac:dyDescent="0.3">
      <c r="A206">
        <v>2</v>
      </c>
      <c r="B206">
        <v>28.165990200338001</v>
      </c>
      <c r="C206">
        <v>20.202766418456999</v>
      </c>
      <c r="D206">
        <v>11.834009799661899</v>
      </c>
      <c r="E206" t="s">
        <v>373</v>
      </c>
      <c r="F206" t="s">
        <v>384</v>
      </c>
      <c r="G206">
        <v>-3.1096286773681601</v>
      </c>
      <c r="H206" t="s">
        <v>385</v>
      </c>
    </row>
    <row r="207" spans="1:8" x14ac:dyDescent="0.3">
      <c r="A207">
        <v>2</v>
      </c>
      <c r="B207">
        <v>26.664649861818599</v>
      </c>
      <c r="C207">
        <v>16.598934173583899</v>
      </c>
      <c r="D207">
        <v>13.335350138181299</v>
      </c>
      <c r="E207" t="s">
        <v>373</v>
      </c>
      <c r="F207" t="s">
        <v>386</v>
      </c>
      <c r="G207">
        <v>-2.3495192527770898</v>
      </c>
      <c r="H207" t="s">
        <v>387</v>
      </c>
    </row>
    <row r="208" spans="1:8" x14ac:dyDescent="0.3">
      <c r="A208">
        <v>1</v>
      </c>
      <c r="B208">
        <v>22.789765335403601</v>
      </c>
      <c r="C208">
        <v>21.4016017913818</v>
      </c>
      <c r="D208">
        <v>17.2102346645963</v>
      </c>
      <c r="E208" t="s">
        <v>373</v>
      </c>
      <c r="F208" t="s">
        <v>388</v>
      </c>
      <c r="G208">
        <v>-0.79990673065185502</v>
      </c>
      <c r="H208" t="s">
        <v>389</v>
      </c>
    </row>
    <row r="209" spans="1:8" x14ac:dyDescent="0.3">
      <c r="A209">
        <v>2</v>
      </c>
      <c r="B209">
        <v>17.0046851790487</v>
      </c>
      <c r="C209">
        <v>21.344955444335898</v>
      </c>
      <c r="D209">
        <v>22.995314820951201</v>
      </c>
      <c r="E209" t="s">
        <v>373</v>
      </c>
      <c r="F209" t="s">
        <v>390</v>
      </c>
      <c r="G209">
        <v>0.91263186931610096</v>
      </c>
      <c r="H209" t="s">
        <v>391</v>
      </c>
    </row>
    <row r="210" spans="1:8" x14ac:dyDescent="0.3">
      <c r="A210">
        <v>1</v>
      </c>
      <c r="B210">
        <v>9.8703269845152501</v>
      </c>
      <c r="C210">
        <v>18.914394378662099</v>
      </c>
      <c r="D210">
        <v>30.129673015484698</v>
      </c>
      <c r="E210" t="s">
        <v>373</v>
      </c>
      <c r="F210" t="s">
        <v>392</v>
      </c>
      <c r="G210">
        <v>3.2690575122833199</v>
      </c>
      <c r="H210" t="s">
        <v>393</v>
      </c>
    </row>
    <row r="211" spans="1:8" x14ac:dyDescent="0.3">
      <c r="A211">
        <v>1</v>
      </c>
      <c r="B211">
        <v>1.5333481156173501</v>
      </c>
      <c r="C211">
        <v>22.449529647827099</v>
      </c>
      <c r="D211">
        <v>38.4666518843826</v>
      </c>
      <c r="E211" t="s">
        <v>373</v>
      </c>
      <c r="F211" t="s">
        <v>394</v>
      </c>
      <c r="G211">
        <v>5.7186651229858398</v>
      </c>
      <c r="H211" t="s">
        <v>395</v>
      </c>
    </row>
    <row r="212" spans="1:8" x14ac:dyDescent="0.3">
      <c r="A212">
        <v>1</v>
      </c>
      <c r="B212">
        <v>-7.7878797231013897</v>
      </c>
      <c r="C212">
        <v>19.698907852172798</v>
      </c>
      <c r="D212">
        <v>47.787879723101398</v>
      </c>
      <c r="E212" t="s">
        <v>373</v>
      </c>
      <c r="F212" t="s">
        <v>396</v>
      </c>
      <c r="G212">
        <v>8.1253385543823207</v>
      </c>
      <c r="H212" t="s">
        <v>397</v>
      </c>
    </row>
    <row r="213" spans="1:8" x14ac:dyDescent="0.3">
      <c r="A213" t="s">
        <v>398</v>
      </c>
    </row>
    <row r="214" spans="1:8" x14ac:dyDescent="0.3">
      <c r="A214" t="s">
        <v>6</v>
      </c>
    </row>
    <row r="215" spans="1:8" x14ac:dyDescent="0.3">
      <c r="A215">
        <v>8</v>
      </c>
      <c r="B215">
        <v>16.5265302317333</v>
      </c>
      <c r="C215">
        <v>24.2228488922119</v>
      </c>
      <c r="D215">
        <v>23.4734697682666</v>
      </c>
      <c r="E215" t="s">
        <v>399</v>
      </c>
      <c r="F215" t="s">
        <v>400</v>
      </c>
      <c r="G215">
        <v>-0.31591030955314597</v>
      </c>
      <c r="H215" t="s">
        <v>401</v>
      </c>
    </row>
    <row r="216" spans="1:8" x14ac:dyDescent="0.3">
      <c r="A216">
        <v>1</v>
      </c>
      <c r="B216">
        <v>18.3270701612065</v>
      </c>
      <c r="C216">
        <v>17.6492500305175</v>
      </c>
      <c r="D216">
        <v>21.672929838793401</v>
      </c>
      <c r="E216" t="s">
        <v>399</v>
      </c>
      <c r="F216" t="s">
        <v>402</v>
      </c>
      <c r="G216">
        <v>-0.21804691851138999</v>
      </c>
      <c r="H216" t="s">
        <v>403</v>
      </c>
    </row>
    <row r="217" spans="1:8" x14ac:dyDescent="0.3">
      <c r="A217">
        <v>8</v>
      </c>
      <c r="B217">
        <v>20.636756042108502</v>
      </c>
      <c r="C217">
        <v>18.2834568023681</v>
      </c>
      <c r="D217">
        <v>19.363243957891399</v>
      </c>
      <c r="E217" t="s">
        <v>399</v>
      </c>
      <c r="F217" t="s">
        <v>404</v>
      </c>
      <c r="G217">
        <v>5.7432029396295499E-2</v>
      </c>
      <c r="H217" t="s">
        <v>405</v>
      </c>
    </row>
    <row r="218" spans="1:8" x14ac:dyDescent="0.3">
      <c r="A218">
        <v>5</v>
      </c>
      <c r="B218">
        <v>23.023732403720398</v>
      </c>
      <c r="C218">
        <v>21.848415374755799</v>
      </c>
      <c r="D218">
        <v>16.976267596279499</v>
      </c>
      <c r="E218" t="s">
        <v>399</v>
      </c>
      <c r="F218" t="s">
        <v>406</v>
      </c>
      <c r="G218">
        <v>1.0414103269577</v>
      </c>
      <c r="H218" t="s">
        <v>407</v>
      </c>
    </row>
    <row r="219" spans="1:8" x14ac:dyDescent="0.3">
      <c r="A219">
        <v>1</v>
      </c>
      <c r="B219">
        <v>24.693538890761999</v>
      </c>
      <c r="C219">
        <v>20.091320037841701</v>
      </c>
      <c r="D219">
        <v>15.306461109237899</v>
      </c>
      <c r="E219" t="s">
        <v>399</v>
      </c>
      <c r="F219" t="s">
        <v>408</v>
      </c>
      <c r="G219">
        <v>2.80222368240356</v>
      </c>
      <c r="H219" t="s">
        <v>409</v>
      </c>
    </row>
    <row r="220" spans="1:8" x14ac:dyDescent="0.3">
      <c r="A220">
        <v>1</v>
      </c>
      <c r="B220">
        <v>25.828279632627702</v>
      </c>
      <c r="C220">
        <v>19.872541427612301</v>
      </c>
      <c r="D220">
        <v>14.171720367372201</v>
      </c>
      <c r="E220" t="s">
        <v>399</v>
      </c>
      <c r="F220" t="s">
        <v>410</v>
      </c>
      <c r="G220">
        <v>4.6696343421936</v>
      </c>
      <c r="H220" t="s">
        <v>411</v>
      </c>
    </row>
    <row r="221" spans="1:8" x14ac:dyDescent="0.3">
      <c r="A221">
        <v>8</v>
      </c>
      <c r="B221">
        <v>26.791524701165301</v>
      </c>
      <c r="C221">
        <v>21.077030181884702</v>
      </c>
      <c r="D221">
        <v>13.2084752988346</v>
      </c>
      <c r="E221" t="s">
        <v>399</v>
      </c>
      <c r="F221" t="s">
        <v>412</v>
      </c>
      <c r="G221">
        <v>6.5407347679138104</v>
      </c>
      <c r="H221" t="s">
        <v>413</v>
      </c>
    </row>
    <row r="222" spans="1:8" x14ac:dyDescent="0.3">
      <c r="A222">
        <v>5</v>
      </c>
      <c r="B222">
        <v>27.036177679335101</v>
      </c>
      <c r="C222">
        <v>19.581081390380799</v>
      </c>
      <c r="D222">
        <v>12.9638223206648</v>
      </c>
      <c r="E222" t="s">
        <v>399</v>
      </c>
      <c r="F222" t="s">
        <v>414</v>
      </c>
      <c r="G222">
        <v>9.1221513748168892</v>
      </c>
      <c r="H222" t="s">
        <v>415</v>
      </c>
    </row>
    <row r="223" spans="1:8" x14ac:dyDescent="0.3">
      <c r="A223">
        <v>1</v>
      </c>
      <c r="B223">
        <v>25.4945662446288</v>
      </c>
      <c r="C223">
        <v>16.8072700500488</v>
      </c>
      <c r="D223">
        <v>14.505433755371101</v>
      </c>
      <c r="E223" t="s">
        <v>399</v>
      </c>
      <c r="F223" t="s">
        <v>416</v>
      </c>
      <c r="G223">
        <v>12.443321228027299</v>
      </c>
      <c r="H223" t="s">
        <v>417</v>
      </c>
    </row>
    <row r="224" spans="1:8" x14ac:dyDescent="0.3">
      <c r="A224">
        <v>1</v>
      </c>
      <c r="B224">
        <v>22.537088055755799</v>
      </c>
      <c r="C224">
        <v>20.755516052246001</v>
      </c>
      <c r="D224">
        <v>17.462911944244102</v>
      </c>
      <c r="E224" t="s">
        <v>399</v>
      </c>
      <c r="F224" t="s">
        <v>418</v>
      </c>
      <c r="G224">
        <v>15.8734111785888</v>
      </c>
      <c r="H224" t="s">
        <v>419</v>
      </c>
    </row>
    <row r="225" spans="1:8" x14ac:dyDescent="0.3">
      <c r="A225">
        <v>7</v>
      </c>
      <c r="B225">
        <v>18.932977506216702</v>
      </c>
      <c r="C225">
        <v>21.015661239623999</v>
      </c>
      <c r="D225">
        <v>21.067022493783199</v>
      </c>
      <c r="E225" t="s">
        <v>399</v>
      </c>
      <c r="F225" t="s">
        <v>420</v>
      </c>
      <c r="G225">
        <v>19.257726669311499</v>
      </c>
      <c r="H225" t="s">
        <v>421</v>
      </c>
    </row>
    <row r="226" spans="1:8" x14ac:dyDescent="0.3">
      <c r="A226">
        <v>1</v>
      </c>
      <c r="B226">
        <v>14.877843557352</v>
      </c>
      <c r="C226">
        <v>20.935766220092699</v>
      </c>
      <c r="D226">
        <v>25.122156442647899</v>
      </c>
      <c r="E226" t="s">
        <v>399</v>
      </c>
      <c r="F226" t="s">
        <v>422</v>
      </c>
      <c r="G226">
        <v>22.580123901367099</v>
      </c>
      <c r="H226" t="s">
        <v>423</v>
      </c>
    </row>
    <row r="227" spans="1:8" x14ac:dyDescent="0.3">
      <c r="A227">
        <v>1</v>
      </c>
      <c r="B227">
        <v>10.709749239378899</v>
      </c>
      <c r="C227">
        <v>17.993095397949201</v>
      </c>
      <c r="D227">
        <v>29.290250760620999</v>
      </c>
      <c r="E227" t="s">
        <v>399</v>
      </c>
      <c r="F227" t="s">
        <v>424</v>
      </c>
      <c r="G227">
        <v>25.917442321777301</v>
      </c>
      <c r="H227" t="s">
        <v>425</v>
      </c>
    </row>
    <row r="228" spans="1:8" x14ac:dyDescent="0.3">
      <c r="A228">
        <v>7</v>
      </c>
      <c r="B228">
        <v>6.0774641511968701</v>
      </c>
      <c r="C228">
        <v>20.927391052246001</v>
      </c>
      <c r="D228">
        <v>33.922535848803101</v>
      </c>
      <c r="E228" t="s">
        <v>399</v>
      </c>
      <c r="F228" t="s">
        <v>426</v>
      </c>
      <c r="G228">
        <v>29.172651290893501</v>
      </c>
      <c r="H228" t="s">
        <v>427</v>
      </c>
    </row>
    <row r="229" spans="1:8" x14ac:dyDescent="0.3">
      <c r="A229">
        <v>8</v>
      </c>
      <c r="B229">
        <v>1.21196042633933</v>
      </c>
      <c r="C229">
        <v>23.708660125732401</v>
      </c>
      <c r="D229">
        <v>38.788039573660598</v>
      </c>
      <c r="E229" t="s">
        <v>399</v>
      </c>
      <c r="F229" t="s">
        <v>428</v>
      </c>
      <c r="G229">
        <v>32.496074676513601</v>
      </c>
      <c r="H229" t="s">
        <v>429</v>
      </c>
    </row>
    <row r="230" spans="1:8" x14ac:dyDescent="0.3">
      <c r="A230">
        <v>2</v>
      </c>
      <c r="B230">
        <v>-3.4894936020622098</v>
      </c>
      <c r="C230">
        <v>23.0343208312988</v>
      </c>
      <c r="D230">
        <v>43.489493602062197</v>
      </c>
      <c r="E230" t="s">
        <v>399</v>
      </c>
      <c r="F230" t="s">
        <v>430</v>
      </c>
      <c r="G230">
        <v>36.451179504394503</v>
      </c>
      <c r="H230" t="s">
        <v>431</v>
      </c>
    </row>
    <row r="231" spans="1:8" x14ac:dyDescent="0.3">
      <c r="A231" t="s">
        <v>432</v>
      </c>
    </row>
    <row r="232" spans="1:8" x14ac:dyDescent="0.3">
      <c r="A232" t="s">
        <v>6</v>
      </c>
    </row>
    <row r="233" spans="1:8" x14ac:dyDescent="0.3">
      <c r="A233">
        <v>8</v>
      </c>
      <c r="B233">
        <v>20.205968651031402</v>
      </c>
      <c r="C233">
        <v>20.180528640746999</v>
      </c>
      <c r="D233">
        <v>19.794031348968499</v>
      </c>
      <c r="E233" t="s">
        <v>433</v>
      </c>
      <c r="F233" t="s">
        <v>434</v>
      </c>
      <c r="G233">
        <v>-0.65984940528869596</v>
      </c>
      <c r="H233" t="s">
        <v>435</v>
      </c>
    </row>
    <row r="234" spans="1:8" x14ac:dyDescent="0.3">
      <c r="A234">
        <v>1</v>
      </c>
      <c r="B234">
        <v>21.385177272967301</v>
      </c>
      <c r="C234">
        <v>16.874219894409102</v>
      </c>
      <c r="D234">
        <v>18.6148227270326</v>
      </c>
      <c r="E234" t="s">
        <v>433</v>
      </c>
      <c r="F234" t="s">
        <v>436</v>
      </c>
      <c r="G234">
        <v>-1.1612200736999501</v>
      </c>
      <c r="H234" t="s">
        <v>437</v>
      </c>
    </row>
    <row r="235" spans="1:8" x14ac:dyDescent="0.3">
      <c r="A235">
        <v>1</v>
      </c>
      <c r="B235">
        <v>22.931348514990098</v>
      </c>
      <c r="C235">
        <v>19.055686950683501</v>
      </c>
      <c r="D235">
        <v>17.068651485009799</v>
      </c>
      <c r="E235" t="s">
        <v>433</v>
      </c>
      <c r="F235" t="s">
        <v>438</v>
      </c>
      <c r="G235">
        <v>-1.52599096298217</v>
      </c>
      <c r="H235" t="s">
        <v>439</v>
      </c>
    </row>
    <row r="236" spans="1:8" x14ac:dyDescent="0.3">
      <c r="A236">
        <v>1</v>
      </c>
      <c r="B236">
        <v>24.584961106349201</v>
      </c>
      <c r="C236">
        <v>16.178146362304599</v>
      </c>
      <c r="D236">
        <v>15.415038893650699</v>
      </c>
      <c r="E236" t="s">
        <v>433</v>
      </c>
      <c r="F236" t="s">
        <v>440</v>
      </c>
      <c r="G236">
        <v>-1.89783263206481</v>
      </c>
      <c r="H236" t="s">
        <v>441</v>
      </c>
    </row>
    <row r="237" spans="1:8" x14ac:dyDescent="0.3">
      <c r="A237">
        <v>1</v>
      </c>
      <c r="B237">
        <v>26.4127901468453</v>
      </c>
      <c r="C237">
        <v>17.798583984375</v>
      </c>
      <c r="D237">
        <v>13.587209853154601</v>
      </c>
      <c r="E237" t="s">
        <v>433</v>
      </c>
      <c r="F237" t="s">
        <v>442</v>
      </c>
      <c r="G237">
        <v>-2.2650852203369101</v>
      </c>
      <c r="H237" t="s">
        <v>443</v>
      </c>
    </row>
    <row r="238" spans="1:8" x14ac:dyDescent="0.3">
      <c r="A238">
        <v>7</v>
      </c>
      <c r="B238">
        <v>28.119089641903599</v>
      </c>
      <c r="C238">
        <v>24.4081420898437</v>
      </c>
      <c r="D238">
        <v>11.880910358096299</v>
      </c>
      <c r="E238" t="s">
        <v>433</v>
      </c>
      <c r="F238" t="s">
        <v>444</v>
      </c>
      <c r="G238">
        <v>-2.62910652160644</v>
      </c>
      <c r="H238" t="s">
        <v>445</v>
      </c>
    </row>
    <row r="239" spans="1:8" x14ac:dyDescent="0.3">
      <c r="A239">
        <v>5</v>
      </c>
      <c r="B239">
        <v>29.180672585829502</v>
      </c>
      <c r="C239">
        <v>21.612018585205</v>
      </c>
      <c r="D239">
        <v>10.819327414170401</v>
      </c>
      <c r="E239" t="s">
        <v>433</v>
      </c>
      <c r="F239" t="s">
        <v>446</v>
      </c>
      <c r="G239">
        <v>-2.9469039440154998</v>
      </c>
      <c r="H239" t="s">
        <v>447</v>
      </c>
    </row>
    <row r="240" spans="1:8" x14ac:dyDescent="0.3">
      <c r="A240">
        <v>5</v>
      </c>
      <c r="B240">
        <v>29.599172016576901</v>
      </c>
      <c r="C240">
        <v>22.962001800537099</v>
      </c>
      <c r="D240">
        <v>10.400827983423</v>
      </c>
      <c r="E240" t="s">
        <v>433</v>
      </c>
      <c r="F240" t="s">
        <v>448</v>
      </c>
      <c r="G240">
        <v>-2.5422103404998699</v>
      </c>
      <c r="H240" t="s">
        <v>449</v>
      </c>
    </row>
    <row r="241" spans="1:8" x14ac:dyDescent="0.3">
      <c r="A241">
        <v>1</v>
      </c>
      <c r="B241">
        <v>28.784530687037801</v>
      </c>
      <c r="C241">
        <v>18.228187561035099</v>
      </c>
      <c r="D241">
        <v>11.215469312962099</v>
      </c>
      <c r="E241" t="s">
        <v>433</v>
      </c>
      <c r="F241" t="s">
        <v>450</v>
      </c>
      <c r="G241">
        <v>-1.3405777215957599</v>
      </c>
      <c r="H241" t="s">
        <v>451</v>
      </c>
    </row>
    <row r="242" spans="1:8" x14ac:dyDescent="0.3">
      <c r="A242">
        <v>1</v>
      </c>
      <c r="B242">
        <v>26.679767370110302</v>
      </c>
      <c r="C242">
        <v>19.234621047973601</v>
      </c>
      <c r="D242">
        <v>13.320232629889601</v>
      </c>
      <c r="E242" t="s">
        <v>433</v>
      </c>
      <c r="F242" t="s">
        <v>452</v>
      </c>
      <c r="G242">
        <v>-4.2390931397676399E-2</v>
      </c>
      <c r="H242" t="s">
        <v>453</v>
      </c>
    </row>
    <row r="243" spans="1:8" x14ac:dyDescent="0.3">
      <c r="A243">
        <v>8</v>
      </c>
      <c r="B243">
        <v>23.509154469999299</v>
      </c>
      <c r="C243">
        <v>15.500601768493601</v>
      </c>
      <c r="D243">
        <v>16.490845530000598</v>
      </c>
      <c r="E243" t="s">
        <v>433</v>
      </c>
      <c r="F243" t="s">
        <v>454</v>
      </c>
      <c r="G243">
        <v>1.29309058189392</v>
      </c>
      <c r="H243" t="s">
        <v>455</v>
      </c>
    </row>
    <row r="244" spans="1:8" x14ac:dyDescent="0.3">
      <c r="A244">
        <v>8</v>
      </c>
      <c r="B244">
        <v>19.715136252675599</v>
      </c>
      <c r="C244">
        <v>18.671546936035099</v>
      </c>
      <c r="D244">
        <v>20.284863747324302</v>
      </c>
      <c r="E244" t="s">
        <v>433</v>
      </c>
      <c r="F244" t="s">
        <v>456</v>
      </c>
      <c r="G244">
        <v>3.3233118057250901</v>
      </c>
      <c r="H244" t="s">
        <v>457</v>
      </c>
    </row>
    <row r="245" spans="1:8" x14ac:dyDescent="0.3">
      <c r="A245">
        <v>2</v>
      </c>
      <c r="B245">
        <v>16.124788175764799</v>
      </c>
      <c r="C245">
        <v>19.468935012817301</v>
      </c>
      <c r="D245">
        <v>23.875211824235102</v>
      </c>
      <c r="E245" t="s">
        <v>433</v>
      </c>
      <c r="F245" t="s">
        <v>458</v>
      </c>
      <c r="G245">
        <v>6.1828427314758301</v>
      </c>
      <c r="H245" t="s">
        <v>459</v>
      </c>
    </row>
    <row r="246" spans="1:8" x14ac:dyDescent="0.3">
      <c r="A246">
        <v>8</v>
      </c>
      <c r="B246">
        <v>12.3192048693828</v>
      </c>
      <c r="C246">
        <v>21.4474067687988</v>
      </c>
      <c r="D246">
        <v>27.680795130617099</v>
      </c>
      <c r="E246" t="s">
        <v>433</v>
      </c>
      <c r="F246" t="s">
        <v>460</v>
      </c>
      <c r="G246">
        <v>9.8193101882934499</v>
      </c>
      <c r="H246" t="s">
        <v>461</v>
      </c>
    </row>
    <row r="247" spans="1:8" x14ac:dyDescent="0.3">
      <c r="A247">
        <v>5</v>
      </c>
      <c r="B247">
        <v>7.6544052251581203</v>
      </c>
      <c r="C247">
        <v>15.837901115417401</v>
      </c>
      <c r="D247">
        <v>32.3455947748418</v>
      </c>
      <c r="E247" t="s">
        <v>433</v>
      </c>
      <c r="F247" t="s">
        <v>462</v>
      </c>
      <c r="G247">
        <v>14.196986198425201</v>
      </c>
      <c r="H247" t="s">
        <v>463</v>
      </c>
    </row>
    <row r="248" spans="1:8" x14ac:dyDescent="0.3">
      <c r="A248">
        <v>1</v>
      </c>
      <c r="B248">
        <v>2.9665410954907099</v>
      </c>
      <c r="C248">
        <v>18.929058074951101</v>
      </c>
      <c r="D248">
        <v>37.033458904509203</v>
      </c>
      <c r="E248" t="s">
        <v>433</v>
      </c>
      <c r="F248" t="s">
        <v>464</v>
      </c>
      <c r="G248">
        <v>19.3518772125244</v>
      </c>
      <c r="H248" t="s">
        <v>465</v>
      </c>
    </row>
    <row r="249" spans="1:8" x14ac:dyDescent="0.3">
      <c r="A249">
        <v>5</v>
      </c>
      <c r="B249">
        <v>-2.5322188075618799</v>
      </c>
      <c r="C249">
        <v>18.798667907714801</v>
      </c>
      <c r="D249">
        <v>42.532218807561797</v>
      </c>
      <c r="E249" t="s">
        <v>433</v>
      </c>
      <c r="F249" t="s">
        <v>466</v>
      </c>
      <c r="G249">
        <v>24.603843688964801</v>
      </c>
      <c r="H249" t="s">
        <v>467</v>
      </c>
    </row>
    <row r="250" spans="1:8" x14ac:dyDescent="0.3">
      <c r="A250" t="s">
        <v>468</v>
      </c>
    </row>
    <row r="251" spans="1:8" x14ac:dyDescent="0.3">
      <c r="A251" t="s">
        <v>6</v>
      </c>
    </row>
    <row r="252" spans="1:8" x14ac:dyDescent="0.3">
      <c r="A252">
        <v>1</v>
      </c>
      <c r="B252">
        <v>17.063475663350701</v>
      </c>
      <c r="C252">
        <v>18.718788146972599</v>
      </c>
      <c r="D252">
        <v>22.9365243366492</v>
      </c>
      <c r="E252" t="s">
        <v>469</v>
      </c>
      <c r="F252" t="s">
        <v>470</v>
      </c>
      <c r="G252">
        <v>-1.4245567321777299</v>
      </c>
      <c r="H252" t="s">
        <v>471</v>
      </c>
    </row>
    <row r="253" spans="1:8" x14ac:dyDescent="0.3">
      <c r="A253">
        <v>1</v>
      </c>
      <c r="B253">
        <v>19.179037190559399</v>
      </c>
      <c r="C253">
        <v>20.834758758544901</v>
      </c>
      <c r="D253">
        <v>20.820962809440498</v>
      </c>
      <c r="E253" t="s">
        <v>469</v>
      </c>
      <c r="F253" t="s">
        <v>472</v>
      </c>
      <c r="G253">
        <v>-3.7360386848449698</v>
      </c>
      <c r="H253" t="s">
        <v>473</v>
      </c>
    </row>
    <row r="254" spans="1:8" x14ac:dyDescent="0.3">
      <c r="A254">
        <v>8</v>
      </c>
      <c r="B254">
        <v>22.6030180325813</v>
      </c>
      <c r="C254">
        <v>19.514492034912099</v>
      </c>
      <c r="D254">
        <v>17.396981967418601</v>
      </c>
      <c r="E254" t="s">
        <v>469</v>
      </c>
      <c r="F254" t="s">
        <v>474</v>
      </c>
      <c r="G254">
        <v>-6.0070171356201101</v>
      </c>
      <c r="H254" t="s">
        <v>475</v>
      </c>
    </row>
    <row r="255" spans="1:8" x14ac:dyDescent="0.3">
      <c r="A255">
        <v>1</v>
      </c>
      <c r="B255">
        <v>26.054413007167799</v>
      </c>
      <c r="C255">
        <v>21.707674026489201</v>
      </c>
      <c r="D255">
        <v>13.9455869928321</v>
      </c>
      <c r="E255" t="s">
        <v>469</v>
      </c>
      <c r="F255" t="s">
        <v>476</v>
      </c>
      <c r="G255">
        <v>-7.6179852485656703</v>
      </c>
      <c r="H255" t="s">
        <v>477</v>
      </c>
    </row>
    <row r="256" spans="1:8" x14ac:dyDescent="0.3">
      <c r="A256">
        <v>5</v>
      </c>
      <c r="B256">
        <v>28.4071835866641</v>
      </c>
      <c r="C256">
        <v>16.366550445556602</v>
      </c>
      <c r="D256">
        <v>11.5928164133358</v>
      </c>
      <c r="E256" t="s">
        <v>469</v>
      </c>
      <c r="F256" t="s">
        <v>478</v>
      </c>
      <c r="G256">
        <v>-9.0363388061523402</v>
      </c>
      <c r="H256" t="s">
        <v>479</v>
      </c>
    </row>
    <row r="257" spans="1:8" x14ac:dyDescent="0.3">
      <c r="A257">
        <v>1</v>
      </c>
      <c r="B257">
        <v>29.950557795390701</v>
      </c>
      <c r="C257">
        <v>21.188510894775298</v>
      </c>
      <c r="D257">
        <v>10.0494422046092</v>
      </c>
      <c r="E257" t="s">
        <v>469</v>
      </c>
      <c r="F257" t="s">
        <v>480</v>
      </c>
      <c r="G257">
        <v>-9.7894134521484304</v>
      </c>
      <c r="H257" t="s">
        <v>481</v>
      </c>
    </row>
    <row r="258" spans="1:8" x14ac:dyDescent="0.3">
      <c r="A258">
        <v>5</v>
      </c>
      <c r="B258">
        <v>29.475308898257701</v>
      </c>
      <c r="C258">
        <v>20.180648803710898</v>
      </c>
      <c r="D258">
        <v>10.524691101742199</v>
      </c>
      <c r="E258" t="s">
        <v>469</v>
      </c>
      <c r="F258" t="s">
        <v>482</v>
      </c>
      <c r="G258">
        <v>-10.366623878479</v>
      </c>
      <c r="H258" t="s">
        <v>483</v>
      </c>
    </row>
    <row r="259" spans="1:8" x14ac:dyDescent="0.3">
      <c r="A259">
        <v>5</v>
      </c>
      <c r="B259">
        <v>27.169742222754198</v>
      </c>
      <c r="C259">
        <v>20.8863410949707</v>
      </c>
      <c r="D259">
        <v>12.8302577772457</v>
      </c>
      <c r="E259" t="s">
        <v>469</v>
      </c>
      <c r="F259" t="s">
        <v>484</v>
      </c>
      <c r="G259">
        <v>-10.2364444732666</v>
      </c>
      <c r="H259" t="s">
        <v>485</v>
      </c>
    </row>
    <row r="260" spans="1:8" x14ac:dyDescent="0.3">
      <c r="A260">
        <v>1</v>
      </c>
      <c r="B260">
        <v>23.570195087624398</v>
      </c>
      <c r="C260">
        <v>20.0902996063232</v>
      </c>
      <c r="D260">
        <v>16.429804912375499</v>
      </c>
      <c r="E260" t="s">
        <v>469</v>
      </c>
      <c r="F260" t="s">
        <v>486</v>
      </c>
      <c r="G260">
        <v>-9.3046150207519496</v>
      </c>
      <c r="H260" t="s">
        <v>487</v>
      </c>
    </row>
    <row r="261" spans="1:8" x14ac:dyDescent="0.3">
      <c r="A261">
        <v>7</v>
      </c>
      <c r="B261">
        <v>19.042816983243</v>
      </c>
      <c r="C261">
        <v>19.333641052246001</v>
      </c>
      <c r="D261">
        <v>20.9571830167569</v>
      </c>
      <c r="E261" t="s">
        <v>469</v>
      </c>
      <c r="F261" t="s">
        <v>488</v>
      </c>
      <c r="G261">
        <v>-8.2707357406616193</v>
      </c>
      <c r="H261" t="s">
        <v>489</v>
      </c>
    </row>
    <row r="262" spans="1:8" x14ac:dyDescent="0.3">
      <c r="A262">
        <v>1</v>
      </c>
      <c r="B262">
        <v>14.0679293936618</v>
      </c>
      <c r="C262">
        <v>16.329708099365199</v>
      </c>
      <c r="D262">
        <v>25.932070606338101</v>
      </c>
      <c r="E262" t="s">
        <v>469</v>
      </c>
      <c r="F262" t="s">
        <v>490</v>
      </c>
      <c r="G262">
        <v>-7.2379684448242099</v>
      </c>
      <c r="H262" t="s">
        <v>491</v>
      </c>
    </row>
    <row r="263" spans="1:8" x14ac:dyDescent="0.3">
      <c r="A263">
        <v>8</v>
      </c>
      <c r="B263">
        <v>9.4250138737890108</v>
      </c>
      <c r="C263">
        <v>16.658321380615199</v>
      </c>
      <c r="D263">
        <v>30.574986126210899</v>
      </c>
      <c r="E263" t="s">
        <v>469</v>
      </c>
      <c r="F263" t="s">
        <v>492</v>
      </c>
      <c r="G263">
        <v>-6.1635198593139604</v>
      </c>
      <c r="H263" t="s">
        <v>493</v>
      </c>
    </row>
    <row r="264" spans="1:8" x14ac:dyDescent="0.3">
      <c r="A264">
        <v>5</v>
      </c>
      <c r="B264">
        <v>4.3352294436414303</v>
      </c>
      <c r="C264">
        <v>21.512001037597599</v>
      </c>
      <c r="D264">
        <v>35.664770556358498</v>
      </c>
      <c r="E264" t="s">
        <v>469</v>
      </c>
      <c r="F264" t="s">
        <v>494</v>
      </c>
      <c r="G264">
        <v>-4.3590292930603001</v>
      </c>
      <c r="H264" t="s">
        <v>495</v>
      </c>
    </row>
    <row r="265" spans="1:8" x14ac:dyDescent="0.3">
      <c r="A265">
        <v>5</v>
      </c>
      <c r="B265">
        <v>-0.42718751229487101</v>
      </c>
      <c r="C265">
        <v>16.926586151123001</v>
      </c>
      <c r="D265">
        <v>40.4271875122948</v>
      </c>
      <c r="E265" t="s">
        <v>469</v>
      </c>
      <c r="F265" t="s">
        <v>496</v>
      </c>
      <c r="G265">
        <v>-1.72690033912658</v>
      </c>
      <c r="H265" t="s">
        <v>497</v>
      </c>
    </row>
    <row r="266" spans="1:8" x14ac:dyDescent="0.3">
      <c r="A266" t="s">
        <v>498</v>
      </c>
    </row>
    <row r="267" spans="1:8" x14ac:dyDescent="0.3">
      <c r="A267" t="s">
        <v>6</v>
      </c>
    </row>
    <row r="268" spans="1:8" x14ac:dyDescent="0.3">
      <c r="A268">
        <v>1</v>
      </c>
      <c r="B268">
        <v>16.8676672037606</v>
      </c>
      <c r="C268">
        <v>18.2780647277832</v>
      </c>
      <c r="D268">
        <v>23.1323327962393</v>
      </c>
      <c r="E268" t="s">
        <v>499</v>
      </c>
      <c r="F268" t="s">
        <v>500</v>
      </c>
      <c r="G268">
        <v>0.21982753276824901</v>
      </c>
      <c r="H268" t="s">
        <v>501</v>
      </c>
    </row>
    <row r="269" spans="1:8" x14ac:dyDescent="0.3">
      <c r="A269">
        <v>1</v>
      </c>
      <c r="B269">
        <v>18.9302469945981</v>
      </c>
      <c r="C269">
        <v>19.530941009521399</v>
      </c>
      <c r="D269">
        <v>21.0697530054018</v>
      </c>
      <c r="E269" t="s">
        <v>499</v>
      </c>
      <c r="F269" t="s">
        <v>502</v>
      </c>
      <c r="G269">
        <v>0.58546465635299605</v>
      </c>
      <c r="H269" t="s">
        <v>503</v>
      </c>
    </row>
    <row r="270" spans="1:8" x14ac:dyDescent="0.3">
      <c r="A270">
        <v>5</v>
      </c>
      <c r="B270">
        <v>22.2620122441059</v>
      </c>
      <c r="C270">
        <v>19.0958442687988</v>
      </c>
      <c r="D270">
        <v>17.737987755894</v>
      </c>
      <c r="E270" t="s">
        <v>499</v>
      </c>
      <c r="F270" t="s">
        <v>504</v>
      </c>
      <c r="G270">
        <v>0.98778539896011297</v>
      </c>
      <c r="H270" t="s">
        <v>505</v>
      </c>
    </row>
    <row r="271" spans="1:8" x14ac:dyDescent="0.3">
      <c r="A271">
        <v>1</v>
      </c>
      <c r="B271">
        <v>25.721720217255399</v>
      </c>
      <c r="C271">
        <v>21.065624237060501</v>
      </c>
      <c r="D271">
        <v>14.2782797827445</v>
      </c>
      <c r="E271" t="s">
        <v>499</v>
      </c>
      <c r="F271" t="s">
        <v>506</v>
      </c>
      <c r="G271">
        <v>2.06993556022644</v>
      </c>
      <c r="H271" t="s">
        <v>507</v>
      </c>
    </row>
    <row r="272" spans="1:8" x14ac:dyDescent="0.3">
      <c r="A272">
        <v>7</v>
      </c>
      <c r="B272">
        <v>29.001061913538798</v>
      </c>
      <c r="C272">
        <v>16.547754287719702</v>
      </c>
      <c r="D272">
        <v>10.9989380864611</v>
      </c>
      <c r="E272" t="s">
        <v>499</v>
      </c>
      <c r="F272" t="s">
        <v>508</v>
      </c>
      <c r="G272">
        <v>3.2659666538238499</v>
      </c>
      <c r="H272" t="s">
        <v>509</v>
      </c>
    </row>
    <row r="273" spans="1:8" x14ac:dyDescent="0.3">
      <c r="A273">
        <v>8</v>
      </c>
      <c r="B273">
        <v>31.198831499484001</v>
      </c>
      <c r="C273">
        <v>20.032567977905199</v>
      </c>
      <c r="D273">
        <v>8.8011685005159492</v>
      </c>
      <c r="E273" t="s">
        <v>499</v>
      </c>
      <c r="F273" t="s">
        <v>510</v>
      </c>
      <c r="G273">
        <v>4.4987244606018004</v>
      </c>
      <c r="H273" t="s">
        <v>511</v>
      </c>
    </row>
    <row r="274" spans="1:8" x14ac:dyDescent="0.3">
      <c r="A274">
        <v>1</v>
      </c>
      <c r="B274">
        <v>31.760933959725101</v>
      </c>
      <c r="C274">
        <v>18.612350463867099</v>
      </c>
      <c r="D274">
        <v>8.2390660402748299</v>
      </c>
      <c r="E274" t="s">
        <v>499</v>
      </c>
      <c r="F274" t="s">
        <v>512</v>
      </c>
      <c r="G274">
        <v>6.4146823883056596</v>
      </c>
      <c r="H274" t="s">
        <v>513</v>
      </c>
    </row>
    <row r="275" spans="1:8" x14ac:dyDescent="0.3">
      <c r="A275">
        <v>8</v>
      </c>
      <c r="B275">
        <v>30.6751867890064</v>
      </c>
      <c r="C275">
        <v>17.645521163940401</v>
      </c>
      <c r="D275">
        <v>9.3248132109935398</v>
      </c>
      <c r="E275" t="s">
        <v>499</v>
      </c>
      <c r="F275" t="s">
        <v>514</v>
      </c>
      <c r="G275">
        <v>8.4650945663452095</v>
      </c>
      <c r="H275" t="s">
        <v>515</v>
      </c>
    </row>
    <row r="276" spans="1:8" x14ac:dyDescent="0.3">
      <c r="A276">
        <v>8</v>
      </c>
      <c r="B276">
        <v>27.8810170026699</v>
      </c>
      <c r="C276">
        <v>22.261360168456999</v>
      </c>
      <c r="D276">
        <v>12.118982997330001</v>
      </c>
      <c r="E276" t="s">
        <v>499</v>
      </c>
      <c r="F276" t="s">
        <v>516</v>
      </c>
      <c r="G276">
        <v>11.2238445281982</v>
      </c>
      <c r="H276" t="s">
        <v>517</v>
      </c>
    </row>
    <row r="277" spans="1:8" x14ac:dyDescent="0.3">
      <c r="A277">
        <v>2</v>
      </c>
      <c r="B277">
        <v>24.858128658512801</v>
      </c>
      <c r="C277">
        <v>21.568443298339801</v>
      </c>
      <c r="D277">
        <v>15.1418713414871</v>
      </c>
      <c r="E277" t="s">
        <v>499</v>
      </c>
      <c r="F277" t="s">
        <v>518</v>
      </c>
      <c r="G277">
        <v>14.7604265213012</v>
      </c>
      <c r="H277" t="s">
        <v>519</v>
      </c>
    </row>
    <row r="278" spans="1:8" x14ac:dyDescent="0.3">
      <c r="A278">
        <v>5</v>
      </c>
      <c r="B278">
        <v>21.3153772494293</v>
      </c>
      <c r="C278">
        <v>19.09836769104</v>
      </c>
      <c r="D278">
        <v>18.6846227505706</v>
      </c>
      <c r="E278" t="s">
        <v>499</v>
      </c>
      <c r="F278" t="s">
        <v>520</v>
      </c>
      <c r="G278">
        <v>19.105331420898398</v>
      </c>
      <c r="H278" t="s">
        <v>521</v>
      </c>
    </row>
    <row r="279" spans="1:8" x14ac:dyDescent="0.3">
      <c r="A279">
        <v>5</v>
      </c>
      <c r="B279">
        <v>16.411485513519899</v>
      </c>
      <c r="C279">
        <v>16.741222381591701</v>
      </c>
      <c r="D279">
        <v>23.588514486480001</v>
      </c>
      <c r="E279" t="s">
        <v>499</v>
      </c>
      <c r="F279" t="s">
        <v>522</v>
      </c>
      <c r="G279">
        <v>24.260820388793899</v>
      </c>
      <c r="H279" t="s">
        <v>523</v>
      </c>
    </row>
    <row r="280" spans="1:8" x14ac:dyDescent="0.3">
      <c r="A280">
        <v>8</v>
      </c>
      <c r="B280">
        <v>10.7507347980834</v>
      </c>
      <c r="C280">
        <v>22.9690647125244</v>
      </c>
      <c r="D280">
        <v>29.249265201916501</v>
      </c>
      <c r="E280" t="s">
        <v>499</v>
      </c>
      <c r="F280" t="s">
        <v>524</v>
      </c>
      <c r="G280">
        <v>30.077775955200099</v>
      </c>
      <c r="H280" t="s">
        <v>525</v>
      </c>
    </row>
    <row r="281" spans="1:8" x14ac:dyDescent="0.3">
      <c r="A281">
        <v>2</v>
      </c>
      <c r="B281">
        <v>4.6441112084079803</v>
      </c>
      <c r="C281">
        <v>16.490924835205</v>
      </c>
      <c r="D281">
        <v>35.355888791592001</v>
      </c>
      <c r="E281" t="s">
        <v>499</v>
      </c>
      <c r="F281" t="s">
        <v>526</v>
      </c>
      <c r="G281">
        <v>36.721118927001903</v>
      </c>
      <c r="H281" t="s">
        <v>527</v>
      </c>
    </row>
    <row r="282" spans="1:8" x14ac:dyDescent="0.3">
      <c r="A282">
        <v>1</v>
      </c>
      <c r="B282">
        <v>-2.02871851205053</v>
      </c>
      <c r="C282">
        <v>20.056797027587798</v>
      </c>
      <c r="D282">
        <v>42.028718512050503</v>
      </c>
      <c r="E282" t="s">
        <v>499</v>
      </c>
      <c r="F282" t="s">
        <v>528</v>
      </c>
      <c r="G282">
        <v>43.929710388183501</v>
      </c>
      <c r="H282" t="s">
        <v>529</v>
      </c>
    </row>
    <row r="283" spans="1:8" x14ac:dyDescent="0.3">
      <c r="A283" t="s">
        <v>530</v>
      </c>
    </row>
    <row r="284" spans="1:8" x14ac:dyDescent="0.3">
      <c r="A284" t="s">
        <v>6</v>
      </c>
    </row>
    <row r="285" spans="1:8" x14ac:dyDescent="0.3">
      <c r="A285">
        <v>8</v>
      </c>
      <c r="B285">
        <v>13.857194328117799</v>
      </c>
      <c r="C285">
        <v>23.2375164031982</v>
      </c>
      <c r="D285">
        <v>26.142805671882101</v>
      </c>
      <c r="E285" t="s">
        <v>531</v>
      </c>
      <c r="F285" t="s">
        <v>532</v>
      </c>
      <c r="G285">
        <v>0.98896068334579401</v>
      </c>
      <c r="H285" t="s">
        <v>533</v>
      </c>
    </row>
    <row r="286" spans="1:8" x14ac:dyDescent="0.3">
      <c r="A286">
        <v>5</v>
      </c>
      <c r="B286">
        <v>15.931808972606101</v>
      </c>
      <c r="C286">
        <v>19.946453094482401</v>
      </c>
      <c r="D286">
        <v>24.068191027393802</v>
      </c>
      <c r="E286" t="s">
        <v>531</v>
      </c>
      <c r="F286" t="s">
        <v>534</v>
      </c>
      <c r="G286">
        <v>3.3756809234619101</v>
      </c>
      <c r="H286" t="s">
        <v>535</v>
      </c>
    </row>
    <row r="287" spans="1:8" x14ac:dyDescent="0.3">
      <c r="A287">
        <v>1</v>
      </c>
      <c r="B287">
        <v>18.9298105924744</v>
      </c>
      <c r="C287">
        <v>19.221134185791001</v>
      </c>
      <c r="D287">
        <v>21.070189407525501</v>
      </c>
      <c r="E287" t="s">
        <v>531</v>
      </c>
      <c r="F287" t="s">
        <v>536</v>
      </c>
      <c r="G287">
        <v>6.4983506202697701</v>
      </c>
      <c r="H287" t="s">
        <v>537</v>
      </c>
    </row>
    <row r="288" spans="1:8" x14ac:dyDescent="0.3">
      <c r="A288">
        <v>8</v>
      </c>
      <c r="B288">
        <v>22.316781272625398</v>
      </c>
      <c r="C288">
        <v>18.245407104492099</v>
      </c>
      <c r="D288">
        <v>17.683218727374499</v>
      </c>
      <c r="E288" t="s">
        <v>531</v>
      </c>
      <c r="F288" t="s">
        <v>538</v>
      </c>
      <c r="G288">
        <v>9.7271690368652308</v>
      </c>
      <c r="H288" t="s">
        <v>539</v>
      </c>
    </row>
    <row r="289" spans="1:8" x14ac:dyDescent="0.3">
      <c r="A289">
        <v>8</v>
      </c>
      <c r="B289">
        <v>25.823036404325801</v>
      </c>
      <c r="C289">
        <v>18.0274238586425</v>
      </c>
      <c r="D289">
        <v>14.176963595674099</v>
      </c>
      <c r="E289" t="s">
        <v>531</v>
      </c>
      <c r="F289" t="s">
        <v>540</v>
      </c>
      <c r="G289">
        <v>13.710492134094199</v>
      </c>
      <c r="H289" t="s">
        <v>541</v>
      </c>
    </row>
    <row r="290" spans="1:8" x14ac:dyDescent="0.3">
      <c r="A290">
        <v>1</v>
      </c>
      <c r="B290">
        <v>28.2106714908291</v>
      </c>
      <c r="C290">
        <v>21.232215881347599</v>
      </c>
      <c r="D290">
        <v>11.789328509170801</v>
      </c>
      <c r="E290" t="s">
        <v>531</v>
      </c>
      <c r="F290" t="s">
        <v>542</v>
      </c>
      <c r="G290">
        <v>18.354600906371999</v>
      </c>
      <c r="H290" t="s">
        <v>543</v>
      </c>
    </row>
    <row r="291" spans="1:8" x14ac:dyDescent="0.3">
      <c r="A291">
        <v>1</v>
      </c>
      <c r="B291">
        <v>28.622955130642101</v>
      </c>
      <c r="C291">
        <v>19.395023345947202</v>
      </c>
      <c r="D291">
        <v>11.3770448693578</v>
      </c>
      <c r="E291" t="s">
        <v>531</v>
      </c>
      <c r="F291" t="s">
        <v>544</v>
      </c>
      <c r="G291">
        <v>23.123588562011701</v>
      </c>
      <c r="H291" t="s">
        <v>545</v>
      </c>
    </row>
    <row r="292" spans="1:8" x14ac:dyDescent="0.3">
      <c r="A292">
        <v>1</v>
      </c>
      <c r="B292">
        <v>27.565143210595298</v>
      </c>
      <c r="C292">
        <v>20.426204681396399</v>
      </c>
      <c r="D292">
        <v>12.4348567894046</v>
      </c>
      <c r="E292" t="s">
        <v>531</v>
      </c>
      <c r="F292" t="s">
        <v>546</v>
      </c>
      <c r="G292">
        <v>27.806892395019499</v>
      </c>
      <c r="H292" t="s">
        <v>547</v>
      </c>
    </row>
    <row r="293" spans="1:8" x14ac:dyDescent="0.3">
      <c r="A293">
        <v>1</v>
      </c>
      <c r="B293">
        <v>25.105116357483801</v>
      </c>
      <c r="C293">
        <v>20.495292663574201</v>
      </c>
      <c r="D293">
        <v>14.894883642516101</v>
      </c>
      <c r="E293" t="s">
        <v>531</v>
      </c>
      <c r="F293" t="s">
        <v>548</v>
      </c>
      <c r="G293">
        <v>32.440399169921797</v>
      </c>
      <c r="H293" t="s">
        <v>549</v>
      </c>
    </row>
    <row r="294" spans="1:8" x14ac:dyDescent="0.3">
      <c r="A294">
        <v>8</v>
      </c>
      <c r="B294">
        <v>21.4606406080105</v>
      </c>
      <c r="C294">
        <v>18.7975959777832</v>
      </c>
      <c r="D294">
        <v>18.5393593919894</v>
      </c>
      <c r="E294" t="s">
        <v>531</v>
      </c>
      <c r="F294" t="s">
        <v>550</v>
      </c>
      <c r="G294">
        <v>37.080833435058501</v>
      </c>
      <c r="H294" t="s">
        <v>551</v>
      </c>
    </row>
    <row r="295" spans="1:8" x14ac:dyDescent="0.3">
      <c r="A295">
        <v>8</v>
      </c>
      <c r="B295">
        <v>16.8068665547741</v>
      </c>
      <c r="C295">
        <v>24.182689666748001</v>
      </c>
      <c r="D295">
        <v>23.193133445225801</v>
      </c>
      <c r="E295" t="s">
        <v>531</v>
      </c>
      <c r="F295" t="s">
        <v>552</v>
      </c>
      <c r="G295">
        <v>42.328411102294901</v>
      </c>
      <c r="H295" t="s">
        <v>553</v>
      </c>
    </row>
    <row r="296" spans="1:8" x14ac:dyDescent="0.3">
      <c r="A296">
        <v>2</v>
      </c>
      <c r="B296">
        <v>11.160414692639799</v>
      </c>
      <c r="C296">
        <v>16.7572326660156</v>
      </c>
      <c r="D296">
        <v>28.8395853073601</v>
      </c>
      <c r="E296" t="s">
        <v>531</v>
      </c>
      <c r="F296" t="s">
        <v>554</v>
      </c>
      <c r="G296">
        <v>48.40087890625</v>
      </c>
      <c r="H296" t="s">
        <v>555</v>
      </c>
    </row>
    <row r="297" spans="1:8" x14ac:dyDescent="0.3">
      <c r="A297">
        <v>1</v>
      </c>
      <c r="B297">
        <v>4.6406869643239901</v>
      </c>
      <c r="C297">
        <v>18.967002868652301</v>
      </c>
      <c r="D297">
        <v>35.359313035676003</v>
      </c>
      <c r="E297" t="s">
        <v>531</v>
      </c>
      <c r="F297" t="s">
        <v>556</v>
      </c>
      <c r="G297">
        <v>55.143016815185497</v>
      </c>
      <c r="H297" t="s">
        <v>557</v>
      </c>
    </row>
    <row r="298" spans="1:8" x14ac:dyDescent="0.3">
      <c r="A298">
        <v>1</v>
      </c>
      <c r="B298">
        <v>-2.80517932847467</v>
      </c>
      <c r="C298">
        <v>21.3237800598144</v>
      </c>
      <c r="D298">
        <v>42.805179328474601</v>
      </c>
      <c r="E298" t="s">
        <v>531</v>
      </c>
      <c r="F298" t="s">
        <v>558</v>
      </c>
      <c r="G298">
        <v>61.874980926513601</v>
      </c>
      <c r="H298" t="s">
        <v>559</v>
      </c>
    </row>
    <row r="299" spans="1:8" x14ac:dyDescent="0.3">
      <c r="A299" t="s">
        <v>560</v>
      </c>
    </row>
    <row r="300" spans="1:8" x14ac:dyDescent="0.3">
      <c r="A300" t="s">
        <v>6</v>
      </c>
    </row>
    <row r="301" spans="1:8" x14ac:dyDescent="0.3">
      <c r="A301">
        <v>1</v>
      </c>
      <c r="B301">
        <v>18.2299921678709</v>
      </c>
      <c r="C301">
        <v>17.974908828735298</v>
      </c>
      <c r="D301">
        <v>21.770007832129</v>
      </c>
      <c r="E301" t="s">
        <v>561</v>
      </c>
      <c r="F301" t="s">
        <v>562</v>
      </c>
      <c r="G301">
        <v>1.0397696495056099</v>
      </c>
      <c r="H301" t="s">
        <v>563</v>
      </c>
    </row>
    <row r="302" spans="1:8" x14ac:dyDescent="0.3">
      <c r="A302">
        <v>1</v>
      </c>
      <c r="B302">
        <v>19.811549665113802</v>
      </c>
      <c r="C302">
        <v>20.202598571777301</v>
      </c>
      <c r="D302">
        <v>20.188450334886099</v>
      </c>
      <c r="E302" t="s">
        <v>561</v>
      </c>
      <c r="F302" t="s">
        <v>564</v>
      </c>
      <c r="G302">
        <v>2.78821802139282</v>
      </c>
      <c r="H302" t="s">
        <v>565</v>
      </c>
    </row>
    <row r="303" spans="1:8" x14ac:dyDescent="0.3">
      <c r="A303">
        <v>8</v>
      </c>
      <c r="B303">
        <v>22.6191094343442</v>
      </c>
      <c r="C303">
        <v>19.365165710449201</v>
      </c>
      <c r="D303">
        <v>17.380890565655701</v>
      </c>
      <c r="E303" t="s">
        <v>561</v>
      </c>
      <c r="F303" t="s">
        <v>566</v>
      </c>
      <c r="G303">
        <v>4.5465373992919904</v>
      </c>
      <c r="H303" t="s">
        <v>567</v>
      </c>
    </row>
    <row r="304" spans="1:8" x14ac:dyDescent="0.3">
      <c r="A304">
        <v>5</v>
      </c>
      <c r="B304">
        <v>25.467694218362102</v>
      </c>
      <c r="C304">
        <v>18.9438571929931</v>
      </c>
      <c r="D304">
        <v>14.532305781637801</v>
      </c>
      <c r="E304" t="s">
        <v>561</v>
      </c>
      <c r="F304" t="s">
        <v>568</v>
      </c>
      <c r="G304">
        <v>7.0205283164978001</v>
      </c>
      <c r="H304" t="s">
        <v>569</v>
      </c>
    </row>
    <row r="305" spans="1:8" x14ac:dyDescent="0.3">
      <c r="A305">
        <v>2</v>
      </c>
      <c r="B305">
        <v>28.5214264637405</v>
      </c>
      <c r="C305">
        <v>19.359142303466701</v>
      </c>
      <c r="D305">
        <v>11.4785735362594</v>
      </c>
      <c r="E305" t="s">
        <v>561</v>
      </c>
      <c r="F305" t="s">
        <v>570</v>
      </c>
      <c r="G305">
        <v>10.349472999572701</v>
      </c>
      <c r="H305" t="s">
        <v>571</v>
      </c>
    </row>
    <row r="306" spans="1:8" x14ac:dyDescent="0.3">
      <c r="A306">
        <v>1</v>
      </c>
      <c r="B306">
        <v>32.021956211553999</v>
      </c>
      <c r="C306">
        <v>18.3928909301757</v>
      </c>
      <c r="D306">
        <v>7.9780437884459099</v>
      </c>
      <c r="E306" t="s">
        <v>561</v>
      </c>
      <c r="F306" t="s">
        <v>572</v>
      </c>
      <c r="G306">
        <v>14.4133968353271</v>
      </c>
      <c r="H306" t="s">
        <v>573</v>
      </c>
    </row>
    <row r="307" spans="1:8" x14ac:dyDescent="0.3">
      <c r="A307">
        <v>5</v>
      </c>
      <c r="B307">
        <v>34.409071667951302</v>
      </c>
      <c r="C307">
        <v>17.902896881103501</v>
      </c>
      <c r="D307">
        <v>5.5909283320486098</v>
      </c>
      <c r="E307" t="s">
        <v>561</v>
      </c>
      <c r="F307" t="s">
        <v>574</v>
      </c>
      <c r="G307">
        <v>18.633876800537099</v>
      </c>
      <c r="H307" t="s">
        <v>575</v>
      </c>
    </row>
    <row r="308" spans="1:8" x14ac:dyDescent="0.3">
      <c r="A308">
        <v>8</v>
      </c>
      <c r="B308">
        <v>32.082083345169998</v>
      </c>
      <c r="C308">
        <v>18.435707092285099</v>
      </c>
      <c r="D308">
        <v>7.9179166548299698</v>
      </c>
      <c r="E308" t="s">
        <v>561</v>
      </c>
      <c r="F308" t="s">
        <v>576</v>
      </c>
      <c r="G308">
        <v>23.464509963989201</v>
      </c>
      <c r="H308" t="s">
        <v>577</v>
      </c>
    </row>
    <row r="309" spans="1:8" x14ac:dyDescent="0.3">
      <c r="A309">
        <v>8</v>
      </c>
      <c r="B309">
        <v>27.242543516822401</v>
      </c>
      <c r="C309">
        <v>19.8067722320556</v>
      </c>
      <c r="D309">
        <v>12.757456483177499</v>
      </c>
      <c r="E309" t="s">
        <v>561</v>
      </c>
      <c r="F309" t="s">
        <v>578</v>
      </c>
      <c r="G309">
        <v>29.130792617797798</v>
      </c>
      <c r="H309" t="s">
        <v>579</v>
      </c>
    </row>
    <row r="310" spans="1:8" x14ac:dyDescent="0.3">
      <c r="A310">
        <v>1</v>
      </c>
      <c r="B310">
        <v>21.755206380888399</v>
      </c>
      <c r="C310">
        <v>19.742290496826101</v>
      </c>
      <c r="D310">
        <v>18.244793619111501</v>
      </c>
      <c r="E310" t="s">
        <v>561</v>
      </c>
      <c r="F310" t="s">
        <v>580</v>
      </c>
      <c r="G310">
        <v>35.537853240966797</v>
      </c>
      <c r="H310" t="s">
        <v>581</v>
      </c>
    </row>
    <row r="311" spans="1:8" x14ac:dyDescent="0.3">
      <c r="A311">
        <v>8</v>
      </c>
      <c r="B311">
        <v>15.546929409736499</v>
      </c>
      <c r="C311">
        <v>22.803581237792901</v>
      </c>
      <c r="D311">
        <v>24.453070590263401</v>
      </c>
      <c r="E311" t="s">
        <v>561</v>
      </c>
      <c r="F311" t="s">
        <v>582</v>
      </c>
      <c r="G311">
        <v>41.914283752441399</v>
      </c>
      <c r="H311" t="s">
        <v>583</v>
      </c>
    </row>
    <row r="312" spans="1:8" x14ac:dyDescent="0.3">
      <c r="A312">
        <v>1</v>
      </c>
      <c r="B312">
        <v>8.8888032573525706</v>
      </c>
      <c r="C312">
        <v>19.181348800659102</v>
      </c>
      <c r="D312">
        <v>31.111196742647401</v>
      </c>
      <c r="E312" t="s">
        <v>561</v>
      </c>
      <c r="F312" t="s">
        <v>584</v>
      </c>
      <c r="G312">
        <v>48.920005798339801</v>
      </c>
      <c r="H312" t="s">
        <v>585</v>
      </c>
    </row>
    <row r="313" spans="1:8" x14ac:dyDescent="0.3">
      <c r="A313">
        <v>2</v>
      </c>
      <c r="B313">
        <v>1.8054417526514399</v>
      </c>
      <c r="C313">
        <v>19.100084304809499</v>
      </c>
      <c r="D313">
        <v>38.194558247348503</v>
      </c>
      <c r="E313" t="s">
        <v>561</v>
      </c>
      <c r="F313" t="s">
        <v>586</v>
      </c>
      <c r="G313">
        <v>55.989353179931598</v>
      </c>
      <c r="H313" t="s">
        <v>587</v>
      </c>
    </row>
    <row r="314" spans="1:8" x14ac:dyDescent="0.3">
      <c r="A314">
        <v>2</v>
      </c>
      <c r="B314">
        <v>-5.8765549142879001</v>
      </c>
      <c r="C314">
        <v>17.756422042846602</v>
      </c>
      <c r="D314">
        <v>45.876554914287901</v>
      </c>
      <c r="E314" t="s">
        <v>561</v>
      </c>
      <c r="F314" t="s">
        <v>588</v>
      </c>
      <c r="G314">
        <v>63.693828582763601</v>
      </c>
      <c r="H314" t="s">
        <v>589</v>
      </c>
    </row>
    <row r="315" spans="1:8" x14ac:dyDescent="0.3">
      <c r="A315" t="s">
        <v>590</v>
      </c>
    </row>
    <row r="316" spans="1:8" x14ac:dyDescent="0.3">
      <c r="A316" t="s">
        <v>6</v>
      </c>
    </row>
    <row r="317" spans="1:8" x14ac:dyDescent="0.3">
      <c r="A317">
        <v>1</v>
      </c>
      <c r="B317">
        <v>17.954788156443499</v>
      </c>
      <c r="C317">
        <v>18.6988620758056</v>
      </c>
      <c r="D317">
        <v>22.045211843556402</v>
      </c>
      <c r="E317" t="s">
        <v>591</v>
      </c>
      <c r="F317" t="s">
        <v>592</v>
      </c>
      <c r="G317">
        <v>1.11311471462249</v>
      </c>
      <c r="H317" t="s">
        <v>593</v>
      </c>
    </row>
    <row r="318" spans="1:8" x14ac:dyDescent="0.3">
      <c r="A318">
        <v>8</v>
      </c>
      <c r="B318">
        <v>19.561351011602301</v>
      </c>
      <c r="C318">
        <v>19.9019565582275</v>
      </c>
      <c r="D318">
        <v>20.438648988397599</v>
      </c>
      <c r="E318" t="s">
        <v>591</v>
      </c>
      <c r="F318" t="s">
        <v>594</v>
      </c>
      <c r="G318">
        <v>2.9842934608459402</v>
      </c>
      <c r="H318" t="s">
        <v>595</v>
      </c>
    </row>
    <row r="319" spans="1:8" x14ac:dyDescent="0.3">
      <c r="A319">
        <v>2</v>
      </c>
      <c r="B319">
        <v>22.186369323520498</v>
      </c>
      <c r="C319">
        <v>16.1707763671875</v>
      </c>
      <c r="D319">
        <v>17.813630676479502</v>
      </c>
      <c r="E319" t="s">
        <v>591</v>
      </c>
      <c r="F319" t="s">
        <v>596</v>
      </c>
      <c r="G319">
        <v>5.5819149017333896</v>
      </c>
      <c r="H319" t="s">
        <v>597</v>
      </c>
    </row>
    <row r="320" spans="1:8" x14ac:dyDescent="0.3">
      <c r="A320">
        <v>1</v>
      </c>
      <c r="B320">
        <v>25.201818816097799</v>
      </c>
      <c r="C320">
        <v>18.2475566864013</v>
      </c>
      <c r="D320">
        <v>14.7981811839021</v>
      </c>
      <c r="E320" t="s">
        <v>591</v>
      </c>
      <c r="F320" t="s">
        <v>598</v>
      </c>
      <c r="G320">
        <v>8.9345445632934499</v>
      </c>
      <c r="H320" t="s">
        <v>599</v>
      </c>
    </row>
    <row r="321" spans="1:8" x14ac:dyDescent="0.3">
      <c r="A321">
        <v>8</v>
      </c>
      <c r="B321">
        <v>29.106264600634798</v>
      </c>
      <c r="C321">
        <v>17.302867889404201</v>
      </c>
      <c r="D321">
        <v>10.8937353993651</v>
      </c>
      <c r="E321" t="s">
        <v>591</v>
      </c>
      <c r="F321" t="s">
        <v>600</v>
      </c>
      <c r="G321">
        <v>12.4509420394897</v>
      </c>
      <c r="H321" t="s">
        <v>601</v>
      </c>
    </row>
    <row r="322" spans="1:8" x14ac:dyDescent="0.3">
      <c r="A322">
        <v>2</v>
      </c>
      <c r="B322">
        <v>32.989079654447799</v>
      </c>
      <c r="C322">
        <v>17.277305603027301</v>
      </c>
      <c r="D322">
        <v>7.01092034555215</v>
      </c>
      <c r="E322" t="s">
        <v>591</v>
      </c>
      <c r="F322" t="s">
        <v>602</v>
      </c>
      <c r="G322">
        <v>16.6812934875488</v>
      </c>
      <c r="H322" t="s">
        <v>603</v>
      </c>
    </row>
    <row r="323" spans="1:8" x14ac:dyDescent="0.3">
      <c r="A323">
        <v>2</v>
      </c>
      <c r="B323">
        <v>35.769322971662099</v>
      </c>
      <c r="C323">
        <v>20.213727951049801</v>
      </c>
      <c r="D323">
        <v>4.2306770283378103</v>
      </c>
      <c r="E323" t="s">
        <v>591</v>
      </c>
      <c r="F323" t="s">
        <v>604</v>
      </c>
      <c r="G323">
        <v>21.728836059570298</v>
      </c>
      <c r="H323" t="s">
        <v>605</v>
      </c>
    </row>
    <row r="324" spans="1:8" x14ac:dyDescent="0.3">
      <c r="A324">
        <v>2</v>
      </c>
      <c r="B324">
        <v>33.121920592843601</v>
      </c>
      <c r="C324">
        <v>19.423870086669901</v>
      </c>
      <c r="D324">
        <v>6.8780794071563296</v>
      </c>
      <c r="E324" t="s">
        <v>591</v>
      </c>
      <c r="F324" t="s">
        <v>606</v>
      </c>
      <c r="G324">
        <v>27.549480438232401</v>
      </c>
      <c r="H324" t="s">
        <v>607</v>
      </c>
    </row>
    <row r="325" spans="1:8" x14ac:dyDescent="0.3">
      <c r="A325">
        <v>8</v>
      </c>
      <c r="B325">
        <v>26.6415572546208</v>
      </c>
      <c r="C325">
        <v>19.045463562011701</v>
      </c>
      <c r="D325">
        <v>13.358442745379101</v>
      </c>
      <c r="E325" t="s">
        <v>591</v>
      </c>
      <c r="F325" t="s">
        <v>608</v>
      </c>
      <c r="G325">
        <v>34.171871185302699</v>
      </c>
      <c r="H325" t="s">
        <v>609</v>
      </c>
    </row>
    <row r="326" spans="1:8" x14ac:dyDescent="0.3">
      <c r="A326">
        <v>2</v>
      </c>
      <c r="B326">
        <v>18.799177754306701</v>
      </c>
      <c r="C326">
        <v>23.121334075927699</v>
      </c>
      <c r="D326">
        <v>21.2008222456932</v>
      </c>
      <c r="E326" t="s">
        <v>591</v>
      </c>
      <c r="F326" t="s">
        <v>610</v>
      </c>
      <c r="G326">
        <v>41.402580261230398</v>
      </c>
      <c r="H326" t="s">
        <v>611</v>
      </c>
    </row>
    <row r="327" spans="1:8" x14ac:dyDescent="0.3">
      <c r="A327">
        <v>1</v>
      </c>
      <c r="B327">
        <v>10.635257499454999</v>
      </c>
      <c r="C327">
        <v>19.1620559692382</v>
      </c>
      <c r="D327">
        <v>29.364742500544899</v>
      </c>
      <c r="E327" t="s">
        <v>591</v>
      </c>
      <c r="F327" t="s">
        <v>612</v>
      </c>
      <c r="G327">
        <v>49.377372741699197</v>
      </c>
      <c r="H327" t="s">
        <v>613</v>
      </c>
    </row>
    <row r="328" spans="1:8" x14ac:dyDescent="0.3">
      <c r="A328">
        <v>5</v>
      </c>
      <c r="B328">
        <v>1.25783679170277</v>
      </c>
      <c r="C328">
        <v>18.0361213684082</v>
      </c>
      <c r="D328">
        <v>38.7421632082972</v>
      </c>
      <c r="E328" t="s">
        <v>591</v>
      </c>
      <c r="F328" t="s">
        <v>614</v>
      </c>
      <c r="G328">
        <v>57.425983428955</v>
      </c>
      <c r="H328" t="s">
        <v>615</v>
      </c>
    </row>
    <row r="329" spans="1:8" x14ac:dyDescent="0.3">
      <c r="A329">
        <v>1</v>
      </c>
      <c r="B329">
        <v>-8.5903852702804393</v>
      </c>
      <c r="C329">
        <v>21.970941543579102</v>
      </c>
      <c r="D329">
        <v>48.5903852702804</v>
      </c>
      <c r="E329" t="s">
        <v>591</v>
      </c>
      <c r="F329" t="s">
        <v>616</v>
      </c>
      <c r="G329">
        <v>65.933631896972599</v>
      </c>
      <c r="H329" t="s">
        <v>617</v>
      </c>
    </row>
    <row r="330" spans="1:8" x14ac:dyDescent="0.3">
      <c r="A330" t="s">
        <v>618</v>
      </c>
    </row>
    <row r="331" spans="1:8" x14ac:dyDescent="0.3">
      <c r="A331" t="s">
        <v>6</v>
      </c>
    </row>
    <row r="332" spans="1:8" x14ac:dyDescent="0.3">
      <c r="A332">
        <v>1</v>
      </c>
      <c r="B332">
        <v>17.848517121033002</v>
      </c>
      <c r="C332">
        <v>17.9841804504394</v>
      </c>
      <c r="D332">
        <v>22.151482878966899</v>
      </c>
      <c r="E332" t="s">
        <v>619</v>
      </c>
      <c r="F332" t="s">
        <v>620</v>
      </c>
      <c r="G332">
        <v>0.48307472467422402</v>
      </c>
      <c r="H332" t="s">
        <v>621</v>
      </c>
    </row>
    <row r="333" spans="1:8" x14ac:dyDescent="0.3">
      <c r="A333">
        <v>1</v>
      </c>
      <c r="B333">
        <v>19.567412571619801</v>
      </c>
      <c r="C333">
        <v>21.9347229003906</v>
      </c>
      <c r="D333">
        <v>20.432587428380099</v>
      </c>
      <c r="E333" t="s">
        <v>619</v>
      </c>
      <c r="F333" t="s">
        <v>622</v>
      </c>
      <c r="G333">
        <v>1.27202272415161</v>
      </c>
      <c r="H333" t="s">
        <v>623</v>
      </c>
    </row>
    <row r="334" spans="1:8" x14ac:dyDescent="0.3">
      <c r="A334">
        <v>8</v>
      </c>
      <c r="B334">
        <v>22.485543106153301</v>
      </c>
      <c r="C334">
        <v>21.109111785888601</v>
      </c>
      <c r="D334">
        <v>17.514456893846599</v>
      </c>
      <c r="E334" t="s">
        <v>619</v>
      </c>
      <c r="F334" t="s">
        <v>624</v>
      </c>
      <c r="G334">
        <v>2.0871617794036799</v>
      </c>
      <c r="H334" t="s">
        <v>625</v>
      </c>
    </row>
    <row r="335" spans="1:8" x14ac:dyDescent="0.3">
      <c r="A335">
        <v>1</v>
      </c>
      <c r="B335">
        <v>25.466880744303499</v>
      </c>
      <c r="C335">
        <v>19.771694183349599</v>
      </c>
      <c r="D335">
        <v>14.5331192556964</v>
      </c>
      <c r="E335" t="s">
        <v>619</v>
      </c>
      <c r="F335" t="s">
        <v>626</v>
      </c>
      <c r="G335">
        <v>3.57727599143981</v>
      </c>
      <c r="H335" t="s">
        <v>627</v>
      </c>
    </row>
    <row r="336" spans="1:8" x14ac:dyDescent="0.3">
      <c r="A336">
        <v>1</v>
      </c>
      <c r="B336">
        <v>28.361016893711799</v>
      </c>
      <c r="C336">
        <v>22.926731109619102</v>
      </c>
      <c r="D336">
        <v>11.6389831062881</v>
      </c>
      <c r="E336" t="s">
        <v>619</v>
      </c>
      <c r="F336" t="s">
        <v>628</v>
      </c>
      <c r="G336">
        <v>5.1763772964477504</v>
      </c>
      <c r="H336" t="s">
        <v>629</v>
      </c>
    </row>
    <row r="337" spans="1:8" x14ac:dyDescent="0.3">
      <c r="A337">
        <v>5</v>
      </c>
      <c r="B337">
        <v>30.995170338201198</v>
      </c>
      <c r="C337">
        <v>17.0778274536132</v>
      </c>
      <c r="D337">
        <v>9.0048296617987997</v>
      </c>
      <c r="E337" t="s">
        <v>619</v>
      </c>
      <c r="F337" t="s">
        <v>630</v>
      </c>
      <c r="G337">
        <v>6.8195819854736301</v>
      </c>
      <c r="H337" t="s">
        <v>631</v>
      </c>
    </row>
    <row r="338" spans="1:8" x14ac:dyDescent="0.3">
      <c r="A338">
        <v>1</v>
      </c>
      <c r="B338">
        <v>31.9903787155997</v>
      </c>
      <c r="C338">
        <v>22.075370788574201</v>
      </c>
      <c r="D338">
        <v>8.0096212844002395</v>
      </c>
      <c r="E338" t="s">
        <v>619</v>
      </c>
      <c r="F338" t="s">
        <v>632</v>
      </c>
      <c r="G338">
        <v>9.1429948806762695</v>
      </c>
      <c r="H338" t="s">
        <v>633</v>
      </c>
    </row>
    <row r="339" spans="1:8" x14ac:dyDescent="0.3">
      <c r="A339">
        <v>8</v>
      </c>
      <c r="B339">
        <v>30.199154022167001</v>
      </c>
      <c r="C339">
        <v>20.5970058441162</v>
      </c>
      <c r="D339">
        <v>9.8008459778329602</v>
      </c>
      <c r="E339" t="s">
        <v>619</v>
      </c>
      <c r="F339" t="s">
        <v>634</v>
      </c>
      <c r="G339">
        <v>11.622818946838301</v>
      </c>
      <c r="H339" t="s">
        <v>635</v>
      </c>
    </row>
    <row r="340" spans="1:8" x14ac:dyDescent="0.3">
      <c r="A340">
        <v>1</v>
      </c>
      <c r="B340">
        <v>26.153982612937099</v>
      </c>
      <c r="C340">
        <v>20.599594116210898</v>
      </c>
      <c r="D340">
        <v>13.846017387062799</v>
      </c>
      <c r="E340" t="s">
        <v>619</v>
      </c>
      <c r="F340" t="s">
        <v>636</v>
      </c>
      <c r="G340">
        <v>14.7439680099487</v>
      </c>
      <c r="H340" t="s">
        <v>637</v>
      </c>
    </row>
    <row r="341" spans="1:8" x14ac:dyDescent="0.3">
      <c r="A341">
        <v>7</v>
      </c>
      <c r="B341">
        <v>21.530059522577599</v>
      </c>
      <c r="C341">
        <v>22.415910720825099</v>
      </c>
      <c r="D341">
        <v>18.469940477422298</v>
      </c>
      <c r="E341" t="s">
        <v>619</v>
      </c>
      <c r="F341" t="s">
        <v>638</v>
      </c>
      <c r="G341">
        <v>17.973289489746001</v>
      </c>
      <c r="H341" t="s">
        <v>639</v>
      </c>
    </row>
    <row r="342" spans="1:8" x14ac:dyDescent="0.3">
      <c r="A342">
        <v>5</v>
      </c>
      <c r="B342">
        <v>16.1186305448342</v>
      </c>
      <c r="C342">
        <v>20.365135192871001</v>
      </c>
      <c r="D342">
        <v>23.8813694551657</v>
      </c>
      <c r="E342" t="s">
        <v>619</v>
      </c>
      <c r="F342" t="s">
        <v>640</v>
      </c>
      <c r="G342">
        <v>21.195865631103501</v>
      </c>
      <c r="H342" t="s">
        <v>641</v>
      </c>
    </row>
    <row r="343" spans="1:8" x14ac:dyDescent="0.3">
      <c r="A343">
        <v>5</v>
      </c>
      <c r="B343">
        <v>11.184091489054699</v>
      </c>
      <c r="C343">
        <v>19.486696243286101</v>
      </c>
      <c r="D343">
        <v>28.815908510945199</v>
      </c>
      <c r="E343" t="s">
        <v>619</v>
      </c>
      <c r="F343" t="s">
        <v>642</v>
      </c>
      <c r="G343">
        <v>25.149034500121999</v>
      </c>
      <c r="H343" t="s">
        <v>643</v>
      </c>
    </row>
    <row r="344" spans="1:8" x14ac:dyDescent="0.3">
      <c r="A344">
        <v>1</v>
      </c>
      <c r="B344">
        <v>5.7406278105705102</v>
      </c>
      <c r="C344">
        <v>18.222110748291001</v>
      </c>
      <c r="D344">
        <v>34.259372189429399</v>
      </c>
      <c r="E344" t="s">
        <v>619</v>
      </c>
      <c r="F344" t="s">
        <v>644</v>
      </c>
      <c r="G344">
        <v>29.797113418579102</v>
      </c>
      <c r="H344" t="s">
        <v>645</v>
      </c>
    </row>
    <row r="345" spans="1:8" x14ac:dyDescent="0.3">
      <c r="A345">
        <v>1</v>
      </c>
      <c r="B345">
        <v>-0.32810883504260602</v>
      </c>
      <c r="C345">
        <v>19.968791961669901</v>
      </c>
      <c r="D345">
        <v>40.328108835042599</v>
      </c>
      <c r="E345" t="s">
        <v>619</v>
      </c>
      <c r="F345" t="s">
        <v>646</v>
      </c>
      <c r="G345">
        <v>34.540592193603501</v>
      </c>
      <c r="H345" t="s">
        <v>647</v>
      </c>
    </row>
    <row r="346" spans="1:8" x14ac:dyDescent="0.3">
      <c r="A346" t="s">
        <v>648</v>
      </c>
    </row>
    <row r="347" spans="1:8" x14ac:dyDescent="0.3">
      <c r="A347" t="s">
        <v>6</v>
      </c>
    </row>
    <row r="348" spans="1:8" x14ac:dyDescent="0.3">
      <c r="A348">
        <v>1</v>
      </c>
      <c r="B348">
        <v>16.482779472261502</v>
      </c>
      <c r="C348">
        <v>20.901025772094702</v>
      </c>
      <c r="D348">
        <v>23.517220527738399</v>
      </c>
      <c r="E348" t="s">
        <v>649</v>
      </c>
      <c r="F348" t="s">
        <v>650</v>
      </c>
      <c r="G348">
        <v>1.3178004026412899</v>
      </c>
      <c r="H348" t="s">
        <v>651</v>
      </c>
    </row>
    <row r="349" spans="1:8" x14ac:dyDescent="0.3">
      <c r="A349">
        <v>1</v>
      </c>
      <c r="B349">
        <v>18.557334693458898</v>
      </c>
      <c r="C349">
        <v>24.139812469482401</v>
      </c>
      <c r="D349">
        <v>21.442665306540999</v>
      </c>
      <c r="E349" t="s">
        <v>649</v>
      </c>
      <c r="F349" t="s">
        <v>652</v>
      </c>
      <c r="G349">
        <v>3.50386238098144</v>
      </c>
      <c r="H349" t="s">
        <v>653</v>
      </c>
    </row>
    <row r="350" spans="1:8" x14ac:dyDescent="0.3">
      <c r="A350">
        <v>8</v>
      </c>
      <c r="B350">
        <v>22.053796291466298</v>
      </c>
      <c r="C350">
        <v>21.327323913574201</v>
      </c>
      <c r="D350">
        <v>17.946203708533599</v>
      </c>
      <c r="E350" t="s">
        <v>649</v>
      </c>
      <c r="F350" t="s">
        <v>654</v>
      </c>
      <c r="G350">
        <v>5.6841979026794398</v>
      </c>
      <c r="H350" t="s">
        <v>655</v>
      </c>
    </row>
    <row r="351" spans="1:8" x14ac:dyDescent="0.3">
      <c r="A351">
        <v>8</v>
      </c>
      <c r="B351">
        <v>25.550237915786798</v>
      </c>
      <c r="C351">
        <v>26.5304260253906</v>
      </c>
      <c r="D351">
        <v>14.4497620842131</v>
      </c>
      <c r="E351" t="s">
        <v>649</v>
      </c>
      <c r="F351" t="s">
        <v>656</v>
      </c>
      <c r="G351">
        <v>8.5831594467162997</v>
      </c>
      <c r="H351" t="s">
        <v>657</v>
      </c>
    </row>
    <row r="352" spans="1:8" x14ac:dyDescent="0.3">
      <c r="A352">
        <v>2</v>
      </c>
      <c r="B352">
        <v>29.138698006962802</v>
      </c>
      <c r="C352">
        <v>22.836380004882798</v>
      </c>
      <c r="D352">
        <v>10.861301993037101</v>
      </c>
      <c r="E352" t="s">
        <v>649</v>
      </c>
      <c r="F352" t="s">
        <v>658</v>
      </c>
      <c r="G352">
        <v>12.4735412597656</v>
      </c>
      <c r="H352" t="s">
        <v>659</v>
      </c>
    </row>
    <row r="353" spans="1:8" x14ac:dyDescent="0.3">
      <c r="A353">
        <v>8</v>
      </c>
      <c r="B353">
        <v>33.326549407137797</v>
      </c>
      <c r="C353">
        <v>23.631088256835898</v>
      </c>
      <c r="D353">
        <v>6.6734505928621504</v>
      </c>
      <c r="E353" t="s">
        <v>649</v>
      </c>
      <c r="F353" t="s">
        <v>660</v>
      </c>
      <c r="G353">
        <v>17.019241333007798</v>
      </c>
      <c r="H353" t="s">
        <v>661</v>
      </c>
    </row>
    <row r="354" spans="1:8" x14ac:dyDescent="0.3">
      <c r="A354">
        <v>1</v>
      </c>
      <c r="B354">
        <v>36.817207577124499</v>
      </c>
      <c r="C354">
        <v>23.155105590820298</v>
      </c>
      <c r="D354">
        <v>3.1827924228754498</v>
      </c>
      <c r="E354" t="s">
        <v>649</v>
      </c>
      <c r="F354" t="s">
        <v>662</v>
      </c>
      <c r="G354">
        <v>22.362569808959901</v>
      </c>
      <c r="H354" t="s">
        <v>663</v>
      </c>
    </row>
    <row r="355" spans="1:8" x14ac:dyDescent="0.3">
      <c r="A355">
        <v>5</v>
      </c>
      <c r="B355">
        <v>34.280792447584602</v>
      </c>
      <c r="C355">
        <v>24.064540863037099</v>
      </c>
      <c r="D355">
        <v>5.7192075524153401</v>
      </c>
      <c r="E355" t="s">
        <v>649</v>
      </c>
      <c r="F355" t="s">
        <v>664</v>
      </c>
      <c r="G355">
        <v>27.792434692382798</v>
      </c>
      <c r="H355" t="s">
        <v>665</v>
      </c>
    </row>
    <row r="356" spans="1:8" x14ac:dyDescent="0.3">
      <c r="A356">
        <v>7</v>
      </c>
      <c r="B356">
        <v>28.587026968985299</v>
      </c>
      <c r="C356">
        <v>23.288578033447202</v>
      </c>
      <c r="D356">
        <v>11.4129730310146</v>
      </c>
      <c r="E356" t="s">
        <v>649</v>
      </c>
      <c r="F356" t="s">
        <v>666</v>
      </c>
      <c r="G356">
        <v>33.843486785888601</v>
      </c>
      <c r="H356" t="s">
        <v>667</v>
      </c>
    </row>
    <row r="357" spans="1:8" x14ac:dyDescent="0.3">
      <c r="A357">
        <v>1</v>
      </c>
      <c r="B357">
        <v>22.211324737226601</v>
      </c>
      <c r="C357">
        <v>21.919689178466701</v>
      </c>
      <c r="D357">
        <v>17.7886752627733</v>
      </c>
      <c r="E357" t="s">
        <v>649</v>
      </c>
      <c r="F357" t="s">
        <v>668</v>
      </c>
      <c r="G357">
        <v>39.915828704833899</v>
      </c>
      <c r="H357" t="s">
        <v>669</v>
      </c>
    </row>
    <row r="358" spans="1:8" x14ac:dyDescent="0.3">
      <c r="A358">
        <v>2</v>
      </c>
      <c r="B358">
        <v>15.924109052165999</v>
      </c>
      <c r="C358">
        <v>22.2453918457031</v>
      </c>
      <c r="D358">
        <v>24.075890947833901</v>
      </c>
      <c r="E358" t="s">
        <v>649</v>
      </c>
      <c r="F358" t="s">
        <v>670</v>
      </c>
      <c r="G358">
        <v>45.935264587402301</v>
      </c>
      <c r="H358" t="s">
        <v>671</v>
      </c>
    </row>
    <row r="359" spans="1:8" x14ac:dyDescent="0.3">
      <c r="A359">
        <v>7</v>
      </c>
      <c r="B359">
        <v>9.2578391521550891</v>
      </c>
      <c r="C359">
        <v>16.5478420257568</v>
      </c>
      <c r="D359">
        <v>30.7421608478449</v>
      </c>
      <c r="E359" t="s">
        <v>649</v>
      </c>
      <c r="F359" t="s">
        <v>672</v>
      </c>
      <c r="G359">
        <v>52.516990661621001</v>
      </c>
      <c r="H359" t="s">
        <v>673</v>
      </c>
    </row>
    <row r="360" spans="1:8" x14ac:dyDescent="0.3">
      <c r="A360">
        <v>8</v>
      </c>
      <c r="B360">
        <v>1.9088326193729099</v>
      </c>
      <c r="C360">
        <v>23.8234252929687</v>
      </c>
      <c r="D360">
        <v>38.091167380626999</v>
      </c>
      <c r="E360" t="s">
        <v>649</v>
      </c>
      <c r="F360" t="s">
        <v>674</v>
      </c>
      <c r="G360">
        <v>59.215293884277301</v>
      </c>
      <c r="H360" t="s">
        <v>675</v>
      </c>
    </row>
    <row r="361" spans="1:8" x14ac:dyDescent="0.3">
      <c r="A361">
        <v>1</v>
      </c>
      <c r="B361">
        <v>-5.1683009214894602</v>
      </c>
      <c r="C361">
        <v>23.734897613525298</v>
      </c>
      <c r="D361">
        <v>45.168300921489397</v>
      </c>
      <c r="E361" t="s">
        <v>649</v>
      </c>
      <c r="F361" t="s">
        <v>676</v>
      </c>
      <c r="G361">
        <v>66.397850036621094</v>
      </c>
      <c r="H361" t="s">
        <v>677</v>
      </c>
    </row>
    <row r="362" spans="1:8" x14ac:dyDescent="0.3">
      <c r="A362" t="s">
        <v>678</v>
      </c>
    </row>
    <row r="363" spans="1:8" x14ac:dyDescent="0.3">
      <c r="A363" t="s">
        <v>6</v>
      </c>
    </row>
    <row r="364" spans="1:8" x14ac:dyDescent="0.3">
      <c r="A364">
        <v>5</v>
      </c>
      <c r="B364">
        <v>19.058839629879799</v>
      </c>
      <c r="C364">
        <v>25.098690032958899</v>
      </c>
      <c r="D364">
        <v>20.941160370120102</v>
      </c>
      <c r="E364" t="s">
        <v>679</v>
      </c>
      <c r="F364" t="s">
        <v>680</v>
      </c>
      <c r="G364">
        <v>-1.1514629125595</v>
      </c>
      <c r="H364" t="s">
        <v>681</v>
      </c>
    </row>
    <row r="365" spans="1:8" x14ac:dyDescent="0.3">
      <c r="A365">
        <v>5</v>
      </c>
      <c r="B365">
        <v>20.377402366979702</v>
      </c>
      <c r="C365">
        <v>25.180759429931602</v>
      </c>
      <c r="D365">
        <v>19.622597633020199</v>
      </c>
      <c r="E365" t="s">
        <v>679</v>
      </c>
      <c r="F365" t="s">
        <v>682</v>
      </c>
      <c r="G365">
        <v>-2.4482948780059801</v>
      </c>
      <c r="H365" t="s">
        <v>683</v>
      </c>
    </row>
    <row r="366" spans="1:8" x14ac:dyDescent="0.3">
      <c r="A366">
        <v>1</v>
      </c>
      <c r="B366">
        <v>21.8784758412191</v>
      </c>
      <c r="C366">
        <v>19.7043952941894</v>
      </c>
      <c r="D366">
        <v>18.121524158780801</v>
      </c>
      <c r="E366" t="s">
        <v>679</v>
      </c>
      <c r="F366" t="s">
        <v>684</v>
      </c>
      <c r="G366">
        <v>-2.9163045883178702</v>
      </c>
      <c r="H366" t="s">
        <v>685</v>
      </c>
    </row>
    <row r="367" spans="1:8" x14ac:dyDescent="0.3">
      <c r="A367">
        <v>2</v>
      </c>
      <c r="B367">
        <v>22.6922850841902</v>
      </c>
      <c r="C367">
        <v>24.625753402709901</v>
      </c>
      <c r="D367">
        <v>17.307714915809701</v>
      </c>
      <c r="E367" t="s">
        <v>679</v>
      </c>
      <c r="F367" t="s">
        <v>686</v>
      </c>
      <c r="G367">
        <v>-3.2325923442840501</v>
      </c>
      <c r="H367" t="s">
        <v>687</v>
      </c>
    </row>
    <row r="368" spans="1:8" x14ac:dyDescent="0.3">
      <c r="A368">
        <v>1</v>
      </c>
      <c r="B368">
        <v>23.578776809243202</v>
      </c>
      <c r="C368">
        <v>21.972511291503899</v>
      </c>
      <c r="D368">
        <v>16.421223190756699</v>
      </c>
      <c r="E368" t="s">
        <v>679</v>
      </c>
      <c r="F368" t="s">
        <v>688</v>
      </c>
      <c r="G368">
        <v>-2.8797218799590998</v>
      </c>
      <c r="H368" t="s">
        <v>689</v>
      </c>
    </row>
    <row r="369" spans="1:8" x14ac:dyDescent="0.3">
      <c r="A369">
        <v>8</v>
      </c>
      <c r="B369">
        <v>23.711648118417099</v>
      </c>
      <c r="C369">
        <v>21.673662185668899</v>
      </c>
      <c r="D369">
        <v>16.288351881582798</v>
      </c>
      <c r="E369" t="s">
        <v>679</v>
      </c>
      <c r="F369" t="s">
        <v>690</v>
      </c>
      <c r="G369">
        <v>-2.3706886768340998</v>
      </c>
      <c r="H369" t="s">
        <v>691</v>
      </c>
    </row>
    <row r="370" spans="1:8" x14ac:dyDescent="0.3">
      <c r="A370">
        <v>1</v>
      </c>
      <c r="B370">
        <v>23.1520572251051</v>
      </c>
      <c r="C370">
        <v>27.520881652831999</v>
      </c>
      <c r="D370">
        <v>16.847942774894801</v>
      </c>
      <c r="E370" t="s">
        <v>679</v>
      </c>
      <c r="F370" t="s">
        <v>692</v>
      </c>
      <c r="G370">
        <v>-1.1934952735900799</v>
      </c>
      <c r="H370" t="s">
        <v>693</v>
      </c>
    </row>
    <row r="371" spans="1:8" x14ac:dyDescent="0.3">
      <c r="A371">
        <v>8</v>
      </c>
      <c r="B371">
        <v>21.493425423864402</v>
      </c>
      <c r="C371">
        <v>21.388992309570298</v>
      </c>
      <c r="D371">
        <v>18.506574576135499</v>
      </c>
      <c r="E371" t="s">
        <v>679</v>
      </c>
      <c r="F371" t="s">
        <v>694</v>
      </c>
      <c r="G371">
        <v>0.15285304188728299</v>
      </c>
      <c r="H371" t="s">
        <v>695</v>
      </c>
    </row>
    <row r="372" spans="1:8" x14ac:dyDescent="0.3">
      <c r="A372">
        <v>8</v>
      </c>
      <c r="B372">
        <v>19.193539687404598</v>
      </c>
      <c r="C372">
        <v>23.8432312011718</v>
      </c>
      <c r="D372">
        <v>20.806460312595298</v>
      </c>
      <c r="E372" t="s">
        <v>679</v>
      </c>
      <c r="F372" t="s">
        <v>696</v>
      </c>
      <c r="G372">
        <v>2.2054235935211102</v>
      </c>
      <c r="H372" t="s">
        <v>697</v>
      </c>
    </row>
    <row r="373" spans="1:8" x14ac:dyDescent="0.3">
      <c r="A373">
        <v>8</v>
      </c>
      <c r="B373">
        <v>16.403674513238698</v>
      </c>
      <c r="C373">
        <v>24.511447906494102</v>
      </c>
      <c r="D373">
        <v>23.596325486761199</v>
      </c>
      <c r="E373" t="s">
        <v>679</v>
      </c>
      <c r="F373" t="s">
        <v>698</v>
      </c>
      <c r="G373">
        <v>5.0635838508605904</v>
      </c>
      <c r="H373" t="s">
        <v>699</v>
      </c>
    </row>
    <row r="374" spans="1:8" x14ac:dyDescent="0.3">
      <c r="A374">
        <v>8</v>
      </c>
      <c r="B374">
        <v>13.267129807325</v>
      </c>
      <c r="C374">
        <v>21.4829502105712</v>
      </c>
      <c r="D374">
        <v>26.732870192674898</v>
      </c>
      <c r="E374" t="s">
        <v>679</v>
      </c>
      <c r="F374" t="s">
        <v>700</v>
      </c>
      <c r="G374">
        <v>8.7339115142822195</v>
      </c>
      <c r="H374" t="s">
        <v>701</v>
      </c>
    </row>
    <row r="375" spans="1:8" x14ac:dyDescent="0.3">
      <c r="A375">
        <v>5</v>
      </c>
      <c r="B375">
        <v>9.7769887885174995</v>
      </c>
      <c r="C375">
        <v>21.536525726318299</v>
      </c>
      <c r="D375">
        <v>30.223011211482401</v>
      </c>
      <c r="E375" t="s">
        <v>679</v>
      </c>
      <c r="F375" t="s">
        <v>702</v>
      </c>
      <c r="G375">
        <v>13.1973876953125</v>
      </c>
      <c r="H375" t="s">
        <v>703</v>
      </c>
    </row>
    <row r="376" spans="1:8" x14ac:dyDescent="0.3">
      <c r="A376">
        <v>5</v>
      </c>
      <c r="B376">
        <v>5.7410392300739099</v>
      </c>
      <c r="C376">
        <v>21.109035491943299</v>
      </c>
      <c r="D376">
        <v>34.258960769925999</v>
      </c>
      <c r="E376" t="s">
        <v>679</v>
      </c>
      <c r="F376" t="s">
        <v>704</v>
      </c>
      <c r="G376">
        <v>18.505191802978501</v>
      </c>
      <c r="H376" t="s">
        <v>705</v>
      </c>
    </row>
    <row r="377" spans="1:8" x14ac:dyDescent="0.3">
      <c r="A377">
        <v>8</v>
      </c>
      <c r="B377">
        <v>0.79594250103612296</v>
      </c>
      <c r="C377">
        <v>22.698825836181602</v>
      </c>
      <c r="D377">
        <v>39.204057498963799</v>
      </c>
      <c r="E377" t="s">
        <v>679</v>
      </c>
      <c r="F377" t="s">
        <v>706</v>
      </c>
      <c r="G377">
        <v>24.5214328765869</v>
      </c>
      <c r="H377" t="s">
        <v>707</v>
      </c>
    </row>
    <row r="378" spans="1:8" x14ac:dyDescent="0.3">
      <c r="A378">
        <v>5</v>
      </c>
      <c r="B378">
        <v>-4.8622877703818199</v>
      </c>
      <c r="C378">
        <v>25.141891479492099</v>
      </c>
      <c r="D378">
        <v>44.862287770381798</v>
      </c>
      <c r="E378" t="s">
        <v>679</v>
      </c>
      <c r="F378" t="s">
        <v>708</v>
      </c>
      <c r="G378">
        <v>31.324569702148398</v>
      </c>
      <c r="H378" t="s">
        <v>709</v>
      </c>
    </row>
    <row r="379" spans="1:8" x14ac:dyDescent="0.3">
      <c r="A379" t="s">
        <v>710</v>
      </c>
    </row>
    <row r="380" spans="1:8" x14ac:dyDescent="0.3">
      <c r="A380" t="s">
        <v>6</v>
      </c>
    </row>
    <row r="381" spans="1:8" x14ac:dyDescent="0.3">
      <c r="A381">
        <v>5</v>
      </c>
      <c r="B381">
        <v>20.938705604372601</v>
      </c>
      <c r="C381">
        <v>23.8900032043457</v>
      </c>
      <c r="D381">
        <v>19.0612943956273</v>
      </c>
      <c r="E381" t="s">
        <v>711</v>
      </c>
      <c r="F381" t="s">
        <v>712</v>
      </c>
      <c r="G381">
        <v>-2.1895114332437501E-2</v>
      </c>
      <c r="H381" t="s">
        <v>713</v>
      </c>
    </row>
    <row r="382" spans="1:8" x14ac:dyDescent="0.3">
      <c r="A382">
        <v>8</v>
      </c>
      <c r="B382">
        <v>22.149326427763398</v>
      </c>
      <c r="C382">
        <v>21.227458953857401</v>
      </c>
      <c r="D382">
        <v>17.850673572236499</v>
      </c>
      <c r="E382" t="s">
        <v>711</v>
      </c>
      <c r="F382" t="s">
        <v>714</v>
      </c>
      <c r="G382">
        <v>0.60855698585510198</v>
      </c>
      <c r="H382" t="s">
        <v>715</v>
      </c>
    </row>
    <row r="383" spans="1:8" x14ac:dyDescent="0.3">
      <c r="A383">
        <v>8</v>
      </c>
      <c r="B383">
        <v>24.238985729294601</v>
      </c>
      <c r="C383">
        <v>17.613143920898398</v>
      </c>
      <c r="D383">
        <v>15.761014270705299</v>
      </c>
      <c r="E383" t="s">
        <v>711</v>
      </c>
      <c r="F383" t="s">
        <v>716</v>
      </c>
      <c r="G383">
        <v>1.77996945381164</v>
      </c>
      <c r="H383" t="s">
        <v>717</v>
      </c>
    </row>
    <row r="384" spans="1:8" x14ac:dyDescent="0.3">
      <c r="A384">
        <v>5</v>
      </c>
      <c r="B384">
        <v>25.769203024494299</v>
      </c>
      <c r="C384">
        <v>21.6984462738037</v>
      </c>
      <c r="D384">
        <v>14.2307969755056</v>
      </c>
      <c r="E384" t="s">
        <v>711</v>
      </c>
      <c r="F384" t="s">
        <v>716</v>
      </c>
      <c r="G384">
        <v>1.77996945381164</v>
      </c>
      <c r="H384" t="s">
        <v>717</v>
      </c>
    </row>
    <row r="385" spans="1:8" x14ac:dyDescent="0.3">
      <c r="A385">
        <v>5</v>
      </c>
      <c r="B385">
        <v>-10</v>
      </c>
      <c r="C385">
        <v>24.189224243163999</v>
      </c>
      <c r="D385">
        <v>999</v>
      </c>
      <c r="E385" t="s">
        <v>711</v>
      </c>
      <c r="F385" t="s">
        <v>716</v>
      </c>
      <c r="G385">
        <v>1.77996945381164</v>
      </c>
      <c r="H385" t="s">
        <v>717</v>
      </c>
    </row>
    <row r="386" spans="1:8" x14ac:dyDescent="0.3">
      <c r="A386" t="s">
        <v>718</v>
      </c>
    </row>
    <row r="387" spans="1:8" x14ac:dyDescent="0.3">
      <c r="A387" t="s">
        <v>6</v>
      </c>
    </row>
    <row r="388" spans="1:8" x14ac:dyDescent="0.3">
      <c r="A388">
        <v>8</v>
      </c>
      <c r="B388">
        <v>18.2372933543712</v>
      </c>
      <c r="C388">
        <v>17.590133666992099</v>
      </c>
      <c r="D388">
        <v>21.7627066456287</v>
      </c>
      <c r="E388" t="s">
        <v>719</v>
      </c>
      <c r="F388" t="s">
        <v>720</v>
      </c>
      <c r="G388">
        <v>1.2440706491470299</v>
      </c>
      <c r="H388" t="s">
        <v>721</v>
      </c>
    </row>
    <row r="389" spans="1:8" x14ac:dyDescent="0.3">
      <c r="A389">
        <v>8</v>
      </c>
      <c r="B389">
        <v>19.8645683508527</v>
      </c>
      <c r="C389">
        <v>23.485223770141602</v>
      </c>
      <c r="D389">
        <v>20.135431649147201</v>
      </c>
      <c r="E389" t="s">
        <v>719</v>
      </c>
      <c r="F389" t="s">
        <v>722</v>
      </c>
      <c r="G389">
        <v>4.0315566062927202</v>
      </c>
      <c r="H389" t="s">
        <v>723</v>
      </c>
    </row>
    <row r="390" spans="1:8" x14ac:dyDescent="0.3">
      <c r="A390">
        <v>8</v>
      </c>
      <c r="B390">
        <v>-10</v>
      </c>
      <c r="C390">
        <v>19.440395355224599</v>
      </c>
      <c r="D390">
        <v>999</v>
      </c>
      <c r="E390" t="s">
        <v>719</v>
      </c>
      <c r="F390" t="s">
        <v>724</v>
      </c>
      <c r="G390">
        <v>5.6300783157348597</v>
      </c>
      <c r="H390" t="s">
        <v>725</v>
      </c>
    </row>
    <row r="391" spans="1:8" x14ac:dyDescent="0.3">
      <c r="A391" t="s">
        <v>726</v>
      </c>
    </row>
    <row r="392" spans="1:8" x14ac:dyDescent="0.3">
      <c r="A392" t="s">
        <v>6</v>
      </c>
    </row>
    <row r="393" spans="1:8" x14ac:dyDescent="0.3">
      <c r="A393">
        <v>5</v>
      </c>
      <c r="B393">
        <v>20.772030366835299</v>
      </c>
      <c r="C393">
        <v>21.770397186279201</v>
      </c>
      <c r="D393">
        <v>19.227969633164602</v>
      </c>
      <c r="E393" t="s">
        <v>727</v>
      </c>
      <c r="F393" t="s">
        <v>728</v>
      </c>
      <c r="G393">
        <v>0.83257997035980202</v>
      </c>
      <c r="H393" t="s">
        <v>729</v>
      </c>
    </row>
    <row r="394" spans="1:8" x14ac:dyDescent="0.3">
      <c r="A394">
        <v>5</v>
      </c>
      <c r="B394">
        <v>22.0491035434321</v>
      </c>
      <c r="C394">
        <v>22.773445129394499</v>
      </c>
      <c r="D394">
        <v>17.950896456567801</v>
      </c>
      <c r="E394" t="s">
        <v>727</v>
      </c>
      <c r="F394" t="s">
        <v>730</v>
      </c>
      <c r="G394">
        <v>2.9701383113861</v>
      </c>
      <c r="H394" t="s">
        <v>731</v>
      </c>
    </row>
    <row r="395" spans="1:8" x14ac:dyDescent="0.3">
      <c r="A395">
        <v>2</v>
      </c>
      <c r="B395">
        <v>24.678017989936102</v>
      </c>
      <c r="C395">
        <v>21.884391784667901</v>
      </c>
      <c r="D395">
        <v>15.321982010063801</v>
      </c>
      <c r="E395" t="s">
        <v>727</v>
      </c>
      <c r="F395" t="s">
        <v>732</v>
      </c>
      <c r="G395">
        <v>5.9289307594299299</v>
      </c>
      <c r="H395" t="s">
        <v>733</v>
      </c>
    </row>
    <row r="396" spans="1:8" x14ac:dyDescent="0.3">
      <c r="A396">
        <v>5</v>
      </c>
      <c r="B396">
        <v>27.677497223878898</v>
      </c>
      <c r="C396">
        <v>19.434871673583899</v>
      </c>
      <c r="D396">
        <v>12.322502776121</v>
      </c>
      <c r="E396" t="s">
        <v>727</v>
      </c>
      <c r="F396" t="s">
        <v>734</v>
      </c>
      <c r="G396">
        <v>9.6597728729247994</v>
      </c>
      <c r="H396" t="s">
        <v>735</v>
      </c>
    </row>
    <row r="397" spans="1:8" x14ac:dyDescent="0.3">
      <c r="A397">
        <v>5</v>
      </c>
      <c r="B397">
        <v>30.618285809252502</v>
      </c>
      <c r="C397">
        <v>23.6482238769531</v>
      </c>
      <c r="D397">
        <v>9.3817141907474593</v>
      </c>
      <c r="E397" t="s">
        <v>727</v>
      </c>
      <c r="F397" t="s">
        <v>736</v>
      </c>
      <c r="G397">
        <v>14.202348709106399</v>
      </c>
      <c r="H397" t="s">
        <v>737</v>
      </c>
    </row>
    <row r="398" spans="1:8" x14ac:dyDescent="0.3">
      <c r="A398">
        <v>8</v>
      </c>
      <c r="B398">
        <v>32.141069667085098</v>
      </c>
      <c r="C398">
        <v>18.851680755615199</v>
      </c>
      <c r="D398">
        <v>7.8589303329148201</v>
      </c>
      <c r="E398" t="s">
        <v>727</v>
      </c>
      <c r="F398" t="s">
        <v>738</v>
      </c>
      <c r="G398">
        <v>19.551225662231399</v>
      </c>
      <c r="H398" t="s">
        <v>739</v>
      </c>
    </row>
    <row r="399" spans="1:8" x14ac:dyDescent="0.3">
      <c r="A399">
        <v>5</v>
      </c>
      <c r="B399">
        <v>30.2970363573511</v>
      </c>
      <c r="C399">
        <v>27.2860393524169</v>
      </c>
      <c r="D399">
        <v>9.7029636426488199</v>
      </c>
      <c r="E399" t="s">
        <v>727</v>
      </c>
      <c r="F399" t="s">
        <v>740</v>
      </c>
      <c r="G399">
        <v>25.2903137207031</v>
      </c>
      <c r="H399" t="s">
        <v>741</v>
      </c>
    </row>
    <row r="400" spans="1:8" x14ac:dyDescent="0.3">
      <c r="A400">
        <v>1</v>
      </c>
      <c r="B400">
        <v>-10</v>
      </c>
      <c r="C400">
        <v>25.392412185668899</v>
      </c>
      <c r="D400">
        <v>999</v>
      </c>
      <c r="E400" t="s">
        <v>727</v>
      </c>
      <c r="F400" t="s">
        <v>742</v>
      </c>
      <c r="G400">
        <v>28.343591690063398</v>
      </c>
      <c r="H400" t="s">
        <v>743</v>
      </c>
    </row>
    <row r="401" spans="1:8" x14ac:dyDescent="0.3">
      <c r="A401" t="s">
        <v>744</v>
      </c>
    </row>
    <row r="402" spans="1:8" x14ac:dyDescent="0.3">
      <c r="A402" t="s">
        <v>6</v>
      </c>
    </row>
    <row r="403" spans="1:8" x14ac:dyDescent="0.3">
      <c r="A403">
        <v>7</v>
      </c>
      <c r="B403">
        <v>19.4535588444738</v>
      </c>
      <c r="C403">
        <v>22.7783107757568</v>
      </c>
      <c r="D403">
        <v>20.5464411555261</v>
      </c>
      <c r="E403" t="s">
        <v>745</v>
      </c>
      <c r="F403" t="s">
        <v>746</v>
      </c>
      <c r="G403">
        <v>1.1595500707626301</v>
      </c>
      <c r="H403" t="s">
        <v>747</v>
      </c>
    </row>
    <row r="404" spans="1:8" x14ac:dyDescent="0.3">
      <c r="A404">
        <v>2</v>
      </c>
      <c r="B404">
        <v>20.7039588942344</v>
      </c>
      <c r="C404">
        <v>22.015071868896399</v>
      </c>
      <c r="D404">
        <v>19.2960411057655</v>
      </c>
      <c r="E404" t="s">
        <v>745</v>
      </c>
      <c r="F404" t="s">
        <v>748</v>
      </c>
      <c r="G404">
        <v>3.1758992671966499</v>
      </c>
      <c r="H404" t="s">
        <v>749</v>
      </c>
    </row>
    <row r="405" spans="1:8" x14ac:dyDescent="0.3">
      <c r="A405">
        <v>1</v>
      </c>
      <c r="B405">
        <v>22.697473699887901</v>
      </c>
      <c r="C405">
        <v>20.8107299804687</v>
      </c>
      <c r="D405">
        <v>17.302526300112</v>
      </c>
      <c r="E405" t="s">
        <v>745</v>
      </c>
      <c r="F405" t="s">
        <v>750</v>
      </c>
      <c r="G405">
        <v>5.8096289634704501</v>
      </c>
      <c r="H405" t="s">
        <v>751</v>
      </c>
    </row>
    <row r="406" spans="1:8" x14ac:dyDescent="0.3">
      <c r="A406">
        <v>1</v>
      </c>
      <c r="B406">
        <v>25.513373486872801</v>
      </c>
      <c r="C406">
        <v>21.0883769989013</v>
      </c>
      <c r="D406">
        <v>14.486626513127099</v>
      </c>
      <c r="E406" t="s">
        <v>745</v>
      </c>
      <c r="F406" t="s">
        <v>752</v>
      </c>
      <c r="G406">
        <v>8.5624961853027308</v>
      </c>
      <c r="H406" t="s">
        <v>753</v>
      </c>
    </row>
    <row r="407" spans="1:8" x14ac:dyDescent="0.3">
      <c r="A407">
        <v>7</v>
      </c>
      <c r="B407">
        <v>28.751322778164099</v>
      </c>
      <c r="C407">
        <v>25.699867248535099</v>
      </c>
      <c r="D407">
        <v>11.2486772218358</v>
      </c>
      <c r="E407" t="s">
        <v>745</v>
      </c>
      <c r="F407" t="s">
        <v>754</v>
      </c>
      <c r="G407">
        <v>11.302095413208001</v>
      </c>
      <c r="H407" t="s">
        <v>755</v>
      </c>
    </row>
    <row r="408" spans="1:8" x14ac:dyDescent="0.3">
      <c r="A408">
        <v>1</v>
      </c>
      <c r="B408">
        <v>32.013660245440697</v>
      </c>
      <c r="C408">
        <v>25.099275588989201</v>
      </c>
      <c r="D408">
        <v>7.9863397545592099</v>
      </c>
      <c r="E408" t="s">
        <v>745</v>
      </c>
      <c r="F408" t="s">
        <v>756</v>
      </c>
      <c r="G408">
        <v>14.011145591735801</v>
      </c>
      <c r="H408" t="s">
        <v>757</v>
      </c>
    </row>
    <row r="409" spans="1:8" x14ac:dyDescent="0.3">
      <c r="A409">
        <v>1</v>
      </c>
      <c r="B409">
        <v>34.892183982500697</v>
      </c>
      <c r="C409">
        <v>22.9800605773925</v>
      </c>
      <c r="D409">
        <v>5.1078160174992</v>
      </c>
      <c r="E409" t="s">
        <v>745</v>
      </c>
      <c r="F409" t="s">
        <v>758</v>
      </c>
      <c r="G409">
        <v>16.6517333984375</v>
      </c>
      <c r="H409" t="s">
        <v>759</v>
      </c>
    </row>
    <row r="410" spans="1:8" x14ac:dyDescent="0.3">
      <c r="A410">
        <v>8</v>
      </c>
      <c r="B410">
        <v>-10</v>
      </c>
      <c r="C410">
        <v>22.479387283325099</v>
      </c>
      <c r="D410">
        <v>999</v>
      </c>
      <c r="E410" t="s">
        <v>745</v>
      </c>
      <c r="F410" t="s">
        <v>760</v>
      </c>
      <c r="G410">
        <v>16.727952957153299</v>
      </c>
      <c r="H410" t="s">
        <v>761</v>
      </c>
    </row>
    <row r="411" spans="1:8" x14ac:dyDescent="0.3">
      <c r="A411" t="s">
        <v>762</v>
      </c>
    </row>
    <row r="412" spans="1:8" x14ac:dyDescent="0.3">
      <c r="A412" t="s">
        <v>6</v>
      </c>
    </row>
    <row r="413" spans="1:8" x14ac:dyDescent="0.3">
      <c r="A413">
        <v>1</v>
      </c>
      <c r="B413">
        <v>17.610532464465599</v>
      </c>
      <c r="C413">
        <v>24.194789886474599</v>
      </c>
      <c r="D413">
        <v>22.389467535534301</v>
      </c>
      <c r="E413" t="s">
        <v>763</v>
      </c>
      <c r="F413" t="s">
        <v>764</v>
      </c>
      <c r="G413">
        <v>-1.44327545166015</v>
      </c>
      <c r="H413" t="s">
        <v>765</v>
      </c>
    </row>
    <row r="414" spans="1:8" x14ac:dyDescent="0.3">
      <c r="A414">
        <v>1</v>
      </c>
      <c r="B414">
        <v>19.665186005810199</v>
      </c>
      <c r="C414">
        <v>22.4183654785156</v>
      </c>
      <c r="D414">
        <v>20.334813994189702</v>
      </c>
      <c r="E414" t="s">
        <v>763</v>
      </c>
      <c r="F414" t="s">
        <v>766</v>
      </c>
      <c r="G414">
        <v>-3.8205318450927699</v>
      </c>
      <c r="H414" t="s">
        <v>767</v>
      </c>
    </row>
    <row r="415" spans="1:8" x14ac:dyDescent="0.3">
      <c r="A415">
        <v>5</v>
      </c>
      <c r="B415">
        <v>23.023108900612598</v>
      </c>
      <c r="C415">
        <v>22.199445724487301</v>
      </c>
      <c r="D415">
        <v>16.976891099387299</v>
      </c>
      <c r="E415" t="s">
        <v>763</v>
      </c>
      <c r="F415" t="s">
        <v>768</v>
      </c>
      <c r="G415">
        <v>-6.1156854629516602</v>
      </c>
      <c r="H415" t="s">
        <v>769</v>
      </c>
    </row>
    <row r="416" spans="1:8" x14ac:dyDescent="0.3">
      <c r="A416">
        <v>2</v>
      </c>
      <c r="B416">
        <v>26.425503516454398</v>
      </c>
      <c r="C416">
        <v>22.706712722778299</v>
      </c>
      <c r="D416">
        <v>13.5744964835455</v>
      </c>
      <c r="E416" t="s">
        <v>763</v>
      </c>
      <c r="F416" t="s">
        <v>770</v>
      </c>
      <c r="G416">
        <v>-7.6877479553222603</v>
      </c>
      <c r="H416" t="s">
        <v>771</v>
      </c>
    </row>
    <row r="417" spans="1:8" x14ac:dyDescent="0.3">
      <c r="A417">
        <v>2</v>
      </c>
      <c r="B417">
        <v>28.666070921346002</v>
      </c>
      <c r="C417">
        <v>20.9693279266357</v>
      </c>
      <c r="D417">
        <v>11.333929078653901</v>
      </c>
      <c r="E417" t="s">
        <v>763</v>
      </c>
      <c r="F417" t="s">
        <v>772</v>
      </c>
      <c r="G417">
        <v>-8.4217662811279297</v>
      </c>
      <c r="H417" t="s">
        <v>773</v>
      </c>
    </row>
    <row r="418" spans="1:8" x14ac:dyDescent="0.3">
      <c r="A418">
        <v>1</v>
      </c>
      <c r="B418">
        <v>28.750750151214699</v>
      </c>
      <c r="C418">
        <v>21.815229415893501</v>
      </c>
      <c r="D418">
        <v>11.249249848785199</v>
      </c>
      <c r="E418" t="s">
        <v>763</v>
      </c>
      <c r="F418" t="s">
        <v>774</v>
      </c>
      <c r="G418">
        <v>-8.3636856079101491</v>
      </c>
      <c r="H418" t="s">
        <v>775</v>
      </c>
    </row>
    <row r="419" spans="1:8" x14ac:dyDescent="0.3">
      <c r="A419">
        <v>8</v>
      </c>
      <c r="B419">
        <v>25.907935798087799</v>
      </c>
      <c r="C419">
        <v>23.585460662841701</v>
      </c>
      <c r="D419">
        <v>14.0920642019121</v>
      </c>
      <c r="E419" t="s">
        <v>763</v>
      </c>
      <c r="F419" t="s">
        <v>776</v>
      </c>
      <c r="G419">
        <v>-8.1486921310424805</v>
      </c>
      <c r="H419" t="s">
        <v>777</v>
      </c>
    </row>
    <row r="420" spans="1:8" x14ac:dyDescent="0.3">
      <c r="A420">
        <v>7</v>
      </c>
      <c r="B420">
        <v>21.403361107520301</v>
      </c>
      <c r="C420">
        <v>22.455333709716701</v>
      </c>
      <c r="D420">
        <v>18.5966388924796</v>
      </c>
      <c r="E420" t="s">
        <v>763</v>
      </c>
      <c r="F420" t="s">
        <v>778</v>
      </c>
      <c r="G420">
        <v>-7.26783943176269</v>
      </c>
      <c r="H420" t="s">
        <v>779</v>
      </c>
    </row>
    <row r="421" spans="1:8" x14ac:dyDescent="0.3">
      <c r="A421">
        <v>1</v>
      </c>
      <c r="B421">
        <v>16.813083354016399</v>
      </c>
      <c r="C421">
        <v>25.571353912353501</v>
      </c>
      <c r="D421">
        <v>23.186916645983501</v>
      </c>
      <c r="E421" t="s">
        <v>763</v>
      </c>
      <c r="F421" t="s">
        <v>780</v>
      </c>
      <c r="G421">
        <v>-6.2643904685974103</v>
      </c>
      <c r="H421" t="s">
        <v>781</v>
      </c>
    </row>
    <row r="422" spans="1:8" x14ac:dyDescent="0.3">
      <c r="A422">
        <v>2</v>
      </c>
      <c r="B422">
        <v>12.4246956708415</v>
      </c>
      <c r="C422">
        <v>23.533061981201101</v>
      </c>
      <c r="D422">
        <v>27.575304329158399</v>
      </c>
      <c r="E422" t="s">
        <v>763</v>
      </c>
      <c r="F422" t="s">
        <v>782</v>
      </c>
      <c r="G422">
        <v>-5.2213349342346103</v>
      </c>
      <c r="H422" t="s">
        <v>783</v>
      </c>
    </row>
    <row r="423" spans="1:8" x14ac:dyDescent="0.3">
      <c r="A423">
        <v>1</v>
      </c>
      <c r="B423">
        <v>7.1483234927274699</v>
      </c>
      <c r="C423">
        <v>24.8685092926025</v>
      </c>
      <c r="D423">
        <v>32.851676507272501</v>
      </c>
      <c r="E423" t="s">
        <v>763</v>
      </c>
      <c r="F423" t="s">
        <v>784</v>
      </c>
      <c r="G423">
        <v>-3.5168209075927699</v>
      </c>
      <c r="H423" t="s">
        <v>785</v>
      </c>
    </row>
    <row r="424" spans="1:8" x14ac:dyDescent="0.3">
      <c r="A424">
        <v>1</v>
      </c>
      <c r="B424">
        <v>0.73141208988460704</v>
      </c>
      <c r="C424">
        <v>22.852718353271399</v>
      </c>
      <c r="D424">
        <v>39.268587910115301</v>
      </c>
      <c r="E424" t="s">
        <v>763</v>
      </c>
      <c r="F424" t="s">
        <v>786</v>
      </c>
      <c r="G424">
        <v>-1.68475806713104</v>
      </c>
      <c r="H424" t="s">
        <v>787</v>
      </c>
    </row>
    <row r="425" spans="1:8" x14ac:dyDescent="0.3">
      <c r="A425">
        <v>2</v>
      </c>
      <c r="B425">
        <v>-6.65269851709244</v>
      </c>
      <c r="C425">
        <v>20.683412551879801</v>
      </c>
      <c r="D425">
        <v>46.652698517092396</v>
      </c>
      <c r="E425" t="s">
        <v>763</v>
      </c>
      <c r="F425" t="s">
        <v>788</v>
      </c>
      <c r="G425">
        <v>0.18548755347728699</v>
      </c>
      <c r="H425" t="s">
        <v>789</v>
      </c>
    </row>
    <row r="426" spans="1:8" x14ac:dyDescent="0.3">
      <c r="A426" t="s">
        <v>790</v>
      </c>
    </row>
    <row r="427" spans="1:8" x14ac:dyDescent="0.3">
      <c r="A427" t="s">
        <v>6</v>
      </c>
    </row>
    <row r="428" spans="1:8" x14ac:dyDescent="0.3">
      <c r="A428">
        <v>1</v>
      </c>
      <c r="B428">
        <v>16.236020769392599</v>
      </c>
      <c r="C428">
        <v>21.885105133056602</v>
      </c>
      <c r="D428">
        <v>23.763979230607301</v>
      </c>
      <c r="E428" t="s">
        <v>791</v>
      </c>
      <c r="F428" t="s">
        <v>792</v>
      </c>
      <c r="G428">
        <v>-0.50736117362975997</v>
      </c>
      <c r="H428" t="s">
        <v>793</v>
      </c>
    </row>
    <row r="429" spans="1:8" x14ac:dyDescent="0.3">
      <c r="A429">
        <v>1</v>
      </c>
      <c r="B429">
        <v>18.373349027746201</v>
      </c>
      <c r="C429">
        <v>22.3645305633544</v>
      </c>
      <c r="D429">
        <v>21.626650972253699</v>
      </c>
      <c r="E429" t="s">
        <v>791</v>
      </c>
      <c r="F429" t="s">
        <v>794</v>
      </c>
      <c r="G429">
        <v>-1.3466162681579501</v>
      </c>
      <c r="H429" t="s">
        <v>795</v>
      </c>
    </row>
    <row r="430" spans="1:8" x14ac:dyDescent="0.3">
      <c r="A430">
        <v>8</v>
      </c>
      <c r="B430">
        <v>21.832673993249099</v>
      </c>
      <c r="C430">
        <v>24.803798675537099</v>
      </c>
      <c r="D430">
        <v>18.167326006750798</v>
      </c>
      <c r="E430" t="s">
        <v>791</v>
      </c>
      <c r="F430" t="s">
        <v>796</v>
      </c>
      <c r="G430">
        <v>-2.1238391399383501</v>
      </c>
      <c r="H430" t="s">
        <v>797</v>
      </c>
    </row>
    <row r="431" spans="1:8" x14ac:dyDescent="0.3">
      <c r="A431">
        <v>2</v>
      </c>
      <c r="B431">
        <v>25.316801423780198</v>
      </c>
      <c r="C431">
        <v>21.737148284912099</v>
      </c>
      <c r="D431">
        <v>14.6831985762197</v>
      </c>
      <c r="E431" t="s">
        <v>791</v>
      </c>
      <c r="F431" t="s">
        <v>798</v>
      </c>
      <c r="G431">
        <v>-2.1877784729003902</v>
      </c>
      <c r="H431" t="s">
        <v>799</v>
      </c>
    </row>
    <row r="432" spans="1:8" x14ac:dyDescent="0.3">
      <c r="A432">
        <v>1</v>
      </c>
      <c r="B432">
        <v>28.162125682789998</v>
      </c>
      <c r="C432">
        <v>25.1595153808593</v>
      </c>
      <c r="D432">
        <v>11.83787431721</v>
      </c>
      <c r="E432" t="s">
        <v>791</v>
      </c>
      <c r="F432" t="s">
        <v>800</v>
      </c>
      <c r="G432">
        <v>-1.4435464143753001</v>
      </c>
      <c r="H432" t="s">
        <v>801</v>
      </c>
    </row>
    <row r="433" spans="1:8" x14ac:dyDescent="0.3">
      <c r="A433">
        <v>2</v>
      </c>
      <c r="B433">
        <v>30.103602830063402</v>
      </c>
      <c r="C433">
        <v>22.2637519836425</v>
      </c>
      <c r="D433">
        <v>9.8963971699365594</v>
      </c>
      <c r="E433" t="s">
        <v>791</v>
      </c>
      <c r="F433" t="s">
        <v>802</v>
      </c>
      <c r="G433">
        <v>-0.550834000110626</v>
      </c>
      <c r="H433" t="s">
        <v>803</v>
      </c>
    </row>
    <row r="434" spans="1:8" x14ac:dyDescent="0.3">
      <c r="A434">
        <v>2</v>
      </c>
      <c r="B434">
        <v>29.720371955698202</v>
      </c>
      <c r="C434">
        <v>21.5901679992675</v>
      </c>
      <c r="D434">
        <v>10.279628044301701</v>
      </c>
      <c r="E434" t="s">
        <v>791</v>
      </c>
      <c r="F434" t="s">
        <v>804</v>
      </c>
      <c r="G434">
        <v>1.0694217681884699</v>
      </c>
      <c r="H434" t="s">
        <v>805</v>
      </c>
    </row>
    <row r="435" spans="1:8" x14ac:dyDescent="0.3">
      <c r="A435">
        <v>2</v>
      </c>
      <c r="B435">
        <v>25.909027485920799</v>
      </c>
      <c r="C435">
        <v>20.382705688476499</v>
      </c>
      <c r="D435">
        <v>14.0909725140791</v>
      </c>
      <c r="E435" t="s">
        <v>791</v>
      </c>
      <c r="F435" t="s">
        <v>806</v>
      </c>
      <c r="G435">
        <v>3.4723694324493399</v>
      </c>
      <c r="H435" t="s">
        <v>807</v>
      </c>
    </row>
    <row r="436" spans="1:8" x14ac:dyDescent="0.3">
      <c r="A436">
        <v>8</v>
      </c>
      <c r="B436">
        <v>19.695739370425802</v>
      </c>
      <c r="C436">
        <v>18.288093566894499</v>
      </c>
      <c r="D436">
        <v>20.304260629574099</v>
      </c>
      <c r="E436" t="s">
        <v>791</v>
      </c>
      <c r="F436" t="s">
        <v>808</v>
      </c>
      <c r="G436">
        <v>6.7098851203918404</v>
      </c>
      <c r="H436" t="s">
        <v>809</v>
      </c>
    </row>
    <row r="437" spans="1:8" x14ac:dyDescent="0.3">
      <c r="A437">
        <v>1</v>
      </c>
      <c r="B437">
        <v>12.134472046087</v>
      </c>
      <c r="C437">
        <v>25.060232162475501</v>
      </c>
      <c r="D437">
        <v>27.865527953912899</v>
      </c>
      <c r="E437" t="s">
        <v>791</v>
      </c>
      <c r="F437" t="s">
        <v>810</v>
      </c>
      <c r="G437">
        <v>10.6767148971557</v>
      </c>
      <c r="H437" t="s">
        <v>811</v>
      </c>
    </row>
    <row r="438" spans="1:8" x14ac:dyDescent="0.3">
      <c r="A438">
        <v>2</v>
      </c>
      <c r="B438">
        <v>4.4622805614642198</v>
      </c>
      <c r="C438">
        <v>22.6726989746093</v>
      </c>
      <c r="D438">
        <v>35.537719438535703</v>
      </c>
      <c r="E438" t="s">
        <v>791</v>
      </c>
      <c r="F438" t="s">
        <v>812</v>
      </c>
      <c r="G438">
        <v>14.741370201110801</v>
      </c>
      <c r="H438" t="s">
        <v>813</v>
      </c>
    </row>
    <row r="439" spans="1:8" x14ac:dyDescent="0.3">
      <c r="A439">
        <v>2</v>
      </c>
      <c r="B439">
        <v>-4.0971120846230198</v>
      </c>
      <c r="C439">
        <v>25.320608139038001</v>
      </c>
      <c r="D439">
        <v>44.097112084622999</v>
      </c>
      <c r="E439" t="s">
        <v>791</v>
      </c>
      <c r="F439" t="s">
        <v>814</v>
      </c>
      <c r="G439">
        <v>19.483057022094702</v>
      </c>
      <c r="H439" t="s">
        <v>815</v>
      </c>
    </row>
    <row r="440" spans="1:8" x14ac:dyDescent="0.3">
      <c r="A440" t="s">
        <v>816</v>
      </c>
    </row>
    <row r="441" spans="1:8" x14ac:dyDescent="0.3">
      <c r="A441" t="s">
        <v>6</v>
      </c>
    </row>
    <row r="442" spans="1:8" x14ac:dyDescent="0.3">
      <c r="A442">
        <v>8</v>
      </c>
      <c r="B442">
        <v>18.390411080999801</v>
      </c>
      <c r="C442">
        <v>22.427375793456999</v>
      </c>
      <c r="D442">
        <v>21.6095889190001</v>
      </c>
      <c r="E442" t="s">
        <v>817</v>
      </c>
      <c r="F442" t="s">
        <v>818</v>
      </c>
      <c r="G442">
        <v>1.308811545372</v>
      </c>
      <c r="H442" t="s">
        <v>819</v>
      </c>
    </row>
    <row r="443" spans="1:8" x14ac:dyDescent="0.3">
      <c r="A443">
        <v>1</v>
      </c>
      <c r="B443">
        <v>19.809000382836199</v>
      </c>
      <c r="C443">
        <v>26.121532440185501</v>
      </c>
      <c r="D443">
        <v>20.190999617163701</v>
      </c>
      <c r="E443" t="s">
        <v>817</v>
      </c>
      <c r="F443" t="s">
        <v>820</v>
      </c>
      <c r="G443">
        <v>4.0771665573120099</v>
      </c>
      <c r="H443" t="s">
        <v>821</v>
      </c>
    </row>
    <row r="444" spans="1:8" x14ac:dyDescent="0.3">
      <c r="A444">
        <v>5</v>
      </c>
      <c r="B444">
        <v>22.316464319904501</v>
      </c>
      <c r="C444">
        <v>20.917974472045898</v>
      </c>
      <c r="D444">
        <v>17.6835356800954</v>
      </c>
      <c r="E444" t="s">
        <v>817</v>
      </c>
      <c r="F444" t="s">
        <v>822</v>
      </c>
      <c r="G444">
        <v>7.0470948219299299</v>
      </c>
      <c r="H444" t="s">
        <v>823</v>
      </c>
    </row>
    <row r="445" spans="1:8" x14ac:dyDescent="0.3">
      <c r="A445">
        <v>2</v>
      </c>
      <c r="B445">
        <v>25.298761070719198</v>
      </c>
      <c r="C445">
        <v>23.393947601318299</v>
      </c>
      <c r="D445">
        <v>14.7012389292807</v>
      </c>
      <c r="E445" t="s">
        <v>817</v>
      </c>
      <c r="F445" t="s">
        <v>824</v>
      </c>
      <c r="G445">
        <v>10.6917419433593</v>
      </c>
      <c r="H445" t="s">
        <v>825</v>
      </c>
    </row>
    <row r="446" spans="1:8" x14ac:dyDescent="0.3">
      <c r="A446">
        <v>7</v>
      </c>
      <c r="B446">
        <v>28.885169311490898</v>
      </c>
      <c r="C446">
        <v>22.617750167846602</v>
      </c>
      <c r="D446">
        <v>11.114830688509</v>
      </c>
      <c r="E446" t="s">
        <v>817</v>
      </c>
      <c r="F446" t="s">
        <v>826</v>
      </c>
      <c r="G446">
        <v>15.0949487686157</v>
      </c>
      <c r="H446" t="s">
        <v>827</v>
      </c>
    </row>
    <row r="447" spans="1:8" x14ac:dyDescent="0.3">
      <c r="A447">
        <v>1</v>
      </c>
      <c r="B447">
        <v>32.998206070958901</v>
      </c>
      <c r="C447">
        <v>21.933731079101499</v>
      </c>
      <c r="D447">
        <v>7.0017939290410496</v>
      </c>
      <c r="E447" t="s">
        <v>817</v>
      </c>
      <c r="F447" t="s">
        <v>828</v>
      </c>
      <c r="G447">
        <v>19.576368331909102</v>
      </c>
      <c r="H447" t="s">
        <v>829</v>
      </c>
    </row>
    <row r="448" spans="1:8" x14ac:dyDescent="0.3">
      <c r="A448">
        <v>2</v>
      </c>
      <c r="B448">
        <v>35.307384115761003</v>
      </c>
      <c r="C448">
        <v>19.048789978027301</v>
      </c>
      <c r="D448">
        <v>4.6926158842389496</v>
      </c>
      <c r="E448" t="s">
        <v>817</v>
      </c>
      <c r="F448" t="s">
        <v>830</v>
      </c>
      <c r="G448">
        <v>24.043054580688398</v>
      </c>
      <c r="H448" t="s">
        <v>831</v>
      </c>
    </row>
    <row r="449" spans="1:8" x14ac:dyDescent="0.3">
      <c r="A449">
        <v>7</v>
      </c>
      <c r="B449">
        <v>34.333441732471599</v>
      </c>
      <c r="C449">
        <v>24.308170318603501</v>
      </c>
      <c r="D449">
        <v>5.6665582675283499</v>
      </c>
      <c r="E449" t="s">
        <v>817</v>
      </c>
      <c r="F449" t="s">
        <v>832</v>
      </c>
      <c r="G449">
        <v>29.142162322998001</v>
      </c>
      <c r="H449" t="s">
        <v>833</v>
      </c>
    </row>
    <row r="450" spans="1:8" x14ac:dyDescent="0.3">
      <c r="A450">
        <v>8</v>
      </c>
      <c r="B450">
        <v>29.851269882013799</v>
      </c>
      <c r="C450">
        <v>25.070388793945298</v>
      </c>
      <c r="D450">
        <v>10.148730117986201</v>
      </c>
      <c r="E450" t="s">
        <v>817</v>
      </c>
      <c r="F450" t="s">
        <v>834</v>
      </c>
      <c r="G450">
        <v>34.2076416015625</v>
      </c>
      <c r="H450" t="s">
        <v>835</v>
      </c>
    </row>
    <row r="451" spans="1:8" x14ac:dyDescent="0.3">
      <c r="A451">
        <v>2</v>
      </c>
      <c r="B451">
        <v>24.721964686721702</v>
      </c>
      <c r="C451">
        <v>20.036563873291001</v>
      </c>
      <c r="D451">
        <v>15.278035313278201</v>
      </c>
      <c r="E451" t="s">
        <v>817</v>
      </c>
      <c r="F451" t="s">
        <v>836</v>
      </c>
      <c r="G451">
        <v>40.014995574951101</v>
      </c>
      <c r="H451" t="s">
        <v>837</v>
      </c>
    </row>
    <row r="452" spans="1:8" x14ac:dyDescent="0.3">
      <c r="A452">
        <v>5</v>
      </c>
      <c r="B452">
        <v>18.828701516241299</v>
      </c>
      <c r="C452">
        <v>23.785373687744102</v>
      </c>
      <c r="D452">
        <v>21.171298483758601</v>
      </c>
      <c r="E452" t="s">
        <v>817</v>
      </c>
      <c r="F452" t="s">
        <v>838</v>
      </c>
      <c r="G452">
        <v>46.536220550537102</v>
      </c>
      <c r="H452" t="s">
        <v>839</v>
      </c>
    </row>
    <row r="453" spans="1:8" x14ac:dyDescent="0.3">
      <c r="A453">
        <v>8</v>
      </c>
      <c r="B453">
        <v>12.119393590697801</v>
      </c>
      <c r="C453">
        <v>26.940048217773398</v>
      </c>
      <c r="D453">
        <v>27.8806064093021</v>
      </c>
      <c r="E453" t="s">
        <v>817</v>
      </c>
      <c r="F453" t="s">
        <v>840</v>
      </c>
      <c r="G453">
        <v>53.770698547363203</v>
      </c>
      <c r="H453" t="s">
        <v>841</v>
      </c>
    </row>
    <row r="454" spans="1:8" x14ac:dyDescent="0.3">
      <c r="A454">
        <v>2</v>
      </c>
      <c r="B454">
        <v>4.72908019143338</v>
      </c>
      <c r="C454">
        <v>23.333896636962798</v>
      </c>
      <c r="D454">
        <v>35.270919808566603</v>
      </c>
      <c r="E454" t="s">
        <v>817</v>
      </c>
      <c r="F454" t="s">
        <v>842</v>
      </c>
      <c r="G454">
        <v>61.719062805175703</v>
      </c>
      <c r="H454" t="s">
        <v>843</v>
      </c>
    </row>
    <row r="455" spans="1:8" x14ac:dyDescent="0.3">
      <c r="A455">
        <v>2</v>
      </c>
      <c r="B455">
        <v>-3.29805941887013</v>
      </c>
      <c r="C455">
        <v>18.3338813781738</v>
      </c>
      <c r="D455">
        <v>43.298059418870103</v>
      </c>
      <c r="E455" t="s">
        <v>817</v>
      </c>
      <c r="F455" t="s">
        <v>844</v>
      </c>
      <c r="G455">
        <v>70.278991699218693</v>
      </c>
      <c r="H455" t="s">
        <v>845</v>
      </c>
    </row>
    <row r="456" spans="1:8" x14ac:dyDescent="0.3">
      <c r="A456" t="s">
        <v>846</v>
      </c>
    </row>
    <row r="457" spans="1:8" x14ac:dyDescent="0.3">
      <c r="A457" t="s">
        <v>6</v>
      </c>
    </row>
    <row r="458" spans="1:8" x14ac:dyDescent="0.3">
      <c r="A458">
        <v>1</v>
      </c>
      <c r="B458">
        <v>20.6524386496102</v>
      </c>
      <c r="C458">
        <v>20.960929870605401</v>
      </c>
      <c r="D458">
        <v>19.3475613503897</v>
      </c>
      <c r="E458" t="s">
        <v>847</v>
      </c>
      <c r="F458" t="s">
        <v>848</v>
      </c>
      <c r="G458">
        <v>-1.13132548332214</v>
      </c>
      <c r="H458" t="s">
        <v>849</v>
      </c>
    </row>
    <row r="459" spans="1:8" x14ac:dyDescent="0.3">
      <c r="A459">
        <v>1</v>
      </c>
      <c r="B459">
        <v>21.865093599937101</v>
      </c>
      <c r="C459">
        <v>22.5547676086425</v>
      </c>
      <c r="D459">
        <v>18.1349064000628</v>
      </c>
      <c r="E459" t="s">
        <v>847</v>
      </c>
      <c r="F459" t="s">
        <v>850</v>
      </c>
      <c r="G459">
        <v>-3.11457324028015</v>
      </c>
      <c r="H459" t="s">
        <v>851</v>
      </c>
    </row>
    <row r="460" spans="1:8" x14ac:dyDescent="0.3">
      <c r="A460">
        <v>8</v>
      </c>
      <c r="B460">
        <v>23.897654373407601</v>
      </c>
      <c r="C460">
        <v>24.362468719482401</v>
      </c>
      <c r="D460">
        <v>16.1023456265923</v>
      </c>
      <c r="E460" t="s">
        <v>847</v>
      </c>
      <c r="F460" t="s">
        <v>852</v>
      </c>
      <c r="G460">
        <v>-5.0002560615539497</v>
      </c>
      <c r="H460" t="s">
        <v>853</v>
      </c>
    </row>
    <row r="461" spans="1:8" x14ac:dyDescent="0.3">
      <c r="A461">
        <v>1</v>
      </c>
      <c r="B461">
        <v>25.660879006137801</v>
      </c>
      <c r="C461">
        <v>21.899539947509702</v>
      </c>
      <c r="D461">
        <v>14.3391209938621</v>
      </c>
      <c r="E461" t="s">
        <v>847</v>
      </c>
      <c r="F461" t="s">
        <v>854</v>
      </c>
      <c r="G461">
        <v>-6.2369613647460902</v>
      </c>
      <c r="H461" t="s">
        <v>855</v>
      </c>
    </row>
    <row r="462" spans="1:8" x14ac:dyDescent="0.3">
      <c r="A462">
        <v>1</v>
      </c>
      <c r="B462">
        <v>26.786946528646201</v>
      </c>
      <c r="C462">
        <v>23.9336833953857</v>
      </c>
      <c r="D462">
        <v>13.2130534713537</v>
      </c>
      <c r="E462" t="s">
        <v>847</v>
      </c>
      <c r="F462" t="s">
        <v>856</v>
      </c>
      <c r="G462">
        <v>-7.3332848548889098</v>
      </c>
      <c r="H462" t="s">
        <v>857</v>
      </c>
    </row>
    <row r="463" spans="1:8" x14ac:dyDescent="0.3">
      <c r="A463">
        <v>1</v>
      </c>
      <c r="B463">
        <v>27.251896576633701</v>
      </c>
      <c r="C463">
        <v>21.2407722473144</v>
      </c>
      <c r="D463">
        <v>12.748103423366199</v>
      </c>
      <c r="E463" t="s">
        <v>847</v>
      </c>
      <c r="F463" t="s">
        <v>858</v>
      </c>
      <c r="G463">
        <v>-8.4374017715454102</v>
      </c>
      <c r="H463" t="s">
        <v>859</v>
      </c>
    </row>
    <row r="464" spans="1:8" x14ac:dyDescent="0.3">
      <c r="A464">
        <v>1</v>
      </c>
      <c r="B464">
        <v>26.752348205192298</v>
      </c>
      <c r="C464">
        <v>18.759452819824201</v>
      </c>
      <c r="D464">
        <v>13.2476517948076</v>
      </c>
      <c r="E464" t="s">
        <v>847</v>
      </c>
      <c r="F464" t="s">
        <v>860</v>
      </c>
      <c r="G464">
        <v>-9.5471725463867099</v>
      </c>
      <c r="H464" t="s">
        <v>861</v>
      </c>
    </row>
    <row r="465" spans="1:8" x14ac:dyDescent="0.3">
      <c r="A465">
        <v>7</v>
      </c>
      <c r="B465">
        <v>24.858394365028801</v>
      </c>
      <c r="C465">
        <v>24.684839248657202</v>
      </c>
      <c r="D465">
        <v>15.1416056349711</v>
      </c>
      <c r="E465" t="s">
        <v>847</v>
      </c>
      <c r="F465" t="s">
        <v>862</v>
      </c>
      <c r="G465">
        <v>-10.649996757507299</v>
      </c>
      <c r="H465" t="s">
        <v>863</v>
      </c>
    </row>
    <row r="466" spans="1:8" x14ac:dyDescent="0.3">
      <c r="A466">
        <v>1</v>
      </c>
      <c r="B466">
        <v>21.919176224077301</v>
      </c>
      <c r="C466">
        <v>22.068565368652301</v>
      </c>
      <c r="D466">
        <v>18.0808237759226</v>
      </c>
      <c r="E466" t="s">
        <v>847</v>
      </c>
      <c r="F466" t="s">
        <v>864</v>
      </c>
      <c r="G466">
        <v>-11.7585344314575</v>
      </c>
      <c r="H466" t="s">
        <v>865</v>
      </c>
    </row>
    <row r="467" spans="1:8" x14ac:dyDescent="0.3">
      <c r="A467">
        <v>8</v>
      </c>
      <c r="B467">
        <v>18.924525207263098</v>
      </c>
      <c r="C467">
        <v>25.254917144775298</v>
      </c>
      <c r="D467">
        <v>21.075474792736799</v>
      </c>
      <c r="E467" t="s">
        <v>847</v>
      </c>
      <c r="F467" t="s">
        <v>866</v>
      </c>
      <c r="G467">
        <v>-12.820327758789</v>
      </c>
      <c r="H467" t="s">
        <v>867</v>
      </c>
    </row>
    <row r="468" spans="1:8" x14ac:dyDescent="0.3">
      <c r="A468">
        <v>5</v>
      </c>
      <c r="B468">
        <v>15.238456121968699</v>
      </c>
      <c r="C468">
        <v>23.024795532226499</v>
      </c>
      <c r="D468">
        <v>24.761543878031201</v>
      </c>
      <c r="E468" t="s">
        <v>847</v>
      </c>
      <c r="F468" t="s">
        <v>868</v>
      </c>
      <c r="G468">
        <v>-13.156627655029199</v>
      </c>
      <c r="H468" t="s">
        <v>869</v>
      </c>
    </row>
    <row r="469" spans="1:8" x14ac:dyDescent="0.3">
      <c r="A469">
        <v>8</v>
      </c>
      <c r="B469">
        <v>11.9937507581897</v>
      </c>
      <c r="C469">
        <v>21.415479660034102</v>
      </c>
      <c r="D469">
        <v>28.006249241810199</v>
      </c>
      <c r="E469" t="s">
        <v>847</v>
      </c>
      <c r="F469" t="s">
        <v>870</v>
      </c>
      <c r="G469">
        <v>-12.654211997985801</v>
      </c>
      <c r="H469" t="s">
        <v>871</v>
      </c>
    </row>
    <row r="470" spans="1:8" x14ac:dyDescent="0.3">
      <c r="A470">
        <v>8</v>
      </c>
      <c r="B470">
        <v>8.77287130820865</v>
      </c>
      <c r="C470">
        <v>21.191505432128899</v>
      </c>
      <c r="D470">
        <v>31.2271286917913</v>
      </c>
      <c r="E470" t="s">
        <v>847</v>
      </c>
      <c r="F470" t="s">
        <v>872</v>
      </c>
      <c r="G470">
        <v>-11.3362712860107</v>
      </c>
      <c r="H470" t="s">
        <v>873</v>
      </c>
    </row>
    <row r="471" spans="1:8" x14ac:dyDescent="0.3">
      <c r="A471">
        <v>1</v>
      </c>
      <c r="B471">
        <v>6.3550387709520297</v>
      </c>
      <c r="C471">
        <v>20.599128723144499</v>
      </c>
      <c r="D471">
        <v>33.644961229047901</v>
      </c>
      <c r="E471" t="s">
        <v>847</v>
      </c>
      <c r="F471" t="s">
        <v>874</v>
      </c>
      <c r="G471">
        <v>-9.2396116256713796</v>
      </c>
      <c r="H471" t="s">
        <v>875</v>
      </c>
    </row>
    <row r="472" spans="1:8" x14ac:dyDescent="0.3">
      <c r="A472">
        <v>8</v>
      </c>
      <c r="B472">
        <v>4.1512279096141196</v>
      </c>
      <c r="C472">
        <v>22.1216621398925</v>
      </c>
      <c r="D472">
        <v>35.8487720903858</v>
      </c>
      <c r="E472" t="s">
        <v>847</v>
      </c>
      <c r="F472" t="s">
        <v>876</v>
      </c>
      <c r="G472">
        <v>-6.9998292922973597</v>
      </c>
      <c r="H472" t="s">
        <v>877</v>
      </c>
    </row>
    <row r="473" spans="1:8" x14ac:dyDescent="0.3">
      <c r="A473">
        <v>1</v>
      </c>
      <c r="B473">
        <v>1.4130399280870001</v>
      </c>
      <c r="C473">
        <v>21.714296340942301</v>
      </c>
      <c r="D473">
        <v>38.586960071912998</v>
      </c>
      <c r="E473" t="s">
        <v>847</v>
      </c>
      <c r="F473" t="s">
        <v>878</v>
      </c>
      <c r="G473">
        <v>-4.0807466506957999</v>
      </c>
      <c r="H473" t="s">
        <v>879</v>
      </c>
    </row>
    <row r="474" spans="1:8" x14ac:dyDescent="0.3">
      <c r="A474">
        <v>1</v>
      </c>
      <c r="B474">
        <v>-1.21216797197865</v>
      </c>
      <c r="C474">
        <v>23.001358032226499</v>
      </c>
      <c r="D474">
        <v>41.212167971978602</v>
      </c>
      <c r="E474" t="s">
        <v>847</v>
      </c>
      <c r="F474" t="s">
        <v>880</v>
      </c>
      <c r="G474">
        <v>-1.0681278705596899</v>
      </c>
      <c r="H474" t="s">
        <v>881</v>
      </c>
    </row>
    <row r="475" spans="1:8" x14ac:dyDescent="0.3">
      <c r="A475" t="s">
        <v>882</v>
      </c>
    </row>
    <row r="476" spans="1:8" x14ac:dyDescent="0.3">
      <c r="A476" t="s">
        <v>6</v>
      </c>
    </row>
    <row r="477" spans="1:8" x14ac:dyDescent="0.3">
      <c r="A477">
        <v>8</v>
      </c>
      <c r="B477">
        <v>18.5754653279654</v>
      </c>
      <c r="C477">
        <v>24.696487426757798</v>
      </c>
      <c r="D477">
        <v>21.4245346720345</v>
      </c>
      <c r="E477" t="s">
        <v>883</v>
      </c>
      <c r="F477" t="s">
        <v>884</v>
      </c>
      <c r="G477">
        <v>0.108049288392066</v>
      </c>
      <c r="H477" t="s">
        <v>885</v>
      </c>
    </row>
    <row r="478" spans="1:8" x14ac:dyDescent="0.3">
      <c r="A478">
        <v>5</v>
      </c>
      <c r="B478">
        <v>19.928300586871501</v>
      </c>
      <c r="C478">
        <v>25.538852691650298</v>
      </c>
      <c r="D478">
        <v>20.0716994131284</v>
      </c>
      <c r="E478" t="s">
        <v>883</v>
      </c>
      <c r="F478" t="s">
        <v>886</v>
      </c>
      <c r="G478">
        <v>0.97015881538391102</v>
      </c>
      <c r="H478" t="s">
        <v>887</v>
      </c>
    </row>
    <row r="479" spans="1:8" x14ac:dyDescent="0.3">
      <c r="A479">
        <v>8</v>
      </c>
      <c r="B479">
        <v>21.682054058181201</v>
      </c>
      <c r="C479">
        <v>20.4974040985107</v>
      </c>
      <c r="D479">
        <v>18.317945941818699</v>
      </c>
      <c r="E479" t="s">
        <v>883</v>
      </c>
      <c r="F479" t="s">
        <v>888</v>
      </c>
      <c r="G479">
        <v>2.6388528347015301</v>
      </c>
      <c r="H479" t="s">
        <v>889</v>
      </c>
    </row>
    <row r="480" spans="1:8" x14ac:dyDescent="0.3">
      <c r="A480">
        <v>8</v>
      </c>
      <c r="B480">
        <v>23.091833683252499</v>
      </c>
      <c r="C480">
        <v>25.2652778625488</v>
      </c>
      <c r="D480">
        <v>16.908166316747401</v>
      </c>
      <c r="E480" t="s">
        <v>883</v>
      </c>
      <c r="F480" t="s">
        <v>890</v>
      </c>
      <c r="G480">
        <v>5.1787090301513601</v>
      </c>
      <c r="H480" t="s">
        <v>891</v>
      </c>
    </row>
    <row r="481" spans="1:8" x14ac:dyDescent="0.3">
      <c r="A481">
        <v>1</v>
      </c>
      <c r="B481">
        <v>-10</v>
      </c>
      <c r="C481">
        <v>23.928096771240199</v>
      </c>
      <c r="D481">
        <v>999</v>
      </c>
      <c r="E481" t="s">
        <v>883</v>
      </c>
      <c r="F481" t="s">
        <v>892</v>
      </c>
      <c r="G481">
        <v>6.4832634925842196</v>
      </c>
      <c r="H481" t="s">
        <v>893</v>
      </c>
    </row>
    <row r="482" spans="1:8" x14ac:dyDescent="0.3">
      <c r="A482" t="s">
        <v>894</v>
      </c>
    </row>
    <row r="483" spans="1:8" x14ac:dyDescent="0.3">
      <c r="A483" t="s">
        <v>6</v>
      </c>
    </row>
    <row r="484" spans="1:8" x14ac:dyDescent="0.3">
      <c r="A484">
        <v>5</v>
      </c>
      <c r="B484">
        <v>16.869206108235399</v>
      </c>
      <c r="C484">
        <v>28.767234802246001</v>
      </c>
      <c r="D484">
        <v>23.130793891764501</v>
      </c>
      <c r="E484" t="s">
        <v>895</v>
      </c>
      <c r="F484" t="s">
        <v>896</v>
      </c>
      <c r="G484">
        <v>-1.3358837366104099</v>
      </c>
      <c r="H484" t="s">
        <v>897</v>
      </c>
    </row>
    <row r="485" spans="1:8" x14ac:dyDescent="0.3">
      <c r="A485">
        <v>2</v>
      </c>
      <c r="B485">
        <v>18.782950881644599</v>
      </c>
      <c r="C485">
        <v>23.800685882568299</v>
      </c>
      <c r="D485">
        <v>21.217049118355298</v>
      </c>
      <c r="E485" t="s">
        <v>895</v>
      </c>
      <c r="F485" t="s">
        <v>898</v>
      </c>
      <c r="G485">
        <v>-2.8844811916351301</v>
      </c>
      <c r="H485" t="s">
        <v>899</v>
      </c>
    </row>
    <row r="486" spans="1:8" x14ac:dyDescent="0.3">
      <c r="A486">
        <v>5</v>
      </c>
      <c r="B486">
        <v>21.1024497411745</v>
      </c>
      <c r="C486">
        <v>24.037359237670898</v>
      </c>
      <c r="D486">
        <v>18.897550258825401</v>
      </c>
      <c r="E486" t="s">
        <v>895</v>
      </c>
      <c r="F486" t="s">
        <v>900</v>
      </c>
      <c r="G486">
        <v>-3.56998491287231</v>
      </c>
      <c r="H486" t="s">
        <v>901</v>
      </c>
    </row>
    <row r="487" spans="1:8" x14ac:dyDescent="0.3">
      <c r="A487">
        <v>1</v>
      </c>
      <c r="B487">
        <v>22.892474315693601</v>
      </c>
      <c r="C487">
        <v>27.595104217529201</v>
      </c>
      <c r="D487">
        <v>17.107525684306299</v>
      </c>
      <c r="E487" t="s">
        <v>895</v>
      </c>
      <c r="F487" t="s">
        <v>902</v>
      </c>
      <c r="G487">
        <v>-3.4898550510406401</v>
      </c>
      <c r="H487" t="s">
        <v>903</v>
      </c>
    </row>
    <row r="488" spans="1:8" x14ac:dyDescent="0.3">
      <c r="A488">
        <v>5</v>
      </c>
      <c r="B488">
        <v>23.804958983071501</v>
      </c>
      <c r="C488">
        <v>29.193187713623001</v>
      </c>
      <c r="D488">
        <v>16.1950410169284</v>
      </c>
      <c r="E488" t="s">
        <v>895</v>
      </c>
      <c r="F488" t="s">
        <v>904</v>
      </c>
      <c r="G488">
        <v>-3.2509844303131099</v>
      </c>
      <c r="H488" t="s">
        <v>905</v>
      </c>
    </row>
    <row r="489" spans="1:8" x14ac:dyDescent="0.3">
      <c r="A489">
        <v>8</v>
      </c>
      <c r="B489">
        <v>24.1668643319843</v>
      </c>
      <c r="C489">
        <v>22.184482574462798</v>
      </c>
      <c r="D489">
        <v>15.833135668015601</v>
      </c>
      <c r="E489" t="s">
        <v>895</v>
      </c>
      <c r="F489" t="s">
        <v>906</v>
      </c>
      <c r="G489">
        <v>-2.2892951965332</v>
      </c>
      <c r="H489" t="s">
        <v>907</v>
      </c>
    </row>
    <row r="490" spans="1:8" x14ac:dyDescent="0.3">
      <c r="A490">
        <v>5</v>
      </c>
      <c r="B490">
        <v>23.111825964242399</v>
      </c>
      <c r="C490">
        <v>28.323198318481399</v>
      </c>
      <c r="D490">
        <v>16.888174035757501</v>
      </c>
      <c r="E490" t="s">
        <v>895</v>
      </c>
      <c r="F490" t="s">
        <v>908</v>
      </c>
      <c r="G490">
        <v>-0.52379393577575595</v>
      </c>
      <c r="H490" t="s">
        <v>909</v>
      </c>
    </row>
    <row r="491" spans="1:8" x14ac:dyDescent="0.3">
      <c r="A491">
        <v>8</v>
      </c>
      <c r="B491">
        <v>20.921831925124899</v>
      </c>
      <c r="C491">
        <v>23.567714691162099</v>
      </c>
      <c r="D491">
        <v>19.078168074874998</v>
      </c>
      <c r="E491" t="s">
        <v>895</v>
      </c>
      <c r="F491" t="s">
        <v>910</v>
      </c>
      <c r="G491">
        <v>2.07494044303894</v>
      </c>
      <c r="H491" t="s">
        <v>911</v>
      </c>
    </row>
    <row r="492" spans="1:8" x14ac:dyDescent="0.3">
      <c r="A492">
        <v>8</v>
      </c>
      <c r="B492">
        <v>17.804420567338699</v>
      </c>
      <c r="C492">
        <v>24.7700176239013</v>
      </c>
      <c r="D492">
        <v>22.195579432661201</v>
      </c>
      <c r="E492" t="s">
        <v>895</v>
      </c>
      <c r="F492" t="s">
        <v>912</v>
      </c>
      <c r="G492">
        <v>5.4653639793395996</v>
      </c>
      <c r="H492" t="s">
        <v>913</v>
      </c>
    </row>
    <row r="493" spans="1:8" x14ac:dyDescent="0.3">
      <c r="A493">
        <v>8</v>
      </c>
      <c r="B493">
        <v>14.180878690875099</v>
      </c>
      <c r="C493">
        <v>24.885383605956999</v>
      </c>
      <c r="D493">
        <v>25.8191213091248</v>
      </c>
      <c r="E493" t="s">
        <v>895</v>
      </c>
      <c r="F493" t="s">
        <v>914</v>
      </c>
      <c r="G493">
        <v>9.6545810699462802</v>
      </c>
      <c r="H493" t="s">
        <v>915</v>
      </c>
    </row>
    <row r="494" spans="1:8" x14ac:dyDescent="0.3">
      <c r="A494">
        <v>1</v>
      </c>
      <c r="B494">
        <v>10.076968534680001</v>
      </c>
      <c r="C494">
        <v>21.6188945770263</v>
      </c>
      <c r="D494">
        <v>29.923031465319902</v>
      </c>
      <c r="E494" t="s">
        <v>895</v>
      </c>
      <c r="F494" t="s">
        <v>916</v>
      </c>
      <c r="G494">
        <v>14.5729417800903</v>
      </c>
      <c r="H494" t="s">
        <v>917</v>
      </c>
    </row>
    <row r="495" spans="1:8" x14ac:dyDescent="0.3">
      <c r="A495">
        <v>7</v>
      </c>
      <c r="B495">
        <v>5.3512992120583398</v>
      </c>
      <c r="C495">
        <v>22.956813812255799</v>
      </c>
      <c r="D495">
        <v>34.6487007879416</v>
      </c>
      <c r="E495" t="s">
        <v>895</v>
      </c>
      <c r="F495" t="s">
        <v>918</v>
      </c>
      <c r="G495">
        <v>19.6047554016113</v>
      </c>
      <c r="H495" t="s">
        <v>919</v>
      </c>
    </row>
    <row r="496" spans="1:8" x14ac:dyDescent="0.3">
      <c r="A496">
        <v>2</v>
      </c>
      <c r="B496">
        <v>0.37127000543389899</v>
      </c>
      <c r="C496">
        <v>22.021335601806602</v>
      </c>
      <c r="D496">
        <v>39.6287299945661</v>
      </c>
      <c r="E496" t="s">
        <v>895</v>
      </c>
      <c r="F496" t="s">
        <v>920</v>
      </c>
      <c r="G496">
        <v>24.617231369018501</v>
      </c>
      <c r="H496" t="s">
        <v>921</v>
      </c>
    </row>
    <row r="497" spans="1:8" x14ac:dyDescent="0.3">
      <c r="A497">
        <v>5</v>
      </c>
      <c r="B497">
        <v>-4.51777272966544</v>
      </c>
      <c r="C497">
        <v>26.169048309326101</v>
      </c>
      <c r="D497">
        <v>44.517772729665403</v>
      </c>
      <c r="E497" t="s">
        <v>895</v>
      </c>
      <c r="F497" t="s">
        <v>922</v>
      </c>
      <c r="G497">
        <v>30.2282409667968</v>
      </c>
      <c r="H497" t="s">
        <v>923</v>
      </c>
    </row>
    <row r="498" spans="1:8" x14ac:dyDescent="0.3">
      <c r="A498" t="s">
        <v>924</v>
      </c>
    </row>
    <row r="499" spans="1:8" x14ac:dyDescent="0.3">
      <c r="A499" t="s">
        <v>6</v>
      </c>
    </row>
    <row r="500" spans="1:8" x14ac:dyDescent="0.3">
      <c r="A500">
        <v>8</v>
      </c>
      <c r="B500">
        <v>15.8033436356035</v>
      </c>
      <c r="C500">
        <v>21.241594314575099</v>
      </c>
      <c r="D500">
        <v>24.1966563643964</v>
      </c>
      <c r="E500" t="s">
        <v>925</v>
      </c>
      <c r="F500" t="s">
        <v>926</v>
      </c>
      <c r="G500">
        <v>-0.95685261487960804</v>
      </c>
      <c r="H500" t="s">
        <v>927</v>
      </c>
    </row>
    <row r="501" spans="1:8" x14ac:dyDescent="0.3">
      <c r="A501">
        <v>2</v>
      </c>
      <c r="B501">
        <v>17.7070417498118</v>
      </c>
      <c r="C501">
        <v>24.337825775146399</v>
      </c>
      <c r="D501">
        <v>22.2929582501881</v>
      </c>
      <c r="E501" t="s">
        <v>925</v>
      </c>
      <c r="F501" t="s">
        <v>928</v>
      </c>
      <c r="G501">
        <v>-1.8687877655029199</v>
      </c>
      <c r="H501" t="s">
        <v>929</v>
      </c>
    </row>
    <row r="502" spans="1:8" x14ac:dyDescent="0.3">
      <c r="A502">
        <v>1</v>
      </c>
      <c r="B502">
        <v>19.8808140600038</v>
      </c>
      <c r="C502">
        <v>21.7806701660156</v>
      </c>
      <c r="D502">
        <v>20.1191859399961</v>
      </c>
      <c r="E502" t="s">
        <v>925</v>
      </c>
      <c r="F502" t="s">
        <v>930</v>
      </c>
      <c r="G502">
        <v>-1.9588584899902299</v>
      </c>
      <c r="H502" t="s">
        <v>931</v>
      </c>
    </row>
    <row r="503" spans="1:8" x14ac:dyDescent="0.3">
      <c r="A503">
        <v>2</v>
      </c>
      <c r="B503">
        <v>22.0287219633692</v>
      </c>
      <c r="C503">
        <v>21.8552932739257</v>
      </c>
      <c r="D503">
        <v>17.9712780366307</v>
      </c>
      <c r="E503" t="s">
        <v>925</v>
      </c>
      <c r="F503" t="s">
        <v>932</v>
      </c>
      <c r="G503">
        <v>-1.88621282577514</v>
      </c>
      <c r="H503" t="s">
        <v>933</v>
      </c>
    </row>
    <row r="504" spans="1:8" x14ac:dyDescent="0.3">
      <c r="A504">
        <v>1</v>
      </c>
      <c r="B504">
        <v>24.2753459707091</v>
      </c>
      <c r="C504">
        <v>24.0379104614257</v>
      </c>
      <c r="D504">
        <v>15.7246540292908</v>
      </c>
      <c r="E504" t="s">
        <v>925</v>
      </c>
      <c r="F504" t="s">
        <v>934</v>
      </c>
      <c r="G504">
        <v>-1.1476314067840501</v>
      </c>
      <c r="H504" t="s">
        <v>935</v>
      </c>
    </row>
    <row r="505" spans="1:8" x14ac:dyDescent="0.3">
      <c r="A505">
        <v>1</v>
      </c>
      <c r="B505">
        <v>25.6049442698591</v>
      </c>
      <c r="C505">
        <v>24.854408264160099</v>
      </c>
      <c r="D505">
        <v>14.3950557301408</v>
      </c>
      <c r="E505" t="s">
        <v>925</v>
      </c>
      <c r="F505" t="s">
        <v>936</v>
      </c>
      <c r="G505">
        <v>-0.30038172006607</v>
      </c>
      <c r="H505" t="s">
        <v>937</v>
      </c>
    </row>
    <row r="506" spans="1:8" x14ac:dyDescent="0.3">
      <c r="A506">
        <v>7</v>
      </c>
      <c r="B506">
        <v>25.4367790686665</v>
      </c>
      <c r="C506">
        <v>25.989097595214801</v>
      </c>
      <c r="D506">
        <v>14.563220931333399</v>
      </c>
      <c r="E506" t="s">
        <v>925</v>
      </c>
      <c r="F506" t="s">
        <v>938</v>
      </c>
      <c r="G506">
        <v>0.54302757978439298</v>
      </c>
      <c r="H506" t="s">
        <v>939</v>
      </c>
    </row>
    <row r="507" spans="1:8" x14ac:dyDescent="0.3">
      <c r="A507">
        <v>1</v>
      </c>
      <c r="B507">
        <v>23.316110530723499</v>
      </c>
      <c r="C507">
        <v>28.602359771728501</v>
      </c>
      <c r="D507">
        <v>16.683889469276401</v>
      </c>
      <c r="E507" t="s">
        <v>925</v>
      </c>
      <c r="F507" t="s">
        <v>940</v>
      </c>
      <c r="G507">
        <v>1.3838795423507599</v>
      </c>
      <c r="H507" t="s">
        <v>941</v>
      </c>
    </row>
    <row r="508" spans="1:8" x14ac:dyDescent="0.3">
      <c r="A508">
        <v>1</v>
      </c>
      <c r="B508">
        <v>20.060076684777901</v>
      </c>
      <c r="C508">
        <v>27.054622650146399</v>
      </c>
      <c r="D508">
        <v>19.939923315222</v>
      </c>
      <c r="E508" t="s">
        <v>925</v>
      </c>
      <c r="F508" t="s">
        <v>942</v>
      </c>
      <c r="G508">
        <v>2.2207608222961399</v>
      </c>
      <c r="H508" t="s">
        <v>943</v>
      </c>
    </row>
    <row r="509" spans="1:8" x14ac:dyDescent="0.3">
      <c r="A509">
        <v>8</v>
      </c>
      <c r="B509">
        <v>15.3913356520983</v>
      </c>
      <c r="C509">
        <v>26.200771331787099</v>
      </c>
      <c r="D509">
        <v>24.608664347901598</v>
      </c>
      <c r="E509" t="s">
        <v>925</v>
      </c>
      <c r="F509" t="s">
        <v>944</v>
      </c>
      <c r="G509">
        <v>3.09233498573303</v>
      </c>
      <c r="H509" t="s">
        <v>945</v>
      </c>
    </row>
    <row r="510" spans="1:8" x14ac:dyDescent="0.3">
      <c r="A510">
        <v>1</v>
      </c>
      <c r="B510">
        <v>9.8162848807385803</v>
      </c>
      <c r="C510">
        <v>25.519962310791001</v>
      </c>
      <c r="D510">
        <v>30.1837151192614</v>
      </c>
      <c r="E510" t="s">
        <v>925</v>
      </c>
      <c r="F510" t="s">
        <v>946</v>
      </c>
      <c r="G510">
        <v>4.6151957511901802</v>
      </c>
      <c r="H510" t="s">
        <v>947</v>
      </c>
    </row>
    <row r="511" spans="1:8" x14ac:dyDescent="0.3">
      <c r="A511">
        <v>1</v>
      </c>
      <c r="B511">
        <v>4.0201390235630603</v>
      </c>
      <c r="C511">
        <v>23.4398097991943</v>
      </c>
      <c r="D511">
        <v>35.979860976436903</v>
      </c>
      <c r="E511" t="s">
        <v>925</v>
      </c>
      <c r="F511" t="s">
        <v>948</v>
      </c>
      <c r="G511">
        <v>6.2535152435302699</v>
      </c>
      <c r="H511" t="s">
        <v>949</v>
      </c>
    </row>
    <row r="512" spans="1:8" x14ac:dyDescent="0.3">
      <c r="A512">
        <v>2</v>
      </c>
      <c r="B512">
        <v>-2.7416911309042198</v>
      </c>
      <c r="C512">
        <v>20.272760391235298</v>
      </c>
      <c r="D512">
        <v>42.741691130904201</v>
      </c>
      <c r="E512" t="s">
        <v>925</v>
      </c>
      <c r="F512" t="s">
        <v>950</v>
      </c>
      <c r="G512">
        <v>7.9412598609924299</v>
      </c>
      <c r="H512" t="s">
        <v>951</v>
      </c>
    </row>
    <row r="513" spans="1:8" x14ac:dyDescent="0.3">
      <c r="A513" t="s">
        <v>952</v>
      </c>
    </row>
    <row r="514" spans="1:8" x14ac:dyDescent="0.3">
      <c r="A514" t="s">
        <v>6</v>
      </c>
    </row>
    <row r="515" spans="1:8" x14ac:dyDescent="0.3">
      <c r="A515">
        <v>8</v>
      </c>
      <c r="B515">
        <v>20.876236015317499</v>
      </c>
      <c r="C515">
        <v>23.871761322021399</v>
      </c>
      <c r="D515">
        <v>19.123763984682402</v>
      </c>
      <c r="E515" t="s">
        <v>953</v>
      </c>
      <c r="F515" t="s">
        <v>954</v>
      </c>
      <c r="G515">
        <v>0.882820904254913</v>
      </c>
      <c r="H515" t="s">
        <v>955</v>
      </c>
    </row>
    <row r="516" spans="1:8" x14ac:dyDescent="0.3">
      <c r="A516">
        <v>8</v>
      </c>
      <c r="B516">
        <v>22.122248508980199</v>
      </c>
      <c r="C516">
        <v>21.5816955566406</v>
      </c>
      <c r="D516">
        <v>17.877751491019701</v>
      </c>
      <c r="E516" t="s">
        <v>953</v>
      </c>
      <c r="F516" t="s">
        <v>956</v>
      </c>
      <c r="G516">
        <v>3.0766360759735099</v>
      </c>
      <c r="H516" t="s">
        <v>957</v>
      </c>
    </row>
    <row r="517" spans="1:8" x14ac:dyDescent="0.3">
      <c r="A517">
        <v>1</v>
      </c>
      <c r="B517">
        <v>24.597328508257799</v>
      </c>
      <c r="C517">
        <v>25.770809173583899</v>
      </c>
      <c r="D517">
        <v>15.402671491742099</v>
      </c>
      <c r="E517" t="s">
        <v>953</v>
      </c>
      <c r="F517" t="s">
        <v>958</v>
      </c>
      <c r="G517">
        <v>3.7122387886047301</v>
      </c>
      <c r="H517" t="s">
        <v>959</v>
      </c>
    </row>
    <row r="518" spans="1:8" x14ac:dyDescent="0.3">
      <c r="A518">
        <v>7</v>
      </c>
      <c r="B518">
        <v>25.196546046670601</v>
      </c>
      <c r="C518">
        <v>26.755926132202099</v>
      </c>
      <c r="D518">
        <v>14.803453953329299</v>
      </c>
      <c r="E518" t="s">
        <v>953</v>
      </c>
      <c r="F518" t="s">
        <v>960</v>
      </c>
      <c r="G518">
        <v>3.7524986267089799</v>
      </c>
      <c r="H518" t="s">
        <v>961</v>
      </c>
    </row>
    <row r="519" spans="1:8" x14ac:dyDescent="0.3">
      <c r="A519">
        <v>1</v>
      </c>
      <c r="B519">
        <v>25.235216514340799</v>
      </c>
      <c r="C519">
        <v>28.448097229003899</v>
      </c>
      <c r="D519">
        <v>14.7647834856591</v>
      </c>
      <c r="E519" t="s">
        <v>953</v>
      </c>
      <c r="F519" t="s">
        <v>960</v>
      </c>
      <c r="G519">
        <v>3.7524986267089799</v>
      </c>
      <c r="H519" t="s">
        <v>962</v>
      </c>
    </row>
    <row r="520" spans="1:8" x14ac:dyDescent="0.3">
      <c r="A520">
        <v>1</v>
      </c>
      <c r="B520">
        <v>25.239796836674</v>
      </c>
      <c r="C520">
        <v>19.211238861083899</v>
      </c>
      <c r="D520">
        <v>14.760203163325899</v>
      </c>
      <c r="E520" t="s">
        <v>953</v>
      </c>
      <c r="F520" t="s">
        <v>960</v>
      </c>
      <c r="G520">
        <v>3.7524986267089799</v>
      </c>
      <c r="H520" t="s">
        <v>963</v>
      </c>
    </row>
    <row r="521" spans="1:8" x14ac:dyDescent="0.3">
      <c r="A521">
        <v>8</v>
      </c>
      <c r="B521">
        <v>25.3795734877346</v>
      </c>
      <c r="C521">
        <v>20.351842880248999</v>
      </c>
      <c r="D521">
        <v>14.620426512265301</v>
      </c>
      <c r="E521" t="s">
        <v>953</v>
      </c>
      <c r="F521" t="s">
        <v>964</v>
      </c>
      <c r="G521">
        <v>3.7978217601776101</v>
      </c>
      <c r="H521" t="s">
        <v>965</v>
      </c>
    </row>
    <row r="522" spans="1:8" x14ac:dyDescent="0.3">
      <c r="A522">
        <v>8</v>
      </c>
      <c r="B522">
        <v>25.5283470235713</v>
      </c>
      <c r="C522">
        <v>24.0011901855468</v>
      </c>
      <c r="D522">
        <v>14.471652976428601</v>
      </c>
      <c r="E522" t="s">
        <v>953</v>
      </c>
      <c r="F522" t="s">
        <v>966</v>
      </c>
      <c r="G522">
        <v>4.5665001869201598</v>
      </c>
      <c r="H522" t="s">
        <v>967</v>
      </c>
    </row>
    <row r="523" spans="1:8" x14ac:dyDescent="0.3">
      <c r="A523">
        <v>1</v>
      </c>
      <c r="B523">
        <v>26.014631872750002</v>
      </c>
      <c r="C523">
        <v>27.257518768310501</v>
      </c>
      <c r="D523">
        <v>13.985368127249901</v>
      </c>
      <c r="E523" t="s">
        <v>953</v>
      </c>
      <c r="F523" t="s">
        <v>968</v>
      </c>
      <c r="G523">
        <v>6.1133069992065403</v>
      </c>
      <c r="H523" t="s">
        <v>969</v>
      </c>
    </row>
    <row r="524" spans="1:8" x14ac:dyDescent="0.3">
      <c r="A524">
        <v>2</v>
      </c>
      <c r="B524">
        <v>26.889478477593599</v>
      </c>
      <c r="C524">
        <v>27.2872505187988</v>
      </c>
      <c r="D524">
        <v>13.1105215224063</v>
      </c>
      <c r="E524" t="s">
        <v>953</v>
      </c>
      <c r="F524" t="s">
        <v>970</v>
      </c>
      <c r="G524">
        <v>7.82232236862182</v>
      </c>
      <c r="H524" t="s">
        <v>971</v>
      </c>
    </row>
    <row r="525" spans="1:8" x14ac:dyDescent="0.3">
      <c r="A525">
        <v>5</v>
      </c>
      <c r="B525">
        <v>27.664880655751301</v>
      </c>
      <c r="C525">
        <v>32.717735290527301</v>
      </c>
      <c r="D525">
        <v>12.3351193442486</v>
      </c>
      <c r="E525" t="s">
        <v>953</v>
      </c>
      <c r="F525" t="s">
        <v>972</v>
      </c>
      <c r="G525">
        <v>10.2383365631103</v>
      </c>
      <c r="H525" t="s">
        <v>973</v>
      </c>
    </row>
    <row r="526" spans="1:8" x14ac:dyDescent="0.3">
      <c r="A526">
        <v>1</v>
      </c>
      <c r="B526">
        <v>28.218188605158101</v>
      </c>
      <c r="C526">
        <v>23.979206085205</v>
      </c>
      <c r="D526">
        <v>11.7818113948418</v>
      </c>
      <c r="E526" t="s">
        <v>953</v>
      </c>
      <c r="F526" t="s">
        <v>974</v>
      </c>
      <c r="G526">
        <v>13.462291717529199</v>
      </c>
      <c r="H526" t="s">
        <v>975</v>
      </c>
    </row>
    <row r="527" spans="1:8" x14ac:dyDescent="0.3">
      <c r="A527">
        <v>2</v>
      </c>
      <c r="B527">
        <v>27.9623369574606</v>
      </c>
      <c r="C527">
        <v>23.977357864379801</v>
      </c>
      <c r="D527">
        <v>12.0376630425393</v>
      </c>
      <c r="E527" t="s">
        <v>953</v>
      </c>
      <c r="F527" t="s">
        <v>976</v>
      </c>
      <c r="G527">
        <v>16.809698104858398</v>
      </c>
      <c r="H527" t="s">
        <v>977</v>
      </c>
    </row>
    <row r="528" spans="1:8" x14ac:dyDescent="0.3">
      <c r="A528">
        <v>8</v>
      </c>
      <c r="B528">
        <v>26.121155086869901</v>
      </c>
      <c r="C528">
        <v>21.2710971832275</v>
      </c>
      <c r="D528">
        <v>13.878844913129999</v>
      </c>
      <c r="E528" t="s">
        <v>953</v>
      </c>
      <c r="F528" t="s">
        <v>978</v>
      </c>
      <c r="G528">
        <v>20.857202529907202</v>
      </c>
      <c r="H528" t="s">
        <v>979</v>
      </c>
    </row>
    <row r="529" spans="1:8" x14ac:dyDescent="0.3">
      <c r="A529">
        <v>1</v>
      </c>
      <c r="B529">
        <v>22.729389437672399</v>
      </c>
      <c r="C529">
        <v>22.7157669067382</v>
      </c>
      <c r="D529">
        <v>17.270610562327501</v>
      </c>
      <c r="E529" t="s">
        <v>953</v>
      </c>
      <c r="F529" t="s">
        <v>980</v>
      </c>
      <c r="G529">
        <v>25.657619476318299</v>
      </c>
      <c r="H529" t="s">
        <v>981</v>
      </c>
    </row>
    <row r="530" spans="1:8" x14ac:dyDescent="0.3">
      <c r="A530">
        <v>8</v>
      </c>
      <c r="B530">
        <v>18.4522713533906</v>
      </c>
      <c r="C530">
        <v>21.6246528625488</v>
      </c>
      <c r="D530">
        <v>21.547728646609301</v>
      </c>
      <c r="E530" t="s">
        <v>953</v>
      </c>
      <c r="F530" t="s">
        <v>982</v>
      </c>
      <c r="G530">
        <v>30.496545791625898</v>
      </c>
      <c r="H530" t="s">
        <v>983</v>
      </c>
    </row>
    <row r="531" spans="1:8" x14ac:dyDescent="0.3">
      <c r="A531">
        <v>7</v>
      </c>
      <c r="B531">
        <v>13.424736793098001</v>
      </c>
      <c r="C531">
        <v>21.9505805969238</v>
      </c>
      <c r="D531">
        <v>26.575263206901901</v>
      </c>
      <c r="E531" t="s">
        <v>953</v>
      </c>
      <c r="F531" t="s">
        <v>984</v>
      </c>
      <c r="G531">
        <v>36.037872314453097</v>
      </c>
      <c r="H531" t="s">
        <v>985</v>
      </c>
    </row>
    <row r="532" spans="1:8" x14ac:dyDescent="0.3">
      <c r="A532">
        <v>1</v>
      </c>
      <c r="B532">
        <v>8.1817602049461104</v>
      </c>
      <c r="C532">
        <v>29.175399780273398</v>
      </c>
      <c r="D532">
        <v>31.818239795053799</v>
      </c>
      <c r="E532" t="s">
        <v>953</v>
      </c>
      <c r="F532" t="s">
        <v>986</v>
      </c>
      <c r="G532">
        <v>41.599987030029297</v>
      </c>
      <c r="H532" t="s">
        <v>987</v>
      </c>
    </row>
    <row r="533" spans="1:8" x14ac:dyDescent="0.3">
      <c r="A533">
        <v>2</v>
      </c>
      <c r="B533">
        <v>2.9494912902953199</v>
      </c>
      <c r="C533">
        <v>25.0692443847656</v>
      </c>
      <c r="D533">
        <v>37.050508709704602</v>
      </c>
      <c r="E533" t="s">
        <v>953</v>
      </c>
      <c r="F533" t="s">
        <v>988</v>
      </c>
      <c r="G533">
        <v>47.111251831054602</v>
      </c>
      <c r="H533" t="s">
        <v>989</v>
      </c>
    </row>
    <row r="534" spans="1:8" x14ac:dyDescent="0.3">
      <c r="A534">
        <v>8</v>
      </c>
      <c r="B534">
        <v>-2.9080815914669298</v>
      </c>
      <c r="C534">
        <v>23.1955242156982</v>
      </c>
      <c r="D534">
        <v>42.908081591466903</v>
      </c>
      <c r="E534" t="s">
        <v>953</v>
      </c>
      <c r="F534" t="s">
        <v>990</v>
      </c>
      <c r="G534">
        <v>53.303867340087798</v>
      </c>
      <c r="H534" t="s">
        <v>991</v>
      </c>
    </row>
    <row r="535" spans="1:8" x14ac:dyDescent="0.3">
      <c r="A535" t="s">
        <v>992</v>
      </c>
    </row>
    <row r="536" spans="1:8" x14ac:dyDescent="0.3">
      <c r="A536" t="s">
        <v>6</v>
      </c>
    </row>
    <row r="537" spans="1:8" x14ac:dyDescent="0.3">
      <c r="A537">
        <v>1</v>
      </c>
      <c r="B537">
        <v>15.922485409146899</v>
      </c>
      <c r="C537">
        <v>23.279226303100501</v>
      </c>
      <c r="D537">
        <v>24.077514590852999</v>
      </c>
      <c r="E537" t="s">
        <v>993</v>
      </c>
      <c r="F537" t="s">
        <v>994</v>
      </c>
      <c r="G537">
        <v>1.30073034763336</v>
      </c>
      <c r="H537" t="s">
        <v>995</v>
      </c>
    </row>
    <row r="538" spans="1:8" x14ac:dyDescent="0.3">
      <c r="A538">
        <v>8</v>
      </c>
      <c r="B538">
        <v>18.049969606280101</v>
      </c>
      <c r="C538">
        <v>29.923324584960898</v>
      </c>
      <c r="D538">
        <v>21.9500303937198</v>
      </c>
      <c r="E538" t="s">
        <v>993</v>
      </c>
      <c r="F538" t="s">
        <v>996</v>
      </c>
      <c r="G538">
        <v>3.4787900447845401</v>
      </c>
      <c r="H538" t="s">
        <v>997</v>
      </c>
    </row>
    <row r="539" spans="1:8" x14ac:dyDescent="0.3">
      <c r="A539">
        <v>1</v>
      </c>
      <c r="B539">
        <v>21.362332494092598</v>
      </c>
      <c r="C539">
        <v>19.159919738769499</v>
      </c>
      <c r="D539">
        <v>18.637667505907299</v>
      </c>
      <c r="E539" t="s">
        <v>993</v>
      </c>
      <c r="F539" t="s">
        <v>998</v>
      </c>
      <c r="G539">
        <v>6.3402991294860804</v>
      </c>
      <c r="H539" t="s">
        <v>999</v>
      </c>
    </row>
    <row r="540" spans="1:8" x14ac:dyDescent="0.3">
      <c r="A540">
        <v>8</v>
      </c>
      <c r="B540">
        <v>24.967242741575099</v>
      </c>
      <c r="C540">
        <v>26.301029205322202</v>
      </c>
      <c r="D540">
        <v>15.0327572584248</v>
      </c>
      <c r="E540" t="s">
        <v>993</v>
      </c>
      <c r="F540" t="s">
        <v>1000</v>
      </c>
      <c r="G540">
        <v>9.3599052429199201</v>
      </c>
      <c r="H540" t="s">
        <v>1001</v>
      </c>
    </row>
    <row r="541" spans="1:8" x14ac:dyDescent="0.3">
      <c r="A541">
        <v>8</v>
      </c>
      <c r="B541">
        <v>28.8828190356977</v>
      </c>
      <c r="C541">
        <v>22.241004943847599</v>
      </c>
      <c r="D541">
        <v>11.1171809643022</v>
      </c>
      <c r="E541" t="s">
        <v>993</v>
      </c>
      <c r="F541" t="s">
        <v>1002</v>
      </c>
      <c r="G541">
        <v>13.0321817398071</v>
      </c>
      <c r="H541" t="s">
        <v>1003</v>
      </c>
    </row>
    <row r="542" spans="1:8" x14ac:dyDescent="0.3">
      <c r="A542">
        <v>8</v>
      </c>
      <c r="B542">
        <v>32.735789037648701</v>
      </c>
      <c r="C542">
        <v>23.598848342895501</v>
      </c>
      <c r="D542">
        <v>7.2642109623512896</v>
      </c>
      <c r="E542" t="s">
        <v>993</v>
      </c>
      <c r="F542" t="s">
        <v>1004</v>
      </c>
      <c r="G542">
        <v>17.537239074706999</v>
      </c>
      <c r="H542" t="s">
        <v>1005</v>
      </c>
    </row>
    <row r="543" spans="1:8" x14ac:dyDescent="0.3">
      <c r="A543">
        <v>8</v>
      </c>
      <c r="B543">
        <v>35.682710958290997</v>
      </c>
      <c r="C543">
        <v>23.348720550537099</v>
      </c>
      <c r="D543">
        <v>4.3172890417089702</v>
      </c>
      <c r="E543" t="s">
        <v>993</v>
      </c>
      <c r="F543" t="s">
        <v>1006</v>
      </c>
      <c r="G543">
        <v>22.8482055664062</v>
      </c>
      <c r="H543" t="s">
        <v>1007</v>
      </c>
    </row>
    <row r="544" spans="1:8" x14ac:dyDescent="0.3">
      <c r="A544">
        <v>5</v>
      </c>
      <c r="B544">
        <v>33.626419611911501</v>
      </c>
      <c r="C544">
        <v>22.261907577514599</v>
      </c>
      <c r="D544">
        <v>6.3735803880884196</v>
      </c>
      <c r="E544" t="s">
        <v>993</v>
      </c>
      <c r="F544" t="s">
        <v>1008</v>
      </c>
      <c r="G544">
        <v>28.927492141723601</v>
      </c>
      <c r="H544" t="s">
        <v>1009</v>
      </c>
    </row>
    <row r="545" spans="1:8" x14ac:dyDescent="0.3">
      <c r="A545">
        <v>1</v>
      </c>
      <c r="B545">
        <v>28.029760978062999</v>
      </c>
      <c r="C545">
        <v>25.493288040161101</v>
      </c>
      <c r="D545">
        <v>11.9702390219369</v>
      </c>
      <c r="E545" t="s">
        <v>993</v>
      </c>
      <c r="F545" t="s">
        <v>1010</v>
      </c>
      <c r="G545">
        <v>35.703075408935497</v>
      </c>
      <c r="H545" t="s">
        <v>1011</v>
      </c>
    </row>
    <row r="546" spans="1:8" x14ac:dyDescent="0.3">
      <c r="A546">
        <v>5</v>
      </c>
      <c r="B546">
        <v>21.4246487004134</v>
      </c>
      <c r="C546">
        <v>21.139247894287099</v>
      </c>
      <c r="D546">
        <v>18.575351299586501</v>
      </c>
      <c r="E546" t="s">
        <v>993</v>
      </c>
      <c r="F546" t="s">
        <v>1012</v>
      </c>
      <c r="G546">
        <v>41.503627777099602</v>
      </c>
      <c r="H546" t="s">
        <v>1013</v>
      </c>
    </row>
    <row r="547" spans="1:8" x14ac:dyDescent="0.3">
      <c r="A547">
        <v>1</v>
      </c>
      <c r="B547">
        <v>15.8026011465493</v>
      </c>
      <c r="C547">
        <v>26.698646545410099</v>
      </c>
      <c r="D547">
        <v>24.197398853450601</v>
      </c>
      <c r="E547" t="s">
        <v>993</v>
      </c>
      <c r="F547" t="s">
        <v>1014</v>
      </c>
      <c r="G547">
        <v>46.993186950683501</v>
      </c>
      <c r="H547" t="s">
        <v>1015</v>
      </c>
    </row>
    <row r="548" spans="1:8" x14ac:dyDescent="0.3">
      <c r="A548">
        <v>1</v>
      </c>
      <c r="B548">
        <v>10.3864630454314</v>
      </c>
      <c r="C548">
        <v>21.466300964355401</v>
      </c>
      <c r="D548">
        <v>29.613536954568598</v>
      </c>
      <c r="E548" t="s">
        <v>993</v>
      </c>
      <c r="F548" t="s">
        <v>1016</v>
      </c>
      <c r="G548">
        <v>52.682655334472599</v>
      </c>
      <c r="H548" t="s">
        <v>1017</v>
      </c>
    </row>
    <row r="549" spans="1:8" x14ac:dyDescent="0.3">
      <c r="A549">
        <v>1</v>
      </c>
      <c r="B549">
        <v>4.7872759183045499</v>
      </c>
      <c r="C549">
        <v>30.534145355224599</v>
      </c>
      <c r="D549">
        <v>35.212724081695399</v>
      </c>
      <c r="E549" t="s">
        <v>993</v>
      </c>
      <c r="F549" t="s">
        <v>1018</v>
      </c>
      <c r="G549">
        <v>58.2645263671875</v>
      </c>
      <c r="H549" t="s">
        <v>1019</v>
      </c>
    </row>
    <row r="550" spans="1:8" x14ac:dyDescent="0.3">
      <c r="A550">
        <v>2</v>
      </c>
      <c r="B550">
        <v>-0.76311557263562602</v>
      </c>
      <c r="C550">
        <v>23.8532600402832</v>
      </c>
      <c r="D550">
        <v>40.763115572635598</v>
      </c>
      <c r="E550" t="s">
        <v>993</v>
      </c>
      <c r="F550" t="s">
        <v>1020</v>
      </c>
      <c r="G550">
        <v>63.7296752929687</v>
      </c>
      <c r="H550" t="s">
        <v>1021</v>
      </c>
    </row>
    <row r="551" spans="1:8" x14ac:dyDescent="0.3">
      <c r="A551" t="s">
        <v>1022</v>
      </c>
    </row>
    <row r="552" spans="1:8" x14ac:dyDescent="0.3">
      <c r="A552" t="s">
        <v>6</v>
      </c>
    </row>
    <row r="553" spans="1:8" x14ac:dyDescent="0.3">
      <c r="A553">
        <v>1</v>
      </c>
      <c r="B553">
        <v>16.718976627376399</v>
      </c>
      <c r="C553">
        <v>23.538429260253899</v>
      </c>
      <c r="D553">
        <v>23.281023372623501</v>
      </c>
      <c r="E553" t="s">
        <v>1023</v>
      </c>
      <c r="F553" t="s">
        <v>1024</v>
      </c>
      <c r="G553">
        <v>0.81174659729003895</v>
      </c>
      <c r="H553" t="s">
        <v>1025</v>
      </c>
    </row>
    <row r="554" spans="1:8" x14ac:dyDescent="0.3">
      <c r="A554">
        <v>1</v>
      </c>
      <c r="B554">
        <v>18.793718409536201</v>
      </c>
      <c r="C554">
        <v>24.468156814575099</v>
      </c>
      <c r="D554">
        <v>21.2062815904637</v>
      </c>
      <c r="E554" t="s">
        <v>1023</v>
      </c>
      <c r="F554" t="s">
        <v>1026</v>
      </c>
      <c r="G554">
        <v>2.15802574157714</v>
      </c>
      <c r="H554" t="s">
        <v>1027</v>
      </c>
    </row>
    <row r="555" spans="1:8" x14ac:dyDescent="0.3">
      <c r="A555">
        <v>2</v>
      </c>
      <c r="B555">
        <v>22.270776893602498</v>
      </c>
      <c r="C555">
        <v>23.515144348144499</v>
      </c>
      <c r="D555">
        <v>17.729223106397399</v>
      </c>
      <c r="E555" t="s">
        <v>1023</v>
      </c>
      <c r="F555" t="s">
        <v>1028</v>
      </c>
      <c r="G555">
        <v>3.5400106906890798</v>
      </c>
      <c r="H555" t="s">
        <v>1029</v>
      </c>
    </row>
    <row r="556" spans="1:8" x14ac:dyDescent="0.3">
      <c r="A556">
        <v>5</v>
      </c>
      <c r="B556">
        <v>25.9718227684886</v>
      </c>
      <c r="C556">
        <v>21.068098068237301</v>
      </c>
      <c r="D556">
        <v>14.0281772315113</v>
      </c>
      <c r="E556" t="s">
        <v>1023</v>
      </c>
      <c r="F556" t="s">
        <v>1030</v>
      </c>
      <c r="G556">
        <v>5.6647911071777299</v>
      </c>
      <c r="H556" t="s">
        <v>1031</v>
      </c>
    </row>
    <row r="557" spans="1:8" x14ac:dyDescent="0.3">
      <c r="A557">
        <v>5</v>
      </c>
      <c r="B557">
        <v>29.5230306446174</v>
      </c>
      <c r="C557">
        <v>22.087011337280199</v>
      </c>
      <c r="D557">
        <v>10.476969355382501</v>
      </c>
      <c r="E557" t="s">
        <v>1023</v>
      </c>
      <c r="F557" t="s">
        <v>1032</v>
      </c>
      <c r="G557">
        <v>8.6018095016479492</v>
      </c>
      <c r="H557" t="s">
        <v>1033</v>
      </c>
    </row>
    <row r="558" spans="1:8" x14ac:dyDescent="0.3">
      <c r="A558">
        <v>1</v>
      </c>
      <c r="B558">
        <v>31.342954676389802</v>
      </c>
      <c r="C558">
        <v>27.164360046386701</v>
      </c>
      <c r="D558">
        <v>8.6570453236101592</v>
      </c>
      <c r="E558" t="s">
        <v>1023</v>
      </c>
      <c r="F558" t="s">
        <v>1034</v>
      </c>
      <c r="G558">
        <v>12.2780799865722</v>
      </c>
      <c r="H558" t="s">
        <v>1035</v>
      </c>
    </row>
    <row r="559" spans="1:8" x14ac:dyDescent="0.3">
      <c r="A559">
        <v>2</v>
      </c>
      <c r="B559">
        <v>29.554237220251</v>
      </c>
      <c r="C559">
        <v>20.425630569458001</v>
      </c>
      <c r="D559">
        <v>10.4457627797489</v>
      </c>
      <c r="E559" t="s">
        <v>1023</v>
      </c>
      <c r="F559" t="s">
        <v>1036</v>
      </c>
      <c r="G559">
        <v>16.123659133911101</v>
      </c>
      <c r="H559" t="s">
        <v>1037</v>
      </c>
    </row>
    <row r="560" spans="1:8" x14ac:dyDescent="0.3">
      <c r="A560">
        <v>7</v>
      </c>
      <c r="B560">
        <v>24.211483342758701</v>
      </c>
      <c r="C560">
        <v>26.483993530273398</v>
      </c>
      <c r="D560">
        <v>15.7885166572412</v>
      </c>
      <c r="E560" t="s">
        <v>1023</v>
      </c>
      <c r="F560" t="s">
        <v>1038</v>
      </c>
      <c r="G560">
        <v>20.618482589721602</v>
      </c>
      <c r="H560" t="s">
        <v>1039</v>
      </c>
    </row>
    <row r="561" spans="1:8" x14ac:dyDescent="0.3">
      <c r="A561">
        <v>5</v>
      </c>
      <c r="B561">
        <v>17.231326074192499</v>
      </c>
      <c r="C561">
        <v>27.798770904541001</v>
      </c>
      <c r="D561">
        <v>22.768673925807398</v>
      </c>
      <c r="E561" t="s">
        <v>1023</v>
      </c>
      <c r="F561" t="s">
        <v>1040</v>
      </c>
      <c r="G561">
        <v>25.179506301879801</v>
      </c>
      <c r="H561" t="s">
        <v>1041</v>
      </c>
    </row>
    <row r="562" spans="1:8" x14ac:dyDescent="0.3">
      <c r="A562">
        <v>1</v>
      </c>
      <c r="B562">
        <v>10.5079263473776</v>
      </c>
      <c r="C562">
        <v>22.717838287353501</v>
      </c>
      <c r="D562">
        <v>29.492073652622299</v>
      </c>
      <c r="E562" t="s">
        <v>1023</v>
      </c>
      <c r="F562" t="s">
        <v>1042</v>
      </c>
      <c r="G562">
        <v>30.338151931762599</v>
      </c>
      <c r="H562" t="s">
        <v>1043</v>
      </c>
    </row>
    <row r="563" spans="1:8" x14ac:dyDescent="0.3">
      <c r="A563">
        <v>5</v>
      </c>
      <c r="B563">
        <v>3.1076934191479499</v>
      </c>
      <c r="C563">
        <v>26.5442390441894</v>
      </c>
      <c r="D563">
        <v>36.892306580852001</v>
      </c>
      <c r="E563" t="s">
        <v>1023</v>
      </c>
      <c r="F563" t="s">
        <v>1044</v>
      </c>
      <c r="G563">
        <v>35.63671875</v>
      </c>
      <c r="H563" t="s">
        <v>1045</v>
      </c>
    </row>
    <row r="564" spans="1:8" x14ac:dyDescent="0.3">
      <c r="A564">
        <v>2</v>
      </c>
      <c r="B564">
        <v>-5.07399640325721</v>
      </c>
      <c r="C564">
        <v>27.4663276672363</v>
      </c>
      <c r="D564">
        <v>45.073996403257198</v>
      </c>
      <c r="E564" t="s">
        <v>1023</v>
      </c>
      <c r="F564" t="s">
        <v>1046</v>
      </c>
      <c r="G564">
        <v>41.674671173095703</v>
      </c>
      <c r="H564" t="s">
        <v>1047</v>
      </c>
    </row>
    <row r="565" spans="1:8" x14ac:dyDescent="0.3">
      <c r="A565" t="s">
        <v>1048</v>
      </c>
    </row>
    <row r="566" spans="1:8" x14ac:dyDescent="0.3">
      <c r="A566" t="s">
        <v>6</v>
      </c>
    </row>
    <row r="567" spans="1:8" x14ac:dyDescent="0.3">
      <c r="A567">
        <v>2</v>
      </c>
      <c r="B567">
        <v>20.376456815150199</v>
      </c>
      <c r="C567">
        <v>21.033653259277301</v>
      </c>
      <c r="D567">
        <v>19.623543184849702</v>
      </c>
      <c r="E567" t="s">
        <v>1049</v>
      </c>
      <c r="F567" t="s">
        <v>1050</v>
      </c>
      <c r="G567">
        <v>-1.1618064641952499</v>
      </c>
      <c r="H567" t="s">
        <v>1051</v>
      </c>
    </row>
    <row r="568" spans="1:8" x14ac:dyDescent="0.3">
      <c r="A568">
        <v>2</v>
      </c>
      <c r="B568">
        <v>21.599411971388498</v>
      </c>
      <c r="C568">
        <v>25.2243633270263</v>
      </c>
      <c r="D568">
        <v>18.400588028611399</v>
      </c>
      <c r="E568" t="s">
        <v>1049</v>
      </c>
      <c r="F568" t="s">
        <v>1052</v>
      </c>
      <c r="G568">
        <v>-2.5011069774627601</v>
      </c>
      <c r="H568" t="s">
        <v>1053</v>
      </c>
    </row>
    <row r="569" spans="1:8" x14ac:dyDescent="0.3">
      <c r="A569">
        <v>2</v>
      </c>
      <c r="B569">
        <v>23.126111280303</v>
      </c>
      <c r="C569">
        <v>25.845983505248999</v>
      </c>
      <c r="D569">
        <v>16.8738887196969</v>
      </c>
      <c r="E569" t="s">
        <v>1049</v>
      </c>
      <c r="F569" t="s">
        <v>1054</v>
      </c>
      <c r="G569">
        <v>-2.9619550704956001</v>
      </c>
      <c r="H569" t="s">
        <v>1055</v>
      </c>
    </row>
    <row r="570" spans="1:8" x14ac:dyDescent="0.3">
      <c r="A570">
        <v>8</v>
      </c>
      <c r="B570">
        <v>23.6737870913827</v>
      </c>
      <c r="C570">
        <v>23.772655487060501</v>
      </c>
      <c r="D570">
        <v>16.326212908617201</v>
      </c>
      <c r="E570" t="s">
        <v>1049</v>
      </c>
      <c r="F570" t="s">
        <v>1056</v>
      </c>
      <c r="G570">
        <v>-2.6003527641296298</v>
      </c>
      <c r="H570" t="s">
        <v>1057</v>
      </c>
    </row>
    <row r="571" spans="1:8" x14ac:dyDescent="0.3">
      <c r="A571">
        <v>2</v>
      </c>
      <c r="B571">
        <v>23.026316054276499</v>
      </c>
      <c r="C571">
        <v>21.796287536621001</v>
      </c>
      <c r="D571">
        <v>16.973683945723401</v>
      </c>
      <c r="E571" t="s">
        <v>1049</v>
      </c>
      <c r="F571" t="s">
        <v>1058</v>
      </c>
      <c r="G571">
        <v>-1.39723849296569</v>
      </c>
      <c r="H571" t="s">
        <v>1059</v>
      </c>
    </row>
    <row r="572" spans="1:8" x14ac:dyDescent="0.3">
      <c r="A572">
        <v>2</v>
      </c>
      <c r="B572">
        <v>21.347085000672699</v>
      </c>
      <c r="C572">
        <v>22.404029846191399</v>
      </c>
      <c r="D572">
        <v>18.652914999327201</v>
      </c>
      <c r="E572" t="s">
        <v>1049</v>
      </c>
      <c r="F572" t="s">
        <v>1060</v>
      </c>
      <c r="G572">
        <v>0.63902187347412098</v>
      </c>
      <c r="H572" t="s">
        <v>1061</v>
      </c>
    </row>
    <row r="573" spans="1:8" x14ac:dyDescent="0.3">
      <c r="A573">
        <v>2</v>
      </c>
      <c r="B573">
        <v>18.353102576076701</v>
      </c>
      <c r="C573">
        <v>22.216148376464801</v>
      </c>
      <c r="D573">
        <v>21.6468974239232</v>
      </c>
      <c r="E573" t="s">
        <v>1049</v>
      </c>
      <c r="F573" t="s">
        <v>1062</v>
      </c>
      <c r="G573">
        <v>3.47985410690307</v>
      </c>
      <c r="H573" t="s">
        <v>1063</v>
      </c>
    </row>
    <row r="574" spans="1:8" x14ac:dyDescent="0.3">
      <c r="A574">
        <v>2</v>
      </c>
      <c r="B574">
        <v>14.007137374063699</v>
      </c>
      <c r="C574">
        <v>29.212162017822202</v>
      </c>
      <c r="D574">
        <v>25.992862625936201</v>
      </c>
      <c r="E574" t="s">
        <v>1049</v>
      </c>
      <c r="F574" t="s">
        <v>1064</v>
      </c>
      <c r="G574">
        <v>7.1695351600646902</v>
      </c>
      <c r="H574" t="s">
        <v>1065</v>
      </c>
    </row>
    <row r="575" spans="1:8" x14ac:dyDescent="0.3">
      <c r="A575">
        <v>1</v>
      </c>
      <c r="B575">
        <v>8.2329068012060507</v>
      </c>
      <c r="C575">
        <v>26.179334640502901</v>
      </c>
      <c r="D575">
        <v>31.767093198793901</v>
      </c>
      <c r="E575" t="s">
        <v>1049</v>
      </c>
      <c r="F575" t="s">
        <v>1066</v>
      </c>
      <c r="G575">
        <v>11.592678070068301</v>
      </c>
      <c r="H575" t="s">
        <v>1067</v>
      </c>
    </row>
    <row r="576" spans="1:8" x14ac:dyDescent="0.3">
      <c r="A576">
        <v>2</v>
      </c>
      <c r="B576">
        <v>1.1861744946775501</v>
      </c>
      <c r="C576">
        <v>24.324504852294901</v>
      </c>
      <c r="D576">
        <v>38.813825505322399</v>
      </c>
      <c r="E576" t="s">
        <v>1049</v>
      </c>
      <c r="F576" t="s">
        <v>1068</v>
      </c>
      <c r="G576">
        <v>16.1510715484619</v>
      </c>
      <c r="H576" t="s">
        <v>1069</v>
      </c>
    </row>
    <row r="577" spans="1:8" x14ac:dyDescent="0.3">
      <c r="A577">
        <v>5</v>
      </c>
      <c r="B577">
        <v>-6.6736975881658402</v>
      </c>
      <c r="C577">
        <v>27.6009101867675</v>
      </c>
      <c r="D577">
        <v>46.673697588165801</v>
      </c>
      <c r="E577" t="s">
        <v>1049</v>
      </c>
      <c r="F577" t="s">
        <v>1070</v>
      </c>
      <c r="G577">
        <v>21.353153228759702</v>
      </c>
      <c r="H577" t="s">
        <v>1071</v>
      </c>
    </row>
    <row r="578" spans="1:8" x14ac:dyDescent="0.3">
      <c r="A578" t="s">
        <v>1072</v>
      </c>
    </row>
    <row r="579" spans="1:8" x14ac:dyDescent="0.3">
      <c r="A579" t="s">
        <v>6</v>
      </c>
    </row>
    <row r="580" spans="1:8" x14ac:dyDescent="0.3">
      <c r="A580">
        <v>1</v>
      </c>
      <c r="B580">
        <v>20.322473903437398</v>
      </c>
      <c r="C580">
        <v>24.549217224121001</v>
      </c>
      <c r="D580">
        <v>19.677526096562499</v>
      </c>
      <c r="E580" t="s">
        <v>1073</v>
      </c>
      <c r="F580" t="s">
        <v>1074</v>
      </c>
      <c r="G580">
        <v>0.539695084095001</v>
      </c>
      <c r="H580" t="s">
        <v>1075</v>
      </c>
    </row>
    <row r="581" spans="1:8" x14ac:dyDescent="0.3">
      <c r="A581">
        <v>1</v>
      </c>
      <c r="B581">
        <v>21.7296489163061</v>
      </c>
      <c r="C581">
        <v>25.913505554199201</v>
      </c>
      <c r="D581">
        <v>18.2703510836938</v>
      </c>
      <c r="E581" t="s">
        <v>1073</v>
      </c>
      <c r="F581" t="s">
        <v>1076</v>
      </c>
      <c r="G581">
        <v>1.4414765834808301</v>
      </c>
      <c r="H581" t="s">
        <v>1077</v>
      </c>
    </row>
    <row r="582" spans="1:8" x14ac:dyDescent="0.3">
      <c r="A582">
        <v>1</v>
      </c>
      <c r="B582">
        <v>24.190762695798</v>
      </c>
      <c r="C582">
        <v>22.667303085327099</v>
      </c>
      <c r="D582">
        <v>15.809237304201901</v>
      </c>
      <c r="E582" t="s">
        <v>1073</v>
      </c>
      <c r="F582" t="s">
        <v>1078</v>
      </c>
      <c r="G582">
        <v>2.32869052886962</v>
      </c>
      <c r="H582" t="s">
        <v>1079</v>
      </c>
    </row>
    <row r="583" spans="1:8" x14ac:dyDescent="0.3">
      <c r="A583">
        <v>1</v>
      </c>
      <c r="B583">
        <v>26.637133820078901</v>
      </c>
      <c r="C583">
        <v>23.2430019378662</v>
      </c>
      <c r="D583">
        <v>13.362866179920999</v>
      </c>
      <c r="E583" t="s">
        <v>1073</v>
      </c>
      <c r="F583" t="s">
        <v>1080</v>
      </c>
      <c r="G583">
        <v>3.22351646423339</v>
      </c>
      <c r="H583" t="s">
        <v>1081</v>
      </c>
    </row>
    <row r="584" spans="1:8" x14ac:dyDescent="0.3">
      <c r="A584">
        <v>5</v>
      </c>
      <c r="B584">
        <v>28.4795100030029</v>
      </c>
      <c r="C584">
        <v>20.302665710449201</v>
      </c>
      <c r="D584">
        <v>11.520489996997</v>
      </c>
      <c r="E584" t="s">
        <v>1073</v>
      </c>
      <c r="F584" t="s">
        <v>1082</v>
      </c>
      <c r="G584">
        <v>4.1643128395080504</v>
      </c>
      <c r="H584" t="s">
        <v>1083</v>
      </c>
    </row>
    <row r="585" spans="1:8" x14ac:dyDescent="0.3">
      <c r="A585">
        <v>7</v>
      </c>
      <c r="B585">
        <v>28.629715980582699</v>
      </c>
      <c r="C585">
        <v>28.358882904052699</v>
      </c>
      <c r="D585">
        <v>11.3702840194172</v>
      </c>
      <c r="E585" t="s">
        <v>1073</v>
      </c>
      <c r="F585" t="s">
        <v>1084</v>
      </c>
      <c r="G585">
        <v>5.7566533088684002</v>
      </c>
      <c r="H585" t="s">
        <v>1085</v>
      </c>
    </row>
    <row r="586" spans="1:8" x14ac:dyDescent="0.3">
      <c r="A586">
        <v>1</v>
      </c>
      <c r="B586">
        <v>27.325611126201899</v>
      </c>
      <c r="C586">
        <v>21.4291057586669</v>
      </c>
      <c r="D586">
        <v>12.674388873798</v>
      </c>
      <c r="E586" t="s">
        <v>1073</v>
      </c>
      <c r="F586" t="s">
        <v>1086</v>
      </c>
      <c r="G586">
        <v>7.4752721786498997</v>
      </c>
      <c r="H586" t="s">
        <v>1087</v>
      </c>
    </row>
    <row r="587" spans="1:8" x14ac:dyDescent="0.3">
      <c r="A587">
        <v>2</v>
      </c>
      <c r="B587">
        <v>25.082875422109002</v>
      </c>
      <c r="C587">
        <v>21.633014678955</v>
      </c>
      <c r="D587">
        <v>14.917124577890901</v>
      </c>
      <c r="E587" t="s">
        <v>1073</v>
      </c>
      <c r="F587" t="s">
        <v>1088</v>
      </c>
      <c r="G587">
        <v>9.2108097076415998</v>
      </c>
      <c r="H587" t="s">
        <v>1089</v>
      </c>
    </row>
    <row r="588" spans="1:8" x14ac:dyDescent="0.3">
      <c r="A588">
        <v>2</v>
      </c>
      <c r="B588">
        <v>21.187328229633899</v>
      </c>
      <c r="C588">
        <v>25.0611038208007</v>
      </c>
      <c r="D588">
        <v>18.812671770365998</v>
      </c>
      <c r="E588" t="s">
        <v>1073</v>
      </c>
      <c r="F588" t="s">
        <v>1090</v>
      </c>
      <c r="G588">
        <v>11.66437625885</v>
      </c>
      <c r="H588" t="s">
        <v>1091</v>
      </c>
    </row>
    <row r="589" spans="1:8" x14ac:dyDescent="0.3">
      <c r="A589">
        <v>5</v>
      </c>
      <c r="B589">
        <v>15.813009646398401</v>
      </c>
      <c r="C589">
        <v>20.869316101074201</v>
      </c>
      <c r="D589">
        <v>24.186990353601502</v>
      </c>
      <c r="E589" t="s">
        <v>1073</v>
      </c>
      <c r="F589" t="s">
        <v>1092</v>
      </c>
      <c r="G589">
        <v>14.9440031051635</v>
      </c>
      <c r="H589" t="s">
        <v>1093</v>
      </c>
    </row>
    <row r="590" spans="1:8" x14ac:dyDescent="0.3">
      <c r="A590">
        <v>5</v>
      </c>
      <c r="B590">
        <v>9.2898351580742098</v>
      </c>
      <c r="C590">
        <v>19.592826843261701</v>
      </c>
      <c r="D590">
        <v>30.7101648419257</v>
      </c>
      <c r="E590" t="s">
        <v>1073</v>
      </c>
      <c r="F590" t="s">
        <v>1094</v>
      </c>
      <c r="G590">
        <v>19.040521621704102</v>
      </c>
      <c r="H590" t="s">
        <v>1095</v>
      </c>
    </row>
    <row r="591" spans="1:8" x14ac:dyDescent="0.3">
      <c r="A591">
        <v>5</v>
      </c>
      <c r="B591">
        <v>2.3248275505040898</v>
      </c>
      <c r="C591">
        <v>24.311042785644499</v>
      </c>
      <c r="D591">
        <v>37.675172449495903</v>
      </c>
      <c r="E591" t="s">
        <v>1073</v>
      </c>
      <c r="F591" t="s">
        <v>1096</v>
      </c>
      <c r="G591">
        <v>23.896221160888601</v>
      </c>
      <c r="H591" t="s">
        <v>1097</v>
      </c>
    </row>
    <row r="592" spans="1:8" x14ac:dyDescent="0.3">
      <c r="A592">
        <v>2</v>
      </c>
      <c r="B592">
        <v>-5.0289988775879602</v>
      </c>
      <c r="C592">
        <v>25.391288757324201</v>
      </c>
      <c r="D592">
        <v>45.028998877587902</v>
      </c>
      <c r="E592" t="s">
        <v>1073</v>
      </c>
      <c r="F592" t="s">
        <v>1098</v>
      </c>
      <c r="G592">
        <v>29.542078018188398</v>
      </c>
      <c r="H592" t="s">
        <v>1099</v>
      </c>
    </row>
    <row r="593" spans="1:8" x14ac:dyDescent="0.3">
      <c r="A593" t="s">
        <v>1100</v>
      </c>
    </row>
    <row r="594" spans="1:8" x14ac:dyDescent="0.3">
      <c r="A594" t="s">
        <v>6</v>
      </c>
    </row>
    <row r="595" spans="1:8" x14ac:dyDescent="0.3">
      <c r="A595">
        <v>7</v>
      </c>
      <c r="B595">
        <v>20.477858831808799</v>
      </c>
      <c r="C595">
        <v>21.859258651733398</v>
      </c>
      <c r="D595">
        <v>19.522141168191101</v>
      </c>
      <c r="E595" t="s">
        <v>1101</v>
      </c>
      <c r="F595" t="s">
        <v>1102</v>
      </c>
      <c r="G595">
        <v>-1.1720387935638401</v>
      </c>
      <c r="H595" t="s">
        <v>1103</v>
      </c>
    </row>
    <row r="596" spans="1:8" x14ac:dyDescent="0.3">
      <c r="A596">
        <v>5</v>
      </c>
      <c r="B596">
        <v>21.6957699629193</v>
      </c>
      <c r="C596">
        <v>25.3602180480957</v>
      </c>
      <c r="D596">
        <v>18.3042300370806</v>
      </c>
      <c r="E596" t="s">
        <v>1101</v>
      </c>
      <c r="F596" t="s">
        <v>1104</v>
      </c>
      <c r="G596">
        <v>-3.11825346946716</v>
      </c>
      <c r="H596" t="s">
        <v>1105</v>
      </c>
    </row>
    <row r="597" spans="1:8" x14ac:dyDescent="0.3">
      <c r="A597">
        <v>2</v>
      </c>
      <c r="B597">
        <v>23.579559285057101</v>
      </c>
      <c r="C597">
        <v>20.841197967529201</v>
      </c>
      <c r="D597">
        <v>16.420440714942799</v>
      </c>
      <c r="E597" t="s">
        <v>1101</v>
      </c>
      <c r="F597" t="s">
        <v>1106</v>
      </c>
      <c r="G597">
        <v>-4.32081794738769</v>
      </c>
      <c r="H597" t="s">
        <v>1107</v>
      </c>
    </row>
    <row r="598" spans="1:8" x14ac:dyDescent="0.3">
      <c r="A598">
        <v>1</v>
      </c>
      <c r="B598">
        <v>24.7756096463714</v>
      </c>
      <c r="C598">
        <v>19.3940734863281</v>
      </c>
      <c r="D598">
        <v>15.2243903536285</v>
      </c>
      <c r="E598" t="s">
        <v>1101</v>
      </c>
      <c r="F598" t="s">
        <v>1108</v>
      </c>
      <c r="G598">
        <v>-4.7250080108642498</v>
      </c>
      <c r="H598" t="s">
        <v>1109</v>
      </c>
    </row>
    <row r="599" spans="1:8" x14ac:dyDescent="0.3">
      <c r="A599">
        <v>2</v>
      </c>
      <c r="B599">
        <v>25.4824488595522</v>
      </c>
      <c r="C599">
        <v>30.164390563964801</v>
      </c>
      <c r="D599">
        <v>14.517551140447701</v>
      </c>
      <c r="E599" t="s">
        <v>1101</v>
      </c>
      <c r="F599" t="s">
        <v>1110</v>
      </c>
      <c r="G599">
        <v>-4.9683141708373997</v>
      </c>
      <c r="H599" t="s">
        <v>1111</v>
      </c>
    </row>
    <row r="600" spans="1:8" x14ac:dyDescent="0.3">
      <c r="A600">
        <v>5</v>
      </c>
      <c r="B600">
        <v>26.228475017557901</v>
      </c>
      <c r="C600">
        <v>24.688766479492099</v>
      </c>
      <c r="D600">
        <v>13.771524982441999</v>
      </c>
      <c r="E600" t="s">
        <v>1101</v>
      </c>
      <c r="F600" t="s">
        <v>1112</v>
      </c>
      <c r="G600">
        <v>-4.4995737075805602</v>
      </c>
      <c r="H600" t="s">
        <v>1113</v>
      </c>
    </row>
    <row r="601" spans="1:8" x14ac:dyDescent="0.3">
      <c r="A601">
        <v>1</v>
      </c>
      <c r="B601">
        <v>26.207094386795799</v>
      </c>
      <c r="C601">
        <v>21.969270706176701</v>
      </c>
      <c r="D601">
        <v>13.7929056132041</v>
      </c>
      <c r="E601" t="s">
        <v>1101</v>
      </c>
      <c r="F601" t="s">
        <v>1114</v>
      </c>
      <c r="G601">
        <v>-3.23668932914733</v>
      </c>
      <c r="H601" t="s">
        <v>1115</v>
      </c>
    </row>
    <row r="602" spans="1:8" x14ac:dyDescent="0.3">
      <c r="A602">
        <v>7</v>
      </c>
      <c r="B602">
        <v>25.052935480189401</v>
      </c>
      <c r="C602">
        <v>29.268465042114201</v>
      </c>
      <c r="D602">
        <v>14.9470645198105</v>
      </c>
      <c r="E602" t="s">
        <v>1101</v>
      </c>
      <c r="F602" t="s">
        <v>1116</v>
      </c>
      <c r="G602">
        <v>-1.8657485246658301</v>
      </c>
      <c r="H602" t="s">
        <v>1117</v>
      </c>
    </row>
    <row r="603" spans="1:8" x14ac:dyDescent="0.3">
      <c r="A603">
        <v>8</v>
      </c>
      <c r="B603">
        <v>23.3508125135303</v>
      </c>
      <c r="C603">
        <v>25.5905952453613</v>
      </c>
      <c r="D603">
        <v>16.6491874864696</v>
      </c>
      <c r="E603" t="s">
        <v>1101</v>
      </c>
      <c r="F603" t="s">
        <v>1118</v>
      </c>
      <c r="G603">
        <v>-0.45360332727432201</v>
      </c>
      <c r="H603" t="s">
        <v>1119</v>
      </c>
    </row>
    <row r="604" spans="1:8" x14ac:dyDescent="0.3">
      <c r="A604">
        <v>5</v>
      </c>
      <c r="B604">
        <v>21.572295879617599</v>
      </c>
      <c r="C604">
        <v>29.212947845458899</v>
      </c>
      <c r="D604">
        <v>18.427704120382302</v>
      </c>
      <c r="E604" t="s">
        <v>1101</v>
      </c>
      <c r="F604" t="s">
        <v>1120</v>
      </c>
      <c r="G604">
        <v>1.6716941595077499</v>
      </c>
      <c r="H604" t="s">
        <v>1121</v>
      </c>
    </row>
    <row r="605" spans="1:8" x14ac:dyDescent="0.3">
      <c r="A605">
        <v>5</v>
      </c>
      <c r="B605">
        <v>19.2458429557005</v>
      </c>
      <c r="C605">
        <v>25.9268264770507</v>
      </c>
      <c r="D605">
        <v>20.754157044299401</v>
      </c>
      <c r="E605" t="s">
        <v>1101</v>
      </c>
      <c r="F605" t="s">
        <v>1122</v>
      </c>
      <c r="G605">
        <v>4.6016488075256303</v>
      </c>
      <c r="H605" t="s">
        <v>1123</v>
      </c>
    </row>
    <row r="606" spans="1:8" x14ac:dyDescent="0.3">
      <c r="A606">
        <v>8</v>
      </c>
      <c r="B606">
        <v>16.131731178888501</v>
      </c>
      <c r="C606">
        <v>24.452457427978501</v>
      </c>
      <c r="D606">
        <v>23.8682688211114</v>
      </c>
      <c r="E606" t="s">
        <v>1101</v>
      </c>
      <c r="F606" t="s">
        <v>1124</v>
      </c>
      <c r="G606">
        <v>8.3606662750244105</v>
      </c>
      <c r="H606" t="s">
        <v>1125</v>
      </c>
    </row>
    <row r="607" spans="1:8" x14ac:dyDescent="0.3">
      <c r="A607">
        <v>8</v>
      </c>
      <c r="B607">
        <v>12.2929666725239</v>
      </c>
      <c r="C607">
        <v>22.898300170898398</v>
      </c>
      <c r="D607">
        <v>27.707033327476001</v>
      </c>
      <c r="E607" t="s">
        <v>1101</v>
      </c>
      <c r="F607" t="s">
        <v>1126</v>
      </c>
      <c r="G607">
        <v>12.8839473724365</v>
      </c>
      <c r="H607" t="s">
        <v>1127</v>
      </c>
    </row>
    <row r="608" spans="1:8" x14ac:dyDescent="0.3">
      <c r="A608">
        <v>8</v>
      </c>
      <c r="B608">
        <v>7.96069531832112</v>
      </c>
      <c r="C608">
        <v>24.5306186676025</v>
      </c>
      <c r="D608">
        <v>32.0393046816788</v>
      </c>
      <c r="E608" t="s">
        <v>1101</v>
      </c>
      <c r="F608" t="s">
        <v>1128</v>
      </c>
      <c r="G608">
        <v>18.215154647827099</v>
      </c>
      <c r="H608" t="s">
        <v>1129</v>
      </c>
    </row>
    <row r="609" spans="1:8" x14ac:dyDescent="0.3">
      <c r="A609">
        <v>5</v>
      </c>
      <c r="B609">
        <v>2.9688710186319298</v>
      </c>
      <c r="C609">
        <v>27.975561141967699</v>
      </c>
      <c r="D609">
        <v>37.031128981367999</v>
      </c>
      <c r="E609" t="s">
        <v>1101</v>
      </c>
      <c r="F609" t="s">
        <v>1130</v>
      </c>
      <c r="G609">
        <v>24.311056137084901</v>
      </c>
      <c r="H609" t="s">
        <v>1131</v>
      </c>
    </row>
    <row r="610" spans="1:8" x14ac:dyDescent="0.3">
      <c r="A610">
        <v>8</v>
      </c>
      <c r="B610">
        <v>-2.8204515046528198</v>
      </c>
      <c r="C610">
        <v>19.030067443847599</v>
      </c>
      <c r="D610">
        <v>42.820451504652802</v>
      </c>
      <c r="E610" t="s">
        <v>1101</v>
      </c>
      <c r="F610" t="s">
        <v>1132</v>
      </c>
      <c r="G610">
        <v>31.063026428222599</v>
      </c>
      <c r="H610" t="s">
        <v>1133</v>
      </c>
    </row>
    <row r="611" spans="1:8" x14ac:dyDescent="0.3">
      <c r="A611" t="s">
        <v>1134</v>
      </c>
    </row>
    <row r="612" spans="1:8" x14ac:dyDescent="0.3">
      <c r="A612" t="s">
        <v>6</v>
      </c>
    </row>
    <row r="613" spans="1:8" x14ac:dyDescent="0.3">
      <c r="A613">
        <v>1</v>
      </c>
      <c r="B613">
        <v>20.644666901256301</v>
      </c>
      <c r="C613">
        <v>23.078487396240199</v>
      </c>
      <c r="D613">
        <v>19.3553330987436</v>
      </c>
      <c r="E613" t="s">
        <v>1135</v>
      </c>
      <c r="F613" t="s">
        <v>1136</v>
      </c>
      <c r="G613">
        <v>1.23379135131835</v>
      </c>
      <c r="H613" t="s">
        <v>1137</v>
      </c>
    </row>
    <row r="614" spans="1:8" x14ac:dyDescent="0.3">
      <c r="A614">
        <v>1</v>
      </c>
      <c r="B614">
        <v>21.903055747505999</v>
      </c>
      <c r="C614">
        <v>25.9673137664794</v>
      </c>
      <c r="D614">
        <v>18.096944252493898</v>
      </c>
      <c r="E614" t="s">
        <v>1135</v>
      </c>
      <c r="F614" t="s">
        <v>1138</v>
      </c>
      <c r="G614">
        <v>3.3255548477172798</v>
      </c>
      <c r="H614" t="s">
        <v>1139</v>
      </c>
    </row>
    <row r="615" spans="1:8" x14ac:dyDescent="0.3">
      <c r="A615">
        <v>5</v>
      </c>
      <c r="B615">
        <v>23.913044751660401</v>
      </c>
      <c r="C615">
        <v>18.6810092926025</v>
      </c>
      <c r="D615">
        <v>16.0869552483395</v>
      </c>
      <c r="E615" t="s">
        <v>1135</v>
      </c>
      <c r="F615" t="s">
        <v>1140</v>
      </c>
      <c r="G615">
        <v>5.4634480476379297</v>
      </c>
      <c r="H615" t="s">
        <v>1141</v>
      </c>
    </row>
    <row r="616" spans="1:8" x14ac:dyDescent="0.3">
      <c r="A616">
        <v>1</v>
      </c>
      <c r="B616">
        <v>25.7246664648167</v>
      </c>
      <c r="C616">
        <v>22.6847839355468</v>
      </c>
      <c r="D616">
        <v>14.275333535183201</v>
      </c>
      <c r="E616" t="s">
        <v>1135</v>
      </c>
      <c r="F616" t="s">
        <v>1142</v>
      </c>
      <c r="G616">
        <v>8.2690544128417898</v>
      </c>
      <c r="H616" t="s">
        <v>1143</v>
      </c>
    </row>
    <row r="617" spans="1:8" x14ac:dyDescent="0.3">
      <c r="A617">
        <v>1</v>
      </c>
      <c r="B617">
        <v>27.759959338267901</v>
      </c>
      <c r="C617">
        <v>22.1779479980468</v>
      </c>
      <c r="D617">
        <v>12.240040661731999</v>
      </c>
      <c r="E617" t="s">
        <v>1135</v>
      </c>
      <c r="F617" t="s">
        <v>1144</v>
      </c>
      <c r="G617">
        <v>11.1711769104003</v>
      </c>
      <c r="H617" t="s">
        <v>1145</v>
      </c>
    </row>
    <row r="618" spans="1:8" x14ac:dyDescent="0.3">
      <c r="A618">
        <v>8</v>
      </c>
      <c r="B618">
        <v>28.605605923017499</v>
      </c>
      <c r="C618">
        <v>31.4758205413818</v>
      </c>
      <c r="D618">
        <v>11.394394076982399</v>
      </c>
      <c r="E618" t="s">
        <v>1135</v>
      </c>
      <c r="F618" t="s">
        <v>1146</v>
      </c>
      <c r="G618">
        <v>14.089967727661101</v>
      </c>
      <c r="H618" t="s">
        <v>1147</v>
      </c>
    </row>
    <row r="619" spans="1:8" x14ac:dyDescent="0.3">
      <c r="A619">
        <v>8</v>
      </c>
      <c r="B619">
        <v>27.805798995327098</v>
      </c>
      <c r="C619">
        <v>25.708999633788999</v>
      </c>
      <c r="D619">
        <v>12.1942010046728</v>
      </c>
      <c r="E619" t="s">
        <v>1135</v>
      </c>
      <c r="F619" t="s">
        <v>1148</v>
      </c>
      <c r="G619">
        <v>17.745841979980401</v>
      </c>
      <c r="H619" t="s">
        <v>1149</v>
      </c>
    </row>
    <row r="620" spans="1:8" x14ac:dyDescent="0.3">
      <c r="A620">
        <v>1</v>
      </c>
      <c r="B620">
        <v>26.7889047595046</v>
      </c>
      <c r="C620">
        <v>20.969894409179599</v>
      </c>
      <c r="D620">
        <v>13.2110952404953</v>
      </c>
      <c r="E620" t="s">
        <v>1135</v>
      </c>
      <c r="F620" t="s">
        <v>1150</v>
      </c>
      <c r="G620">
        <v>22.162147521972599</v>
      </c>
      <c r="H620" t="s">
        <v>1151</v>
      </c>
    </row>
    <row r="621" spans="1:8" x14ac:dyDescent="0.3">
      <c r="A621">
        <v>8</v>
      </c>
      <c r="B621">
        <v>24.945379544304402</v>
      </c>
      <c r="C621">
        <v>30.9935607910156</v>
      </c>
      <c r="D621">
        <v>15.054620455695501</v>
      </c>
      <c r="E621" t="s">
        <v>1135</v>
      </c>
      <c r="F621" t="s">
        <v>1152</v>
      </c>
      <c r="G621">
        <v>26.659431457519499</v>
      </c>
      <c r="H621" t="s">
        <v>1153</v>
      </c>
    </row>
    <row r="622" spans="1:8" x14ac:dyDescent="0.3">
      <c r="A622">
        <v>1</v>
      </c>
      <c r="B622">
        <v>21.618426854087701</v>
      </c>
      <c r="C622">
        <v>21.826698303222599</v>
      </c>
      <c r="D622">
        <v>18.381573145912199</v>
      </c>
      <c r="E622" t="s">
        <v>1135</v>
      </c>
      <c r="F622" t="s">
        <v>1154</v>
      </c>
      <c r="G622">
        <v>31.786735534667901</v>
      </c>
      <c r="H622" t="s">
        <v>1155</v>
      </c>
    </row>
    <row r="623" spans="1:8" x14ac:dyDescent="0.3">
      <c r="A623">
        <v>8</v>
      </c>
      <c r="B623">
        <v>17.6982699697542</v>
      </c>
      <c r="C623">
        <v>26.9813423156738</v>
      </c>
      <c r="D623">
        <v>22.3017300302457</v>
      </c>
      <c r="E623" t="s">
        <v>1135</v>
      </c>
      <c r="F623" t="s">
        <v>1156</v>
      </c>
      <c r="G623">
        <v>36.964206695556598</v>
      </c>
      <c r="H623" t="s">
        <v>1157</v>
      </c>
    </row>
    <row r="624" spans="1:8" x14ac:dyDescent="0.3">
      <c r="A624">
        <v>7</v>
      </c>
      <c r="B624">
        <v>12.9241325080505</v>
      </c>
      <c r="C624">
        <v>26.68994140625</v>
      </c>
      <c r="D624">
        <v>27.075867491949399</v>
      </c>
      <c r="E624" t="s">
        <v>1135</v>
      </c>
      <c r="F624" t="s">
        <v>1158</v>
      </c>
      <c r="G624">
        <v>42.7722969055175</v>
      </c>
      <c r="H624" t="s">
        <v>1159</v>
      </c>
    </row>
    <row r="625" spans="1:8" x14ac:dyDescent="0.3">
      <c r="A625">
        <v>8</v>
      </c>
      <c r="B625">
        <v>8.0802774923735097</v>
      </c>
      <c r="C625">
        <v>26.2462558746337</v>
      </c>
      <c r="D625">
        <v>31.9197225076264</v>
      </c>
      <c r="E625" t="s">
        <v>1135</v>
      </c>
      <c r="F625" t="s">
        <v>1160</v>
      </c>
      <c r="G625">
        <v>48.596599578857401</v>
      </c>
      <c r="H625" t="s">
        <v>1161</v>
      </c>
    </row>
    <row r="626" spans="1:8" x14ac:dyDescent="0.3">
      <c r="A626">
        <v>5</v>
      </c>
      <c r="B626">
        <v>3.4799591591507699</v>
      </c>
      <c r="C626">
        <v>22.4135417938232</v>
      </c>
      <c r="D626">
        <v>36.520040840849198</v>
      </c>
      <c r="E626" t="s">
        <v>1135</v>
      </c>
      <c r="F626" t="s">
        <v>1162</v>
      </c>
      <c r="G626">
        <v>55.07173538208</v>
      </c>
      <c r="H626" t="s">
        <v>1163</v>
      </c>
    </row>
    <row r="627" spans="1:8" x14ac:dyDescent="0.3">
      <c r="A627">
        <v>8</v>
      </c>
      <c r="B627">
        <v>-1.64787807145315</v>
      </c>
      <c r="C627">
        <v>21.949792861938398</v>
      </c>
      <c r="D627">
        <v>41.6478780714531</v>
      </c>
      <c r="E627" t="s">
        <v>1135</v>
      </c>
      <c r="F627" t="s">
        <v>1164</v>
      </c>
      <c r="G627">
        <v>62.249374389648402</v>
      </c>
      <c r="H627" t="s">
        <v>1165</v>
      </c>
    </row>
    <row r="628" spans="1:8" x14ac:dyDescent="0.3">
      <c r="A628" t="s">
        <v>1166</v>
      </c>
    </row>
    <row r="629" spans="1:8" x14ac:dyDescent="0.3">
      <c r="A629" t="s">
        <v>6</v>
      </c>
    </row>
    <row r="630" spans="1:8" x14ac:dyDescent="0.3">
      <c r="A630">
        <v>1</v>
      </c>
      <c r="B630">
        <v>17.610532464465599</v>
      </c>
      <c r="C630">
        <v>23.916702270507798</v>
      </c>
      <c r="D630">
        <v>22.389467535534301</v>
      </c>
      <c r="E630" t="s">
        <v>763</v>
      </c>
      <c r="F630" t="s">
        <v>1167</v>
      </c>
      <c r="G630">
        <v>-1.4222455024719201</v>
      </c>
      <c r="H630" t="s">
        <v>1168</v>
      </c>
    </row>
    <row r="631" spans="1:8" x14ac:dyDescent="0.3">
      <c r="A631">
        <v>8</v>
      </c>
      <c r="B631">
        <v>19.6369236915634</v>
      </c>
      <c r="C631">
        <v>19.6757297515869</v>
      </c>
      <c r="D631">
        <v>20.363076308436501</v>
      </c>
      <c r="E631" t="s">
        <v>763</v>
      </c>
      <c r="F631" t="s">
        <v>1169</v>
      </c>
      <c r="G631">
        <v>-3.80055451393127</v>
      </c>
      <c r="H631" t="s">
        <v>1170</v>
      </c>
    </row>
    <row r="632" spans="1:8" x14ac:dyDescent="0.3">
      <c r="A632">
        <v>7</v>
      </c>
      <c r="B632">
        <v>22.7934187151725</v>
      </c>
      <c r="C632">
        <v>21.54878616333</v>
      </c>
      <c r="D632">
        <v>17.206581284827401</v>
      </c>
      <c r="E632" t="s">
        <v>763</v>
      </c>
      <c r="F632" t="s">
        <v>1171</v>
      </c>
      <c r="G632">
        <v>-5.4476385116577104</v>
      </c>
      <c r="H632" t="s">
        <v>1172</v>
      </c>
    </row>
    <row r="633" spans="1:8" x14ac:dyDescent="0.3">
      <c r="A633">
        <v>8</v>
      </c>
      <c r="B633">
        <v>24.821540879870501</v>
      </c>
      <c r="C633">
        <v>22.516757965087798</v>
      </c>
      <c r="D633">
        <v>15.1784591201294</v>
      </c>
      <c r="E633" t="s">
        <v>763</v>
      </c>
      <c r="F633" t="s">
        <v>1173</v>
      </c>
      <c r="G633">
        <v>-6.9190249443054199</v>
      </c>
      <c r="H633" t="s">
        <v>1174</v>
      </c>
    </row>
    <row r="634" spans="1:8" x14ac:dyDescent="0.3">
      <c r="A634">
        <v>2</v>
      </c>
      <c r="B634">
        <v>26.253640649399799</v>
      </c>
      <c r="C634">
        <v>25.195323944091701</v>
      </c>
      <c r="D634">
        <v>13.7463593506001</v>
      </c>
      <c r="E634" t="s">
        <v>763</v>
      </c>
      <c r="F634" t="s">
        <v>1175</v>
      </c>
      <c r="G634">
        <v>-7.6640748977661097</v>
      </c>
      <c r="H634" t="s">
        <v>1176</v>
      </c>
    </row>
    <row r="635" spans="1:8" x14ac:dyDescent="0.3">
      <c r="A635">
        <v>8</v>
      </c>
      <c r="B635">
        <v>26.827582098278501</v>
      </c>
      <c r="C635">
        <v>21.888107299804599</v>
      </c>
      <c r="D635">
        <v>13.172417901721399</v>
      </c>
      <c r="E635" t="s">
        <v>763</v>
      </c>
      <c r="F635" t="s">
        <v>1177</v>
      </c>
      <c r="G635">
        <v>-7.5759215354919398</v>
      </c>
      <c r="H635" t="s">
        <v>1178</v>
      </c>
    </row>
    <row r="636" spans="1:8" x14ac:dyDescent="0.3">
      <c r="A636">
        <v>1</v>
      </c>
      <c r="B636">
        <v>26.890082726621099</v>
      </c>
      <c r="C636">
        <v>26.889236450195298</v>
      </c>
      <c r="D636">
        <v>13.1099172733788</v>
      </c>
      <c r="E636" t="s">
        <v>763</v>
      </c>
      <c r="F636" t="s">
        <v>1179</v>
      </c>
      <c r="G636">
        <v>-6.7004942893981898</v>
      </c>
      <c r="H636" t="s">
        <v>1180</v>
      </c>
    </row>
    <row r="637" spans="1:8" x14ac:dyDescent="0.3">
      <c r="A637">
        <v>2</v>
      </c>
      <c r="B637">
        <v>26.041494051492201</v>
      </c>
      <c r="C637">
        <v>24.079156875610298</v>
      </c>
      <c r="D637">
        <v>13.9585059485077</v>
      </c>
      <c r="E637" t="s">
        <v>763</v>
      </c>
      <c r="F637" t="s">
        <v>1181</v>
      </c>
      <c r="G637">
        <v>-5.6606411933898899</v>
      </c>
      <c r="H637" t="s">
        <v>1182</v>
      </c>
    </row>
    <row r="638" spans="1:8" x14ac:dyDescent="0.3">
      <c r="A638">
        <v>2</v>
      </c>
      <c r="B638">
        <v>25.442979113404999</v>
      </c>
      <c r="C638">
        <v>20.350120544433501</v>
      </c>
      <c r="D638">
        <v>14.5570208865949</v>
      </c>
      <c r="E638" t="s">
        <v>763</v>
      </c>
      <c r="F638" t="s">
        <v>1183</v>
      </c>
      <c r="G638">
        <v>-3.9150307178497301</v>
      </c>
      <c r="H638" t="s">
        <v>1184</v>
      </c>
    </row>
    <row r="639" spans="1:8" x14ac:dyDescent="0.3">
      <c r="A639">
        <v>2</v>
      </c>
      <c r="B639">
        <v>24.361071335121299</v>
      </c>
      <c r="C639">
        <v>22.389102935791001</v>
      </c>
      <c r="D639">
        <v>15.6389286648786</v>
      </c>
      <c r="E639" t="s">
        <v>763</v>
      </c>
      <c r="F639" t="s">
        <v>1185</v>
      </c>
      <c r="G639">
        <v>-1.3546509742736801</v>
      </c>
      <c r="H639" t="s">
        <v>1186</v>
      </c>
    </row>
    <row r="640" spans="1:8" x14ac:dyDescent="0.3">
      <c r="A640">
        <v>8</v>
      </c>
      <c r="B640">
        <v>22.2894776090737</v>
      </c>
      <c r="C640">
        <v>22.13130569458</v>
      </c>
      <c r="D640">
        <v>17.710522390926201</v>
      </c>
      <c r="E640" t="s">
        <v>763</v>
      </c>
      <c r="F640" t="s">
        <v>1187</v>
      </c>
      <c r="G640">
        <v>2.0535242557525599</v>
      </c>
      <c r="H640" t="s">
        <v>1188</v>
      </c>
    </row>
    <row r="641" spans="1:8" x14ac:dyDescent="0.3">
      <c r="A641">
        <v>1</v>
      </c>
      <c r="B641">
        <v>18.888591295652201</v>
      </c>
      <c r="C641">
        <v>26.430320739746001</v>
      </c>
      <c r="D641">
        <v>21.111408704347699</v>
      </c>
      <c r="E641" t="s">
        <v>763</v>
      </c>
      <c r="F641" t="s">
        <v>1189</v>
      </c>
      <c r="G641">
        <v>6.1850700378417898</v>
      </c>
      <c r="H641" t="s">
        <v>1190</v>
      </c>
    </row>
    <row r="642" spans="1:8" x14ac:dyDescent="0.3">
      <c r="A642">
        <v>2</v>
      </c>
      <c r="B642">
        <v>14.474239253095901</v>
      </c>
      <c r="C642">
        <v>25.670200347900298</v>
      </c>
      <c r="D642">
        <v>25.525760746904002</v>
      </c>
      <c r="E642" t="s">
        <v>763</v>
      </c>
      <c r="F642" t="s">
        <v>1191</v>
      </c>
      <c r="G642">
        <v>10.478802680969199</v>
      </c>
      <c r="H642" t="s">
        <v>1192</v>
      </c>
    </row>
    <row r="643" spans="1:8" x14ac:dyDescent="0.3">
      <c r="A643">
        <v>7</v>
      </c>
      <c r="B643">
        <v>9.5288339536222804</v>
      </c>
      <c r="C643">
        <v>22.690162658691399</v>
      </c>
      <c r="D643">
        <v>30.4711660463777</v>
      </c>
      <c r="E643" t="s">
        <v>763</v>
      </c>
      <c r="F643" t="s">
        <v>1193</v>
      </c>
      <c r="G643">
        <v>15.445254325866699</v>
      </c>
      <c r="H643" t="s">
        <v>1194</v>
      </c>
    </row>
    <row r="644" spans="1:8" x14ac:dyDescent="0.3">
      <c r="A644">
        <v>1</v>
      </c>
      <c r="B644">
        <v>3.6117480540499201</v>
      </c>
      <c r="C644">
        <v>22.326454162597599</v>
      </c>
      <c r="D644">
        <v>36.388251945950003</v>
      </c>
      <c r="E644" t="s">
        <v>763</v>
      </c>
      <c r="F644" t="s">
        <v>1195</v>
      </c>
      <c r="G644">
        <v>20.398664474487301</v>
      </c>
      <c r="H644" t="s">
        <v>1196</v>
      </c>
    </row>
    <row r="645" spans="1:8" x14ac:dyDescent="0.3">
      <c r="A645">
        <v>1</v>
      </c>
      <c r="B645">
        <v>-2.2459119559013399</v>
      </c>
      <c r="C645">
        <v>25.525104522705</v>
      </c>
      <c r="D645">
        <v>42.245911955901299</v>
      </c>
      <c r="E645" t="s">
        <v>763</v>
      </c>
      <c r="F645" t="s">
        <v>1197</v>
      </c>
      <c r="G645">
        <v>25.303066253662099</v>
      </c>
      <c r="H645" t="s">
        <v>1198</v>
      </c>
    </row>
    <row r="646" spans="1:8" x14ac:dyDescent="0.3">
      <c r="A646" t="s">
        <v>1199</v>
      </c>
    </row>
    <row r="647" spans="1:8" x14ac:dyDescent="0.3">
      <c r="A647" t="s">
        <v>6</v>
      </c>
    </row>
    <row r="648" spans="1:8" x14ac:dyDescent="0.3">
      <c r="A648">
        <v>2</v>
      </c>
      <c r="B648">
        <v>21.0075567522731</v>
      </c>
      <c r="C648">
        <v>21.482643127441399</v>
      </c>
      <c r="D648">
        <v>18.992443247726801</v>
      </c>
      <c r="E648" t="s">
        <v>1200</v>
      </c>
      <c r="F648" t="s">
        <v>1201</v>
      </c>
      <c r="G648">
        <v>1.2551344633102399</v>
      </c>
      <c r="H648" t="s">
        <v>1202</v>
      </c>
    </row>
    <row r="649" spans="1:8" x14ac:dyDescent="0.3">
      <c r="A649">
        <v>1</v>
      </c>
      <c r="B649">
        <v>22.3313426251874</v>
      </c>
      <c r="C649">
        <v>19.653831481933501</v>
      </c>
      <c r="D649">
        <v>17.668657374812501</v>
      </c>
      <c r="E649" t="s">
        <v>1200</v>
      </c>
      <c r="F649" t="s">
        <v>1203</v>
      </c>
      <c r="G649">
        <v>4.0208568572998002</v>
      </c>
      <c r="H649" t="s">
        <v>1204</v>
      </c>
    </row>
    <row r="650" spans="1:8" x14ac:dyDescent="0.3">
      <c r="A650">
        <v>2</v>
      </c>
      <c r="B650">
        <v>25.1801238476455</v>
      </c>
      <c r="C650">
        <v>24.258518218994102</v>
      </c>
      <c r="D650">
        <v>14.8198761523544</v>
      </c>
      <c r="E650" t="s">
        <v>1200</v>
      </c>
      <c r="F650" t="s">
        <v>1205</v>
      </c>
      <c r="G650">
        <v>6.9035005569457999</v>
      </c>
      <c r="H650" t="s">
        <v>1206</v>
      </c>
    </row>
    <row r="651" spans="1:8" x14ac:dyDescent="0.3">
      <c r="A651">
        <v>1</v>
      </c>
      <c r="B651">
        <v>27.897386416270798</v>
      </c>
      <c r="C651">
        <v>26.344438552856399</v>
      </c>
      <c r="D651">
        <v>12.1026135837291</v>
      </c>
      <c r="E651" t="s">
        <v>1200</v>
      </c>
      <c r="F651" t="s">
        <v>1207</v>
      </c>
      <c r="G651">
        <v>10.481212615966699</v>
      </c>
      <c r="H651" t="s">
        <v>1208</v>
      </c>
    </row>
    <row r="652" spans="1:8" x14ac:dyDescent="0.3">
      <c r="A652">
        <v>5</v>
      </c>
      <c r="B652">
        <v>30.150670511276601</v>
      </c>
      <c r="C652">
        <v>23.5924053192138</v>
      </c>
      <c r="D652">
        <v>9.8493294887233294</v>
      </c>
      <c r="E652" t="s">
        <v>1200</v>
      </c>
      <c r="F652" t="s">
        <v>1209</v>
      </c>
      <c r="G652">
        <v>14.1504650115966</v>
      </c>
      <c r="H652" t="s">
        <v>1210</v>
      </c>
    </row>
    <row r="653" spans="1:8" x14ac:dyDescent="0.3">
      <c r="A653">
        <v>2</v>
      </c>
      <c r="B653">
        <v>29.909029817357698</v>
      </c>
      <c r="C653">
        <v>22.555419921875</v>
      </c>
      <c r="D653">
        <v>10.0909701826422</v>
      </c>
      <c r="E653" t="s">
        <v>1200</v>
      </c>
      <c r="F653" t="s">
        <v>1211</v>
      </c>
      <c r="G653">
        <v>18.527877807617099</v>
      </c>
      <c r="H653" t="s">
        <v>1212</v>
      </c>
    </row>
    <row r="654" spans="1:8" x14ac:dyDescent="0.3">
      <c r="A654">
        <v>5</v>
      </c>
      <c r="B654">
        <v>27.0628910760346</v>
      </c>
      <c r="C654">
        <v>24.3387737274169</v>
      </c>
      <c r="D654">
        <v>12.937108923965299</v>
      </c>
      <c r="E654" t="s">
        <v>1200</v>
      </c>
      <c r="F654" t="s">
        <v>1213</v>
      </c>
      <c r="G654">
        <v>23.682691574096602</v>
      </c>
      <c r="H654" t="s">
        <v>1214</v>
      </c>
    </row>
    <row r="655" spans="1:8" x14ac:dyDescent="0.3">
      <c r="A655">
        <v>2</v>
      </c>
      <c r="B655">
        <v>21.7499745019702</v>
      </c>
      <c r="C655">
        <v>20.1478881835937</v>
      </c>
      <c r="D655">
        <v>18.2500254980297</v>
      </c>
      <c r="E655" t="s">
        <v>1200</v>
      </c>
      <c r="F655" t="s">
        <v>1215</v>
      </c>
      <c r="G655">
        <v>29.556571960449201</v>
      </c>
      <c r="H655" t="s">
        <v>1216</v>
      </c>
    </row>
    <row r="656" spans="1:8" x14ac:dyDescent="0.3">
      <c r="A656">
        <v>5</v>
      </c>
      <c r="B656">
        <v>15.112596407831401</v>
      </c>
      <c r="C656">
        <v>25.6782131195068</v>
      </c>
      <c r="D656">
        <v>24.8874035921685</v>
      </c>
      <c r="E656" t="s">
        <v>1200</v>
      </c>
      <c r="F656" t="s">
        <v>1217</v>
      </c>
      <c r="G656">
        <v>36.125133514404297</v>
      </c>
      <c r="H656" t="s">
        <v>1218</v>
      </c>
    </row>
    <row r="657" spans="1:8" x14ac:dyDescent="0.3">
      <c r="A657">
        <v>5</v>
      </c>
      <c r="B657">
        <v>7.1221233452867097</v>
      </c>
      <c r="C657">
        <v>25.312282562255799</v>
      </c>
      <c r="D657">
        <v>32.877876654713198</v>
      </c>
      <c r="E657" t="s">
        <v>1200</v>
      </c>
      <c r="F657" t="s">
        <v>1219</v>
      </c>
      <c r="G657">
        <v>43.4494819641113</v>
      </c>
      <c r="H657" t="s">
        <v>1220</v>
      </c>
    </row>
    <row r="658" spans="1:8" x14ac:dyDescent="0.3">
      <c r="A658">
        <v>5</v>
      </c>
      <c r="B658">
        <v>-1.57434287098725</v>
      </c>
      <c r="C658">
        <v>19.1095581054687</v>
      </c>
      <c r="D658">
        <v>41.574342870987202</v>
      </c>
      <c r="E658" t="s">
        <v>1200</v>
      </c>
      <c r="F658" t="s">
        <v>1221</v>
      </c>
      <c r="G658">
        <v>51.383148193359297</v>
      </c>
      <c r="H658" t="s">
        <v>1222</v>
      </c>
    </row>
    <row r="659" spans="1:8" x14ac:dyDescent="0.3">
      <c r="A659" t="s">
        <v>1223</v>
      </c>
    </row>
    <row r="660" spans="1:8" x14ac:dyDescent="0.3">
      <c r="A660" t="s">
        <v>6</v>
      </c>
    </row>
    <row r="661" spans="1:8" x14ac:dyDescent="0.3">
      <c r="A661">
        <v>5</v>
      </c>
      <c r="B661">
        <v>20.3911237863623</v>
      </c>
      <c r="C661">
        <v>24.5855293273925</v>
      </c>
      <c r="D661">
        <v>19.6088762136376</v>
      </c>
      <c r="E661" t="s">
        <v>1224</v>
      </c>
      <c r="F661" t="s">
        <v>1225</v>
      </c>
      <c r="G661">
        <v>-1.19845879077911</v>
      </c>
      <c r="H661" t="s">
        <v>1226</v>
      </c>
    </row>
    <row r="662" spans="1:8" x14ac:dyDescent="0.3">
      <c r="A662">
        <v>2</v>
      </c>
      <c r="B662">
        <v>21.623251562917801</v>
      </c>
      <c r="C662">
        <v>27.3216953277587</v>
      </c>
      <c r="D662">
        <v>18.376748437082099</v>
      </c>
      <c r="E662" t="s">
        <v>1224</v>
      </c>
      <c r="F662" t="s">
        <v>1227</v>
      </c>
      <c r="G662">
        <v>-2.5603380203246999</v>
      </c>
      <c r="H662" t="s">
        <v>1228</v>
      </c>
    </row>
    <row r="663" spans="1:8" x14ac:dyDescent="0.3">
      <c r="A663">
        <v>2</v>
      </c>
      <c r="B663">
        <v>23.068606423210799</v>
      </c>
      <c r="C663">
        <v>23.930711746215799</v>
      </c>
      <c r="D663">
        <v>16.931393576789102</v>
      </c>
      <c r="E663" t="s">
        <v>1224</v>
      </c>
      <c r="F663" t="s">
        <v>1229</v>
      </c>
      <c r="G663">
        <v>-3.0689487457275302</v>
      </c>
      <c r="H663" t="s">
        <v>1230</v>
      </c>
    </row>
    <row r="664" spans="1:8" x14ac:dyDescent="0.3">
      <c r="A664">
        <v>1</v>
      </c>
      <c r="B664">
        <v>23.8637531274859</v>
      </c>
      <c r="C664">
        <v>25.964570999145501</v>
      </c>
      <c r="D664">
        <v>16.136246872514</v>
      </c>
      <c r="E664" t="s">
        <v>1224</v>
      </c>
      <c r="F664" t="s">
        <v>1231</v>
      </c>
      <c r="G664">
        <v>-2.7813150882720898</v>
      </c>
      <c r="H664" t="s">
        <v>1232</v>
      </c>
    </row>
    <row r="665" spans="1:8" x14ac:dyDescent="0.3">
      <c r="A665">
        <v>2</v>
      </c>
      <c r="B665">
        <v>23.7802779324497</v>
      </c>
      <c r="C665">
        <v>21.603620529174801</v>
      </c>
      <c r="D665">
        <v>16.219722067550201</v>
      </c>
      <c r="E665" t="s">
        <v>1224</v>
      </c>
      <c r="F665" t="s">
        <v>1233</v>
      </c>
      <c r="G665">
        <v>-2.3307850360870299</v>
      </c>
      <c r="H665" t="s">
        <v>1234</v>
      </c>
    </row>
    <row r="666" spans="1:8" x14ac:dyDescent="0.3">
      <c r="A666">
        <v>5</v>
      </c>
      <c r="B666">
        <v>23.039709955315001</v>
      </c>
      <c r="C666">
        <v>22.117540359496999</v>
      </c>
      <c r="D666">
        <v>16.9602900446849</v>
      </c>
      <c r="E666" t="s">
        <v>1224</v>
      </c>
      <c r="F666" t="s">
        <v>1235</v>
      </c>
      <c r="G666">
        <v>-1.1565271615982</v>
      </c>
      <c r="H666" t="s">
        <v>1236</v>
      </c>
    </row>
    <row r="667" spans="1:8" x14ac:dyDescent="0.3">
      <c r="A667">
        <v>8</v>
      </c>
      <c r="B667">
        <v>20.780220480794998</v>
      </c>
      <c r="C667">
        <v>22.3195991516113</v>
      </c>
      <c r="D667">
        <v>19.219779519204899</v>
      </c>
      <c r="E667" t="s">
        <v>1224</v>
      </c>
      <c r="F667" t="s">
        <v>1237</v>
      </c>
      <c r="G667">
        <v>0.85881382226943903</v>
      </c>
      <c r="H667" t="s">
        <v>1238</v>
      </c>
    </row>
    <row r="668" spans="1:8" x14ac:dyDescent="0.3">
      <c r="A668">
        <v>1</v>
      </c>
      <c r="B668">
        <v>17.344130753658199</v>
      </c>
      <c r="C668">
        <v>27.2196865081787</v>
      </c>
      <c r="D668">
        <v>22.655869246341702</v>
      </c>
      <c r="E668" t="s">
        <v>1224</v>
      </c>
      <c r="F668" t="s">
        <v>1239</v>
      </c>
      <c r="G668">
        <v>3.6125524044036799</v>
      </c>
      <c r="H668" t="s">
        <v>1240</v>
      </c>
    </row>
    <row r="669" spans="1:8" x14ac:dyDescent="0.3">
      <c r="A669">
        <v>7</v>
      </c>
      <c r="B669">
        <v>13.318139985729299</v>
      </c>
      <c r="C669">
        <v>25.075433731079102</v>
      </c>
      <c r="D669">
        <v>26.681860014270601</v>
      </c>
      <c r="E669" t="s">
        <v>1224</v>
      </c>
      <c r="F669" t="s">
        <v>1241</v>
      </c>
      <c r="G669">
        <v>6.4362416267395002</v>
      </c>
      <c r="H669" t="s">
        <v>1242</v>
      </c>
    </row>
    <row r="670" spans="1:8" x14ac:dyDescent="0.3">
      <c r="A670">
        <v>5</v>
      </c>
      <c r="B670">
        <v>8.9539778276953097</v>
      </c>
      <c r="C670">
        <v>23.105239868163999</v>
      </c>
      <c r="D670">
        <v>31.0460221723046</v>
      </c>
      <c r="E670" t="s">
        <v>1224</v>
      </c>
      <c r="F670" t="s">
        <v>1243</v>
      </c>
      <c r="G670">
        <v>9.3106517791747994</v>
      </c>
      <c r="H670" t="s">
        <v>1244</v>
      </c>
    </row>
    <row r="671" spans="1:8" x14ac:dyDescent="0.3">
      <c r="A671">
        <v>8</v>
      </c>
      <c r="B671">
        <v>4.8734537019744897</v>
      </c>
      <c r="C671">
        <v>26.355606079101499</v>
      </c>
      <c r="D671">
        <v>35.126546298025502</v>
      </c>
      <c r="E671" t="s">
        <v>1224</v>
      </c>
      <c r="F671" t="s">
        <v>1245</v>
      </c>
      <c r="G671">
        <v>12.9237470626831</v>
      </c>
      <c r="H671" t="s">
        <v>1246</v>
      </c>
    </row>
    <row r="672" spans="1:8" x14ac:dyDescent="0.3">
      <c r="A672">
        <v>8</v>
      </c>
      <c r="B672">
        <v>0.31051372278237399</v>
      </c>
      <c r="C672">
        <v>22.357772827148398</v>
      </c>
      <c r="D672">
        <v>39.689486277217597</v>
      </c>
      <c r="E672" t="s">
        <v>1224</v>
      </c>
      <c r="F672" t="s">
        <v>1247</v>
      </c>
      <c r="G672">
        <v>17.360935211181602</v>
      </c>
      <c r="H672" t="s">
        <v>1248</v>
      </c>
    </row>
    <row r="673" spans="1:8" x14ac:dyDescent="0.3">
      <c r="A673">
        <v>8</v>
      </c>
      <c r="B673">
        <v>-4.3706132913169702</v>
      </c>
      <c r="C673">
        <v>23.361364364623999</v>
      </c>
      <c r="D673">
        <v>44.3706132913169</v>
      </c>
      <c r="E673" t="s">
        <v>1224</v>
      </c>
      <c r="F673" t="s">
        <v>1249</v>
      </c>
      <c r="G673">
        <v>22.5528869628906</v>
      </c>
      <c r="H673" t="s">
        <v>1250</v>
      </c>
    </row>
    <row r="674" spans="1:8" x14ac:dyDescent="0.3">
      <c r="A674" t="s">
        <v>1251</v>
      </c>
    </row>
    <row r="675" spans="1:8" x14ac:dyDescent="0.3">
      <c r="A675" t="s">
        <v>6</v>
      </c>
    </row>
    <row r="676" spans="1:8" x14ac:dyDescent="0.3">
      <c r="A676">
        <v>5</v>
      </c>
      <c r="B676">
        <v>20.383785258662702</v>
      </c>
      <c r="C676">
        <v>25.8284378051757</v>
      </c>
      <c r="D676">
        <v>19.616214741337199</v>
      </c>
      <c r="E676" t="s">
        <v>1252</v>
      </c>
      <c r="F676" t="s">
        <v>1253</v>
      </c>
      <c r="G676">
        <v>1.3374333381652801</v>
      </c>
      <c r="H676" t="s">
        <v>1254</v>
      </c>
    </row>
    <row r="677" spans="1:8" x14ac:dyDescent="0.3">
      <c r="A677">
        <v>7</v>
      </c>
      <c r="B677">
        <v>21.744685717698001</v>
      </c>
      <c r="C677">
        <v>22.340051651000898</v>
      </c>
      <c r="D677">
        <v>18.255314282301899</v>
      </c>
      <c r="E677" t="s">
        <v>1252</v>
      </c>
      <c r="F677" t="s">
        <v>1255</v>
      </c>
      <c r="G677">
        <v>4.2227039337158203</v>
      </c>
      <c r="H677" t="s">
        <v>1256</v>
      </c>
    </row>
    <row r="678" spans="1:8" x14ac:dyDescent="0.3">
      <c r="A678">
        <v>2</v>
      </c>
      <c r="B678">
        <v>24.5372866978899</v>
      </c>
      <c r="C678">
        <v>28.9599914550781</v>
      </c>
      <c r="D678">
        <v>15.46271330211</v>
      </c>
      <c r="E678" t="s">
        <v>1252</v>
      </c>
      <c r="F678" t="s">
        <v>1257</v>
      </c>
      <c r="G678">
        <v>7.20747470855712</v>
      </c>
      <c r="H678" t="s">
        <v>1258</v>
      </c>
    </row>
    <row r="679" spans="1:8" x14ac:dyDescent="0.3">
      <c r="A679">
        <v>1</v>
      </c>
      <c r="B679">
        <v>27.235315133701501</v>
      </c>
      <c r="C679">
        <v>22.248977661132798</v>
      </c>
      <c r="D679">
        <v>12.764684866298399</v>
      </c>
      <c r="E679" t="s">
        <v>1252</v>
      </c>
      <c r="F679" t="s">
        <v>1259</v>
      </c>
      <c r="G679">
        <v>10.858945846557599</v>
      </c>
      <c r="H679" t="s">
        <v>1260</v>
      </c>
    </row>
    <row r="680" spans="1:8" x14ac:dyDescent="0.3">
      <c r="A680">
        <v>1</v>
      </c>
      <c r="B680">
        <v>30.750072012490701</v>
      </c>
      <c r="C680">
        <v>28.774293899536101</v>
      </c>
      <c r="D680">
        <v>9.2499279875091993</v>
      </c>
      <c r="E680" t="s">
        <v>1252</v>
      </c>
      <c r="F680" t="s">
        <v>1261</v>
      </c>
      <c r="G680">
        <v>14.544635772705</v>
      </c>
      <c r="H680" t="s">
        <v>1262</v>
      </c>
    </row>
    <row r="681" spans="1:8" x14ac:dyDescent="0.3">
      <c r="A681">
        <v>2</v>
      </c>
      <c r="B681">
        <v>34.596843082291102</v>
      </c>
      <c r="C681">
        <v>22.164962768554599</v>
      </c>
      <c r="D681">
        <v>5.4031569177088397</v>
      </c>
      <c r="E681" t="s">
        <v>1252</v>
      </c>
      <c r="F681" t="s">
        <v>1263</v>
      </c>
      <c r="G681">
        <v>18.274150848388601</v>
      </c>
      <c r="H681" t="s">
        <v>1264</v>
      </c>
    </row>
    <row r="682" spans="1:8" x14ac:dyDescent="0.3">
      <c r="A682">
        <v>1</v>
      </c>
      <c r="B682">
        <v>40</v>
      </c>
      <c r="C682">
        <v>23.4493389129638</v>
      </c>
      <c r="D682">
        <v>1.36132431737833</v>
      </c>
      <c r="E682" t="s">
        <v>1252</v>
      </c>
      <c r="F682" t="s">
        <v>1265</v>
      </c>
      <c r="G682">
        <v>22.602275848388601</v>
      </c>
      <c r="H682" t="s">
        <v>1266</v>
      </c>
    </row>
    <row r="683" spans="1:8" x14ac:dyDescent="0.3">
      <c r="A683" t="s">
        <v>288</v>
      </c>
    </row>
    <row r="684" spans="1:8" x14ac:dyDescent="0.3">
      <c r="A684">
        <v>5</v>
      </c>
      <c r="B684">
        <v>20.410365555672598</v>
      </c>
      <c r="C684">
        <v>24.378990173339801</v>
      </c>
      <c r="D684">
        <v>19.589634444327299</v>
      </c>
      <c r="E684" t="s">
        <v>1267</v>
      </c>
      <c r="F684" t="s">
        <v>1268</v>
      </c>
      <c r="G684">
        <v>28.579860687255799</v>
      </c>
      <c r="H684" t="s">
        <v>1269</v>
      </c>
    </row>
    <row r="685" spans="1:8" x14ac:dyDescent="0.3">
      <c r="A685">
        <v>1</v>
      </c>
      <c r="B685">
        <v>21.584069802408401</v>
      </c>
      <c r="C685">
        <v>23.0665569305419</v>
      </c>
      <c r="D685">
        <v>18.4159301975915</v>
      </c>
      <c r="E685" t="s">
        <v>1267</v>
      </c>
      <c r="F685" t="s">
        <v>1270</v>
      </c>
      <c r="G685">
        <v>31.731401443481399</v>
      </c>
      <c r="H685" t="s">
        <v>1271</v>
      </c>
    </row>
    <row r="686" spans="1:8" x14ac:dyDescent="0.3">
      <c r="A686">
        <v>5</v>
      </c>
      <c r="B686">
        <v>22.662992082511799</v>
      </c>
      <c r="C686">
        <v>21.9091186523437</v>
      </c>
      <c r="D686">
        <v>17.337007917488101</v>
      </c>
      <c r="E686" t="s">
        <v>1267</v>
      </c>
      <c r="F686" t="s">
        <v>1272</v>
      </c>
      <c r="G686">
        <v>35.0611763000488</v>
      </c>
      <c r="H686" t="s">
        <v>1273</v>
      </c>
    </row>
    <row r="687" spans="1:8" x14ac:dyDescent="0.3">
      <c r="A687">
        <v>5</v>
      </c>
      <c r="B687">
        <v>22.9766245267129</v>
      </c>
      <c r="C687">
        <v>23.3116035461425</v>
      </c>
      <c r="D687">
        <v>17.023375473287</v>
      </c>
      <c r="E687" t="s">
        <v>1267</v>
      </c>
      <c r="F687" t="s">
        <v>1274</v>
      </c>
      <c r="G687">
        <v>39.080436706542898</v>
      </c>
      <c r="H687" t="s">
        <v>1275</v>
      </c>
    </row>
    <row r="688" spans="1:8" x14ac:dyDescent="0.3">
      <c r="A688">
        <v>2</v>
      </c>
      <c r="B688">
        <v>21.861537684882201</v>
      </c>
      <c r="C688">
        <v>23.737442016601499</v>
      </c>
      <c r="D688">
        <v>18.1384623151177</v>
      </c>
      <c r="E688" t="s">
        <v>1267</v>
      </c>
      <c r="F688" t="s">
        <v>1276</v>
      </c>
      <c r="G688">
        <v>43.883922576904297</v>
      </c>
      <c r="H688" t="s">
        <v>1277</v>
      </c>
    </row>
    <row r="689" spans="1:8" x14ac:dyDescent="0.3">
      <c r="A689">
        <v>2</v>
      </c>
      <c r="B689">
        <v>19.045791571254899</v>
      </c>
      <c r="C689">
        <v>25.713302612304599</v>
      </c>
      <c r="D689">
        <v>20.954208428745002</v>
      </c>
      <c r="E689" t="s">
        <v>1267</v>
      </c>
      <c r="F689" t="s">
        <v>1278</v>
      </c>
      <c r="G689">
        <v>49.513210296630803</v>
      </c>
      <c r="H689" t="s">
        <v>1279</v>
      </c>
    </row>
    <row r="690" spans="1:8" x14ac:dyDescent="0.3">
      <c r="A690">
        <v>1</v>
      </c>
      <c r="B690">
        <v>14.4251818902768</v>
      </c>
      <c r="C690">
        <v>23.262414932250898</v>
      </c>
      <c r="D690">
        <v>25.5748181097231</v>
      </c>
      <c r="E690" t="s">
        <v>1267</v>
      </c>
      <c r="F690" t="s">
        <v>1280</v>
      </c>
      <c r="G690">
        <v>55.8045043945312</v>
      </c>
      <c r="H690" t="s">
        <v>1281</v>
      </c>
    </row>
    <row r="691" spans="1:8" x14ac:dyDescent="0.3">
      <c r="A691">
        <v>5</v>
      </c>
      <c r="B691">
        <v>8.2249868044460595</v>
      </c>
      <c r="C691">
        <v>22.369167327880799</v>
      </c>
      <c r="D691">
        <v>31.7750131955539</v>
      </c>
      <c r="E691" t="s">
        <v>1267</v>
      </c>
      <c r="F691" t="s">
        <v>1282</v>
      </c>
      <c r="G691">
        <v>62.228988647460902</v>
      </c>
      <c r="H691" t="s">
        <v>1283</v>
      </c>
    </row>
    <row r="692" spans="1:8" x14ac:dyDescent="0.3">
      <c r="A692">
        <v>7</v>
      </c>
      <c r="B692">
        <v>1.1510875466257799</v>
      </c>
      <c r="C692">
        <v>26.4252815246582</v>
      </c>
      <c r="D692">
        <v>38.848912453374197</v>
      </c>
      <c r="E692" t="s">
        <v>1267</v>
      </c>
      <c r="F692" t="s">
        <v>1284</v>
      </c>
      <c r="G692">
        <v>69.211151123046804</v>
      </c>
      <c r="H692" t="s">
        <v>1285</v>
      </c>
    </row>
    <row r="693" spans="1:8" x14ac:dyDescent="0.3">
      <c r="A693">
        <v>1</v>
      </c>
      <c r="B693">
        <v>-6.6541906942782196</v>
      </c>
      <c r="C693">
        <v>20.096683502197202</v>
      </c>
      <c r="D693">
        <v>46.654190694278199</v>
      </c>
      <c r="E693" t="s">
        <v>1267</v>
      </c>
      <c r="F693" t="s">
        <v>1286</v>
      </c>
      <c r="G693">
        <v>76.148109436035099</v>
      </c>
      <c r="H693" t="s">
        <v>1287</v>
      </c>
    </row>
    <row r="694" spans="1:8" x14ac:dyDescent="0.3">
      <c r="A694" t="s">
        <v>1288</v>
      </c>
    </row>
    <row r="695" spans="1:8" x14ac:dyDescent="0.3">
      <c r="A695" t="s">
        <v>6</v>
      </c>
    </row>
    <row r="696" spans="1:8" x14ac:dyDescent="0.3">
      <c r="A696">
        <v>1</v>
      </c>
      <c r="B696">
        <v>17.556958359555601</v>
      </c>
      <c r="C696">
        <v>25.7918891906738</v>
      </c>
      <c r="D696">
        <v>22.443041640444299</v>
      </c>
      <c r="E696" t="s">
        <v>1289</v>
      </c>
      <c r="F696" t="s">
        <v>1290</v>
      </c>
      <c r="G696">
        <v>-0.33016291260719299</v>
      </c>
      <c r="H696" t="s">
        <v>1291</v>
      </c>
    </row>
    <row r="697" spans="1:8" x14ac:dyDescent="0.3">
      <c r="A697">
        <v>1</v>
      </c>
      <c r="B697">
        <v>19.215534326976599</v>
      </c>
      <c r="C697">
        <v>26.282909393310501</v>
      </c>
      <c r="D697">
        <v>20.784465673023298</v>
      </c>
      <c r="E697" t="s">
        <v>1289</v>
      </c>
      <c r="F697" t="s">
        <v>1292</v>
      </c>
      <c r="G697">
        <v>-0.87567669153213501</v>
      </c>
      <c r="H697" t="s">
        <v>1293</v>
      </c>
    </row>
    <row r="698" spans="1:8" x14ac:dyDescent="0.3">
      <c r="A698">
        <v>1</v>
      </c>
      <c r="B698">
        <v>22.074750779717998</v>
      </c>
      <c r="C698">
        <v>23.076917648315401</v>
      </c>
      <c r="D698">
        <v>17.925249220281898</v>
      </c>
      <c r="E698" t="s">
        <v>1289</v>
      </c>
      <c r="F698" t="s">
        <v>1294</v>
      </c>
      <c r="G698">
        <v>-1.3966314792632999</v>
      </c>
      <c r="H698" t="s">
        <v>1295</v>
      </c>
    </row>
    <row r="699" spans="1:8" x14ac:dyDescent="0.3">
      <c r="A699">
        <v>2</v>
      </c>
      <c r="B699">
        <v>25.092103678064898</v>
      </c>
      <c r="C699">
        <v>25.610027313232401</v>
      </c>
      <c r="D699">
        <v>14.907896321935</v>
      </c>
      <c r="E699" t="s">
        <v>1289</v>
      </c>
      <c r="F699" t="s">
        <v>1296</v>
      </c>
      <c r="G699">
        <v>-1.8762754201889</v>
      </c>
      <c r="H699" t="s">
        <v>1297</v>
      </c>
    </row>
    <row r="700" spans="1:8" x14ac:dyDescent="0.3">
      <c r="A700">
        <v>1</v>
      </c>
      <c r="B700">
        <v>27.8846985045815</v>
      </c>
      <c r="C700">
        <v>22.3496894836425</v>
      </c>
      <c r="D700">
        <v>12.1153014954184</v>
      </c>
      <c r="E700" t="s">
        <v>1289</v>
      </c>
      <c r="F700" t="s">
        <v>1298</v>
      </c>
      <c r="G700">
        <v>-1.68114781379699</v>
      </c>
      <c r="H700" t="s">
        <v>1299</v>
      </c>
    </row>
    <row r="701" spans="1:8" x14ac:dyDescent="0.3">
      <c r="A701">
        <v>2</v>
      </c>
      <c r="B701">
        <v>28.913438819214299</v>
      </c>
      <c r="C701">
        <v>15.115760803222599</v>
      </c>
      <c r="D701">
        <v>11.086561180785599</v>
      </c>
      <c r="E701" t="s">
        <v>1289</v>
      </c>
      <c r="F701" t="s">
        <v>1300</v>
      </c>
      <c r="G701">
        <v>-1.32202768325805</v>
      </c>
      <c r="H701" t="s">
        <v>1301</v>
      </c>
    </row>
    <row r="702" spans="1:8" x14ac:dyDescent="0.3">
      <c r="A702">
        <v>1</v>
      </c>
      <c r="B702">
        <v>26.752450780794899</v>
      </c>
      <c r="C702">
        <v>22.614418029785099</v>
      </c>
      <c r="D702">
        <v>13.247549219205</v>
      </c>
      <c r="E702" t="s">
        <v>1289</v>
      </c>
      <c r="F702" t="s">
        <v>1302</v>
      </c>
      <c r="G702">
        <v>-0.28221669793128901</v>
      </c>
      <c r="H702" t="s">
        <v>1303</v>
      </c>
    </row>
    <row r="703" spans="1:8" x14ac:dyDescent="0.3">
      <c r="A703">
        <v>8</v>
      </c>
      <c r="B703">
        <v>21.454531889912001</v>
      </c>
      <c r="C703">
        <v>23.672267913818299</v>
      </c>
      <c r="D703">
        <v>18.545468110087899</v>
      </c>
      <c r="E703" t="s">
        <v>1289</v>
      </c>
      <c r="F703" t="s">
        <v>1304</v>
      </c>
      <c r="G703">
        <v>0.89205467700958196</v>
      </c>
      <c r="H703" t="s">
        <v>1305</v>
      </c>
    </row>
    <row r="704" spans="1:8" x14ac:dyDescent="0.3">
      <c r="A704">
        <v>8</v>
      </c>
      <c r="B704">
        <v>14.8220908407318</v>
      </c>
      <c r="C704">
        <v>23.5272102355957</v>
      </c>
      <c r="D704">
        <v>25.177909159268101</v>
      </c>
      <c r="E704" t="s">
        <v>1289</v>
      </c>
      <c r="F704" t="s">
        <v>1306</v>
      </c>
      <c r="G704">
        <v>2.7773876190185498</v>
      </c>
      <c r="H704" t="s">
        <v>1307</v>
      </c>
    </row>
    <row r="705" spans="1:8" x14ac:dyDescent="0.3">
      <c r="A705">
        <v>1</v>
      </c>
      <c r="B705">
        <v>8.4814437870642401</v>
      </c>
      <c r="C705">
        <v>25.146095275878899</v>
      </c>
      <c r="D705">
        <v>31.5185562129357</v>
      </c>
      <c r="E705" t="s">
        <v>1289</v>
      </c>
      <c r="F705" t="s">
        <v>1308</v>
      </c>
      <c r="G705">
        <v>5.3557491302490199</v>
      </c>
      <c r="H705" t="s">
        <v>1309</v>
      </c>
    </row>
    <row r="706" spans="1:8" x14ac:dyDescent="0.3">
      <c r="A706">
        <v>8</v>
      </c>
      <c r="B706">
        <v>2.3840225981746199</v>
      </c>
      <c r="C706">
        <v>25.607067108154201</v>
      </c>
      <c r="D706">
        <v>37.615977401825297</v>
      </c>
      <c r="E706" t="s">
        <v>1289</v>
      </c>
      <c r="F706" t="s">
        <v>1310</v>
      </c>
      <c r="G706">
        <v>8.1256217956542898</v>
      </c>
      <c r="H706" t="s">
        <v>1311</v>
      </c>
    </row>
    <row r="707" spans="1:8" x14ac:dyDescent="0.3">
      <c r="A707">
        <v>8</v>
      </c>
      <c r="B707">
        <v>-4.42452873896009</v>
      </c>
      <c r="C707">
        <v>22.258796691894499</v>
      </c>
      <c r="D707">
        <v>44.424528738959999</v>
      </c>
      <c r="E707" t="s">
        <v>1289</v>
      </c>
      <c r="F707" t="s">
        <v>1312</v>
      </c>
      <c r="G707">
        <v>11.5633850097656</v>
      </c>
      <c r="H707" t="s">
        <v>1313</v>
      </c>
    </row>
    <row r="708" spans="1:8" x14ac:dyDescent="0.3">
      <c r="A708" t="s">
        <v>1314</v>
      </c>
    </row>
    <row r="709" spans="1:8" x14ac:dyDescent="0.3">
      <c r="A709" t="s">
        <v>6</v>
      </c>
    </row>
    <row r="710" spans="1:8" x14ac:dyDescent="0.3">
      <c r="A710">
        <v>8</v>
      </c>
      <c r="B710">
        <v>17.977867195746601</v>
      </c>
      <c r="C710">
        <v>24.2089824676513</v>
      </c>
      <c r="D710">
        <v>22.0221328042533</v>
      </c>
      <c r="E710" t="s">
        <v>1315</v>
      </c>
      <c r="F710" t="s">
        <v>1316</v>
      </c>
      <c r="G710">
        <v>1.2130200862884499</v>
      </c>
      <c r="H710" t="s">
        <v>1317</v>
      </c>
    </row>
    <row r="711" spans="1:8" x14ac:dyDescent="0.3">
      <c r="A711">
        <v>1</v>
      </c>
      <c r="B711">
        <v>19.4074603910341</v>
      </c>
      <c r="C711">
        <v>27.655124664306602</v>
      </c>
      <c r="D711">
        <v>20.592539608965801</v>
      </c>
      <c r="E711" t="s">
        <v>1315</v>
      </c>
      <c r="F711" t="s">
        <v>1318</v>
      </c>
      <c r="G711">
        <v>3.8062076568603498</v>
      </c>
      <c r="H711" t="s">
        <v>1319</v>
      </c>
    </row>
    <row r="712" spans="1:8" x14ac:dyDescent="0.3">
      <c r="A712">
        <v>7</v>
      </c>
      <c r="B712">
        <v>21.8687339773949</v>
      </c>
      <c r="C712">
        <v>25.3789749145507</v>
      </c>
      <c r="D712">
        <v>18.131266022605001</v>
      </c>
      <c r="E712" t="s">
        <v>1315</v>
      </c>
      <c r="F712" t="s">
        <v>1320</v>
      </c>
      <c r="G712">
        <v>6.4754958152770996</v>
      </c>
      <c r="H712" t="s">
        <v>1321</v>
      </c>
    </row>
    <row r="713" spans="1:8" x14ac:dyDescent="0.3">
      <c r="A713">
        <v>5</v>
      </c>
      <c r="B713">
        <v>24.530995585946201</v>
      </c>
      <c r="C713">
        <v>24.895847320556602</v>
      </c>
      <c r="D713">
        <v>15.469004414053799</v>
      </c>
      <c r="E713" t="s">
        <v>1315</v>
      </c>
      <c r="F713" t="s">
        <v>1322</v>
      </c>
      <c r="G713">
        <v>9.2419652938842702</v>
      </c>
      <c r="H713" t="s">
        <v>1323</v>
      </c>
    </row>
    <row r="714" spans="1:8" x14ac:dyDescent="0.3">
      <c r="A714">
        <v>5</v>
      </c>
      <c r="B714">
        <v>26.755609338402301</v>
      </c>
      <c r="C714">
        <v>26.3419380187988</v>
      </c>
      <c r="D714">
        <v>13.244390661597601</v>
      </c>
      <c r="E714" t="s">
        <v>1315</v>
      </c>
      <c r="F714" t="s">
        <v>1324</v>
      </c>
      <c r="G714">
        <v>12.706290245056101</v>
      </c>
      <c r="H714" t="s">
        <v>1325</v>
      </c>
    </row>
    <row r="715" spans="1:8" x14ac:dyDescent="0.3">
      <c r="A715">
        <v>7</v>
      </c>
      <c r="B715">
        <v>29.031782115174501</v>
      </c>
      <c r="C715">
        <v>24.7008552551269</v>
      </c>
      <c r="D715">
        <v>10.9682178848254</v>
      </c>
      <c r="E715" t="s">
        <v>1315</v>
      </c>
      <c r="F715" t="s">
        <v>1326</v>
      </c>
      <c r="G715">
        <v>16.9671916961669</v>
      </c>
      <c r="H715" t="s">
        <v>1327</v>
      </c>
    </row>
    <row r="716" spans="1:8" x14ac:dyDescent="0.3">
      <c r="A716">
        <v>5</v>
      </c>
      <c r="B716">
        <v>30.352440507640001</v>
      </c>
      <c r="C716">
        <v>24.6589241027832</v>
      </c>
      <c r="D716">
        <v>9.6475594923599406</v>
      </c>
      <c r="E716" t="s">
        <v>1315</v>
      </c>
      <c r="F716" t="s">
        <v>1328</v>
      </c>
      <c r="G716">
        <v>21.338115692138601</v>
      </c>
      <c r="H716" t="s">
        <v>1329</v>
      </c>
    </row>
    <row r="717" spans="1:8" x14ac:dyDescent="0.3">
      <c r="A717">
        <v>1</v>
      </c>
      <c r="B717">
        <v>29.137791439027001</v>
      </c>
      <c r="C717">
        <v>24.357353210449201</v>
      </c>
      <c r="D717">
        <v>10.862208560972901</v>
      </c>
      <c r="E717" t="s">
        <v>1315</v>
      </c>
      <c r="F717" t="s">
        <v>1330</v>
      </c>
      <c r="G717">
        <v>26.354078292846602</v>
      </c>
      <c r="H717" t="s">
        <v>1331</v>
      </c>
    </row>
    <row r="718" spans="1:8" x14ac:dyDescent="0.3">
      <c r="A718">
        <v>5</v>
      </c>
      <c r="B718">
        <v>26.251264747591701</v>
      </c>
      <c r="C718">
        <v>25.003789901733398</v>
      </c>
      <c r="D718">
        <v>13.748735252408199</v>
      </c>
      <c r="E718" t="s">
        <v>1315</v>
      </c>
      <c r="F718" t="s">
        <v>1332</v>
      </c>
      <c r="G718">
        <v>31.440837860107401</v>
      </c>
      <c r="H718" t="s">
        <v>1333</v>
      </c>
    </row>
    <row r="719" spans="1:8" x14ac:dyDescent="0.3">
      <c r="A719">
        <v>5</v>
      </c>
      <c r="B719">
        <v>22.697729752309499</v>
      </c>
      <c r="C719">
        <v>19.496028900146399</v>
      </c>
      <c r="D719">
        <v>17.302270247690402</v>
      </c>
      <c r="E719" t="s">
        <v>1315</v>
      </c>
      <c r="F719" t="s">
        <v>1334</v>
      </c>
      <c r="G719">
        <v>37.179794311523402</v>
      </c>
      <c r="H719" t="s">
        <v>1335</v>
      </c>
    </row>
    <row r="720" spans="1:8" x14ac:dyDescent="0.3">
      <c r="A720">
        <v>7</v>
      </c>
      <c r="B720">
        <v>17.924247071373401</v>
      </c>
      <c r="C720">
        <v>22.877941131591701</v>
      </c>
      <c r="D720">
        <v>22.0757529286265</v>
      </c>
      <c r="E720" t="s">
        <v>1315</v>
      </c>
      <c r="F720" t="s">
        <v>1336</v>
      </c>
      <c r="G720">
        <v>43.6279907226562</v>
      </c>
      <c r="H720" t="s">
        <v>1337</v>
      </c>
    </row>
    <row r="721" spans="1:8" x14ac:dyDescent="0.3">
      <c r="A721">
        <v>1</v>
      </c>
      <c r="B721">
        <v>11.995449621105699</v>
      </c>
      <c r="C721">
        <v>25.303722381591701</v>
      </c>
      <c r="D721">
        <v>28.004550378894201</v>
      </c>
      <c r="E721" t="s">
        <v>1315</v>
      </c>
      <c r="F721" t="s">
        <v>1338</v>
      </c>
      <c r="G721">
        <v>46.988059997558501</v>
      </c>
      <c r="H721" t="s">
        <v>1339</v>
      </c>
    </row>
    <row r="722" spans="1:8" x14ac:dyDescent="0.3">
      <c r="A722">
        <v>5</v>
      </c>
      <c r="B722">
        <v>8.7446624644695401</v>
      </c>
      <c r="C722">
        <v>24.063745498657202</v>
      </c>
      <c r="D722">
        <v>31.255337535530401</v>
      </c>
      <c r="E722" t="s">
        <v>1315</v>
      </c>
      <c r="F722" t="s">
        <v>1340</v>
      </c>
      <c r="G722">
        <v>51.513275146484297</v>
      </c>
      <c r="H722" t="s">
        <v>1341</v>
      </c>
    </row>
    <row r="723" spans="1:8" x14ac:dyDescent="0.3">
      <c r="A723">
        <v>7</v>
      </c>
      <c r="B723">
        <v>-10</v>
      </c>
      <c r="C723">
        <v>22.805891036987301</v>
      </c>
      <c r="D723">
        <v>999</v>
      </c>
      <c r="E723" t="s">
        <v>1315</v>
      </c>
      <c r="F723" t="s">
        <v>1342</v>
      </c>
      <c r="G723">
        <v>53.096874237060497</v>
      </c>
      <c r="H723" t="s">
        <v>1343</v>
      </c>
    </row>
    <row r="724" spans="1:8" x14ac:dyDescent="0.3">
      <c r="A724" t="s">
        <v>1344</v>
      </c>
    </row>
    <row r="725" spans="1:8" x14ac:dyDescent="0.3">
      <c r="A725" t="s">
        <v>6</v>
      </c>
    </row>
    <row r="726" spans="1:8" x14ac:dyDescent="0.3">
      <c r="A726">
        <v>5</v>
      </c>
      <c r="B726">
        <v>17.774044812321499</v>
      </c>
      <c r="C726">
        <v>22.6635208129882</v>
      </c>
      <c r="D726">
        <v>22.225955187678402</v>
      </c>
      <c r="E726" t="s">
        <v>1345</v>
      </c>
      <c r="F726" t="s">
        <v>1346</v>
      </c>
      <c r="G726">
        <v>1.2548452615737899</v>
      </c>
      <c r="H726" t="s">
        <v>1347</v>
      </c>
    </row>
    <row r="727" spans="1:8" x14ac:dyDescent="0.3">
      <c r="A727">
        <v>2</v>
      </c>
      <c r="B727">
        <v>19.297089605684398</v>
      </c>
      <c r="C727">
        <v>20.903944015502901</v>
      </c>
      <c r="D727">
        <v>20.702910394315499</v>
      </c>
      <c r="E727" t="s">
        <v>1345</v>
      </c>
      <c r="F727" t="s">
        <v>1348</v>
      </c>
      <c r="G727">
        <v>3.9981434345245299</v>
      </c>
      <c r="H727" t="s">
        <v>1349</v>
      </c>
    </row>
    <row r="728" spans="1:8" x14ac:dyDescent="0.3">
      <c r="A728">
        <v>2</v>
      </c>
      <c r="B728">
        <v>22.310401373068501</v>
      </c>
      <c r="C728">
        <v>20.5912780761718</v>
      </c>
      <c r="D728">
        <v>17.689598626931399</v>
      </c>
      <c r="E728" t="s">
        <v>1345</v>
      </c>
      <c r="F728" t="s">
        <v>1350</v>
      </c>
      <c r="G728">
        <v>7.5369701385498002</v>
      </c>
      <c r="H728" t="s">
        <v>1351</v>
      </c>
    </row>
    <row r="729" spans="1:8" x14ac:dyDescent="0.3">
      <c r="A729">
        <v>1</v>
      </c>
      <c r="B729">
        <v>26.4039696198736</v>
      </c>
      <c r="C729">
        <v>21.6041870117187</v>
      </c>
      <c r="D729">
        <v>13.596030380126299</v>
      </c>
      <c r="E729" t="s">
        <v>1345</v>
      </c>
      <c r="F729" t="s">
        <v>1352</v>
      </c>
      <c r="G729">
        <v>11.913280487060501</v>
      </c>
      <c r="H729" t="s">
        <v>1353</v>
      </c>
    </row>
    <row r="730" spans="1:8" x14ac:dyDescent="0.3">
      <c r="A730">
        <v>5</v>
      </c>
      <c r="B730">
        <v>31.492752563192202</v>
      </c>
      <c r="C730">
        <v>26.6173915863037</v>
      </c>
      <c r="D730">
        <v>8.5072474368077895</v>
      </c>
      <c r="E730" t="s">
        <v>1345</v>
      </c>
      <c r="F730" t="s">
        <v>1354</v>
      </c>
      <c r="G730">
        <v>16.436948776245099</v>
      </c>
      <c r="H730" t="s">
        <v>1355</v>
      </c>
    </row>
    <row r="731" spans="1:8" x14ac:dyDescent="0.3">
      <c r="A731">
        <v>5</v>
      </c>
      <c r="B731">
        <v>35.780436143558603</v>
      </c>
      <c r="C731">
        <v>20.236942291259702</v>
      </c>
      <c r="D731">
        <v>4.2195638564413001</v>
      </c>
      <c r="E731" t="s">
        <v>1345</v>
      </c>
      <c r="F731" t="s">
        <v>1356</v>
      </c>
      <c r="G731">
        <v>21.601119995117099</v>
      </c>
      <c r="H731" t="s">
        <v>1357</v>
      </c>
    </row>
    <row r="732" spans="1:8" x14ac:dyDescent="0.3">
      <c r="A732">
        <v>5</v>
      </c>
      <c r="B732">
        <v>34.017751762446203</v>
      </c>
      <c r="C732">
        <v>23.5637397766113</v>
      </c>
      <c r="D732">
        <v>5.98224823755372</v>
      </c>
      <c r="E732" t="s">
        <v>1345</v>
      </c>
      <c r="F732" t="s">
        <v>1358</v>
      </c>
      <c r="G732">
        <v>27.507747650146399</v>
      </c>
      <c r="H732" t="s">
        <v>1359</v>
      </c>
    </row>
    <row r="733" spans="1:8" x14ac:dyDescent="0.3">
      <c r="A733">
        <v>5</v>
      </c>
      <c r="B733">
        <v>27.870826427278502</v>
      </c>
      <c r="C733">
        <v>25.444618225097599</v>
      </c>
      <c r="D733">
        <v>12.129173572721401</v>
      </c>
      <c r="E733" t="s">
        <v>1345</v>
      </c>
      <c r="F733" t="s">
        <v>1360</v>
      </c>
      <c r="G733">
        <v>34.1692504882812</v>
      </c>
      <c r="H733" t="s">
        <v>1361</v>
      </c>
    </row>
    <row r="734" spans="1:8" x14ac:dyDescent="0.3">
      <c r="A734">
        <v>2</v>
      </c>
      <c r="B734">
        <v>20.5476720877124</v>
      </c>
      <c r="C734">
        <v>25.1618957519531</v>
      </c>
      <c r="D734">
        <v>19.452327912287501</v>
      </c>
      <c r="E734" t="s">
        <v>1345</v>
      </c>
      <c r="F734" t="s">
        <v>1362</v>
      </c>
      <c r="G734">
        <v>41.55904006958</v>
      </c>
      <c r="H734" t="s">
        <v>1363</v>
      </c>
    </row>
    <row r="735" spans="1:8" x14ac:dyDescent="0.3">
      <c r="A735">
        <v>2</v>
      </c>
      <c r="B735">
        <v>12.315125482682999</v>
      </c>
      <c r="C735">
        <v>27.342491149902301</v>
      </c>
      <c r="D735">
        <v>27.684874517316899</v>
      </c>
      <c r="E735" t="s">
        <v>1345</v>
      </c>
      <c r="F735" t="s">
        <v>1364</v>
      </c>
      <c r="G735">
        <v>49.623119354247997</v>
      </c>
      <c r="H735" t="s">
        <v>1365</v>
      </c>
    </row>
    <row r="736" spans="1:8" x14ac:dyDescent="0.3">
      <c r="A736">
        <v>5</v>
      </c>
      <c r="B736">
        <v>2.94712802352772</v>
      </c>
      <c r="C736">
        <v>22.600929260253899</v>
      </c>
      <c r="D736">
        <v>37.052871976472197</v>
      </c>
      <c r="E736" t="s">
        <v>1345</v>
      </c>
      <c r="F736" t="s">
        <v>1366</v>
      </c>
      <c r="G736">
        <v>58.396293640136697</v>
      </c>
      <c r="H736" t="s">
        <v>1367</v>
      </c>
    </row>
    <row r="737" spans="1:8" x14ac:dyDescent="0.3">
      <c r="A737">
        <v>8</v>
      </c>
      <c r="B737">
        <v>-7.4166507784956996</v>
      </c>
      <c r="C737">
        <v>23.444227218627901</v>
      </c>
      <c r="D737">
        <v>47.416650778495701</v>
      </c>
      <c r="E737" t="s">
        <v>1345</v>
      </c>
      <c r="F737" t="s">
        <v>1368</v>
      </c>
      <c r="G737">
        <v>67.855316162109304</v>
      </c>
      <c r="H737" t="s">
        <v>1369</v>
      </c>
    </row>
    <row r="738" spans="1:8" x14ac:dyDescent="0.3">
      <c r="A738" t="s">
        <v>1370</v>
      </c>
    </row>
    <row r="739" spans="1:8" x14ac:dyDescent="0.3">
      <c r="A739" t="s">
        <v>6</v>
      </c>
    </row>
    <row r="740" spans="1:8" x14ac:dyDescent="0.3">
      <c r="A740">
        <v>5</v>
      </c>
      <c r="B740">
        <v>14.118110389933401</v>
      </c>
      <c r="C740">
        <v>24.3222961425781</v>
      </c>
      <c r="D740">
        <v>25.881889610066501</v>
      </c>
      <c r="E740" t="s">
        <v>1371</v>
      </c>
      <c r="F740" t="s">
        <v>1372</v>
      </c>
      <c r="G740">
        <v>-1.23157238960266</v>
      </c>
      <c r="H740" t="s">
        <v>1373</v>
      </c>
    </row>
    <row r="741" spans="1:8" x14ac:dyDescent="0.3">
      <c r="A741">
        <v>5</v>
      </c>
      <c r="B741">
        <v>16.217096456457199</v>
      </c>
      <c r="C741">
        <v>23.866142272949201</v>
      </c>
      <c r="D741">
        <v>23.782903543542702</v>
      </c>
      <c r="E741" t="s">
        <v>1371</v>
      </c>
      <c r="F741" t="s">
        <v>1374</v>
      </c>
      <c r="G741">
        <v>-2.6183075904846098</v>
      </c>
      <c r="H741" t="s">
        <v>1375</v>
      </c>
    </row>
    <row r="742" spans="1:8" x14ac:dyDescent="0.3">
      <c r="A742">
        <v>2</v>
      </c>
      <c r="B742">
        <v>18.709929469286099</v>
      </c>
      <c r="C742">
        <v>22.808914184570298</v>
      </c>
      <c r="D742">
        <v>21.290070530713798</v>
      </c>
      <c r="E742" t="s">
        <v>1371</v>
      </c>
      <c r="F742" t="s">
        <v>1376</v>
      </c>
      <c r="G742">
        <v>-3.14294362068176</v>
      </c>
      <c r="H742" t="s">
        <v>1377</v>
      </c>
    </row>
    <row r="743" spans="1:8" x14ac:dyDescent="0.3">
      <c r="A743">
        <v>5</v>
      </c>
      <c r="B743">
        <v>20.603838777209099</v>
      </c>
      <c r="C743">
        <v>26.608369827270501</v>
      </c>
      <c r="D743">
        <v>19.396161222790798</v>
      </c>
      <c r="E743" t="s">
        <v>1371</v>
      </c>
      <c r="F743" t="s">
        <v>1378</v>
      </c>
      <c r="G743">
        <v>-2.8396430015563898</v>
      </c>
      <c r="H743" t="s">
        <v>1379</v>
      </c>
    </row>
    <row r="744" spans="1:8" x14ac:dyDescent="0.3">
      <c r="A744">
        <v>5</v>
      </c>
      <c r="B744">
        <v>21.916352356604602</v>
      </c>
      <c r="C744">
        <v>24.478214263916001</v>
      </c>
      <c r="D744">
        <v>18.083647643395299</v>
      </c>
      <c r="E744" t="s">
        <v>1371</v>
      </c>
      <c r="F744" t="s">
        <v>1380</v>
      </c>
      <c r="G744">
        <v>-1.71783995628356</v>
      </c>
      <c r="H744" t="s">
        <v>1381</v>
      </c>
    </row>
    <row r="745" spans="1:8" x14ac:dyDescent="0.3">
      <c r="A745">
        <v>5</v>
      </c>
      <c r="B745">
        <v>21.969445347914</v>
      </c>
      <c r="C745">
        <v>22.1860256195068</v>
      </c>
      <c r="D745">
        <v>18.0305546520859</v>
      </c>
      <c r="E745" t="s">
        <v>1371</v>
      </c>
      <c r="F745" t="s">
        <v>1382</v>
      </c>
      <c r="G745">
        <v>0.25977382063865601</v>
      </c>
      <c r="H745" t="s">
        <v>1383</v>
      </c>
    </row>
    <row r="746" spans="1:8" x14ac:dyDescent="0.3">
      <c r="A746">
        <v>2</v>
      </c>
      <c r="B746">
        <v>20.595729987961501</v>
      </c>
      <c r="C746">
        <v>23.090295791625898</v>
      </c>
      <c r="D746">
        <v>19.404270012038399</v>
      </c>
      <c r="E746" t="s">
        <v>1371</v>
      </c>
      <c r="F746" t="s">
        <v>1384</v>
      </c>
      <c r="G746">
        <v>3.0334455966949401</v>
      </c>
      <c r="H746" t="s">
        <v>1385</v>
      </c>
    </row>
    <row r="747" spans="1:8" x14ac:dyDescent="0.3">
      <c r="A747">
        <v>5</v>
      </c>
      <c r="B747">
        <v>17.857360313435201</v>
      </c>
      <c r="C747">
        <v>25.090021133422798</v>
      </c>
      <c r="D747">
        <v>22.142639686564699</v>
      </c>
      <c r="E747" t="s">
        <v>1371</v>
      </c>
      <c r="F747" t="s">
        <v>1386</v>
      </c>
      <c r="G747">
        <v>6.6249132156371999</v>
      </c>
      <c r="H747" t="s">
        <v>1387</v>
      </c>
    </row>
    <row r="748" spans="1:8" x14ac:dyDescent="0.3">
      <c r="A748">
        <v>5</v>
      </c>
      <c r="B748">
        <v>13.728594121956601</v>
      </c>
      <c r="C748">
        <v>24.225608825683501</v>
      </c>
      <c r="D748">
        <v>26.2714058780433</v>
      </c>
      <c r="E748" t="s">
        <v>1371</v>
      </c>
      <c r="F748" t="s">
        <v>1388</v>
      </c>
      <c r="G748">
        <v>10.9950771331787</v>
      </c>
      <c r="H748" t="s">
        <v>1389</v>
      </c>
    </row>
    <row r="749" spans="1:8" x14ac:dyDescent="0.3">
      <c r="A749">
        <v>2</v>
      </c>
      <c r="B749">
        <v>8.4766198608956405</v>
      </c>
      <c r="C749">
        <v>23.014619827270501</v>
      </c>
      <c r="D749">
        <v>31.523380139104301</v>
      </c>
      <c r="E749" t="s">
        <v>1371</v>
      </c>
      <c r="F749" t="s">
        <v>1390</v>
      </c>
      <c r="G749">
        <v>16.128953933715799</v>
      </c>
      <c r="H749" t="s">
        <v>1391</v>
      </c>
    </row>
    <row r="750" spans="1:8" x14ac:dyDescent="0.3">
      <c r="A750">
        <v>5</v>
      </c>
      <c r="B750">
        <v>2.2262824421887202</v>
      </c>
      <c r="C750">
        <v>25.021415710449201</v>
      </c>
      <c r="D750">
        <v>37.773717557811203</v>
      </c>
      <c r="E750" t="s">
        <v>1371</v>
      </c>
      <c r="F750" t="s">
        <v>1392</v>
      </c>
      <c r="G750">
        <v>21.967666625976499</v>
      </c>
      <c r="H750" t="s">
        <v>1393</v>
      </c>
    </row>
    <row r="751" spans="1:8" x14ac:dyDescent="0.3">
      <c r="A751">
        <v>2</v>
      </c>
      <c r="B751">
        <v>-5.0475876923903602</v>
      </c>
      <c r="C751">
        <v>25.942592620849599</v>
      </c>
      <c r="D751">
        <v>45.047587692390302</v>
      </c>
      <c r="E751" t="s">
        <v>1371</v>
      </c>
      <c r="F751" t="s">
        <v>1394</v>
      </c>
      <c r="G751">
        <v>28.5528259277343</v>
      </c>
      <c r="H751" t="s">
        <v>1395</v>
      </c>
    </row>
    <row r="752" spans="1:8" x14ac:dyDescent="0.3">
      <c r="A752" t="s">
        <v>1396</v>
      </c>
    </row>
    <row r="753" spans="1:8" x14ac:dyDescent="0.3">
      <c r="A753" t="s">
        <v>6</v>
      </c>
    </row>
    <row r="754" spans="1:8" x14ac:dyDescent="0.3">
      <c r="A754">
        <v>7</v>
      </c>
      <c r="B754">
        <v>20.936905570028699</v>
      </c>
      <c r="C754">
        <v>21.893722534179599</v>
      </c>
      <c r="D754">
        <v>19.063094429971201</v>
      </c>
      <c r="E754" t="s">
        <v>1397</v>
      </c>
      <c r="F754" t="s">
        <v>1398</v>
      </c>
      <c r="G754">
        <v>0.403044372797012</v>
      </c>
      <c r="H754" t="s">
        <v>1399</v>
      </c>
    </row>
    <row r="755" spans="1:8" x14ac:dyDescent="0.3">
      <c r="A755">
        <v>5</v>
      </c>
      <c r="B755">
        <v>22.174527164939299</v>
      </c>
      <c r="C755">
        <v>15.971965789794901</v>
      </c>
      <c r="D755">
        <v>17.825472835060602</v>
      </c>
      <c r="E755" t="s">
        <v>1397</v>
      </c>
      <c r="F755" t="s">
        <v>1400</v>
      </c>
      <c r="G755">
        <v>1.12036061286926</v>
      </c>
      <c r="H755" t="s">
        <v>1401</v>
      </c>
    </row>
    <row r="756" spans="1:8" x14ac:dyDescent="0.3">
      <c r="A756">
        <v>2</v>
      </c>
      <c r="B756">
        <v>24.121373588449</v>
      </c>
      <c r="C756">
        <v>22.0168762207031</v>
      </c>
      <c r="D756">
        <v>15.878626411550901</v>
      </c>
      <c r="E756" t="s">
        <v>1397</v>
      </c>
      <c r="F756" t="s">
        <v>1402</v>
      </c>
      <c r="G756">
        <v>2.5489223003387398</v>
      </c>
      <c r="H756" t="s">
        <v>1403</v>
      </c>
    </row>
    <row r="757" spans="1:8" x14ac:dyDescent="0.3">
      <c r="A757">
        <v>1</v>
      </c>
      <c r="B757">
        <v>26.2092029757913</v>
      </c>
      <c r="C757">
        <v>22.645687103271399</v>
      </c>
      <c r="D757">
        <v>13.790797024208601</v>
      </c>
      <c r="E757" t="s">
        <v>1397</v>
      </c>
      <c r="F757" t="s">
        <v>1404</v>
      </c>
      <c r="G757">
        <v>4.7736911773681596</v>
      </c>
      <c r="H757" t="s">
        <v>1405</v>
      </c>
    </row>
    <row r="758" spans="1:8" x14ac:dyDescent="0.3">
      <c r="A758">
        <v>2</v>
      </c>
      <c r="B758">
        <v>28.5478014730935</v>
      </c>
      <c r="C758">
        <v>20.082578659057599</v>
      </c>
      <c r="D758">
        <v>11.4521985269064</v>
      </c>
      <c r="E758" t="s">
        <v>1397</v>
      </c>
      <c r="F758" t="s">
        <v>1406</v>
      </c>
      <c r="G758">
        <v>7.1443862915039</v>
      </c>
      <c r="H758" t="s">
        <v>1407</v>
      </c>
    </row>
    <row r="759" spans="1:8" x14ac:dyDescent="0.3">
      <c r="A759">
        <v>2</v>
      </c>
      <c r="B759">
        <v>30.752863633548198</v>
      </c>
      <c r="C759">
        <v>21.053247451782202</v>
      </c>
      <c r="D759">
        <v>9.2471363664517394</v>
      </c>
      <c r="E759" t="s">
        <v>1397</v>
      </c>
      <c r="F759" t="s">
        <v>1408</v>
      </c>
      <c r="G759">
        <v>10.2439422607421</v>
      </c>
      <c r="H759" t="s">
        <v>1409</v>
      </c>
    </row>
    <row r="760" spans="1:8" x14ac:dyDescent="0.3">
      <c r="A760">
        <v>5</v>
      </c>
      <c r="B760">
        <v>31.864235934460201</v>
      </c>
      <c r="C760">
        <v>22.222499847412099</v>
      </c>
      <c r="D760">
        <v>8.1357640655397105</v>
      </c>
      <c r="E760" t="s">
        <v>1397</v>
      </c>
      <c r="F760" t="s">
        <v>1410</v>
      </c>
      <c r="G760">
        <v>14.1491746902465</v>
      </c>
      <c r="H760" t="s">
        <v>1411</v>
      </c>
    </row>
    <row r="761" spans="1:8" x14ac:dyDescent="0.3">
      <c r="A761">
        <v>1</v>
      </c>
      <c r="B761">
        <v>30.066526485760299</v>
      </c>
      <c r="C761">
        <v>25.105556488037099</v>
      </c>
      <c r="D761">
        <v>9.93347351423966</v>
      </c>
      <c r="E761" t="s">
        <v>1397</v>
      </c>
      <c r="F761" t="s">
        <v>1412</v>
      </c>
      <c r="G761">
        <v>18.826698303222599</v>
      </c>
      <c r="H761" t="s">
        <v>1413</v>
      </c>
    </row>
    <row r="762" spans="1:8" x14ac:dyDescent="0.3">
      <c r="A762">
        <v>5</v>
      </c>
      <c r="B762">
        <v>25.6170570598156</v>
      </c>
      <c r="C762">
        <v>27.611305236816399</v>
      </c>
      <c r="D762">
        <v>14.3829429401843</v>
      </c>
      <c r="E762" t="s">
        <v>1397</v>
      </c>
      <c r="F762" t="s">
        <v>1414</v>
      </c>
      <c r="G762">
        <v>23.570493698120099</v>
      </c>
      <c r="H762" t="s">
        <v>1415</v>
      </c>
    </row>
    <row r="763" spans="1:8" x14ac:dyDescent="0.3">
      <c r="A763">
        <v>1</v>
      </c>
      <c r="B763">
        <v>20.029447827820199</v>
      </c>
      <c r="C763">
        <v>21.0316848754882</v>
      </c>
      <c r="D763">
        <v>19.970552172179701</v>
      </c>
      <c r="E763" t="s">
        <v>1397</v>
      </c>
      <c r="F763" t="s">
        <v>1416</v>
      </c>
      <c r="G763">
        <v>28.9587497711181</v>
      </c>
      <c r="H763" t="s">
        <v>1417</v>
      </c>
    </row>
    <row r="764" spans="1:8" x14ac:dyDescent="0.3">
      <c r="A764">
        <v>2</v>
      </c>
      <c r="B764">
        <v>13.428813181352499</v>
      </c>
      <c r="C764">
        <v>24.145624160766602</v>
      </c>
      <c r="D764">
        <v>26.571186818647401</v>
      </c>
      <c r="E764" t="s">
        <v>1397</v>
      </c>
      <c r="F764" t="s">
        <v>1418</v>
      </c>
      <c r="G764">
        <v>34.452033996582003</v>
      </c>
      <c r="H764" t="s">
        <v>1419</v>
      </c>
    </row>
    <row r="765" spans="1:8" x14ac:dyDescent="0.3">
      <c r="A765">
        <v>5</v>
      </c>
      <c r="B765">
        <v>6.1135334149871898</v>
      </c>
      <c r="C765">
        <v>21.844383239746001</v>
      </c>
      <c r="D765">
        <v>33.886466585012798</v>
      </c>
      <c r="E765" t="s">
        <v>1397</v>
      </c>
      <c r="F765" t="s">
        <v>1420</v>
      </c>
      <c r="G765">
        <v>40.527435302734297</v>
      </c>
      <c r="H765" t="s">
        <v>1421</v>
      </c>
    </row>
    <row r="766" spans="1:8" x14ac:dyDescent="0.3">
      <c r="A766">
        <v>1</v>
      </c>
      <c r="B766">
        <v>-2.1151858691818699</v>
      </c>
      <c r="C766">
        <v>25.687236785888601</v>
      </c>
      <c r="D766">
        <v>42.115185869181801</v>
      </c>
      <c r="E766" t="s">
        <v>1397</v>
      </c>
      <c r="F766" t="s">
        <v>1422</v>
      </c>
      <c r="G766">
        <v>47.285758972167898</v>
      </c>
      <c r="H766" t="s">
        <v>1423</v>
      </c>
    </row>
    <row r="767" spans="1:8" x14ac:dyDescent="0.3">
      <c r="A767" t="s">
        <v>1424</v>
      </c>
    </row>
    <row r="768" spans="1:8" x14ac:dyDescent="0.3">
      <c r="A768" t="s">
        <v>6</v>
      </c>
    </row>
    <row r="769" spans="1:8" x14ac:dyDescent="0.3">
      <c r="A769">
        <v>5</v>
      </c>
      <c r="B769">
        <v>18.5777937861433</v>
      </c>
      <c r="C769">
        <v>20.211132049560501</v>
      </c>
      <c r="D769">
        <v>21.422206213856601</v>
      </c>
      <c r="E769" t="s">
        <v>1425</v>
      </c>
      <c r="F769" t="s">
        <v>1426</v>
      </c>
      <c r="G769">
        <v>-1.1965920925140301</v>
      </c>
      <c r="H769" t="s">
        <v>1427</v>
      </c>
    </row>
    <row r="770" spans="1:8" x14ac:dyDescent="0.3">
      <c r="A770">
        <v>5</v>
      </c>
      <c r="B770">
        <v>20.007627522437101</v>
      </c>
      <c r="C770">
        <v>22.012828826904201</v>
      </c>
      <c r="D770">
        <v>19.9923724775628</v>
      </c>
      <c r="E770" t="s">
        <v>1425</v>
      </c>
      <c r="F770" t="s">
        <v>1428</v>
      </c>
      <c r="G770">
        <v>-2.5193383693695002</v>
      </c>
      <c r="H770" t="s">
        <v>1429</v>
      </c>
    </row>
    <row r="771" spans="1:8" x14ac:dyDescent="0.3">
      <c r="A771">
        <v>8</v>
      </c>
      <c r="B771">
        <v>21.571628118903998</v>
      </c>
      <c r="C771">
        <v>23.3213787078857</v>
      </c>
      <c r="D771">
        <v>18.428371881095899</v>
      </c>
      <c r="E771" t="s">
        <v>1425</v>
      </c>
      <c r="F771" t="s">
        <v>1430</v>
      </c>
      <c r="G771">
        <v>-2.9916219711303702</v>
      </c>
      <c r="H771" t="s">
        <v>1431</v>
      </c>
    </row>
    <row r="772" spans="1:8" x14ac:dyDescent="0.3">
      <c r="A772">
        <v>8</v>
      </c>
      <c r="B772">
        <v>22.260673735990299</v>
      </c>
      <c r="C772">
        <v>22.889999389648398</v>
      </c>
      <c r="D772">
        <v>17.739326264009598</v>
      </c>
      <c r="E772" t="s">
        <v>1425</v>
      </c>
      <c r="F772" t="s">
        <v>1432</v>
      </c>
      <c r="G772">
        <v>-2.6477270126342698</v>
      </c>
      <c r="H772" t="s">
        <v>1433</v>
      </c>
    </row>
    <row r="773" spans="1:8" x14ac:dyDescent="0.3">
      <c r="A773">
        <v>1</v>
      </c>
      <c r="B773">
        <v>21.814318113839899</v>
      </c>
      <c r="C773">
        <v>17.922191619873001</v>
      </c>
      <c r="D773">
        <v>18.185681886160001</v>
      </c>
      <c r="E773" t="s">
        <v>1425</v>
      </c>
      <c r="F773" t="s">
        <v>1434</v>
      </c>
      <c r="G773">
        <v>-1.5294620990753101</v>
      </c>
      <c r="H773" t="s">
        <v>1435</v>
      </c>
    </row>
    <row r="774" spans="1:8" x14ac:dyDescent="0.3">
      <c r="A774">
        <v>5</v>
      </c>
      <c r="B774">
        <v>20.479595523002299</v>
      </c>
      <c r="C774">
        <v>22.259395599365199</v>
      </c>
      <c r="D774">
        <v>19.520404476997602</v>
      </c>
      <c r="E774" t="s">
        <v>1425</v>
      </c>
      <c r="F774" t="s">
        <v>1436</v>
      </c>
      <c r="G774">
        <v>-0.242797866463661</v>
      </c>
      <c r="H774" t="s">
        <v>1437</v>
      </c>
    </row>
    <row r="775" spans="1:8" x14ac:dyDescent="0.3">
      <c r="A775">
        <v>8</v>
      </c>
      <c r="B775">
        <v>19.289429527345099</v>
      </c>
      <c r="C775">
        <v>21.924625396728501</v>
      </c>
      <c r="D775">
        <v>20.710570472654801</v>
      </c>
      <c r="E775" t="s">
        <v>1425</v>
      </c>
      <c r="F775" t="s">
        <v>1438</v>
      </c>
      <c r="G775">
        <v>1.7431002855300901</v>
      </c>
      <c r="H775" t="s">
        <v>1439</v>
      </c>
    </row>
    <row r="776" spans="1:8" x14ac:dyDescent="0.3">
      <c r="A776">
        <v>5</v>
      </c>
      <c r="B776">
        <v>17.344730980245501</v>
      </c>
      <c r="C776">
        <v>20.15718460083</v>
      </c>
      <c r="D776">
        <v>22.6552690197544</v>
      </c>
      <c r="E776" t="s">
        <v>1425</v>
      </c>
      <c r="F776" t="s">
        <v>1440</v>
      </c>
      <c r="G776">
        <v>4.5234861373901296</v>
      </c>
      <c r="H776" t="s">
        <v>1441</v>
      </c>
    </row>
    <row r="777" spans="1:8" x14ac:dyDescent="0.3">
      <c r="A777">
        <v>5</v>
      </c>
      <c r="B777">
        <v>14.3888278880441</v>
      </c>
      <c r="C777">
        <v>23.901563644409102</v>
      </c>
      <c r="D777">
        <v>25.611172111955799</v>
      </c>
      <c r="E777" t="s">
        <v>1425</v>
      </c>
      <c r="F777" t="s">
        <v>1442</v>
      </c>
      <c r="G777">
        <v>8.1253204345703107</v>
      </c>
      <c r="H777" t="s">
        <v>1443</v>
      </c>
    </row>
    <row r="778" spans="1:8" x14ac:dyDescent="0.3">
      <c r="A778">
        <v>1</v>
      </c>
      <c r="B778">
        <v>10.671930264333801</v>
      </c>
      <c r="C778">
        <v>23.085168838500898</v>
      </c>
      <c r="D778">
        <v>29.328069735666102</v>
      </c>
      <c r="E778" t="s">
        <v>1425</v>
      </c>
      <c r="F778" t="s">
        <v>1444</v>
      </c>
      <c r="G778">
        <v>11.773918151855399</v>
      </c>
      <c r="H778" t="s">
        <v>1445</v>
      </c>
    </row>
    <row r="779" spans="1:8" x14ac:dyDescent="0.3">
      <c r="A779">
        <v>2</v>
      </c>
      <c r="B779">
        <v>7.0294624582298999</v>
      </c>
      <c r="C779">
        <v>22.440557479858398</v>
      </c>
      <c r="D779">
        <v>32.970537541770099</v>
      </c>
      <c r="E779" t="s">
        <v>1425</v>
      </c>
      <c r="F779" t="s">
        <v>1446</v>
      </c>
      <c r="G779">
        <v>14.2886343002319</v>
      </c>
      <c r="H779" t="s">
        <v>1447</v>
      </c>
    </row>
    <row r="780" spans="1:8" x14ac:dyDescent="0.3">
      <c r="A780">
        <v>8</v>
      </c>
      <c r="B780">
        <v>4.7594728951612897</v>
      </c>
      <c r="C780">
        <v>22.402107238769499</v>
      </c>
      <c r="D780">
        <v>35.240527104838698</v>
      </c>
      <c r="E780" t="s">
        <v>1425</v>
      </c>
      <c r="F780" t="s">
        <v>1448</v>
      </c>
      <c r="G780">
        <v>18.6776218414306</v>
      </c>
      <c r="H780" t="s">
        <v>1449</v>
      </c>
    </row>
    <row r="781" spans="1:8" x14ac:dyDescent="0.3">
      <c r="A781">
        <v>2</v>
      </c>
      <c r="B781">
        <v>0.78118596997652601</v>
      </c>
      <c r="C781">
        <v>19.31489944458</v>
      </c>
      <c r="D781">
        <v>39.218814030023402</v>
      </c>
      <c r="E781" t="s">
        <v>1425</v>
      </c>
      <c r="F781" t="s">
        <v>1450</v>
      </c>
      <c r="G781">
        <v>23.8388156890869</v>
      </c>
      <c r="H781" t="s">
        <v>1451</v>
      </c>
    </row>
    <row r="782" spans="1:8" x14ac:dyDescent="0.3">
      <c r="A782">
        <v>8</v>
      </c>
      <c r="B782">
        <v>-4.1416298364708801</v>
      </c>
      <c r="C782">
        <v>22.1685791015625</v>
      </c>
      <c r="D782">
        <v>44.141629836470798</v>
      </c>
      <c r="E782" t="s">
        <v>1425</v>
      </c>
      <c r="F782" t="s">
        <v>1452</v>
      </c>
      <c r="G782">
        <v>29.827112197875898</v>
      </c>
      <c r="H782" t="s">
        <v>1453</v>
      </c>
    </row>
    <row r="783" spans="1:8" x14ac:dyDescent="0.3">
      <c r="A783" t="s">
        <v>1454</v>
      </c>
    </row>
    <row r="784" spans="1:8" x14ac:dyDescent="0.3">
      <c r="A784" t="s">
        <v>6</v>
      </c>
    </row>
    <row r="785" spans="1:8" x14ac:dyDescent="0.3">
      <c r="A785">
        <v>8</v>
      </c>
      <c r="B785">
        <v>18.599267180134198</v>
      </c>
      <c r="C785">
        <v>25.688459396362301</v>
      </c>
      <c r="D785">
        <v>21.400732819865699</v>
      </c>
      <c r="E785" t="s">
        <v>1455</v>
      </c>
      <c r="F785" t="s">
        <v>1456</v>
      </c>
      <c r="G785">
        <v>1.3472863435745199</v>
      </c>
      <c r="H785" t="s">
        <v>1457</v>
      </c>
    </row>
    <row r="786" spans="1:8" x14ac:dyDescent="0.3">
      <c r="A786">
        <v>5</v>
      </c>
      <c r="B786">
        <v>20.051478747211</v>
      </c>
      <c r="C786">
        <v>26.0365676879882</v>
      </c>
      <c r="D786">
        <v>19.9485212527889</v>
      </c>
      <c r="E786" t="s">
        <v>1455</v>
      </c>
      <c r="F786" t="s">
        <v>1458</v>
      </c>
      <c r="G786">
        <v>4.2445788383483798</v>
      </c>
      <c r="H786" t="s">
        <v>1459</v>
      </c>
    </row>
    <row r="787" spans="1:8" x14ac:dyDescent="0.3">
      <c r="A787">
        <v>7</v>
      </c>
      <c r="B787">
        <v>22.533427775934999</v>
      </c>
      <c r="C787">
        <v>26.67915725708</v>
      </c>
      <c r="D787">
        <v>17.466572224064901</v>
      </c>
      <c r="E787" t="s">
        <v>1455</v>
      </c>
      <c r="F787" t="s">
        <v>1460</v>
      </c>
      <c r="G787">
        <v>7.8879270553588796</v>
      </c>
      <c r="H787" t="s">
        <v>1461</v>
      </c>
    </row>
    <row r="788" spans="1:8" x14ac:dyDescent="0.3">
      <c r="A788">
        <v>5</v>
      </c>
      <c r="B788">
        <v>25.281452786871402</v>
      </c>
      <c r="C788">
        <v>22.076021194458001</v>
      </c>
      <c r="D788">
        <v>14.718547213128501</v>
      </c>
      <c r="E788" t="s">
        <v>1455</v>
      </c>
      <c r="F788" t="s">
        <v>1462</v>
      </c>
      <c r="G788">
        <v>11.692303657531699</v>
      </c>
      <c r="H788" t="s">
        <v>1463</v>
      </c>
    </row>
    <row r="789" spans="1:8" x14ac:dyDescent="0.3">
      <c r="A789">
        <v>1</v>
      </c>
      <c r="B789">
        <v>27.083328549174301</v>
      </c>
      <c r="C789">
        <v>22.1038513183593</v>
      </c>
      <c r="D789">
        <v>12.9166714508256</v>
      </c>
      <c r="E789" t="s">
        <v>1455</v>
      </c>
      <c r="F789" t="s">
        <v>1464</v>
      </c>
      <c r="G789">
        <v>16.120494842529201</v>
      </c>
      <c r="H789" t="s">
        <v>1465</v>
      </c>
    </row>
    <row r="790" spans="1:8" x14ac:dyDescent="0.3">
      <c r="A790">
        <v>8</v>
      </c>
      <c r="B790">
        <v>28.2702814837292</v>
      </c>
      <c r="C790">
        <v>27.509675979614201</v>
      </c>
      <c r="D790">
        <v>11.729718516270699</v>
      </c>
      <c r="E790" t="s">
        <v>1455</v>
      </c>
      <c r="F790" t="s">
        <v>1466</v>
      </c>
      <c r="G790">
        <v>20.659091949462798</v>
      </c>
      <c r="H790" t="s">
        <v>1467</v>
      </c>
    </row>
    <row r="791" spans="1:8" x14ac:dyDescent="0.3">
      <c r="A791">
        <v>1</v>
      </c>
      <c r="B791">
        <v>28.210137873227101</v>
      </c>
      <c r="C791">
        <v>26.893169403076101</v>
      </c>
      <c r="D791">
        <v>11.7898621267728</v>
      </c>
      <c r="E791" t="s">
        <v>1455</v>
      </c>
      <c r="F791" t="s">
        <v>1468</v>
      </c>
      <c r="G791">
        <v>22.6398391723632</v>
      </c>
      <c r="H791" t="s">
        <v>1469</v>
      </c>
    </row>
    <row r="792" spans="1:8" x14ac:dyDescent="0.3">
      <c r="A792">
        <v>2</v>
      </c>
      <c r="B792">
        <v>27.639406809772801</v>
      </c>
      <c r="C792">
        <v>28.7783889770507</v>
      </c>
      <c r="D792">
        <v>12.3605931902271</v>
      </c>
      <c r="E792" t="s">
        <v>1455</v>
      </c>
      <c r="F792" t="s">
        <v>1470</v>
      </c>
      <c r="G792">
        <v>26.907152175903299</v>
      </c>
      <c r="H792" t="s">
        <v>1471</v>
      </c>
    </row>
    <row r="793" spans="1:8" x14ac:dyDescent="0.3">
      <c r="A793">
        <v>1</v>
      </c>
      <c r="B793">
        <v>26.058254753431701</v>
      </c>
      <c r="C793">
        <v>22.245548248291001</v>
      </c>
      <c r="D793">
        <v>13.9417452465682</v>
      </c>
      <c r="E793" t="s">
        <v>1455</v>
      </c>
      <c r="F793" t="s">
        <v>1472</v>
      </c>
      <c r="G793">
        <v>31.782964706420898</v>
      </c>
      <c r="H793" t="s">
        <v>1473</v>
      </c>
    </row>
    <row r="794" spans="1:8" x14ac:dyDescent="0.3">
      <c r="A794">
        <v>5</v>
      </c>
      <c r="B794">
        <v>23.627544097803501</v>
      </c>
      <c r="C794">
        <v>25.628950119018501</v>
      </c>
      <c r="D794">
        <v>16.3724559021964</v>
      </c>
      <c r="E794" t="s">
        <v>1455</v>
      </c>
      <c r="F794" t="s">
        <v>1474</v>
      </c>
      <c r="G794">
        <v>36.764167785644503</v>
      </c>
      <c r="H794" t="s">
        <v>1475</v>
      </c>
    </row>
    <row r="795" spans="1:8" x14ac:dyDescent="0.3">
      <c r="A795">
        <v>1</v>
      </c>
      <c r="B795">
        <v>20.388920617681901</v>
      </c>
      <c r="C795">
        <v>22.622390747070298</v>
      </c>
      <c r="D795">
        <v>19.611079382318099</v>
      </c>
      <c r="E795" t="s">
        <v>1455</v>
      </c>
      <c r="F795" t="s">
        <v>1476</v>
      </c>
      <c r="G795">
        <v>42.3450508117675</v>
      </c>
      <c r="H795" t="s">
        <v>1477</v>
      </c>
    </row>
    <row r="796" spans="1:8" x14ac:dyDescent="0.3">
      <c r="A796">
        <v>1</v>
      </c>
      <c r="B796">
        <v>15.860119230817901</v>
      </c>
      <c r="C796">
        <v>22.7479858398437</v>
      </c>
      <c r="D796">
        <v>24.139880769182</v>
      </c>
      <c r="E796" t="s">
        <v>1455</v>
      </c>
      <c r="F796" t="s">
        <v>1478</v>
      </c>
      <c r="G796">
        <v>48.022960662841797</v>
      </c>
      <c r="H796" t="s">
        <v>1479</v>
      </c>
    </row>
    <row r="797" spans="1:8" x14ac:dyDescent="0.3">
      <c r="A797">
        <v>8</v>
      </c>
      <c r="B797">
        <v>10.817489701114701</v>
      </c>
      <c r="C797">
        <v>24.659597396850501</v>
      </c>
      <c r="D797">
        <v>29.182510298885202</v>
      </c>
      <c r="E797" t="s">
        <v>1455</v>
      </c>
      <c r="F797" t="s">
        <v>1480</v>
      </c>
      <c r="G797">
        <v>53.662765502929602</v>
      </c>
      <c r="H797" t="s">
        <v>1481</v>
      </c>
    </row>
    <row r="798" spans="1:8" x14ac:dyDescent="0.3">
      <c r="A798">
        <v>1</v>
      </c>
      <c r="B798">
        <v>5.3285816080334598</v>
      </c>
      <c r="C798">
        <v>22.014997482299801</v>
      </c>
      <c r="D798">
        <v>34.671418391966498</v>
      </c>
      <c r="E798" t="s">
        <v>1455</v>
      </c>
      <c r="F798" t="s">
        <v>1482</v>
      </c>
      <c r="G798">
        <v>59.863925933837798</v>
      </c>
      <c r="H798" t="s">
        <v>1483</v>
      </c>
    </row>
    <row r="799" spans="1:8" x14ac:dyDescent="0.3">
      <c r="A799">
        <v>1</v>
      </c>
      <c r="B799">
        <v>-1.02812973642744</v>
      </c>
      <c r="C799">
        <v>21.6501159667968</v>
      </c>
      <c r="D799">
        <v>41.028129736427402</v>
      </c>
      <c r="E799" t="s">
        <v>1455</v>
      </c>
      <c r="F799" t="s">
        <v>1484</v>
      </c>
      <c r="G799">
        <v>66.023857116699205</v>
      </c>
      <c r="H799" t="s">
        <v>1485</v>
      </c>
    </row>
    <row r="800" spans="1:8" x14ac:dyDescent="0.3">
      <c r="A800" t="s">
        <v>1486</v>
      </c>
    </row>
    <row r="801" spans="1:8" x14ac:dyDescent="0.3">
      <c r="A801" t="s">
        <v>6</v>
      </c>
    </row>
    <row r="802" spans="1:8" x14ac:dyDescent="0.3">
      <c r="A802">
        <v>1</v>
      </c>
      <c r="B802">
        <v>14.0614966256515</v>
      </c>
      <c r="C802">
        <v>21.439701080322202</v>
      </c>
      <c r="D802">
        <v>25.9385033743484</v>
      </c>
      <c r="E802" t="s">
        <v>1487</v>
      </c>
      <c r="F802" t="s">
        <v>1488</v>
      </c>
      <c r="G802">
        <v>-0.67158412933349598</v>
      </c>
      <c r="H802" t="s">
        <v>1489</v>
      </c>
    </row>
    <row r="803" spans="1:8" x14ac:dyDescent="0.3">
      <c r="A803">
        <v>1</v>
      </c>
      <c r="B803">
        <v>16.282585759528999</v>
      </c>
      <c r="C803">
        <v>24.2789001464843</v>
      </c>
      <c r="D803">
        <v>23.717414240470902</v>
      </c>
      <c r="E803" t="s">
        <v>1487</v>
      </c>
      <c r="F803" t="s">
        <v>1490</v>
      </c>
      <c r="G803">
        <v>-1.79343521595001</v>
      </c>
      <c r="H803" t="s">
        <v>1491</v>
      </c>
    </row>
    <row r="804" spans="1:8" x14ac:dyDescent="0.3">
      <c r="A804">
        <v>1</v>
      </c>
      <c r="B804">
        <v>20.056077970958299</v>
      </c>
      <c r="C804">
        <v>17.6699905395507</v>
      </c>
      <c r="D804">
        <v>19.943922029041602</v>
      </c>
      <c r="E804" t="s">
        <v>1487</v>
      </c>
      <c r="F804" t="s">
        <v>1492</v>
      </c>
      <c r="G804">
        <v>-2.8986003398895201</v>
      </c>
      <c r="H804" t="s">
        <v>1493</v>
      </c>
    </row>
    <row r="805" spans="1:8" x14ac:dyDescent="0.3">
      <c r="A805">
        <v>1</v>
      </c>
      <c r="B805">
        <v>24.1445219491189</v>
      </c>
      <c r="C805">
        <v>20.759452819824201</v>
      </c>
      <c r="D805">
        <v>15.855478050881</v>
      </c>
      <c r="E805" t="s">
        <v>1487</v>
      </c>
      <c r="F805" t="s">
        <v>1494</v>
      </c>
      <c r="G805">
        <v>-3.9986793994903498</v>
      </c>
      <c r="H805" t="s">
        <v>1495</v>
      </c>
    </row>
    <row r="806" spans="1:8" x14ac:dyDescent="0.3">
      <c r="A806">
        <v>2</v>
      </c>
      <c r="B806">
        <v>27.936405736770599</v>
      </c>
      <c r="C806">
        <v>22.619178771972599</v>
      </c>
      <c r="D806">
        <v>12.0635942632293</v>
      </c>
      <c r="E806" t="s">
        <v>1487</v>
      </c>
      <c r="F806" t="s">
        <v>1496</v>
      </c>
      <c r="G806">
        <v>-5.0448093414306596</v>
      </c>
      <c r="H806" t="s">
        <v>1497</v>
      </c>
    </row>
    <row r="807" spans="1:8" x14ac:dyDescent="0.3">
      <c r="A807">
        <v>1</v>
      </c>
      <c r="B807">
        <v>29.583461650237599</v>
      </c>
      <c r="C807">
        <v>19.575241088867099</v>
      </c>
      <c r="D807">
        <v>10.4165383497623</v>
      </c>
      <c r="E807" t="s">
        <v>1487</v>
      </c>
      <c r="F807" t="s">
        <v>1498</v>
      </c>
      <c r="G807">
        <v>-5.4115777015686</v>
      </c>
      <c r="H807" t="s">
        <v>1499</v>
      </c>
    </row>
    <row r="808" spans="1:8" x14ac:dyDescent="0.3">
      <c r="A808">
        <v>2</v>
      </c>
      <c r="B808">
        <v>26.6531980672803</v>
      </c>
      <c r="C808">
        <v>22.681282043456999</v>
      </c>
      <c r="D808">
        <v>13.3468019327196</v>
      </c>
      <c r="E808" t="s">
        <v>1487</v>
      </c>
      <c r="F808" t="s">
        <v>1500</v>
      </c>
      <c r="G808">
        <v>-5.61106204986572</v>
      </c>
      <c r="H808" t="s">
        <v>1501</v>
      </c>
    </row>
    <row r="809" spans="1:8" x14ac:dyDescent="0.3">
      <c r="A809">
        <v>7</v>
      </c>
      <c r="B809">
        <v>20.388096799004799</v>
      </c>
      <c r="C809">
        <v>23.345684051513601</v>
      </c>
      <c r="D809">
        <v>19.611903200995101</v>
      </c>
      <c r="E809" t="s">
        <v>1487</v>
      </c>
      <c r="F809" t="s">
        <v>1502</v>
      </c>
      <c r="G809">
        <v>-5.1470260620117099</v>
      </c>
      <c r="H809" t="s">
        <v>1503</v>
      </c>
    </row>
    <row r="810" spans="1:8" x14ac:dyDescent="0.3">
      <c r="A810">
        <v>2</v>
      </c>
      <c r="B810">
        <v>12.5873006891653</v>
      </c>
      <c r="C810">
        <v>22.971218109130799</v>
      </c>
      <c r="D810">
        <v>27.412699310834601</v>
      </c>
      <c r="E810" t="s">
        <v>1487</v>
      </c>
      <c r="F810" t="s">
        <v>1504</v>
      </c>
      <c r="G810">
        <v>-4.5095648765563903</v>
      </c>
      <c r="H810" t="s">
        <v>1505</v>
      </c>
    </row>
    <row r="811" spans="1:8" x14ac:dyDescent="0.3">
      <c r="A811">
        <v>2</v>
      </c>
      <c r="B811">
        <v>4.7845483388520398</v>
      </c>
      <c r="C811">
        <v>26.429061889648398</v>
      </c>
      <c r="D811">
        <v>35.215451661147902</v>
      </c>
      <c r="E811" t="s">
        <v>1487</v>
      </c>
      <c r="F811" t="s">
        <v>1506</v>
      </c>
      <c r="G811">
        <v>-3.1760387420654199</v>
      </c>
      <c r="H811" t="s">
        <v>1507</v>
      </c>
    </row>
    <row r="812" spans="1:8" x14ac:dyDescent="0.3">
      <c r="A812">
        <v>1</v>
      </c>
      <c r="B812">
        <v>-4.0148214125422701</v>
      </c>
      <c r="C812">
        <v>24.2289314270019</v>
      </c>
      <c r="D812">
        <v>44.014821412542197</v>
      </c>
      <c r="E812" t="s">
        <v>1487</v>
      </c>
      <c r="F812" t="s">
        <v>1508</v>
      </c>
      <c r="G812">
        <v>-1.1230485439300499</v>
      </c>
      <c r="H812" t="s">
        <v>1509</v>
      </c>
    </row>
    <row r="813" spans="1:8" x14ac:dyDescent="0.3">
      <c r="A813" t="s">
        <v>1510</v>
      </c>
    </row>
    <row r="814" spans="1:8" x14ac:dyDescent="0.3">
      <c r="A814" t="s">
        <v>6</v>
      </c>
    </row>
    <row r="815" spans="1:8" x14ac:dyDescent="0.3">
      <c r="A815">
        <v>1</v>
      </c>
      <c r="B815">
        <v>18.585423112108501</v>
      </c>
      <c r="C815">
        <v>26.623733520507798</v>
      </c>
      <c r="D815">
        <v>21.4145768878914</v>
      </c>
      <c r="E815" t="s">
        <v>1511</v>
      </c>
      <c r="F815" t="s">
        <v>1512</v>
      </c>
      <c r="G815">
        <v>1.23215568065643</v>
      </c>
      <c r="H815" t="s">
        <v>1513</v>
      </c>
    </row>
    <row r="816" spans="1:8" x14ac:dyDescent="0.3">
      <c r="A816">
        <v>1</v>
      </c>
      <c r="B816">
        <v>20.094422956666602</v>
      </c>
      <c r="C816">
        <v>23.1694030761718</v>
      </c>
      <c r="D816">
        <v>19.905577043333299</v>
      </c>
      <c r="E816" t="s">
        <v>1511</v>
      </c>
      <c r="F816" t="s">
        <v>1514</v>
      </c>
      <c r="G816">
        <v>3.2805061340332</v>
      </c>
      <c r="H816" t="s">
        <v>1515</v>
      </c>
    </row>
    <row r="817" spans="1:8" x14ac:dyDescent="0.3">
      <c r="A817">
        <v>1</v>
      </c>
      <c r="B817">
        <v>22.735840524958999</v>
      </c>
      <c r="C817">
        <v>23.4387512207031</v>
      </c>
      <c r="D817">
        <v>17.264159475040898</v>
      </c>
      <c r="E817" t="s">
        <v>1511</v>
      </c>
      <c r="F817" t="s">
        <v>1516</v>
      </c>
      <c r="G817">
        <v>5.2875962257385201</v>
      </c>
      <c r="H817" t="s">
        <v>1517</v>
      </c>
    </row>
    <row r="818" spans="1:8" x14ac:dyDescent="0.3">
      <c r="A818">
        <v>2</v>
      </c>
      <c r="B818">
        <v>25.434322952013101</v>
      </c>
      <c r="C818">
        <v>26.491188049316399</v>
      </c>
      <c r="D818">
        <v>14.565677047986799</v>
      </c>
      <c r="E818" t="s">
        <v>1511</v>
      </c>
      <c r="F818" t="s">
        <v>1518</v>
      </c>
      <c r="G818">
        <v>7.3366231918334899</v>
      </c>
      <c r="H818" t="s">
        <v>1519</v>
      </c>
    </row>
    <row r="819" spans="1:8" x14ac:dyDescent="0.3">
      <c r="A819">
        <v>1</v>
      </c>
      <c r="B819">
        <v>27.6636070789922</v>
      </c>
      <c r="C819">
        <v>23.4050693511962</v>
      </c>
      <c r="D819">
        <v>12.3363929210077</v>
      </c>
      <c r="E819" t="s">
        <v>1511</v>
      </c>
      <c r="F819" t="s">
        <v>1520</v>
      </c>
      <c r="G819">
        <v>10.0685119628906</v>
      </c>
      <c r="H819" t="s">
        <v>1521</v>
      </c>
    </row>
    <row r="820" spans="1:8" x14ac:dyDescent="0.3">
      <c r="A820">
        <v>2</v>
      </c>
      <c r="B820">
        <v>28.686744751292601</v>
      </c>
      <c r="C820">
        <v>17.2539348602294</v>
      </c>
      <c r="D820">
        <v>11.3132552487073</v>
      </c>
      <c r="E820" t="s">
        <v>1511</v>
      </c>
      <c r="F820" t="s">
        <v>1522</v>
      </c>
      <c r="G820">
        <v>12.946190834045399</v>
      </c>
      <c r="H820" t="s">
        <v>1523</v>
      </c>
    </row>
    <row r="821" spans="1:8" x14ac:dyDescent="0.3">
      <c r="A821">
        <v>1</v>
      </c>
      <c r="B821">
        <v>26.469829761677399</v>
      </c>
      <c r="C821">
        <v>24.252378463745099</v>
      </c>
      <c r="D821">
        <v>13.5301702383225</v>
      </c>
      <c r="E821" t="s">
        <v>1511</v>
      </c>
      <c r="F821" t="s">
        <v>1524</v>
      </c>
      <c r="G821">
        <v>16.498395919799801</v>
      </c>
      <c r="H821" t="s">
        <v>1525</v>
      </c>
    </row>
    <row r="822" spans="1:8" x14ac:dyDescent="0.3">
      <c r="A822">
        <v>2</v>
      </c>
      <c r="B822">
        <v>21.315812790118699</v>
      </c>
      <c r="C822">
        <v>23.18208694458</v>
      </c>
      <c r="D822">
        <v>18.684187209881198</v>
      </c>
      <c r="E822" t="s">
        <v>1511</v>
      </c>
      <c r="F822" t="s">
        <v>1526</v>
      </c>
      <c r="G822">
        <v>20.187648773193299</v>
      </c>
      <c r="H822" t="s">
        <v>1527</v>
      </c>
    </row>
    <row r="823" spans="1:8" x14ac:dyDescent="0.3">
      <c r="A823">
        <v>2</v>
      </c>
      <c r="B823">
        <v>14.024478347593201</v>
      </c>
      <c r="C823">
        <v>25.781642913818299</v>
      </c>
      <c r="D823">
        <v>25.975521652406702</v>
      </c>
      <c r="E823" t="s">
        <v>1511</v>
      </c>
      <c r="F823" t="s">
        <v>1528</v>
      </c>
      <c r="G823">
        <v>24.577730178833001</v>
      </c>
      <c r="H823" t="s">
        <v>1529</v>
      </c>
    </row>
    <row r="824" spans="1:8" x14ac:dyDescent="0.3">
      <c r="A824">
        <v>2</v>
      </c>
      <c r="B824">
        <v>5.2161286270544496</v>
      </c>
      <c r="C824">
        <v>25.597362518310501</v>
      </c>
      <c r="D824">
        <v>34.783871372945498</v>
      </c>
      <c r="E824" t="s">
        <v>1511</v>
      </c>
      <c r="F824" t="s">
        <v>1530</v>
      </c>
      <c r="G824">
        <v>29.739496231079102</v>
      </c>
      <c r="H824" t="s">
        <v>1531</v>
      </c>
    </row>
    <row r="825" spans="1:8" x14ac:dyDescent="0.3">
      <c r="A825">
        <v>1</v>
      </c>
      <c r="B825">
        <v>-4.8967562311660497</v>
      </c>
      <c r="C825">
        <v>27.297897338867099</v>
      </c>
      <c r="D825">
        <v>44.896756231166002</v>
      </c>
      <c r="E825" t="s">
        <v>1511</v>
      </c>
      <c r="F825" t="s">
        <v>1532</v>
      </c>
      <c r="G825">
        <v>35.589794158935497</v>
      </c>
      <c r="H825" t="s">
        <v>1533</v>
      </c>
    </row>
    <row r="826" spans="1:8" x14ac:dyDescent="0.3">
      <c r="A826" t="s">
        <v>1534</v>
      </c>
    </row>
    <row r="827" spans="1:8" x14ac:dyDescent="0.3">
      <c r="A827" t="s">
        <v>6</v>
      </c>
    </row>
    <row r="828" spans="1:8" x14ac:dyDescent="0.3">
      <c r="A828">
        <v>5</v>
      </c>
      <c r="B828">
        <v>14.449932342534099</v>
      </c>
      <c r="C828">
        <v>23.758708953857401</v>
      </c>
      <c r="D828">
        <v>25.550067657465799</v>
      </c>
      <c r="E828" t="s">
        <v>1535</v>
      </c>
      <c r="F828" t="s">
        <v>1536</v>
      </c>
      <c r="G828">
        <v>-0.77535420656204201</v>
      </c>
      <c r="H828" t="s">
        <v>1537</v>
      </c>
    </row>
    <row r="829" spans="1:8" x14ac:dyDescent="0.3">
      <c r="A829">
        <v>2</v>
      </c>
      <c r="B829">
        <v>16.579723825737499</v>
      </c>
      <c r="C829">
        <v>19.438125610351499</v>
      </c>
      <c r="D829">
        <v>23.420276174262401</v>
      </c>
      <c r="E829" t="s">
        <v>1535</v>
      </c>
      <c r="F829" t="s">
        <v>1538</v>
      </c>
      <c r="G829">
        <v>-1.40463578701019</v>
      </c>
      <c r="H829" t="s">
        <v>1539</v>
      </c>
    </row>
    <row r="830" spans="1:8" x14ac:dyDescent="0.3">
      <c r="A830">
        <v>2</v>
      </c>
      <c r="B830">
        <v>19.471303554815801</v>
      </c>
      <c r="C830">
        <v>26.713527679443299</v>
      </c>
      <c r="D830">
        <v>20.528696445184099</v>
      </c>
      <c r="E830" t="s">
        <v>1535</v>
      </c>
      <c r="F830" t="s">
        <v>1540</v>
      </c>
      <c r="G830">
        <v>-1.16804134845733</v>
      </c>
      <c r="H830" t="s">
        <v>1541</v>
      </c>
    </row>
    <row r="831" spans="1:8" x14ac:dyDescent="0.3">
      <c r="A831">
        <v>7</v>
      </c>
      <c r="B831">
        <v>22.266238631411198</v>
      </c>
      <c r="C831">
        <v>27.306123733520501</v>
      </c>
      <c r="D831">
        <v>17.733761368588699</v>
      </c>
      <c r="E831" t="s">
        <v>1535</v>
      </c>
      <c r="F831" t="s">
        <v>1542</v>
      </c>
      <c r="G831">
        <v>-0.15163783729076299</v>
      </c>
      <c r="H831" t="s">
        <v>1543</v>
      </c>
    </row>
    <row r="832" spans="1:8" x14ac:dyDescent="0.3">
      <c r="A832">
        <v>1</v>
      </c>
      <c r="B832">
        <v>24.2269312572868</v>
      </c>
      <c r="C832">
        <v>23.234310150146399</v>
      </c>
      <c r="D832">
        <v>15.7730687427131</v>
      </c>
      <c r="E832" t="s">
        <v>1535</v>
      </c>
      <c r="F832" t="s">
        <v>1544</v>
      </c>
      <c r="G832">
        <v>0.95980864763259799</v>
      </c>
      <c r="H832" t="s">
        <v>1545</v>
      </c>
    </row>
    <row r="833" spans="1:8" x14ac:dyDescent="0.3">
      <c r="A833">
        <v>2</v>
      </c>
      <c r="B833">
        <v>25.029482736589401</v>
      </c>
      <c r="C833">
        <v>21.839286804199201</v>
      </c>
      <c r="D833">
        <v>14.9705172634105</v>
      </c>
      <c r="E833" t="s">
        <v>1535</v>
      </c>
      <c r="F833" t="s">
        <v>1546</v>
      </c>
      <c r="G833">
        <v>2.1253774166107098</v>
      </c>
      <c r="H833" t="s">
        <v>1547</v>
      </c>
    </row>
    <row r="834" spans="1:8" x14ac:dyDescent="0.3">
      <c r="A834">
        <v>2</v>
      </c>
      <c r="B834">
        <v>24.7301780662407</v>
      </c>
      <c r="C834">
        <v>26.890689849853501</v>
      </c>
      <c r="D834">
        <v>15.2698219337592</v>
      </c>
      <c r="E834" t="s">
        <v>1535</v>
      </c>
      <c r="F834" t="s">
        <v>1548</v>
      </c>
      <c r="G834">
        <v>3.9904465675353999</v>
      </c>
      <c r="H834" t="s">
        <v>1549</v>
      </c>
    </row>
    <row r="835" spans="1:8" x14ac:dyDescent="0.3">
      <c r="A835">
        <v>2</v>
      </c>
      <c r="B835">
        <v>22.090714796694598</v>
      </c>
      <c r="C835">
        <v>20.628126144409102</v>
      </c>
      <c r="D835">
        <v>17.909285203305298</v>
      </c>
      <c r="E835" t="s">
        <v>1535</v>
      </c>
      <c r="F835" t="s">
        <v>1550</v>
      </c>
      <c r="G835">
        <v>6.70067882537841</v>
      </c>
      <c r="H835" t="s">
        <v>1551</v>
      </c>
    </row>
    <row r="836" spans="1:8" x14ac:dyDescent="0.3">
      <c r="A836">
        <v>2</v>
      </c>
      <c r="B836">
        <v>16.9906851347985</v>
      </c>
      <c r="C836">
        <v>22.6778469085693</v>
      </c>
      <c r="D836">
        <v>23.0093148652014</v>
      </c>
      <c r="E836" t="s">
        <v>1535</v>
      </c>
      <c r="F836" t="s">
        <v>1552</v>
      </c>
      <c r="G836">
        <v>10.17125415802</v>
      </c>
      <c r="H836" t="s">
        <v>1553</v>
      </c>
    </row>
    <row r="837" spans="1:8" x14ac:dyDescent="0.3">
      <c r="A837">
        <v>2</v>
      </c>
      <c r="B837">
        <v>10.0239149274292</v>
      </c>
      <c r="C837">
        <v>22.563365936279201</v>
      </c>
      <c r="D837">
        <v>29.976085072570701</v>
      </c>
      <c r="E837" t="s">
        <v>1535</v>
      </c>
      <c r="F837" t="s">
        <v>1554</v>
      </c>
      <c r="G837">
        <v>14.456830024719199</v>
      </c>
      <c r="H837" t="s">
        <v>1555</v>
      </c>
    </row>
    <row r="838" spans="1:8" x14ac:dyDescent="0.3">
      <c r="A838">
        <v>5</v>
      </c>
      <c r="B838">
        <v>1.4217383267893999</v>
      </c>
      <c r="C838">
        <v>22.5637912750244</v>
      </c>
      <c r="D838">
        <v>38.578261673210598</v>
      </c>
      <c r="E838" t="s">
        <v>1535</v>
      </c>
      <c r="F838" t="s">
        <v>1556</v>
      </c>
      <c r="G838">
        <v>19.4828796386718</v>
      </c>
      <c r="H838" t="s">
        <v>1557</v>
      </c>
    </row>
    <row r="839" spans="1:8" x14ac:dyDescent="0.3">
      <c r="A839">
        <v>2</v>
      </c>
      <c r="B839">
        <v>-8.3261913456418899</v>
      </c>
      <c r="C839">
        <v>28.420425415038999</v>
      </c>
      <c r="D839">
        <v>48.326191345641803</v>
      </c>
      <c r="E839" t="s">
        <v>1535</v>
      </c>
      <c r="F839" t="s">
        <v>1558</v>
      </c>
      <c r="G839">
        <v>25.352647781371999</v>
      </c>
      <c r="H839" t="s">
        <v>1559</v>
      </c>
    </row>
    <row r="840" spans="1:8" x14ac:dyDescent="0.3">
      <c r="A840" t="s">
        <v>1560</v>
      </c>
    </row>
    <row r="841" spans="1:8" x14ac:dyDescent="0.3">
      <c r="A841" t="s">
        <v>6</v>
      </c>
    </row>
    <row r="842" spans="1:8" x14ac:dyDescent="0.3">
      <c r="A842">
        <v>1</v>
      </c>
      <c r="B842">
        <v>20.894401864235199</v>
      </c>
      <c r="C842">
        <v>24.164251327514599</v>
      </c>
      <c r="D842">
        <v>19.105598135764701</v>
      </c>
      <c r="E842" t="s">
        <v>1561</v>
      </c>
      <c r="F842" t="s">
        <v>1562</v>
      </c>
      <c r="G842">
        <v>1.2527669668197601</v>
      </c>
      <c r="H842" t="s">
        <v>1563</v>
      </c>
    </row>
    <row r="843" spans="1:8" x14ac:dyDescent="0.3">
      <c r="A843">
        <v>1</v>
      </c>
      <c r="B843">
        <v>22.153063590844699</v>
      </c>
      <c r="C843">
        <v>24.435646057128899</v>
      </c>
      <c r="D843">
        <v>17.846936409155202</v>
      </c>
      <c r="E843" t="s">
        <v>1561</v>
      </c>
      <c r="F843" t="s">
        <v>1564</v>
      </c>
      <c r="G843">
        <v>3.4049508571624698</v>
      </c>
      <c r="H843" t="s">
        <v>1565</v>
      </c>
    </row>
    <row r="844" spans="1:8" x14ac:dyDescent="0.3">
      <c r="A844">
        <v>2</v>
      </c>
      <c r="B844">
        <v>24.273977245746</v>
      </c>
      <c r="C844">
        <v>21.269119262695298</v>
      </c>
      <c r="D844">
        <v>15.726022754253901</v>
      </c>
      <c r="E844" t="s">
        <v>1561</v>
      </c>
      <c r="F844" t="s">
        <v>1566</v>
      </c>
      <c r="G844">
        <v>5.5563778877258301</v>
      </c>
      <c r="H844" t="s">
        <v>1567</v>
      </c>
    </row>
    <row r="845" spans="1:8" x14ac:dyDescent="0.3">
      <c r="A845">
        <v>2</v>
      </c>
      <c r="B845">
        <v>26.134590452420898</v>
      </c>
      <c r="C845">
        <v>29.9185066223144</v>
      </c>
      <c r="D845">
        <v>13.865409547579</v>
      </c>
      <c r="E845" t="s">
        <v>1561</v>
      </c>
      <c r="F845" t="s">
        <v>1568</v>
      </c>
      <c r="G845">
        <v>8.4381561279296804</v>
      </c>
      <c r="H845" t="s">
        <v>1569</v>
      </c>
    </row>
    <row r="846" spans="1:8" x14ac:dyDescent="0.3">
      <c r="A846">
        <v>8</v>
      </c>
      <c r="B846">
        <v>27.830408958106201</v>
      </c>
      <c r="C846">
        <v>28.186607360839801</v>
      </c>
      <c r="D846">
        <v>12.1695910418937</v>
      </c>
      <c r="E846" t="s">
        <v>1561</v>
      </c>
      <c r="F846" t="s">
        <v>1570</v>
      </c>
      <c r="G846">
        <v>12.1698999404907</v>
      </c>
      <c r="H846" t="s">
        <v>1571</v>
      </c>
    </row>
    <row r="847" spans="1:8" x14ac:dyDescent="0.3">
      <c r="A847">
        <v>2</v>
      </c>
      <c r="B847">
        <v>28.4926811884236</v>
      </c>
      <c r="C847">
        <v>23.7774658203125</v>
      </c>
      <c r="D847">
        <v>11.507318811576299</v>
      </c>
      <c r="E847" t="s">
        <v>1561</v>
      </c>
      <c r="F847" t="s">
        <v>1572</v>
      </c>
      <c r="G847">
        <v>16.723934173583899</v>
      </c>
      <c r="H847" t="s">
        <v>1573</v>
      </c>
    </row>
    <row r="848" spans="1:8" x14ac:dyDescent="0.3">
      <c r="A848">
        <v>2</v>
      </c>
      <c r="B848">
        <v>27.701782625642199</v>
      </c>
      <c r="C848">
        <v>21.635154724121001</v>
      </c>
      <c r="D848">
        <v>12.2982173743577</v>
      </c>
      <c r="E848" t="s">
        <v>1561</v>
      </c>
      <c r="F848" t="s">
        <v>1574</v>
      </c>
      <c r="G848">
        <v>22.040529251098601</v>
      </c>
      <c r="H848" t="s">
        <v>1575</v>
      </c>
    </row>
    <row r="849" spans="1:8" x14ac:dyDescent="0.3">
      <c r="A849">
        <v>1</v>
      </c>
      <c r="B849">
        <v>23.8686216017751</v>
      </c>
      <c r="C849">
        <v>24.990634918212798</v>
      </c>
      <c r="D849">
        <v>16.1313783982248</v>
      </c>
      <c r="E849" t="s">
        <v>1561</v>
      </c>
      <c r="F849" t="s">
        <v>1576</v>
      </c>
      <c r="G849">
        <v>27.998283386230401</v>
      </c>
      <c r="H849" t="s">
        <v>1577</v>
      </c>
    </row>
    <row r="850" spans="1:8" x14ac:dyDescent="0.3">
      <c r="A850">
        <v>2</v>
      </c>
      <c r="B850">
        <v>17.631702016807701</v>
      </c>
      <c r="C850">
        <v>19.350379943847599</v>
      </c>
      <c r="D850">
        <v>22.3682979831922</v>
      </c>
      <c r="E850" t="s">
        <v>1561</v>
      </c>
      <c r="F850" t="s">
        <v>1578</v>
      </c>
      <c r="G850">
        <v>34.065296173095703</v>
      </c>
      <c r="H850" t="s">
        <v>1579</v>
      </c>
    </row>
    <row r="851" spans="1:8" x14ac:dyDescent="0.3">
      <c r="A851">
        <v>2</v>
      </c>
      <c r="B851">
        <v>9.9038947141847</v>
      </c>
      <c r="C851">
        <v>21.229446411132798</v>
      </c>
      <c r="D851">
        <v>30.096105285815199</v>
      </c>
      <c r="E851" t="s">
        <v>1561</v>
      </c>
      <c r="F851" t="s">
        <v>1580</v>
      </c>
      <c r="G851">
        <v>40.792407989501903</v>
      </c>
      <c r="H851" t="s">
        <v>1581</v>
      </c>
    </row>
    <row r="852" spans="1:8" x14ac:dyDescent="0.3">
      <c r="A852">
        <v>5</v>
      </c>
      <c r="B852">
        <v>0.80876526974279195</v>
      </c>
      <c r="C852">
        <v>20.003259658813398</v>
      </c>
      <c r="D852">
        <v>39.1912347302572</v>
      </c>
      <c r="E852" t="s">
        <v>1561</v>
      </c>
      <c r="F852" t="s">
        <v>1582</v>
      </c>
      <c r="G852">
        <v>48.274440765380803</v>
      </c>
      <c r="H852" t="s">
        <v>1583</v>
      </c>
    </row>
    <row r="853" spans="1:8" x14ac:dyDescent="0.3">
      <c r="A853">
        <v>2</v>
      </c>
      <c r="B853">
        <v>-9.4034724520401394</v>
      </c>
      <c r="C853">
        <v>21.672283172607401</v>
      </c>
      <c r="D853">
        <v>49.403472452040099</v>
      </c>
      <c r="E853" t="s">
        <v>1561</v>
      </c>
      <c r="F853" t="s">
        <v>1584</v>
      </c>
      <c r="G853">
        <v>56.386241912841797</v>
      </c>
      <c r="H853" t="s">
        <v>1585</v>
      </c>
    </row>
    <row r="854" spans="1:8" x14ac:dyDescent="0.3">
      <c r="A854" t="s">
        <v>1586</v>
      </c>
    </row>
    <row r="855" spans="1:8" x14ac:dyDescent="0.3">
      <c r="A855" t="s">
        <v>6</v>
      </c>
    </row>
    <row r="856" spans="1:8" x14ac:dyDescent="0.3">
      <c r="A856">
        <v>2</v>
      </c>
      <c r="B856">
        <v>17.774954658765999</v>
      </c>
      <c r="C856">
        <v>20.848308563232401</v>
      </c>
      <c r="D856">
        <v>22.225045341233901</v>
      </c>
      <c r="E856" t="s">
        <v>1587</v>
      </c>
      <c r="F856" t="s">
        <v>1588</v>
      </c>
      <c r="G856">
        <v>-0.32271435856819097</v>
      </c>
      <c r="H856" t="s">
        <v>1589</v>
      </c>
    </row>
    <row r="857" spans="1:8" x14ac:dyDescent="0.3">
      <c r="A857">
        <v>2</v>
      </c>
      <c r="B857">
        <v>19.285187451654998</v>
      </c>
      <c r="C857">
        <v>23.9634609222412</v>
      </c>
      <c r="D857">
        <v>20.714812548344899</v>
      </c>
      <c r="E857" t="s">
        <v>1587</v>
      </c>
      <c r="F857" t="s">
        <v>1590</v>
      </c>
      <c r="G857">
        <v>-0.191369444131851</v>
      </c>
      <c r="H857" t="s">
        <v>1591</v>
      </c>
    </row>
    <row r="858" spans="1:8" x14ac:dyDescent="0.3">
      <c r="A858">
        <v>7</v>
      </c>
      <c r="B858">
        <v>21.769314531814899</v>
      </c>
      <c r="C858">
        <v>20.266923904418899</v>
      </c>
      <c r="D858">
        <v>18.230685468185001</v>
      </c>
      <c r="E858" t="s">
        <v>1587</v>
      </c>
      <c r="F858" t="s">
        <v>1592</v>
      </c>
      <c r="G858">
        <v>0.72849595546722401</v>
      </c>
      <c r="H858" t="s">
        <v>1593</v>
      </c>
    </row>
    <row r="859" spans="1:8" x14ac:dyDescent="0.3">
      <c r="A859">
        <v>1</v>
      </c>
      <c r="B859">
        <v>23.919262518627601</v>
      </c>
      <c r="C859">
        <v>24.7656135559082</v>
      </c>
      <c r="D859">
        <v>16.080737481372299</v>
      </c>
      <c r="E859" t="s">
        <v>1587</v>
      </c>
      <c r="F859" t="s">
        <v>1594</v>
      </c>
      <c r="G859">
        <v>1.7513664960861199</v>
      </c>
      <c r="H859" t="s">
        <v>1595</v>
      </c>
    </row>
    <row r="860" spans="1:8" x14ac:dyDescent="0.3">
      <c r="A860">
        <v>2</v>
      </c>
      <c r="B860">
        <v>25.5097866470825</v>
      </c>
      <c r="C860">
        <v>20.478954315185501</v>
      </c>
      <c r="D860">
        <v>14.490213352917401</v>
      </c>
      <c r="E860" t="s">
        <v>1587</v>
      </c>
      <c r="F860" t="s">
        <v>1596</v>
      </c>
      <c r="G860">
        <v>2.8265731334686199</v>
      </c>
      <c r="H860" t="s">
        <v>1597</v>
      </c>
    </row>
    <row r="861" spans="1:8" x14ac:dyDescent="0.3">
      <c r="A861">
        <v>2</v>
      </c>
      <c r="B861">
        <v>26.566203870834901</v>
      </c>
      <c r="C861">
        <v>21.2740783691406</v>
      </c>
      <c r="D861">
        <v>13.433796129165</v>
      </c>
      <c r="E861" t="s">
        <v>1587</v>
      </c>
      <c r="F861" t="s">
        <v>1598</v>
      </c>
      <c r="G861">
        <v>4.6222038269042898</v>
      </c>
      <c r="H861" t="s">
        <v>1599</v>
      </c>
    </row>
    <row r="862" spans="1:8" x14ac:dyDescent="0.3">
      <c r="A862">
        <v>1</v>
      </c>
      <c r="B862">
        <v>25.787268791920798</v>
      </c>
      <c r="C862">
        <v>25.160638809204102</v>
      </c>
      <c r="D862">
        <v>14.2127312080791</v>
      </c>
      <c r="E862" t="s">
        <v>1587</v>
      </c>
      <c r="F862" t="s">
        <v>1600</v>
      </c>
      <c r="G862">
        <v>7.1317825317382804</v>
      </c>
      <c r="H862" t="s">
        <v>1601</v>
      </c>
    </row>
    <row r="863" spans="1:8" x14ac:dyDescent="0.3">
      <c r="A863">
        <v>2</v>
      </c>
      <c r="B863">
        <v>22.601188574019599</v>
      </c>
      <c r="C863">
        <v>26.790182113647401</v>
      </c>
      <c r="D863">
        <v>17.398811425980298</v>
      </c>
      <c r="E863" t="s">
        <v>1587</v>
      </c>
      <c r="F863" t="s">
        <v>1602</v>
      </c>
      <c r="G863">
        <v>9.8341474533081001</v>
      </c>
      <c r="H863" t="s">
        <v>1603</v>
      </c>
    </row>
    <row r="864" spans="1:8" x14ac:dyDescent="0.3">
      <c r="A864">
        <v>7</v>
      </c>
      <c r="B864">
        <v>17.528903301442501</v>
      </c>
      <c r="C864">
        <v>18.7122077941894</v>
      </c>
      <c r="D864">
        <v>22.4710966985574</v>
      </c>
      <c r="E864" t="s">
        <v>1587</v>
      </c>
      <c r="F864" t="s">
        <v>1604</v>
      </c>
      <c r="G864">
        <v>13.159653663635201</v>
      </c>
      <c r="H864" t="s">
        <v>1605</v>
      </c>
    </row>
    <row r="865" spans="1:8" x14ac:dyDescent="0.3">
      <c r="A865">
        <v>5</v>
      </c>
      <c r="B865">
        <v>11.0693523836245</v>
      </c>
      <c r="C865">
        <v>24.2866516113281</v>
      </c>
      <c r="D865">
        <v>28.930647616375399</v>
      </c>
      <c r="E865" t="s">
        <v>1587</v>
      </c>
      <c r="F865" t="s">
        <v>1606</v>
      </c>
      <c r="G865">
        <v>16.5975036621093</v>
      </c>
      <c r="H865" t="s">
        <v>1607</v>
      </c>
    </row>
    <row r="866" spans="1:8" x14ac:dyDescent="0.3">
      <c r="A866">
        <v>5</v>
      </c>
      <c r="B866">
        <v>4.7652325338728598</v>
      </c>
      <c r="C866">
        <v>22.130405426025298</v>
      </c>
      <c r="D866">
        <v>35.234767466127103</v>
      </c>
      <c r="E866" t="s">
        <v>1587</v>
      </c>
      <c r="F866" t="s">
        <v>1608</v>
      </c>
      <c r="G866">
        <v>20.709617614746001</v>
      </c>
      <c r="H866" t="s">
        <v>1609</v>
      </c>
    </row>
    <row r="867" spans="1:8" x14ac:dyDescent="0.3">
      <c r="A867">
        <v>5</v>
      </c>
      <c r="B867">
        <v>-2.10370993309111</v>
      </c>
      <c r="C867">
        <v>28.137668609619102</v>
      </c>
      <c r="D867">
        <v>42.103709933091103</v>
      </c>
      <c r="E867" t="s">
        <v>1587</v>
      </c>
      <c r="F867" t="s">
        <v>1610</v>
      </c>
      <c r="G867">
        <v>25.613588333129801</v>
      </c>
      <c r="H867" t="s">
        <v>1611</v>
      </c>
    </row>
    <row r="868" spans="1:8" x14ac:dyDescent="0.3">
      <c r="A868" t="s">
        <v>1612</v>
      </c>
    </row>
    <row r="869" spans="1:8" x14ac:dyDescent="0.3">
      <c r="A869" t="s">
        <v>6</v>
      </c>
    </row>
    <row r="870" spans="1:8" x14ac:dyDescent="0.3">
      <c r="A870">
        <v>2</v>
      </c>
      <c r="B870">
        <v>20.6841309289794</v>
      </c>
      <c r="C870">
        <v>20.3393020629882</v>
      </c>
      <c r="D870">
        <v>19.315869071020501</v>
      </c>
      <c r="E870" t="s">
        <v>1613</v>
      </c>
      <c r="F870" t="s">
        <v>1614</v>
      </c>
      <c r="G870">
        <v>1.3274198770523</v>
      </c>
      <c r="H870" t="s">
        <v>1615</v>
      </c>
    </row>
    <row r="871" spans="1:8" x14ac:dyDescent="0.3">
      <c r="A871">
        <v>5</v>
      </c>
      <c r="B871">
        <v>22.055285148977301</v>
      </c>
      <c r="C871">
        <v>24.390678405761701</v>
      </c>
      <c r="D871">
        <v>17.944714851022599</v>
      </c>
      <c r="E871" t="s">
        <v>1613</v>
      </c>
      <c r="F871" t="s">
        <v>1616</v>
      </c>
      <c r="G871">
        <v>4.25408458709716</v>
      </c>
      <c r="H871" t="s">
        <v>1617</v>
      </c>
    </row>
    <row r="872" spans="1:8" x14ac:dyDescent="0.3">
      <c r="A872">
        <v>7</v>
      </c>
      <c r="B872">
        <v>25.0876809678869</v>
      </c>
      <c r="C872">
        <v>21.6690063476562</v>
      </c>
      <c r="D872">
        <v>14.912319032113</v>
      </c>
      <c r="E872" t="s">
        <v>1613</v>
      </c>
      <c r="F872" t="s">
        <v>1618</v>
      </c>
      <c r="G872">
        <v>7.92760801315307</v>
      </c>
      <c r="H872" t="s">
        <v>1619</v>
      </c>
    </row>
    <row r="873" spans="1:8" x14ac:dyDescent="0.3">
      <c r="A873">
        <v>5</v>
      </c>
      <c r="B873">
        <v>28.809646695097602</v>
      </c>
      <c r="C873">
        <v>28.528812408447202</v>
      </c>
      <c r="D873">
        <v>11.190353304902301</v>
      </c>
      <c r="E873" t="s">
        <v>1613</v>
      </c>
      <c r="F873" t="s">
        <v>1620</v>
      </c>
      <c r="G873">
        <v>11.750816345214799</v>
      </c>
      <c r="H873" t="s">
        <v>1621</v>
      </c>
    </row>
    <row r="874" spans="1:8" x14ac:dyDescent="0.3">
      <c r="A874">
        <v>2</v>
      </c>
      <c r="B874">
        <v>32.6138013524127</v>
      </c>
      <c r="C874">
        <v>23.5721931457519</v>
      </c>
      <c r="D874">
        <v>7.3861986475872001</v>
      </c>
      <c r="E874" t="s">
        <v>1613</v>
      </c>
      <c r="F874" t="s">
        <v>1622</v>
      </c>
      <c r="G874">
        <v>16.310009002685501</v>
      </c>
      <c r="H874" t="s">
        <v>1623</v>
      </c>
    </row>
    <row r="875" spans="1:8" x14ac:dyDescent="0.3">
      <c r="A875">
        <v>5</v>
      </c>
      <c r="B875">
        <v>37.091871383699001</v>
      </c>
      <c r="C875">
        <v>26.096752166748001</v>
      </c>
      <c r="D875">
        <v>2.9081286163009601</v>
      </c>
      <c r="E875" t="s">
        <v>1613</v>
      </c>
      <c r="F875" t="s">
        <v>1624</v>
      </c>
      <c r="G875">
        <v>21.610589981079102</v>
      </c>
      <c r="H875" t="s">
        <v>1625</v>
      </c>
    </row>
    <row r="876" spans="1:8" x14ac:dyDescent="0.3">
      <c r="A876">
        <v>2</v>
      </c>
      <c r="B876">
        <v>37.166956692222598</v>
      </c>
      <c r="C876">
        <v>28.7958259582519</v>
      </c>
      <c r="D876">
        <v>2.8330433077773298</v>
      </c>
      <c r="E876" t="s">
        <v>1613</v>
      </c>
      <c r="F876" t="s">
        <v>1626</v>
      </c>
      <c r="G876">
        <v>27.694408416748001</v>
      </c>
      <c r="H876" t="s">
        <v>1627</v>
      </c>
    </row>
    <row r="877" spans="1:8" x14ac:dyDescent="0.3">
      <c r="A877">
        <v>5</v>
      </c>
      <c r="B877">
        <v>31.062917917518899</v>
      </c>
      <c r="C877">
        <v>27.4775886535644</v>
      </c>
      <c r="D877">
        <v>8.9370820824810195</v>
      </c>
      <c r="E877" t="s">
        <v>1613</v>
      </c>
      <c r="F877" t="s">
        <v>1628</v>
      </c>
      <c r="G877">
        <v>34.4633178710937</v>
      </c>
      <c r="H877" t="s">
        <v>1629</v>
      </c>
    </row>
    <row r="878" spans="1:8" x14ac:dyDescent="0.3">
      <c r="A878">
        <v>2</v>
      </c>
      <c r="B878">
        <v>24.047935282559902</v>
      </c>
      <c r="C878">
        <v>24.612087249755799</v>
      </c>
      <c r="D878">
        <v>15.952064717440001</v>
      </c>
      <c r="E878" t="s">
        <v>1613</v>
      </c>
      <c r="F878" t="s">
        <v>1630</v>
      </c>
      <c r="G878">
        <v>42.052902221679602</v>
      </c>
      <c r="H878" t="s">
        <v>1631</v>
      </c>
    </row>
    <row r="879" spans="1:8" x14ac:dyDescent="0.3">
      <c r="A879">
        <v>1</v>
      </c>
      <c r="B879">
        <v>16.152727470183802</v>
      </c>
      <c r="C879">
        <v>21.406826019287099</v>
      </c>
      <c r="D879">
        <v>23.847272529816099</v>
      </c>
      <c r="E879" t="s">
        <v>1613</v>
      </c>
      <c r="F879" t="s">
        <v>1632</v>
      </c>
      <c r="G879">
        <v>50.266658782958899</v>
      </c>
      <c r="H879" t="s">
        <v>1633</v>
      </c>
    </row>
    <row r="880" spans="1:8" x14ac:dyDescent="0.3">
      <c r="A880">
        <v>2</v>
      </c>
      <c r="B880">
        <v>7.4005291142962397</v>
      </c>
      <c r="C880">
        <v>20.3951721191406</v>
      </c>
      <c r="D880">
        <v>32.599470885703703</v>
      </c>
      <c r="E880" t="s">
        <v>1613</v>
      </c>
      <c r="F880" t="s">
        <v>1634</v>
      </c>
      <c r="G880">
        <v>58.508872985839801</v>
      </c>
      <c r="H880" t="s">
        <v>1635</v>
      </c>
    </row>
    <row r="881" spans="1:8" x14ac:dyDescent="0.3">
      <c r="A881">
        <v>2</v>
      </c>
      <c r="B881">
        <v>-1.6853820268144499</v>
      </c>
      <c r="C881">
        <v>20.8997592926025</v>
      </c>
      <c r="D881">
        <v>41.685382026814402</v>
      </c>
      <c r="E881" t="s">
        <v>1613</v>
      </c>
      <c r="F881" t="s">
        <v>1636</v>
      </c>
      <c r="G881">
        <v>67.242462158203097</v>
      </c>
      <c r="H881" t="s">
        <v>1637</v>
      </c>
    </row>
    <row r="882" spans="1:8" x14ac:dyDescent="0.3">
      <c r="A882" t="s">
        <v>1638</v>
      </c>
    </row>
    <row r="883" spans="1:8" x14ac:dyDescent="0.3">
      <c r="A883" t="s">
        <v>6</v>
      </c>
    </row>
    <row r="884" spans="1:8" x14ac:dyDescent="0.3">
      <c r="A884">
        <v>1</v>
      </c>
      <c r="B884">
        <v>17.5213822372293</v>
      </c>
      <c r="C884">
        <v>20.337776184081999</v>
      </c>
      <c r="D884">
        <v>22.4786177627706</v>
      </c>
      <c r="E884" t="s">
        <v>1639</v>
      </c>
      <c r="F884" t="s">
        <v>1640</v>
      </c>
      <c r="G884">
        <v>-0.14249525964260101</v>
      </c>
      <c r="H884" t="s">
        <v>1641</v>
      </c>
    </row>
    <row r="885" spans="1:8" x14ac:dyDescent="0.3">
      <c r="A885">
        <v>2</v>
      </c>
      <c r="B885">
        <v>19.401831952318101</v>
      </c>
      <c r="C885">
        <v>24.1101264953613</v>
      </c>
      <c r="D885">
        <v>20.598168047681799</v>
      </c>
      <c r="E885" t="s">
        <v>1639</v>
      </c>
      <c r="F885" t="s">
        <v>1642</v>
      </c>
      <c r="G885">
        <v>-0.32876047492027199</v>
      </c>
      <c r="H885" t="s">
        <v>1643</v>
      </c>
    </row>
    <row r="886" spans="1:8" x14ac:dyDescent="0.3">
      <c r="A886">
        <v>2</v>
      </c>
      <c r="B886">
        <v>22.440849363156701</v>
      </c>
      <c r="C886">
        <v>26.277381896972599</v>
      </c>
      <c r="D886">
        <v>17.559150636843199</v>
      </c>
      <c r="E886" t="s">
        <v>1639</v>
      </c>
      <c r="F886" t="s">
        <v>1644</v>
      </c>
      <c r="G886">
        <v>0.219795152544975</v>
      </c>
      <c r="H886" t="s">
        <v>1645</v>
      </c>
    </row>
    <row r="887" spans="1:8" x14ac:dyDescent="0.3">
      <c r="A887">
        <v>1</v>
      </c>
      <c r="B887">
        <v>25.689512168504699</v>
      </c>
      <c r="C887">
        <v>26.726108551025298</v>
      </c>
      <c r="D887">
        <v>14.3104878314952</v>
      </c>
      <c r="E887" t="s">
        <v>1639</v>
      </c>
      <c r="F887" t="s">
        <v>1646</v>
      </c>
      <c r="G887">
        <v>1.5536348819732599</v>
      </c>
      <c r="H887" t="s">
        <v>1647</v>
      </c>
    </row>
    <row r="888" spans="1:8" x14ac:dyDescent="0.3">
      <c r="A888">
        <v>1</v>
      </c>
      <c r="B888">
        <v>28.393702680893501</v>
      </c>
      <c r="C888">
        <v>21.653820037841701</v>
      </c>
      <c r="D888">
        <v>11.6062973191064</v>
      </c>
      <c r="E888" t="s">
        <v>1639</v>
      </c>
      <c r="F888" t="s">
        <v>1648</v>
      </c>
      <c r="G888">
        <v>2.9926159381866402</v>
      </c>
      <c r="H888" t="s">
        <v>1649</v>
      </c>
    </row>
    <row r="889" spans="1:8" x14ac:dyDescent="0.3">
      <c r="A889">
        <v>2</v>
      </c>
      <c r="B889">
        <v>29.110748973000799</v>
      </c>
      <c r="C889">
        <v>24.556417465209901</v>
      </c>
      <c r="D889">
        <v>10.8892510269991</v>
      </c>
      <c r="E889" t="s">
        <v>1639</v>
      </c>
      <c r="F889" t="s">
        <v>1650</v>
      </c>
      <c r="G889">
        <v>4.4599142074584899</v>
      </c>
      <c r="H889" t="s">
        <v>1651</v>
      </c>
    </row>
    <row r="890" spans="1:8" x14ac:dyDescent="0.3">
      <c r="A890">
        <v>2</v>
      </c>
      <c r="B890">
        <v>26.475952347524899</v>
      </c>
      <c r="C890">
        <v>25.3259468078613</v>
      </c>
      <c r="D890">
        <v>13.524047652475</v>
      </c>
      <c r="E890" t="s">
        <v>1639</v>
      </c>
      <c r="F890" t="s">
        <v>1652</v>
      </c>
      <c r="G890">
        <v>6.6142249107360804</v>
      </c>
      <c r="H890" t="s">
        <v>1653</v>
      </c>
    </row>
    <row r="891" spans="1:8" x14ac:dyDescent="0.3">
      <c r="A891">
        <v>1</v>
      </c>
      <c r="B891">
        <v>20.797241460518599</v>
      </c>
      <c r="C891">
        <v>20.003353118896399</v>
      </c>
      <c r="D891">
        <v>19.202758539481302</v>
      </c>
      <c r="E891" t="s">
        <v>1639</v>
      </c>
      <c r="F891" t="s">
        <v>1654</v>
      </c>
      <c r="G891">
        <v>9.5543432235717702</v>
      </c>
      <c r="H891" t="s">
        <v>1655</v>
      </c>
    </row>
    <row r="892" spans="1:8" x14ac:dyDescent="0.3">
      <c r="A892">
        <v>8</v>
      </c>
      <c r="B892">
        <v>13.042185852018999</v>
      </c>
      <c r="C892">
        <v>25.924755096435501</v>
      </c>
      <c r="D892">
        <v>26.957814147980901</v>
      </c>
      <c r="E892" t="s">
        <v>1639</v>
      </c>
      <c r="F892" t="s">
        <v>1656</v>
      </c>
      <c r="G892">
        <v>12.633842468261699</v>
      </c>
      <c r="H892" t="s">
        <v>1657</v>
      </c>
    </row>
    <row r="893" spans="1:8" x14ac:dyDescent="0.3">
      <c r="A893">
        <v>5</v>
      </c>
      <c r="B893">
        <v>4.4539212515314102</v>
      </c>
      <c r="C893">
        <v>24.659885406494102</v>
      </c>
      <c r="D893">
        <v>35.546078748468503</v>
      </c>
      <c r="E893" t="s">
        <v>1639</v>
      </c>
      <c r="F893" t="s">
        <v>1658</v>
      </c>
      <c r="G893">
        <v>16.396369934081999</v>
      </c>
      <c r="H893" t="s">
        <v>1659</v>
      </c>
    </row>
    <row r="894" spans="1:8" x14ac:dyDescent="0.3">
      <c r="A894">
        <v>2</v>
      </c>
      <c r="B894">
        <v>-3.94968706144209</v>
      </c>
      <c r="C894">
        <v>26.521060943603501</v>
      </c>
      <c r="D894">
        <v>43.949687061442098</v>
      </c>
      <c r="E894" t="s">
        <v>1639</v>
      </c>
      <c r="F894" t="s">
        <v>1660</v>
      </c>
      <c r="G894">
        <v>20.941379547119102</v>
      </c>
      <c r="H894" t="s">
        <v>1661</v>
      </c>
    </row>
    <row r="895" spans="1:8" x14ac:dyDescent="0.3">
      <c r="A895" t="s">
        <v>1662</v>
      </c>
    </row>
    <row r="896" spans="1:8" x14ac:dyDescent="0.3">
      <c r="A896" t="s">
        <v>6</v>
      </c>
    </row>
    <row r="897" spans="1:8" x14ac:dyDescent="0.3">
      <c r="A897">
        <v>5</v>
      </c>
      <c r="B897">
        <v>20.072561680717399</v>
      </c>
      <c r="C897">
        <v>27.044002532958899</v>
      </c>
      <c r="D897">
        <v>19.927438319282501</v>
      </c>
      <c r="E897" t="s">
        <v>1663</v>
      </c>
      <c r="F897" t="s">
        <v>1664</v>
      </c>
      <c r="G897">
        <v>0.67912089824676503</v>
      </c>
      <c r="H897" t="s">
        <v>1665</v>
      </c>
    </row>
    <row r="898" spans="1:8" x14ac:dyDescent="0.3">
      <c r="A898">
        <v>2</v>
      </c>
      <c r="B898">
        <v>21.346353068830901</v>
      </c>
      <c r="C898">
        <v>23.797416687011701</v>
      </c>
      <c r="D898">
        <v>18.653646931169</v>
      </c>
      <c r="E898" t="s">
        <v>1663</v>
      </c>
      <c r="F898" t="s">
        <v>1666</v>
      </c>
      <c r="G898">
        <v>2.4851651191711399</v>
      </c>
      <c r="H898" t="s">
        <v>1667</v>
      </c>
    </row>
    <row r="899" spans="1:8" x14ac:dyDescent="0.3">
      <c r="A899">
        <v>1</v>
      </c>
      <c r="B899">
        <v>23.831970515749902</v>
      </c>
      <c r="C899">
        <v>27.0967922210693</v>
      </c>
      <c r="D899">
        <v>16.168029484249999</v>
      </c>
      <c r="E899" t="s">
        <v>1663</v>
      </c>
      <c r="F899" t="s">
        <v>1668</v>
      </c>
      <c r="G899">
        <v>5.1028232574462802</v>
      </c>
      <c r="H899" t="s">
        <v>1669</v>
      </c>
    </row>
    <row r="900" spans="1:8" x14ac:dyDescent="0.3">
      <c r="A900">
        <v>2</v>
      </c>
      <c r="B900">
        <v>26.713698206859299</v>
      </c>
      <c r="C900">
        <v>23.7135200500488</v>
      </c>
      <c r="D900">
        <v>13.2863017931406</v>
      </c>
      <c r="E900" t="s">
        <v>1663</v>
      </c>
      <c r="F900" t="s">
        <v>1670</v>
      </c>
      <c r="G900">
        <v>7.88626861572265</v>
      </c>
      <c r="H900" t="s">
        <v>1671</v>
      </c>
    </row>
    <row r="901" spans="1:8" x14ac:dyDescent="0.3">
      <c r="A901">
        <v>2</v>
      </c>
      <c r="B901">
        <v>29.228972271993801</v>
      </c>
      <c r="C901">
        <v>21.538232803344702</v>
      </c>
      <c r="D901">
        <v>10.7710277280061</v>
      </c>
      <c r="E901" t="s">
        <v>1663</v>
      </c>
      <c r="F901" t="s">
        <v>1672</v>
      </c>
      <c r="G901">
        <v>11.380631446838301</v>
      </c>
      <c r="H901" t="s">
        <v>1673</v>
      </c>
    </row>
    <row r="902" spans="1:8" x14ac:dyDescent="0.3">
      <c r="A902">
        <v>8</v>
      </c>
      <c r="B902">
        <v>30.159692778881201</v>
      </c>
      <c r="C902">
        <v>27.0275058746337</v>
      </c>
      <c r="D902">
        <v>9.8403072211187101</v>
      </c>
      <c r="E902" t="s">
        <v>1663</v>
      </c>
      <c r="F902" t="s">
        <v>1674</v>
      </c>
      <c r="G902">
        <v>15.6239318847656</v>
      </c>
      <c r="H902" t="s">
        <v>1675</v>
      </c>
    </row>
    <row r="903" spans="1:8" x14ac:dyDescent="0.3">
      <c r="A903">
        <v>2</v>
      </c>
      <c r="B903">
        <v>28.0282269216892</v>
      </c>
      <c r="C903">
        <v>22.646951675415</v>
      </c>
      <c r="D903">
        <v>11.971773078310701</v>
      </c>
      <c r="E903" t="s">
        <v>1663</v>
      </c>
      <c r="F903" t="s">
        <v>1676</v>
      </c>
      <c r="G903">
        <v>20.705354690551701</v>
      </c>
      <c r="H903" t="s">
        <v>1677</v>
      </c>
    </row>
    <row r="904" spans="1:8" x14ac:dyDescent="0.3">
      <c r="A904">
        <v>2</v>
      </c>
      <c r="B904">
        <v>23.707398407648601</v>
      </c>
      <c r="C904">
        <v>22.693161010742099</v>
      </c>
      <c r="D904">
        <v>16.2926015923513</v>
      </c>
      <c r="E904" t="s">
        <v>1663</v>
      </c>
      <c r="F904" t="s">
        <v>1678</v>
      </c>
      <c r="G904">
        <v>26.5581741333007</v>
      </c>
      <c r="H904" t="s">
        <v>1679</v>
      </c>
    </row>
    <row r="905" spans="1:8" x14ac:dyDescent="0.3">
      <c r="A905">
        <v>7</v>
      </c>
      <c r="B905">
        <v>17.240555586602699</v>
      </c>
      <c r="C905">
        <v>26.857894897460898</v>
      </c>
      <c r="D905">
        <v>22.759444413397301</v>
      </c>
      <c r="E905" t="s">
        <v>1663</v>
      </c>
      <c r="F905" t="s">
        <v>1680</v>
      </c>
      <c r="G905">
        <v>33.146602630615199</v>
      </c>
      <c r="H905" t="s">
        <v>1681</v>
      </c>
    </row>
    <row r="906" spans="1:8" x14ac:dyDescent="0.3">
      <c r="A906">
        <v>5</v>
      </c>
      <c r="B906">
        <v>9.5036359894848292</v>
      </c>
      <c r="C906">
        <v>20.7995510101318</v>
      </c>
      <c r="D906">
        <v>30.496364010515101</v>
      </c>
      <c r="E906" t="s">
        <v>1663</v>
      </c>
      <c r="F906" t="s">
        <v>1682</v>
      </c>
      <c r="G906">
        <v>39.735610961913999</v>
      </c>
      <c r="H906" t="s">
        <v>1683</v>
      </c>
    </row>
    <row r="907" spans="1:8" x14ac:dyDescent="0.3">
      <c r="A907">
        <v>5</v>
      </c>
      <c r="B907">
        <v>2.0420064305123402</v>
      </c>
      <c r="C907">
        <v>23.750244140625</v>
      </c>
      <c r="D907">
        <v>37.957993569487599</v>
      </c>
      <c r="E907" t="s">
        <v>1663</v>
      </c>
      <c r="F907" t="s">
        <v>1684</v>
      </c>
      <c r="G907">
        <v>46.911685943603501</v>
      </c>
      <c r="H907" t="s">
        <v>1685</v>
      </c>
    </row>
    <row r="908" spans="1:8" x14ac:dyDescent="0.3">
      <c r="A908">
        <v>2</v>
      </c>
      <c r="B908">
        <v>-5.9962593757296503</v>
      </c>
      <c r="C908">
        <v>27.121536254882798</v>
      </c>
      <c r="D908">
        <v>45.996259375729601</v>
      </c>
      <c r="E908" t="s">
        <v>1663</v>
      </c>
      <c r="F908" t="s">
        <v>1686</v>
      </c>
      <c r="G908">
        <v>54.757209777832003</v>
      </c>
      <c r="H908" t="s">
        <v>1687</v>
      </c>
    </row>
    <row r="909" spans="1:8" x14ac:dyDescent="0.3">
      <c r="A909" t="s">
        <v>1688</v>
      </c>
    </row>
    <row r="910" spans="1:8" x14ac:dyDescent="0.3">
      <c r="A910" t="s">
        <v>6</v>
      </c>
    </row>
    <row r="911" spans="1:8" x14ac:dyDescent="0.3">
      <c r="A911">
        <v>2</v>
      </c>
      <c r="B911">
        <v>18.098170896595899</v>
      </c>
      <c r="C911">
        <v>24.3594551086425</v>
      </c>
      <c r="D911">
        <v>21.901829103404001</v>
      </c>
      <c r="E911" t="s">
        <v>1689</v>
      </c>
      <c r="F911" t="s">
        <v>1690</v>
      </c>
      <c r="G911">
        <v>-1.2745068073272701</v>
      </c>
      <c r="H911" t="s">
        <v>1691</v>
      </c>
    </row>
    <row r="912" spans="1:8" x14ac:dyDescent="0.3">
      <c r="A912">
        <v>8</v>
      </c>
      <c r="B912">
        <v>19.787879621926201</v>
      </c>
      <c r="C912">
        <v>25.032615661621001</v>
      </c>
      <c r="D912">
        <v>20.212120378073699</v>
      </c>
      <c r="E912" t="s">
        <v>1689</v>
      </c>
      <c r="F912" t="s">
        <v>1692</v>
      </c>
      <c r="G912">
        <v>-2.7051243782043399</v>
      </c>
      <c r="H912" t="s">
        <v>1693</v>
      </c>
    </row>
    <row r="913" spans="1:8" x14ac:dyDescent="0.3">
      <c r="A913">
        <v>2</v>
      </c>
      <c r="B913">
        <v>21.811032683817601</v>
      </c>
      <c r="C913">
        <v>29.599098205566399</v>
      </c>
      <c r="D913">
        <v>18.1889673161823</v>
      </c>
      <c r="E913" t="s">
        <v>1689</v>
      </c>
      <c r="F913" t="s">
        <v>1694</v>
      </c>
      <c r="G913">
        <v>-3.2701640129089302</v>
      </c>
      <c r="H913" t="s">
        <v>1695</v>
      </c>
    </row>
    <row r="914" spans="1:8" x14ac:dyDescent="0.3">
      <c r="A914">
        <v>2</v>
      </c>
      <c r="B914">
        <v>22.837851270135499</v>
      </c>
      <c r="C914">
        <v>22.522705078125</v>
      </c>
      <c r="D914">
        <v>17.162148729864398</v>
      </c>
      <c r="E914" t="s">
        <v>1689</v>
      </c>
      <c r="F914" t="s">
        <v>1696</v>
      </c>
      <c r="G914">
        <v>-2.9868524074554399</v>
      </c>
      <c r="H914" t="s">
        <v>1697</v>
      </c>
    </row>
    <row r="915" spans="1:8" x14ac:dyDescent="0.3">
      <c r="A915">
        <v>8</v>
      </c>
      <c r="B915">
        <v>23.308521576008999</v>
      </c>
      <c r="C915">
        <v>22.669597625732401</v>
      </c>
      <c r="D915">
        <v>16.691478423990901</v>
      </c>
      <c r="E915" t="s">
        <v>1689</v>
      </c>
      <c r="F915" t="s">
        <v>1698</v>
      </c>
      <c r="G915">
        <v>-1.8783745765686</v>
      </c>
      <c r="H915" t="s">
        <v>1699</v>
      </c>
    </row>
    <row r="916" spans="1:8" x14ac:dyDescent="0.3">
      <c r="A916">
        <v>2</v>
      </c>
      <c r="B916">
        <v>22.743024026167799</v>
      </c>
      <c r="C916">
        <v>21.139743804931602</v>
      </c>
      <c r="D916">
        <v>17.256975973832098</v>
      </c>
      <c r="E916" t="s">
        <v>1689</v>
      </c>
      <c r="F916" t="s">
        <v>1700</v>
      </c>
      <c r="G916">
        <v>7.0405907928943606E-2</v>
      </c>
      <c r="H916" t="s">
        <v>1701</v>
      </c>
    </row>
    <row r="917" spans="1:8" x14ac:dyDescent="0.3">
      <c r="A917">
        <v>5</v>
      </c>
      <c r="B917">
        <v>20.925444583615899</v>
      </c>
      <c r="C917">
        <v>21.289779663085898</v>
      </c>
      <c r="D917">
        <v>19.074555416384001</v>
      </c>
      <c r="E917" t="s">
        <v>1689</v>
      </c>
      <c r="F917" t="s">
        <v>1702</v>
      </c>
      <c r="G917">
        <v>2.83042311668396</v>
      </c>
      <c r="H917" t="s">
        <v>1703</v>
      </c>
    </row>
    <row r="918" spans="1:8" x14ac:dyDescent="0.3">
      <c r="A918">
        <v>2</v>
      </c>
      <c r="B918">
        <v>17.984132596261102</v>
      </c>
      <c r="C918">
        <v>25.605390548706001</v>
      </c>
      <c r="D918">
        <v>22.015867403738799</v>
      </c>
      <c r="E918" t="s">
        <v>1689</v>
      </c>
      <c r="F918" t="s">
        <v>1704</v>
      </c>
      <c r="G918">
        <v>6.4250326156616202</v>
      </c>
      <c r="H918" t="s">
        <v>1705</v>
      </c>
    </row>
    <row r="919" spans="1:8" x14ac:dyDescent="0.3">
      <c r="A919">
        <v>8</v>
      </c>
      <c r="B919">
        <v>13.8991006419076</v>
      </c>
      <c r="C919">
        <v>25.5350036621093</v>
      </c>
      <c r="D919">
        <v>26.100899358092299</v>
      </c>
      <c r="E919" t="s">
        <v>1689</v>
      </c>
      <c r="F919" t="s">
        <v>1706</v>
      </c>
      <c r="G919">
        <v>10.810639381408601</v>
      </c>
      <c r="H919" t="s">
        <v>1707</v>
      </c>
    </row>
    <row r="920" spans="1:8" x14ac:dyDescent="0.3">
      <c r="A920">
        <v>7</v>
      </c>
      <c r="B920">
        <v>8.7451908420620903</v>
      </c>
      <c r="C920">
        <v>20.623165130615199</v>
      </c>
      <c r="D920">
        <v>31.254809157937899</v>
      </c>
      <c r="E920" t="s">
        <v>1689</v>
      </c>
      <c r="F920" t="s">
        <v>1708</v>
      </c>
      <c r="G920">
        <v>15.9036846160888</v>
      </c>
      <c r="H920" t="s">
        <v>1709</v>
      </c>
    </row>
    <row r="921" spans="1:8" x14ac:dyDescent="0.3">
      <c r="A921">
        <v>7</v>
      </c>
      <c r="B921">
        <v>3.1210532853197699</v>
      </c>
      <c r="C921">
        <v>21.4207153320312</v>
      </c>
      <c r="D921">
        <v>36.878946714680197</v>
      </c>
      <c r="E921" t="s">
        <v>1689</v>
      </c>
      <c r="F921" t="s">
        <v>1710</v>
      </c>
      <c r="G921">
        <v>21.089359283447202</v>
      </c>
      <c r="H921" t="s">
        <v>1711</v>
      </c>
    </row>
    <row r="922" spans="1:8" x14ac:dyDescent="0.3">
      <c r="A922">
        <v>2</v>
      </c>
      <c r="B922">
        <v>-2.2991082297492502</v>
      </c>
      <c r="C922">
        <v>25.785049438476499</v>
      </c>
      <c r="D922">
        <v>42.299108229749201</v>
      </c>
      <c r="E922" t="s">
        <v>1689</v>
      </c>
      <c r="F922" t="s">
        <v>1712</v>
      </c>
      <c r="G922">
        <v>26.2803649902343</v>
      </c>
      <c r="H922" t="s">
        <v>1713</v>
      </c>
    </row>
    <row r="923" spans="1:8" x14ac:dyDescent="0.3">
      <c r="A923" t="s">
        <v>1714</v>
      </c>
    </row>
    <row r="924" spans="1:8" x14ac:dyDescent="0.3">
      <c r="A924" t="s">
        <v>6</v>
      </c>
    </row>
    <row r="925" spans="1:8" x14ac:dyDescent="0.3">
      <c r="A925">
        <v>2</v>
      </c>
      <c r="B925">
        <v>20.580729537621501</v>
      </c>
      <c r="C925">
        <v>22.350509643554599</v>
      </c>
      <c r="D925">
        <v>19.4192704623784</v>
      </c>
      <c r="E925" t="s">
        <v>1715</v>
      </c>
      <c r="F925" t="s">
        <v>1716</v>
      </c>
      <c r="G925">
        <v>0.85270237922668402</v>
      </c>
      <c r="H925" t="s">
        <v>1717</v>
      </c>
    </row>
    <row r="926" spans="1:8" x14ac:dyDescent="0.3">
      <c r="A926">
        <v>2</v>
      </c>
      <c r="B926">
        <v>21.936232829819399</v>
      </c>
      <c r="C926">
        <v>25.052776336669901</v>
      </c>
      <c r="D926">
        <v>18.063767170180501</v>
      </c>
      <c r="E926" t="s">
        <v>1715</v>
      </c>
      <c r="F926" t="s">
        <v>1718</v>
      </c>
      <c r="G926">
        <v>2.9482505321502601</v>
      </c>
      <c r="H926" t="s">
        <v>1719</v>
      </c>
    </row>
    <row r="927" spans="1:8" x14ac:dyDescent="0.3">
      <c r="A927">
        <v>1</v>
      </c>
      <c r="B927">
        <v>24.661784729725099</v>
      </c>
      <c r="C927">
        <v>23.4569988250732</v>
      </c>
      <c r="D927">
        <v>15.3382152702748</v>
      </c>
      <c r="E927" t="s">
        <v>1715</v>
      </c>
      <c r="F927" t="s">
        <v>1720</v>
      </c>
      <c r="G927">
        <v>5.81150150299072</v>
      </c>
      <c r="H927" t="s">
        <v>1721</v>
      </c>
    </row>
    <row r="928" spans="1:8" x14ac:dyDescent="0.3">
      <c r="A928">
        <v>1</v>
      </c>
      <c r="B928">
        <v>27.604814371541099</v>
      </c>
      <c r="C928">
        <v>23.813392639160099</v>
      </c>
      <c r="D928">
        <v>12.395185628458799</v>
      </c>
      <c r="E928" t="s">
        <v>1715</v>
      </c>
      <c r="F928" t="s">
        <v>1722</v>
      </c>
      <c r="G928">
        <v>8.75750637054443</v>
      </c>
      <c r="H928" t="s">
        <v>1723</v>
      </c>
    </row>
    <row r="929" spans="1:8" x14ac:dyDescent="0.3">
      <c r="A929">
        <v>1</v>
      </c>
      <c r="B929">
        <v>29.480956572826798</v>
      </c>
      <c r="C929">
        <v>21.403463363647401</v>
      </c>
      <c r="D929">
        <v>10.5190434271731</v>
      </c>
      <c r="E929" t="s">
        <v>1715</v>
      </c>
      <c r="F929" t="s">
        <v>1724</v>
      </c>
      <c r="G929">
        <v>11.7463121414184</v>
      </c>
      <c r="H929" t="s">
        <v>1725</v>
      </c>
    </row>
    <row r="930" spans="1:8" x14ac:dyDescent="0.3">
      <c r="A930">
        <v>2</v>
      </c>
      <c r="B930">
        <v>28.7905695632363</v>
      </c>
      <c r="C930">
        <v>24.174757003784102</v>
      </c>
      <c r="D930">
        <v>11.209430436763601</v>
      </c>
      <c r="E930" t="s">
        <v>1715</v>
      </c>
      <c r="F930" t="s">
        <v>1726</v>
      </c>
      <c r="G930">
        <v>14.7411994934082</v>
      </c>
      <c r="H930" t="s">
        <v>1727</v>
      </c>
    </row>
    <row r="931" spans="1:8" x14ac:dyDescent="0.3">
      <c r="A931">
        <v>8</v>
      </c>
      <c r="B931">
        <v>25.099080290722402</v>
      </c>
      <c r="C931">
        <v>22.040592193603501</v>
      </c>
      <c r="D931">
        <v>14.900919709277501</v>
      </c>
      <c r="E931" t="s">
        <v>1715</v>
      </c>
      <c r="F931" t="s">
        <v>1728</v>
      </c>
      <c r="G931">
        <v>18.402288436889599</v>
      </c>
      <c r="H931" t="s">
        <v>1729</v>
      </c>
    </row>
    <row r="932" spans="1:8" x14ac:dyDescent="0.3">
      <c r="A932">
        <v>2</v>
      </c>
      <c r="B932">
        <v>19.618600732559099</v>
      </c>
      <c r="C932">
        <v>24.588088989257798</v>
      </c>
      <c r="D932">
        <v>20.381399267440798</v>
      </c>
      <c r="E932" t="s">
        <v>1715</v>
      </c>
      <c r="F932" t="s">
        <v>1730</v>
      </c>
      <c r="G932">
        <v>22.902030944824201</v>
      </c>
      <c r="H932" t="s">
        <v>1731</v>
      </c>
    </row>
    <row r="933" spans="1:8" x14ac:dyDescent="0.3">
      <c r="A933">
        <v>8</v>
      </c>
      <c r="B933">
        <v>13.5840143174022</v>
      </c>
      <c r="C933">
        <v>25.070629119873001</v>
      </c>
      <c r="D933">
        <v>26.4159856825977</v>
      </c>
      <c r="E933" t="s">
        <v>1715</v>
      </c>
      <c r="F933" t="s">
        <v>1732</v>
      </c>
      <c r="G933">
        <v>28.111799240112301</v>
      </c>
      <c r="H933" t="s">
        <v>1733</v>
      </c>
    </row>
    <row r="934" spans="1:8" x14ac:dyDescent="0.3">
      <c r="A934">
        <v>8</v>
      </c>
      <c r="B934">
        <v>6.5399856679411501</v>
      </c>
      <c r="C934">
        <v>27.720949172973601</v>
      </c>
      <c r="D934">
        <v>33.460014332058797</v>
      </c>
      <c r="E934" t="s">
        <v>1715</v>
      </c>
      <c r="F934" t="s">
        <v>1734</v>
      </c>
      <c r="G934">
        <v>34.070346832275298</v>
      </c>
      <c r="H934" t="s">
        <v>1735</v>
      </c>
    </row>
    <row r="935" spans="1:8" x14ac:dyDescent="0.3">
      <c r="A935">
        <v>2</v>
      </c>
      <c r="B935">
        <v>-0.34079146516240399</v>
      </c>
      <c r="C935">
        <v>23.183116912841701</v>
      </c>
      <c r="D935">
        <v>40.340791465162397</v>
      </c>
      <c r="E935" t="s">
        <v>1715</v>
      </c>
      <c r="F935" t="s">
        <v>1736</v>
      </c>
      <c r="G935">
        <v>40.752105712890597</v>
      </c>
      <c r="H935" t="s">
        <v>1737</v>
      </c>
    </row>
    <row r="936" spans="1:8" x14ac:dyDescent="0.3">
      <c r="A936" t="s">
        <v>1738</v>
      </c>
    </row>
    <row r="937" spans="1:8" x14ac:dyDescent="0.3">
      <c r="A937" t="s">
        <v>6</v>
      </c>
    </row>
    <row r="938" spans="1:8" x14ac:dyDescent="0.3">
      <c r="A938">
        <v>2</v>
      </c>
      <c r="B938">
        <v>19.4200684740388</v>
      </c>
      <c r="C938">
        <v>24.543655395507798</v>
      </c>
      <c r="D938">
        <v>20.579931525961101</v>
      </c>
      <c r="E938" t="s">
        <v>1739</v>
      </c>
      <c r="F938" t="s">
        <v>1740</v>
      </c>
      <c r="G938">
        <v>-1.8175579607486701E-2</v>
      </c>
      <c r="H938" t="s">
        <v>1741</v>
      </c>
    </row>
    <row r="939" spans="1:8" x14ac:dyDescent="0.3">
      <c r="A939">
        <v>1</v>
      </c>
      <c r="B939">
        <v>20.8606181025552</v>
      </c>
      <c r="C939">
        <v>22.3061618804931</v>
      </c>
      <c r="D939">
        <v>19.1393818974447</v>
      </c>
      <c r="E939" t="s">
        <v>1739</v>
      </c>
      <c r="F939" t="s">
        <v>1742</v>
      </c>
      <c r="G939">
        <v>0.58532112836837702</v>
      </c>
      <c r="H939" t="s">
        <v>1743</v>
      </c>
    </row>
    <row r="940" spans="1:8" x14ac:dyDescent="0.3">
      <c r="A940">
        <v>5</v>
      </c>
      <c r="B940">
        <v>23.426597182768099</v>
      </c>
      <c r="C940">
        <v>19.131813049316399</v>
      </c>
      <c r="D940">
        <v>16.573402817231798</v>
      </c>
      <c r="E940" t="s">
        <v>1739</v>
      </c>
      <c r="F940" t="s">
        <v>1744</v>
      </c>
      <c r="G940">
        <v>1.3505543470382599</v>
      </c>
      <c r="H940" t="s">
        <v>1745</v>
      </c>
    </row>
    <row r="941" spans="1:8" x14ac:dyDescent="0.3">
      <c r="A941">
        <v>8</v>
      </c>
      <c r="B941">
        <v>25.9291288924518</v>
      </c>
      <c r="C941">
        <v>23.9966430664062</v>
      </c>
      <c r="D941">
        <v>14.070871107548101</v>
      </c>
      <c r="E941" t="s">
        <v>1739</v>
      </c>
      <c r="F941" t="s">
        <v>1746</v>
      </c>
      <c r="G941">
        <v>2.80737948417663</v>
      </c>
      <c r="H941" t="s">
        <v>1747</v>
      </c>
    </row>
    <row r="942" spans="1:8" x14ac:dyDescent="0.3">
      <c r="A942">
        <v>8</v>
      </c>
      <c r="B942">
        <v>27.7783812295757</v>
      </c>
      <c r="C942">
        <v>21.665153503417901</v>
      </c>
      <c r="D942">
        <v>12.2216187704242</v>
      </c>
      <c r="E942" t="s">
        <v>1739</v>
      </c>
      <c r="F942" t="s">
        <v>1748</v>
      </c>
      <c r="G942">
        <v>5.0893473625183097</v>
      </c>
      <c r="H942" t="s">
        <v>1749</v>
      </c>
    </row>
    <row r="943" spans="1:8" x14ac:dyDescent="0.3">
      <c r="A943">
        <v>5</v>
      </c>
      <c r="B943">
        <v>28.5873232427369</v>
      </c>
      <c r="C943">
        <v>25.302392959594702</v>
      </c>
      <c r="D943">
        <v>11.412676757263</v>
      </c>
      <c r="E943" t="s">
        <v>1739</v>
      </c>
      <c r="F943" t="s">
        <v>1750</v>
      </c>
      <c r="G943">
        <v>8.1931266784667898</v>
      </c>
      <c r="H943" t="s">
        <v>1751</v>
      </c>
    </row>
    <row r="944" spans="1:8" x14ac:dyDescent="0.3">
      <c r="A944">
        <v>2</v>
      </c>
      <c r="B944">
        <v>27.950365895616098</v>
      </c>
      <c r="C944">
        <v>25.125831604003899</v>
      </c>
      <c r="D944">
        <v>12.0496341043838</v>
      </c>
      <c r="E944" t="s">
        <v>1739</v>
      </c>
      <c r="F944" t="s">
        <v>1752</v>
      </c>
      <c r="G944">
        <v>12.0564918518066</v>
      </c>
      <c r="H944" t="s">
        <v>1753</v>
      </c>
    </row>
    <row r="945" spans="1:8" x14ac:dyDescent="0.3">
      <c r="A945">
        <v>1</v>
      </c>
      <c r="B945">
        <v>25.516550419308899</v>
      </c>
      <c r="C945">
        <v>23.750703811645501</v>
      </c>
      <c r="D945">
        <v>14.483449580691</v>
      </c>
      <c r="E945" t="s">
        <v>1739</v>
      </c>
      <c r="F945" t="s">
        <v>1754</v>
      </c>
      <c r="G945">
        <v>16.690670013427699</v>
      </c>
      <c r="H945" t="s">
        <v>1755</v>
      </c>
    </row>
    <row r="946" spans="1:8" x14ac:dyDescent="0.3">
      <c r="A946">
        <v>2</v>
      </c>
      <c r="B946">
        <v>21.328062885520801</v>
      </c>
      <c r="C946">
        <v>22.286485671996999</v>
      </c>
      <c r="D946">
        <v>18.6719371144791</v>
      </c>
      <c r="E946" t="s">
        <v>1739</v>
      </c>
      <c r="F946" t="s">
        <v>1756</v>
      </c>
      <c r="G946">
        <v>21.4026565551757</v>
      </c>
      <c r="H946" t="s">
        <v>1757</v>
      </c>
    </row>
    <row r="947" spans="1:8" x14ac:dyDescent="0.3">
      <c r="A947">
        <v>5</v>
      </c>
      <c r="B947">
        <v>16.295321573530899</v>
      </c>
      <c r="C947">
        <v>26.912113189697202</v>
      </c>
      <c r="D947">
        <v>23.704678426468998</v>
      </c>
      <c r="E947" t="s">
        <v>1739</v>
      </c>
      <c r="F947" t="s">
        <v>1758</v>
      </c>
      <c r="G947">
        <v>26.701433181762599</v>
      </c>
      <c r="H947" t="s">
        <v>1759</v>
      </c>
    </row>
    <row r="948" spans="1:8" x14ac:dyDescent="0.3">
      <c r="A948">
        <v>5</v>
      </c>
      <c r="B948">
        <v>10.188020769059699</v>
      </c>
      <c r="C948">
        <v>21.425025939941399</v>
      </c>
      <c r="D948">
        <v>29.811979230940299</v>
      </c>
      <c r="E948" t="s">
        <v>1739</v>
      </c>
      <c r="F948" t="s">
        <v>1760</v>
      </c>
      <c r="G948">
        <v>32.741371154785099</v>
      </c>
      <c r="H948" t="s">
        <v>1761</v>
      </c>
    </row>
    <row r="949" spans="1:8" x14ac:dyDescent="0.3">
      <c r="A949">
        <v>2</v>
      </c>
      <c r="B949">
        <v>3.2338243737850698</v>
      </c>
      <c r="C949">
        <v>21.552425384521399</v>
      </c>
      <c r="D949">
        <v>36.766175626214903</v>
      </c>
      <c r="E949" t="s">
        <v>1739</v>
      </c>
      <c r="F949" t="s">
        <v>1762</v>
      </c>
      <c r="G949">
        <v>39.5750732421875</v>
      </c>
      <c r="H949" t="s">
        <v>1763</v>
      </c>
    </row>
    <row r="950" spans="1:8" x14ac:dyDescent="0.3">
      <c r="A950">
        <v>5</v>
      </c>
      <c r="B950">
        <v>-4.6308214939537198</v>
      </c>
      <c r="C950">
        <v>26.891988754272401</v>
      </c>
      <c r="D950">
        <v>44.630821493953697</v>
      </c>
      <c r="E950" t="s">
        <v>1739</v>
      </c>
      <c r="F950" t="s">
        <v>1764</v>
      </c>
      <c r="G950">
        <v>47.070259094238203</v>
      </c>
      <c r="H950" t="s">
        <v>1765</v>
      </c>
    </row>
    <row r="951" spans="1:8" x14ac:dyDescent="0.3">
      <c r="A951" t="s">
        <v>1766</v>
      </c>
    </row>
    <row r="952" spans="1:8" x14ac:dyDescent="0.3">
      <c r="A952" t="s">
        <v>6</v>
      </c>
    </row>
    <row r="953" spans="1:8" x14ac:dyDescent="0.3">
      <c r="A953">
        <v>5</v>
      </c>
      <c r="B953">
        <v>20.307466369756799</v>
      </c>
      <c r="C953">
        <v>20.5127868652343</v>
      </c>
      <c r="D953">
        <v>19.692533630243101</v>
      </c>
      <c r="E953" t="s">
        <v>1767</v>
      </c>
      <c r="F953" t="s">
        <v>1768</v>
      </c>
      <c r="G953">
        <v>-1.1126728057861299</v>
      </c>
      <c r="H953" t="s">
        <v>1769</v>
      </c>
    </row>
    <row r="954" spans="1:8" x14ac:dyDescent="0.3">
      <c r="A954">
        <v>5</v>
      </c>
      <c r="B954">
        <v>21.5227740858139</v>
      </c>
      <c r="C954">
        <v>25.404027938842699</v>
      </c>
      <c r="D954">
        <v>18.477225914186</v>
      </c>
      <c r="E954" t="s">
        <v>1767</v>
      </c>
      <c r="F954" t="s">
        <v>1770</v>
      </c>
      <c r="G954">
        <v>-2.3572638034820499</v>
      </c>
      <c r="H954" t="s">
        <v>1771</v>
      </c>
    </row>
    <row r="955" spans="1:8" x14ac:dyDescent="0.3">
      <c r="A955">
        <v>2</v>
      </c>
      <c r="B955">
        <v>22.970666657973901</v>
      </c>
      <c r="C955">
        <v>25.5771465301513</v>
      </c>
      <c r="D955">
        <v>17.029333342026</v>
      </c>
      <c r="E955" t="s">
        <v>1767</v>
      </c>
      <c r="F955" t="s">
        <v>1772</v>
      </c>
      <c r="G955">
        <v>-2.7330002784728999</v>
      </c>
      <c r="H955" t="s">
        <v>1773</v>
      </c>
    </row>
    <row r="956" spans="1:8" x14ac:dyDescent="0.3">
      <c r="A956">
        <v>1</v>
      </c>
      <c r="B956">
        <v>23.653143501372199</v>
      </c>
      <c r="C956">
        <v>24.913059234619102</v>
      </c>
      <c r="D956">
        <v>16.346856498627702</v>
      </c>
      <c r="E956" t="s">
        <v>1767</v>
      </c>
      <c r="F956" t="s">
        <v>1774</v>
      </c>
      <c r="G956">
        <v>-2.3237273693084699</v>
      </c>
      <c r="H956" t="s">
        <v>1775</v>
      </c>
    </row>
    <row r="957" spans="1:8" x14ac:dyDescent="0.3">
      <c r="A957">
        <v>5</v>
      </c>
      <c r="B957">
        <v>23.6754574866507</v>
      </c>
      <c r="C957">
        <v>24.2097568511962</v>
      </c>
      <c r="D957">
        <v>16.324542513349201</v>
      </c>
      <c r="E957" t="s">
        <v>1767</v>
      </c>
      <c r="F957" t="s">
        <v>1776</v>
      </c>
      <c r="G957">
        <v>-1.7574332952499301</v>
      </c>
      <c r="H957" t="s">
        <v>1777</v>
      </c>
    </row>
    <row r="958" spans="1:8" x14ac:dyDescent="0.3">
      <c r="A958">
        <v>5</v>
      </c>
      <c r="B958">
        <v>23.370676072189301</v>
      </c>
      <c r="C958">
        <v>29.229568481445298</v>
      </c>
      <c r="D958">
        <v>16.629323927810599</v>
      </c>
      <c r="E958" t="s">
        <v>1767</v>
      </c>
      <c r="F958" t="s">
        <v>1778</v>
      </c>
      <c r="G958">
        <v>-0.49948206543922402</v>
      </c>
      <c r="H958" t="s">
        <v>1779</v>
      </c>
    </row>
    <row r="959" spans="1:8" x14ac:dyDescent="0.3">
      <c r="A959">
        <v>1</v>
      </c>
      <c r="B959">
        <v>22.094970770864698</v>
      </c>
      <c r="C959">
        <v>21.997783660888601</v>
      </c>
      <c r="D959">
        <v>17.905029229135199</v>
      </c>
      <c r="E959" t="s">
        <v>1767</v>
      </c>
      <c r="F959" t="s">
        <v>1780</v>
      </c>
      <c r="G959">
        <v>1.57302582263946</v>
      </c>
      <c r="H959" t="s">
        <v>1781</v>
      </c>
    </row>
    <row r="960" spans="1:8" x14ac:dyDescent="0.3">
      <c r="A960">
        <v>1</v>
      </c>
      <c r="B960">
        <v>19.724564474246701</v>
      </c>
      <c r="C960">
        <v>20.2199897766113</v>
      </c>
      <c r="D960">
        <v>20.275435525753199</v>
      </c>
      <c r="E960" t="s">
        <v>1767</v>
      </c>
      <c r="F960" t="s">
        <v>1782</v>
      </c>
      <c r="G960">
        <v>3.7628941535949698</v>
      </c>
      <c r="H960" t="s">
        <v>1783</v>
      </c>
    </row>
    <row r="961" spans="1:8" x14ac:dyDescent="0.3">
      <c r="A961">
        <v>5</v>
      </c>
      <c r="B961">
        <v>16.726067529655701</v>
      </c>
      <c r="C961">
        <v>27.1725158691406</v>
      </c>
      <c r="D961">
        <v>23.273932470344199</v>
      </c>
      <c r="E961" t="s">
        <v>1767</v>
      </c>
      <c r="F961" t="s">
        <v>1784</v>
      </c>
      <c r="G961">
        <v>5.9600257873535103</v>
      </c>
      <c r="H961" t="s">
        <v>1785</v>
      </c>
    </row>
    <row r="962" spans="1:8" x14ac:dyDescent="0.3">
      <c r="A962">
        <v>5</v>
      </c>
      <c r="B962">
        <v>13.1728237911819</v>
      </c>
      <c r="C962">
        <v>24.325393676757798</v>
      </c>
      <c r="D962">
        <v>26.827176208817999</v>
      </c>
      <c r="E962" t="s">
        <v>1767</v>
      </c>
      <c r="F962" t="s">
        <v>1786</v>
      </c>
      <c r="G962">
        <v>8.8694000244140607</v>
      </c>
      <c r="H962" t="s">
        <v>1787</v>
      </c>
    </row>
    <row r="963" spans="1:8" x14ac:dyDescent="0.3">
      <c r="A963">
        <v>5</v>
      </c>
      <c r="B963">
        <v>8.7442382265527598</v>
      </c>
      <c r="C963">
        <v>23.879817962646399</v>
      </c>
      <c r="D963">
        <v>31.255761773447201</v>
      </c>
      <c r="E963" t="s">
        <v>1767</v>
      </c>
      <c r="F963" t="s">
        <v>1788</v>
      </c>
      <c r="G963">
        <v>12.6050100326538</v>
      </c>
      <c r="H963" t="s">
        <v>1789</v>
      </c>
    </row>
    <row r="964" spans="1:8" x14ac:dyDescent="0.3">
      <c r="A964">
        <v>2</v>
      </c>
      <c r="B964">
        <v>3.4916846813130702</v>
      </c>
      <c r="C964">
        <v>21.496517181396399</v>
      </c>
      <c r="D964">
        <v>36.508315318686897</v>
      </c>
      <c r="E964" t="s">
        <v>1767</v>
      </c>
      <c r="F964" t="s">
        <v>1790</v>
      </c>
      <c r="G964">
        <v>17.159509658813398</v>
      </c>
      <c r="H964" t="s">
        <v>1791</v>
      </c>
    </row>
    <row r="965" spans="1:8" x14ac:dyDescent="0.3">
      <c r="A965">
        <v>7</v>
      </c>
      <c r="B965">
        <v>-2.6318152812289499</v>
      </c>
      <c r="C965">
        <v>22.576461791992099</v>
      </c>
      <c r="D965">
        <v>42.631815281228903</v>
      </c>
      <c r="E965" t="s">
        <v>1767</v>
      </c>
      <c r="F965" t="s">
        <v>1792</v>
      </c>
      <c r="G965">
        <v>22.4795722961425</v>
      </c>
      <c r="H965" t="s">
        <v>1793</v>
      </c>
    </row>
    <row r="966" spans="1:8" x14ac:dyDescent="0.3">
      <c r="A966" t="s">
        <v>1794</v>
      </c>
    </row>
    <row r="967" spans="1:8" x14ac:dyDescent="0.3">
      <c r="A967" t="s">
        <v>6</v>
      </c>
    </row>
    <row r="968" spans="1:8" x14ac:dyDescent="0.3">
      <c r="A968">
        <v>2</v>
      </c>
      <c r="B968">
        <v>15.0778637654867</v>
      </c>
      <c r="C968">
        <v>24.015661239623999</v>
      </c>
      <c r="D968">
        <v>24.9221362345132</v>
      </c>
      <c r="E968" t="s">
        <v>1795</v>
      </c>
      <c r="F968" t="s">
        <v>1796</v>
      </c>
      <c r="G968">
        <v>0.69792705774307195</v>
      </c>
      <c r="H968" t="s">
        <v>1797</v>
      </c>
    </row>
    <row r="969" spans="1:8" x14ac:dyDescent="0.3">
      <c r="A969">
        <v>1</v>
      </c>
      <c r="B969">
        <v>17.339770897387901</v>
      </c>
      <c r="C969">
        <v>29.760982513427699</v>
      </c>
      <c r="D969">
        <v>22.660229102612</v>
      </c>
      <c r="E969" t="s">
        <v>1795</v>
      </c>
      <c r="F969" t="s">
        <v>1798</v>
      </c>
      <c r="G969">
        <v>2.5207812786102202</v>
      </c>
      <c r="H969" t="s">
        <v>1799</v>
      </c>
    </row>
    <row r="970" spans="1:8" x14ac:dyDescent="0.3">
      <c r="A970">
        <v>5</v>
      </c>
      <c r="B970">
        <v>21.443884458525499</v>
      </c>
      <c r="C970">
        <v>24.7957668304443</v>
      </c>
      <c r="D970">
        <v>18.556115541474401</v>
      </c>
      <c r="E970" t="s">
        <v>1795</v>
      </c>
      <c r="F970" t="s">
        <v>1800</v>
      </c>
      <c r="G970">
        <v>4.4853835105895996</v>
      </c>
      <c r="H970" t="s">
        <v>1801</v>
      </c>
    </row>
    <row r="971" spans="1:8" x14ac:dyDescent="0.3">
      <c r="A971">
        <v>5</v>
      </c>
      <c r="B971">
        <v>25.753290598520799</v>
      </c>
      <c r="C971">
        <v>23.058353424072202</v>
      </c>
      <c r="D971">
        <v>14.2467094014791</v>
      </c>
      <c r="E971" t="s">
        <v>1795</v>
      </c>
      <c r="F971" t="s">
        <v>1802</v>
      </c>
      <c r="G971">
        <v>7.1260600090026802</v>
      </c>
      <c r="H971" t="s">
        <v>1803</v>
      </c>
    </row>
    <row r="972" spans="1:8" x14ac:dyDescent="0.3">
      <c r="A972">
        <v>1</v>
      </c>
      <c r="B972">
        <v>29.623909059157999</v>
      </c>
      <c r="C972">
        <v>18.681705474853501</v>
      </c>
      <c r="D972">
        <v>10.3760909408419</v>
      </c>
      <c r="E972" t="s">
        <v>1795</v>
      </c>
      <c r="F972" t="s">
        <v>1804</v>
      </c>
      <c r="G972">
        <v>10.559521675109799</v>
      </c>
      <c r="H972" t="s">
        <v>1805</v>
      </c>
    </row>
    <row r="973" spans="1:8" x14ac:dyDescent="0.3">
      <c r="A973">
        <v>8</v>
      </c>
      <c r="B973">
        <v>31.7946173173004</v>
      </c>
      <c r="C973">
        <v>24.716636657714801</v>
      </c>
      <c r="D973">
        <v>8.2053826826996001</v>
      </c>
      <c r="E973" t="s">
        <v>1795</v>
      </c>
      <c r="F973" t="s">
        <v>1806</v>
      </c>
      <c r="G973">
        <v>14.127005577087401</v>
      </c>
      <c r="H973" t="s">
        <v>1807</v>
      </c>
    </row>
    <row r="974" spans="1:8" x14ac:dyDescent="0.3">
      <c r="A974">
        <v>5</v>
      </c>
      <c r="B974">
        <v>30.008056469334601</v>
      </c>
      <c r="C974">
        <v>29.4027786254882</v>
      </c>
      <c r="D974">
        <v>9.9919435306653899</v>
      </c>
      <c r="E974" t="s">
        <v>1795</v>
      </c>
      <c r="F974" t="s">
        <v>1808</v>
      </c>
      <c r="G974">
        <v>18.357984542846602</v>
      </c>
      <c r="H974" t="s">
        <v>1809</v>
      </c>
    </row>
    <row r="975" spans="1:8" x14ac:dyDescent="0.3">
      <c r="A975">
        <v>1</v>
      </c>
      <c r="B975">
        <v>25.677799278837</v>
      </c>
      <c r="C975">
        <v>25.181310653686499</v>
      </c>
      <c r="D975">
        <v>14.322200721162901</v>
      </c>
      <c r="E975" t="s">
        <v>1795</v>
      </c>
      <c r="F975" t="s">
        <v>1810</v>
      </c>
      <c r="G975">
        <v>23.388565063476499</v>
      </c>
      <c r="H975" t="s">
        <v>1811</v>
      </c>
    </row>
    <row r="976" spans="1:8" x14ac:dyDescent="0.3">
      <c r="A976">
        <v>8</v>
      </c>
      <c r="B976">
        <v>19.648061441362199</v>
      </c>
      <c r="C976">
        <v>22.025524139404201</v>
      </c>
      <c r="D976">
        <v>20.351938558637698</v>
      </c>
      <c r="E976" t="s">
        <v>1795</v>
      </c>
      <c r="F976" t="s">
        <v>1812</v>
      </c>
      <c r="G976">
        <v>28.5223064422607</v>
      </c>
      <c r="H976" t="s">
        <v>1813</v>
      </c>
    </row>
    <row r="977" spans="1:8" x14ac:dyDescent="0.3">
      <c r="A977">
        <v>8</v>
      </c>
      <c r="B977">
        <v>12.8765776304319</v>
      </c>
      <c r="C977">
        <v>25.020938873291001</v>
      </c>
      <c r="D977">
        <v>27.123422369568001</v>
      </c>
      <c r="E977" t="s">
        <v>1795</v>
      </c>
      <c r="F977" t="s">
        <v>1814</v>
      </c>
      <c r="G977">
        <v>34.300048828125</v>
      </c>
      <c r="H977" t="s">
        <v>1815</v>
      </c>
    </row>
    <row r="978" spans="1:8" x14ac:dyDescent="0.3">
      <c r="A978">
        <v>5</v>
      </c>
      <c r="B978">
        <v>6.13393538241111</v>
      </c>
      <c r="C978">
        <v>24.066570281982401</v>
      </c>
      <c r="D978">
        <v>33.866064617588798</v>
      </c>
      <c r="E978" t="s">
        <v>1795</v>
      </c>
      <c r="F978" t="s">
        <v>1816</v>
      </c>
      <c r="G978">
        <v>40.865787506103501</v>
      </c>
      <c r="H978" t="s">
        <v>1817</v>
      </c>
    </row>
    <row r="979" spans="1:8" x14ac:dyDescent="0.3">
      <c r="A979">
        <v>8</v>
      </c>
      <c r="B979">
        <v>-0.89785531799303397</v>
      </c>
      <c r="C979">
        <v>25.855394363403299</v>
      </c>
      <c r="D979">
        <v>40.897855317992999</v>
      </c>
      <c r="E979" t="s">
        <v>1795</v>
      </c>
      <c r="F979" t="s">
        <v>1818</v>
      </c>
      <c r="G979">
        <v>48.158435821533203</v>
      </c>
      <c r="H979" t="s">
        <v>1819</v>
      </c>
    </row>
    <row r="980" spans="1:8" x14ac:dyDescent="0.3">
      <c r="A980" t="s">
        <v>1820</v>
      </c>
    </row>
    <row r="981" spans="1:8" x14ac:dyDescent="0.3">
      <c r="A981" t="s">
        <v>6</v>
      </c>
    </row>
    <row r="982" spans="1:8" x14ac:dyDescent="0.3">
      <c r="A982">
        <v>2</v>
      </c>
      <c r="B982">
        <v>20.4643400943757</v>
      </c>
      <c r="C982">
        <v>21.958103179931602</v>
      </c>
      <c r="D982">
        <v>19.5356599056242</v>
      </c>
      <c r="E982" t="s">
        <v>1821</v>
      </c>
      <c r="F982" t="s">
        <v>1822</v>
      </c>
      <c r="G982">
        <v>-0.64077979326248102</v>
      </c>
      <c r="H982" t="s">
        <v>1823</v>
      </c>
    </row>
    <row r="983" spans="1:8" x14ac:dyDescent="0.3">
      <c r="A983">
        <v>2</v>
      </c>
      <c r="B983">
        <v>21.654923204973699</v>
      </c>
      <c r="C983">
        <v>23.400375366210898</v>
      </c>
      <c r="D983">
        <v>18.345076795026198</v>
      </c>
      <c r="E983" t="s">
        <v>1821</v>
      </c>
      <c r="F983" t="s">
        <v>1824</v>
      </c>
      <c r="G983">
        <v>-1.0871933698654099</v>
      </c>
      <c r="H983" t="s">
        <v>1825</v>
      </c>
    </row>
    <row r="984" spans="1:8" x14ac:dyDescent="0.3">
      <c r="A984">
        <v>2</v>
      </c>
      <c r="B984">
        <v>23.201849432324799</v>
      </c>
      <c r="C984">
        <v>25.659498214721602</v>
      </c>
      <c r="D984">
        <v>16.798150567675101</v>
      </c>
      <c r="E984" t="s">
        <v>1821</v>
      </c>
      <c r="F984" t="s">
        <v>1826</v>
      </c>
      <c r="G984">
        <v>-0.69037908315658503</v>
      </c>
      <c r="H984" t="s">
        <v>1827</v>
      </c>
    </row>
    <row r="985" spans="1:8" x14ac:dyDescent="0.3">
      <c r="A985">
        <v>2</v>
      </c>
      <c r="B985">
        <v>23.856493206402799</v>
      </c>
      <c r="C985">
        <v>25.077877044677699</v>
      </c>
      <c r="D985">
        <v>16.143506793597101</v>
      </c>
      <c r="E985" t="s">
        <v>1821</v>
      </c>
      <c r="F985" t="s">
        <v>1828</v>
      </c>
      <c r="G985">
        <v>0.52531105279922397</v>
      </c>
      <c r="H985" t="s">
        <v>1829</v>
      </c>
    </row>
    <row r="986" spans="1:8" x14ac:dyDescent="0.3">
      <c r="A986">
        <v>5</v>
      </c>
      <c r="B986">
        <v>23.233390490153099</v>
      </c>
      <c r="C986">
        <v>25.6581306457519</v>
      </c>
      <c r="D986">
        <v>16.766609509846798</v>
      </c>
      <c r="E986" t="s">
        <v>1821</v>
      </c>
      <c r="F986" t="s">
        <v>1830</v>
      </c>
      <c r="G986">
        <v>2.5880765914916899</v>
      </c>
      <c r="H986" t="s">
        <v>1831</v>
      </c>
    </row>
    <row r="987" spans="1:8" x14ac:dyDescent="0.3">
      <c r="A987">
        <v>1</v>
      </c>
      <c r="B987">
        <v>21.010579528846002</v>
      </c>
      <c r="C987">
        <v>24.219886779785099</v>
      </c>
      <c r="D987">
        <v>18.989420471153899</v>
      </c>
      <c r="E987" t="s">
        <v>1821</v>
      </c>
      <c r="F987" t="s">
        <v>1832</v>
      </c>
      <c r="G987">
        <v>5.3936018943786603</v>
      </c>
      <c r="H987" t="s">
        <v>1833</v>
      </c>
    </row>
    <row r="988" spans="1:8" x14ac:dyDescent="0.3">
      <c r="A988">
        <v>1</v>
      </c>
      <c r="B988">
        <v>17.4881092524625</v>
      </c>
      <c r="C988">
        <v>25.1754856109619</v>
      </c>
      <c r="D988">
        <v>22.5118907475374</v>
      </c>
      <c r="E988" t="s">
        <v>1821</v>
      </c>
      <c r="F988" t="s">
        <v>1834</v>
      </c>
      <c r="G988">
        <v>8.2940254211425692</v>
      </c>
      <c r="H988" t="s">
        <v>1835</v>
      </c>
    </row>
    <row r="989" spans="1:8" x14ac:dyDescent="0.3">
      <c r="A989">
        <v>8</v>
      </c>
      <c r="B989">
        <v>12.8580276641979</v>
      </c>
      <c r="C989">
        <v>25.325534820556602</v>
      </c>
      <c r="D989">
        <v>27.141972335801999</v>
      </c>
      <c r="E989" t="s">
        <v>1821</v>
      </c>
      <c r="F989" t="s">
        <v>1836</v>
      </c>
      <c r="G989">
        <v>11.189378738403301</v>
      </c>
      <c r="H989" t="s">
        <v>1837</v>
      </c>
    </row>
    <row r="990" spans="1:8" x14ac:dyDescent="0.3">
      <c r="A990">
        <v>1</v>
      </c>
      <c r="B990">
        <v>7.6302753436610402</v>
      </c>
      <c r="C990">
        <v>25.1538982391357</v>
      </c>
      <c r="D990">
        <v>32.369724656338903</v>
      </c>
      <c r="E990" t="s">
        <v>1821</v>
      </c>
      <c r="F990" t="s">
        <v>1838</v>
      </c>
      <c r="G990">
        <v>14.742489814758301</v>
      </c>
      <c r="H990" t="s">
        <v>1839</v>
      </c>
    </row>
    <row r="991" spans="1:8" x14ac:dyDescent="0.3">
      <c r="A991">
        <v>8</v>
      </c>
      <c r="B991">
        <v>2.0703802828343898</v>
      </c>
      <c r="C991">
        <v>20.267620086669901</v>
      </c>
      <c r="D991">
        <v>37.9296197171656</v>
      </c>
      <c r="E991" t="s">
        <v>1821</v>
      </c>
      <c r="F991" t="s">
        <v>1840</v>
      </c>
      <c r="G991">
        <v>18.408063888549801</v>
      </c>
      <c r="H991" t="s">
        <v>1841</v>
      </c>
    </row>
    <row r="992" spans="1:8" x14ac:dyDescent="0.3">
      <c r="A992">
        <v>2</v>
      </c>
      <c r="B992">
        <v>-3.97307220992607</v>
      </c>
      <c r="C992">
        <v>21.0696411132812</v>
      </c>
      <c r="D992">
        <v>43.973072209926002</v>
      </c>
      <c r="E992" t="s">
        <v>1821</v>
      </c>
      <c r="F992" t="s">
        <v>1842</v>
      </c>
      <c r="G992">
        <v>22.733497619628899</v>
      </c>
      <c r="H992" t="s">
        <v>1843</v>
      </c>
    </row>
    <row r="993" spans="1:8" x14ac:dyDescent="0.3">
      <c r="A993" t="s">
        <v>1844</v>
      </c>
    </row>
    <row r="994" spans="1:8" x14ac:dyDescent="0.3">
      <c r="A994" t="s">
        <v>6</v>
      </c>
    </row>
    <row r="995" spans="1:8" x14ac:dyDescent="0.3">
      <c r="A995">
        <v>2</v>
      </c>
      <c r="B995">
        <v>20.813994736558399</v>
      </c>
      <c r="C995">
        <v>28.737682342529201</v>
      </c>
      <c r="D995">
        <v>19.186005263441601</v>
      </c>
      <c r="E995" t="s">
        <v>1845</v>
      </c>
      <c r="F995" t="s">
        <v>1846</v>
      </c>
      <c r="G995">
        <v>-1.14720582962036</v>
      </c>
      <c r="H995" t="s">
        <v>1847</v>
      </c>
    </row>
    <row r="996" spans="1:8" x14ac:dyDescent="0.3">
      <c r="A996">
        <v>2</v>
      </c>
      <c r="B996">
        <v>22.065576502852799</v>
      </c>
      <c r="C996">
        <v>20.836040496826101</v>
      </c>
      <c r="D996">
        <v>17.934423497147101</v>
      </c>
      <c r="E996" t="s">
        <v>1845</v>
      </c>
      <c r="F996" t="s">
        <v>1848</v>
      </c>
      <c r="G996">
        <v>-2.44503450393676</v>
      </c>
      <c r="H996" t="s">
        <v>1849</v>
      </c>
    </row>
    <row r="997" spans="1:8" x14ac:dyDescent="0.3">
      <c r="A997">
        <v>8</v>
      </c>
      <c r="B997">
        <v>23.643087304666999</v>
      </c>
      <c r="C997">
        <v>27.3262004852294</v>
      </c>
      <c r="D997">
        <v>16.356912695332898</v>
      </c>
      <c r="E997" t="s">
        <v>1845</v>
      </c>
      <c r="F997" t="s">
        <v>1850</v>
      </c>
      <c r="G997">
        <v>-2.8610019683837802</v>
      </c>
      <c r="H997" t="s">
        <v>1851</v>
      </c>
    </row>
    <row r="998" spans="1:8" x14ac:dyDescent="0.3">
      <c r="A998">
        <v>2</v>
      </c>
      <c r="B998">
        <v>24.2778664112193</v>
      </c>
      <c r="C998">
        <v>25.992942810058501</v>
      </c>
      <c r="D998">
        <v>15.722133588780601</v>
      </c>
      <c r="E998" t="s">
        <v>1845</v>
      </c>
      <c r="F998" t="s">
        <v>1852</v>
      </c>
      <c r="G998">
        <v>-2.4334826469421298</v>
      </c>
      <c r="H998" t="s">
        <v>1853</v>
      </c>
    </row>
    <row r="999" spans="1:8" x14ac:dyDescent="0.3">
      <c r="A999">
        <v>2</v>
      </c>
      <c r="B999">
        <v>23.944555194749601</v>
      </c>
      <c r="C999">
        <v>27.783714294433501</v>
      </c>
      <c r="D999">
        <v>16.0554448052503</v>
      </c>
      <c r="E999" t="s">
        <v>1845</v>
      </c>
      <c r="F999" t="s">
        <v>1854</v>
      </c>
      <c r="G999">
        <v>-1.1577663421630799</v>
      </c>
      <c r="H999" t="s">
        <v>1855</v>
      </c>
    </row>
    <row r="1000" spans="1:8" x14ac:dyDescent="0.3">
      <c r="A1000">
        <v>2</v>
      </c>
      <c r="B1000">
        <v>22.4756095953074</v>
      </c>
      <c r="C1000">
        <v>19.765544891357401</v>
      </c>
      <c r="D1000">
        <v>17.5243904046925</v>
      </c>
      <c r="E1000" t="s">
        <v>1845</v>
      </c>
      <c r="F1000" t="s">
        <v>1856</v>
      </c>
      <c r="G1000">
        <v>0.96237200498580899</v>
      </c>
      <c r="H1000" t="s">
        <v>1857</v>
      </c>
    </row>
    <row r="1001" spans="1:8" x14ac:dyDescent="0.3">
      <c r="A1001">
        <v>2</v>
      </c>
      <c r="B1001">
        <v>19.6532904626104</v>
      </c>
      <c r="C1001">
        <v>20.772075653076101</v>
      </c>
      <c r="D1001">
        <v>20.346709537389501</v>
      </c>
      <c r="E1001" t="s">
        <v>1845</v>
      </c>
      <c r="F1001" t="s">
        <v>1858</v>
      </c>
      <c r="G1001">
        <v>3.8588514328002899</v>
      </c>
      <c r="H1001" t="s">
        <v>1859</v>
      </c>
    </row>
    <row r="1002" spans="1:8" x14ac:dyDescent="0.3">
      <c r="A1002">
        <v>2</v>
      </c>
      <c r="B1002">
        <v>15.461897698007601</v>
      </c>
      <c r="C1002">
        <v>19.167964935302699</v>
      </c>
      <c r="D1002">
        <v>24.5381023019923</v>
      </c>
      <c r="E1002" t="s">
        <v>1845</v>
      </c>
      <c r="F1002" t="s">
        <v>1860</v>
      </c>
      <c r="G1002">
        <v>7.5468378067016602</v>
      </c>
      <c r="H1002" t="s">
        <v>1861</v>
      </c>
    </row>
    <row r="1003" spans="1:8" x14ac:dyDescent="0.3">
      <c r="A1003">
        <v>2</v>
      </c>
      <c r="B1003">
        <v>9.8698737813337498</v>
      </c>
      <c r="C1003">
        <v>22.258165359496999</v>
      </c>
      <c r="D1003">
        <v>30.130126218666199</v>
      </c>
      <c r="E1003" t="s">
        <v>1845</v>
      </c>
      <c r="F1003" t="s">
        <v>1862</v>
      </c>
      <c r="G1003">
        <v>12.075614929199199</v>
      </c>
      <c r="H1003" t="s">
        <v>1863</v>
      </c>
    </row>
    <row r="1004" spans="1:8" x14ac:dyDescent="0.3">
      <c r="A1004">
        <v>1</v>
      </c>
      <c r="B1004">
        <v>2.8307169024827101</v>
      </c>
      <c r="C1004">
        <v>26.755260467529201</v>
      </c>
      <c r="D1004">
        <v>37.169283097517201</v>
      </c>
      <c r="E1004" t="s">
        <v>1845</v>
      </c>
      <c r="F1004" t="s">
        <v>1864</v>
      </c>
      <c r="G1004">
        <v>17.329044342041001</v>
      </c>
      <c r="H1004" t="s">
        <v>1865</v>
      </c>
    </row>
    <row r="1005" spans="1:8" x14ac:dyDescent="0.3">
      <c r="A1005">
        <v>7</v>
      </c>
      <c r="B1005">
        <v>-5.4833284998649496</v>
      </c>
      <c r="C1005">
        <v>26.221837997436499</v>
      </c>
      <c r="D1005">
        <v>45.483328499864903</v>
      </c>
      <c r="E1005" t="s">
        <v>1845</v>
      </c>
      <c r="F1005" t="s">
        <v>1866</v>
      </c>
      <c r="G1005">
        <v>22.6342048645019</v>
      </c>
      <c r="H1005" t="s">
        <v>1867</v>
      </c>
    </row>
    <row r="1006" spans="1:8" x14ac:dyDescent="0.3">
      <c r="A1006" t="s">
        <v>1868</v>
      </c>
    </row>
    <row r="1007" spans="1:8" x14ac:dyDescent="0.3">
      <c r="A1007" t="s">
        <v>6</v>
      </c>
    </row>
    <row r="1008" spans="1:8" x14ac:dyDescent="0.3">
      <c r="A1008">
        <v>2</v>
      </c>
      <c r="B1008">
        <v>15.701444658535999</v>
      </c>
      <c r="C1008">
        <v>24.2497444152832</v>
      </c>
      <c r="D1008">
        <v>24.298555341463899</v>
      </c>
      <c r="E1008" t="s">
        <v>1869</v>
      </c>
      <c r="F1008" t="s">
        <v>1870</v>
      </c>
      <c r="G1008">
        <v>-1.16700804233551</v>
      </c>
      <c r="H1008" t="s">
        <v>1871</v>
      </c>
    </row>
    <row r="1009" spans="1:8" x14ac:dyDescent="0.3">
      <c r="A1009">
        <v>1</v>
      </c>
      <c r="B1009">
        <v>17.892384877170599</v>
      </c>
      <c r="C1009">
        <v>20.336429595947202</v>
      </c>
      <c r="D1009">
        <v>22.107615122829301</v>
      </c>
      <c r="E1009" t="s">
        <v>1869</v>
      </c>
      <c r="F1009" t="s">
        <v>1872</v>
      </c>
      <c r="G1009">
        <v>-2.4793827533721902</v>
      </c>
      <c r="H1009" t="s">
        <v>1873</v>
      </c>
    </row>
    <row r="1010" spans="1:8" x14ac:dyDescent="0.3">
      <c r="A1010">
        <v>1</v>
      </c>
      <c r="B1010">
        <v>21.005875981313899</v>
      </c>
      <c r="C1010">
        <v>23.7249851226806</v>
      </c>
      <c r="D1010">
        <v>18.994124018686001</v>
      </c>
      <c r="E1010" t="s">
        <v>1869</v>
      </c>
      <c r="F1010" t="s">
        <v>1874</v>
      </c>
      <c r="G1010">
        <v>-3.63491582870483</v>
      </c>
      <c r="H1010" t="s">
        <v>1875</v>
      </c>
    </row>
    <row r="1011" spans="1:8" x14ac:dyDescent="0.3">
      <c r="A1011">
        <v>1</v>
      </c>
      <c r="B1011">
        <v>24.147413318118701</v>
      </c>
      <c r="C1011">
        <v>18.696483612060501</v>
      </c>
      <c r="D1011">
        <v>15.852586681881199</v>
      </c>
      <c r="E1011" t="s">
        <v>1869</v>
      </c>
      <c r="F1011" t="s">
        <v>1876</v>
      </c>
      <c r="G1011">
        <v>-4.8001909255981401</v>
      </c>
      <c r="H1011" t="s">
        <v>1877</v>
      </c>
    </row>
    <row r="1012" spans="1:8" x14ac:dyDescent="0.3">
      <c r="A1012">
        <v>1</v>
      </c>
      <c r="B1012">
        <v>26.729350677032802</v>
      </c>
      <c r="C1012">
        <v>21.511619567871001</v>
      </c>
      <c r="D1012">
        <v>13.270649322967101</v>
      </c>
      <c r="E1012" t="s">
        <v>1869</v>
      </c>
      <c r="F1012" t="s">
        <v>1878</v>
      </c>
      <c r="G1012">
        <v>-5.9433603286743102</v>
      </c>
      <c r="H1012" t="s">
        <v>1879</v>
      </c>
    </row>
    <row r="1013" spans="1:8" x14ac:dyDescent="0.3">
      <c r="A1013">
        <v>2</v>
      </c>
      <c r="B1013">
        <v>27.221802211596799</v>
      </c>
      <c r="C1013">
        <v>24.509563446044901</v>
      </c>
      <c r="D1013">
        <v>12.7781977884031</v>
      </c>
      <c r="E1013" t="s">
        <v>1869</v>
      </c>
      <c r="F1013" t="s">
        <v>1880</v>
      </c>
      <c r="G1013">
        <v>-7.0528964996337802</v>
      </c>
      <c r="H1013" t="s">
        <v>1881</v>
      </c>
    </row>
    <row r="1014" spans="1:8" x14ac:dyDescent="0.3">
      <c r="A1014">
        <v>1</v>
      </c>
      <c r="B1014">
        <v>24.318209446102198</v>
      </c>
      <c r="C1014">
        <v>27.5827941894531</v>
      </c>
      <c r="D1014">
        <v>15.6817905538977</v>
      </c>
      <c r="E1014" t="s">
        <v>1869</v>
      </c>
      <c r="F1014" t="s">
        <v>1882</v>
      </c>
      <c r="G1014">
        <v>-7.4779233932495099</v>
      </c>
      <c r="H1014" t="s">
        <v>1883</v>
      </c>
    </row>
    <row r="1015" spans="1:8" x14ac:dyDescent="0.3">
      <c r="A1015">
        <v>2</v>
      </c>
      <c r="B1015">
        <v>18.246929834926298</v>
      </c>
      <c r="C1015">
        <v>23.7691440582275</v>
      </c>
      <c r="D1015">
        <v>21.753070165073598</v>
      </c>
      <c r="E1015" t="s">
        <v>1869</v>
      </c>
      <c r="F1015" t="s">
        <v>1884</v>
      </c>
      <c r="G1015">
        <v>-7.7347612380981401</v>
      </c>
      <c r="H1015" t="s">
        <v>1885</v>
      </c>
    </row>
    <row r="1016" spans="1:8" x14ac:dyDescent="0.3">
      <c r="A1016">
        <v>8</v>
      </c>
      <c r="B1016">
        <v>10.439169010690801</v>
      </c>
      <c r="C1016">
        <v>25.298458099365199</v>
      </c>
      <c r="D1016">
        <v>29.5608309893091</v>
      </c>
      <c r="E1016" t="s">
        <v>1869</v>
      </c>
      <c r="F1016" t="s">
        <v>1886</v>
      </c>
      <c r="G1016">
        <v>-7.2849965095520002</v>
      </c>
      <c r="H1016" t="s">
        <v>1887</v>
      </c>
    </row>
    <row r="1017" spans="1:8" x14ac:dyDescent="0.3">
      <c r="A1017">
        <v>2</v>
      </c>
      <c r="B1017">
        <v>1.7666585103356101</v>
      </c>
      <c r="C1017">
        <v>25.140956878662099</v>
      </c>
      <c r="D1017">
        <v>38.233341489664298</v>
      </c>
      <c r="E1017" t="s">
        <v>1869</v>
      </c>
      <c r="F1017" t="s">
        <v>1888</v>
      </c>
      <c r="G1017">
        <v>-5.9771251678466797</v>
      </c>
      <c r="H1017" t="s">
        <v>1889</v>
      </c>
    </row>
    <row r="1018" spans="1:8" x14ac:dyDescent="0.3">
      <c r="A1018">
        <v>2</v>
      </c>
      <c r="B1018">
        <v>-6.9518699705801899</v>
      </c>
      <c r="C1018">
        <v>24.466974258422798</v>
      </c>
      <c r="D1018">
        <v>46.951869970580198</v>
      </c>
      <c r="E1018" t="s">
        <v>1869</v>
      </c>
      <c r="F1018" t="s">
        <v>1890</v>
      </c>
      <c r="G1018">
        <v>-3.8475463390350302</v>
      </c>
      <c r="H1018" t="s">
        <v>1891</v>
      </c>
    </row>
    <row r="1019" spans="1:8" x14ac:dyDescent="0.3">
      <c r="A1019" t="s">
        <v>1892</v>
      </c>
    </row>
    <row r="1020" spans="1:8" x14ac:dyDescent="0.3">
      <c r="A1020" t="s">
        <v>6</v>
      </c>
    </row>
    <row r="1021" spans="1:8" x14ac:dyDescent="0.3">
      <c r="A1021">
        <v>5</v>
      </c>
      <c r="B1021">
        <v>17.2548786933583</v>
      </c>
      <c r="C1021">
        <v>25.197816848754801</v>
      </c>
      <c r="D1021">
        <v>22.7451213066416</v>
      </c>
      <c r="E1021" t="s">
        <v>1893</v>
      </c>
      <c r="F1021" t="s">
        <v>1894</v>
      </c>
      <c r="G1021">
        <v>0.84681445360183705</v>
      </c>
      <c r="H1021" t="s">
        <v>1895</v>
      </c>
    </row>
    <row r="1022" spans="1:8" x14ac:dyDescent="0.3">
      <c r="A1022">
        <v>5</v>
      </c>
      <c r="B1022">
        <v>19.063988665209902</v>
      </c>
      <c r="C1022">
        <v>24.642936706542901</v>
      </c>
      <c r="D1022">
        <v>20.936011334789999</v>
      </c>
      <c r="E1022" t="s">
        <v>1893</v>
      </c>
      <c r="F1022" t="s">
        <v>1896</v>
      </c>
      <c r="G1022">
        <v>2.91411209106445</v>
      </c>
      <c r="H1022" t="s">
        <v>1897</v>
      </c>
    </row>
    <row r="1023" spans="1:8" x14ac:dyDescent="0.3">
      <c r="A1023">
        <v>5</v>
      </c>
      <c r="B1023">
        <v>21.896712277356301</v>
      </c>
      <c r="C1023">
        <v>26.885948181152301</v>
      </c>
      <c r="D1023">
        <v>18.1032877226436</v>
      </c>
      <c r="E1023" t="s">
        <v>1893</v>
      </c>
      <c r="F1023" t="s">
        <v>1898</v>
      </c>
      <c r="G1023">
        <v>5.79353427886962</v>
      </c>
      <c r="H1023" t="s">
        <v>1899</v>
      </c>
    </row>
    <row r="1024" spans="1:8" x14ac:dyDescent="0.3">
      <c r="A1024">
        <v>2</v>
      </c>
      <c r="B1024">
        <v>24.961712040731602</v>
      </c>
      <c r="C1024">
        <v>22.528821945190401</v>
      </c>
      <c r="D1024">
        <v>15.038287959268301</v>
      </c>
      <c r="E1024" t="s">
        <v>1893</v>
      </c>
      <c r="F1024" t="s">
        <v>1900</v>
      </c>
      <c r="G1024">
        <v>9.5218763351440394</v>
      </c>
      <c r="H1024" t="s">
        <v>1901</v>
      </c>
    </row>
    <row r="1025" spans="1:8" x14ac:dyDescent="0.3">
      <c r="A1025">
        <v>5</v>
      </c>
      <c r="B1025">
        <v>28.041348297070702</v>
      </c>
      <c r="C1025">
        <v>23.567180633544901</v>
      </c>
      <c r="D1025">
        <v>11.958651702929201</v>
      </c>
      <c r="E1025" t="s">
        <v>1893</v>
      </c>
      <c r="F1025" t="s">
        <v>1902</v>
      </c>
      <c r="G1025">
        <v>14.040407180786101</v>
      </c>
      <c r="H1025" t="s">
        <v>1903</v>
      </c>
    </row>
    <row r="1026" spans="1:8" x14ac:dyDescent="0.3">
      <c r="A1026">
        <v>2</v>
      </c>
      <c r="B1026">
        <v>30.2865419313821</v>
      </c>
      <c r="C1026">
        <v>22.717319488525298</v>
      </c>
      <c r="D1026">
        <v>9.7134580686178396</v>
      </c>
      <c r="E1026" t="s">
        <v>1893</v>
      </c>
      <c r="F1026" t="s">
        <v>1904</v>
      </c>
      <c r="G1026">
        <v>19.276281356811499</v>
      </c>
      <c r="H1026" t="s">
        <v>1905</v>
      </c>
    </row>
    <row r="1027" spans="1:8" x14ac:dyDescent="0.3">
      <c r="A1027">
        <v>2</v>
      </c>
      <c r="B1027">
        <v>29.453173622393798</v>
      </c>
      <c r="C1027">
        <v>26.579204559326101</v>
      </c>
      <c r="D1027">
        <v>10.5468263776061</v>
      </c>
      <c r="E1027" t="s">
        <v>1893</v>
      </c>
      <c r="F1027" t="s">
        <v>1906</v>
      </c>
      <c r="G1027">
        <v>25.314064025878899</v>
      </c>
      <c r="H1027" t="s">
        <v>1907</v>
      </c>
    </row>
    <row r="1028" spans="1:8" x14ac:dyDescent="0.3">
      <c r="A1028">
        <v>2</v>
      </c>
      <c r="B1028">
        <v>25.179387879707999</v>
      </c>
      <c r="C1028">
        <v>26.298915863037099</v>
      </c>
      <c r="D1028">
        <v>14.8206121202919</v>
      </c>
      <c r="E1028" t="s">
        <v>1893</v>
      </c>
      <c r="F1028" t="s">
        <v>1908</v>
      </c>
      <c r="G1028">
        <v>32.030677795410099</v>
      </c>
      <c r="H1028" t="s">
        <v>1909</v>
      </c>
    </row>
    <row r="1029" spans="1:8" x14ac:dyDescent="0.3">
      <c r="A1029">
        <v>8</v>
      </c>
      <c r="B1029">
        <v>18.538325476455299</v>
      </c>
      <c r="C1029">
        <v>21.200927734375</v>
      </c>
      <c r="D1029">
        <v>21.461674523544598</v>
      </c>
      <c r="E1029" t="s">
        <v>1893</v>
      </c>
      <c r="F1029" t="s">
        <v>1910</v>
      </c>
      <c r="G1029">
        <v>39.4898681640625</v>
      </c>
      <c r="H1029" t="s">
        <v>1911</v>
      </c>
    </row>
    <row r="1030" spans="1:8" x14ac:dyDescent="0.3">
      <c r="A1030">
        <v>5</v>
      </c>
      <c r="B1030">
        <v>10.3622916752044</v>
      </c>
      <c r="C1030">
        <v>19.600639343261701</v>
      </c>
      <c r="D1030">
        <v>29.637708324795501</v>
      </c>
      <c r="E1030" t="s">
        <v>1893</v>
      </c>
      <c r="F1030" t="s">
        <v>1912</v>
      </c>
      <c r="G1030">
        <v>47.5735473632812</v>
      </c>
      <c r="H1030" t="s">
        <v>1913</v>
      </c>
    </row>
    <row r="1031" spans="1:8" x14ac:dyDescent="0.3">
      <c r="A1031">
        <v>5</v>
      </c>
      <c r="B1031">
        <v>1.5249091268978101</v>
      </c>
      <c r="C1031">
        <v>22.990562438964801</v>
      </c>
      <c r="D1031">
        <v>38.475090873102097</v>
      </c>
      <c r="E1031" t="s">
        <v>1893</v>
      </c>
      <c r="F1031" t="s">
        <v>1914</v>
      </c>
      <c r="G1031">
        <v>56.470283508300703</v>
      </c>
      <c r="H1031" t="s">
        <v>1915</v>
      </c>
    </row>
    <row r="1032" spans="1:8" x14ac:dyDescent="0.3">
      <c r="A1032">
        <v>8</v>
      </c>
      <c r="B1032">
        <v>-8.18166366960169</v>
      </c>
      <c r="C1032">
        <v>24.608129501342699</v>
      </c>
      <c r="D1032">
        <v>48.181663669601598</v>
      </c>
      <c r="E1032" t="s">
        <v>1893</v>
      </c>
      <c r="F1032" t="s">
        <v>1916</v>
      </c>
      <c r="G1032">
        <v>65.917198181152301</v>
      </c>
      <c r="H1032" t="s">
        <v>1917</v>
      </c>
    </row>
    <row r="1033" spans="1:8" x14ac:dyDescent="0.3">
      <c r="A1033" t="s">
        <v>1918</v>
      </c>
    </row>
    <row r="1034" spans="1:8" x14ac:dyDescent="0.3">
      <c r="A1034" t="s">
        <v>6</v>
      </c>
    </row>
    <row r="1035" spans="1:8" x14ac:dyDescent="0.3">
      <c r="A1035">
        <v>7</v>
      </c>
      <c r="B1035">
        <v>18.826648635487398</v>
      </c>
      <c r="C1035">
        <v>24.039981842041001</v>
      </c>
      <c r="D1035">
        <v>21.173351364512499</v>
      </c>
      <c r="E1035" t="s">
        <v>1919</v>
      </c>
      <c r="F1035" t="s">
        <v>1920</v>
      </c>
      <c r="G1035">
        <v>-1.22933173179626</v>
      </c>
      <c r="H1035" t="s">
        <v>1921</v>
      </c>
    </row>
    <row r="1036" spans="1:8" x14ac:dyDescent="0.3">
      <c r="A1036">
        <v>8</v>
      </c>
      <c r="B1036">
        <v>20.297857672300399</v>
      </c>
      <c r="C1036">
        <v>23.425949096679599</v>
      </c>
      <c r="D1036">
        <v>19.702142327699502</v>
      </c>
      <c r="E1036" t="s">
        <v>1919</v>
      </c>
      <c r="F1036" t="s">
        <v>1922</v>
      </c>
      <c r="G1036">
        <v>-3.28086113929748</v>
      </c>
      <c r="H1036" t="s">
        <v>1923</v>
      </c>
    </row>
    <row r="1037" spans="1:8" x14ac:dyDescent="0.3">
      <c r="A1037">
        <v>8</v>
      </c>
      <c r="B1037">
        <v>22.190599100002299</v>
      </c>
      <c r="C1037">
        <v>19.803409576416001</v>
      </c>
      <c r="D1037">
        <v>17.809400899997598</v>
      </c>
      <c r="E1037" t="s">
        <v>1919</v>
      </c>
      <c r="F1037" t="s">
        <v>1924</v>
      </c>
      <c r="G1037">
        <v>-3.4331786632537802</v>
      </c>
      <c r="H1037" t="s">
        <v>1925</v>
      </c>
    </row>
    <row r="1038" spans="1:8" x14ac:dyDescent="0.3">
      <c r="A1038">
        <v>8</v>
      </c>
      <c r="B1038">
        <v>22.2991382064215</v>
      </c>
      <c r="C1038">
        <v>24.3597106933593</v>
      </c>
      <c r="D1038">
        <v>17.700861793578401</v>
      </c>
      <c r="E1038" t="s">
        <v>1919</v>
      </c>
      <c r="F1038" t="s">
        <v>1924</v>
      </c>
      <c r="G1038">
        <v>-3.4331786632537802</v>
      </c>
      <c r="H1038" t="s">
        <v>1925</v>
      </c>
    </row>
    <row r="1039" spans="1:8" x14ac:dyDescent="0.3">
      <c r="A1039">
        <v>8</v>
      </c>
      <c r="B1039">
        <v>-10</v>
      </c>
      <c r="C1039">
        <v>23.889339447021399</v>
      </c>
      <c r="D1039">
        <v>999</v>
      </c>
      <c r="E1039" t="s">
        <v>1919</v>
      </c>
      <c r="F1039" t="s">
        <v>1924</v>
      </c>
      <c r="G1039">
        <v>-3.4331786632537802</v>
      </c>
      <c r="H1039" t="s">
        <v>1925</v>
      </c>
    </row>
    <row r="1040" spans="1:8" x14ac:dyDescent="0.3">
      <c r="A1040" t="s">
        <v>1926</v>
      </c>
    </row>
    <row r="1041" spans="1:8" x14ac:dyDescent="0.3">
      <c r="A1041" t="s">
        <v>6</v>
      </c>
    </row>
    <row r="1042" spans="1:8" x14ac:dyDescent="0.3">
      <c r="A1042">
        <v>8</v>
      </c>
      <c r="B1042">
        <v>20.1629394980692</v>
      </c>
      <c r="C1042">
        <v>24.463768005371001</v>
      </c>
      <c r="D1042">
        <v>19.837060501930701</v>
      </c>
      <c r="E1042" t="s">
        <v>1927</v>
      </c>
      <c r="F1042" t="s">
        <v>1928</v>
      </c>
      <c r="G1042">
        <v>-0.17923237383365601</v>
      </c>
      <c r="H1042" t="s">
        <v>1929</v>
      </c>
    </row>
    <row r="1043" spans="1:8" x14ac:dyDescent="0.3">
      <c r="A1043">
        <v>8</v>
      </c>
      <c r="B1043">
        <v>21.530321856004701</v>
      </c>
      <c r="C1043">
        <v>24.470279693603501</v>
      </c>
      <c r="D1043">
        <v>18.4696781439952</v>
      </c>
      <c r="E1043" t="s">
        <v>1927</v>
      </c>
      <c r="F1043" t="s">
        <v>1930</v>
      </c>
      <c r="G1043">
        <v>-0.173436269164085</v>
      </c>
      <c r="H1043" t="s">
        <v>1931</v>
      </c>
    </row>
    <row r="1044" spans="1:8" x14ac:dyDescent="0.3">
      <c r="A1044">
        <v>2</v>
      </c>
      <c r="B1044">
        <v>21.675286901270098</v>
      </c>
      <c r="C1044">
        <v>22.587823867797798</v>
      </c>
      <c r="D1044">
        <v>18.324713098729799</v>
      </c>
      <c r="E1044" t="s">
        <v>1927</v>
      </c>
      <c r="F1044" t="s">
        <v>1932</v>
      </c>
      <c r="G1044">
        <v>-0.15627510845661099</v>
      </c>
      <c r="H1044" t="s">
        <v>1933</v>
      </c>
    </row>
    <row r="1045" spans="1:8" x14ac:dyDescent="0.3">
      <c r="A1045">
        <v>8</v>
      </c>
      <c r="B1045">
        <v>21.680043070133099</v>
      </c>
      <c r="C1045">
        <v>23.911846160888601</v>
      </c>
      <c r="D1045">
        <v>18.319956929866802</v>
      </c>
      <c r="E1045" t="s">
        <v>1927</v>
      </c>
      <c r="F1045" t="s">
        <v>1934</v>
      </c>
      <c r="G1045">
        <v>0.55241006612777699</v>
      </c>
      <c r="H1045" t="s">
        <v>1935</v>
      </c>
    </row>
    <row r="1046" spans="1:8" x14ac:dyDescent="0.3">
      <c r="A1046">
        <v>8</v>
      </c>
      <c r="B1046">
        <v>-10</v>
      </c>
      <c r="C1046">
        <v>25.288951873779201</v>
      </c>
      <c r="D1046">
        <v>999</v>
      </c>
      <c r="E1046" t="s">
        <v>1927</v>
      </c>
      <c r="F1046" t="s">
        <v>1936</v>
      </c>
      <c r="G1046">
        <v>1.95055079460144</v>
      </c>
      <c r="H1046" t="s">
        <v>1937</v>
      </c>
    </row>
    <row r="1047" spans="1:8" x14ac:dyDescent="0.3">
      <c r="A1047" t="s">
        <v>1938</v>
      </c>
    </row>
    <row r="1048" spans="1:8" x14ac:dyDescent="0.3">
      <c r="A1048" t="s">
        <v>6</v>
      </c>
    </row>
    <row r="1049" spans="1:8" x14ac:dyDescent="0.3">
      <c r="A1049">
        <v>8</v>
      </c>
      <c r="B1049">
        <v>16.889685256127599</v>
      </c>
      <c r="C1049">
        <v>29.34712600708</v>
      </c>
      <c r="D1049">
        <v>23.110314743872301</v>
      </c>
      <c r="E1049" t="s">
        <v>1939</v>
      </c>
      <c r="F1049" t="s">
        <v>1940</v>
      </c>
      <c r="G1049">
        <v>0.94069582223892201</v>
      </c>
      <c r="H1049" t="s">
        <v>1941</v>
      </c>
    </row>
    <row r="1050" spans="1:8" x14ac:dyDescent="0.3">
      <c r="A1050">
        <v>8</v>
      </c>
      <c r="B1050">
        <v>18.7785898962414</v>
      </c>
      <c r="C1050">
        <v>24.604179382324201</v>
      </c>
      <c r="D1050">
        <v>21.221410103758501</v>
      </c>
      <c r="E1050" t="s">
        <v>1939</v>
      </c>
      <c r="F1050" t="s">
        <v>1942</v>
      </c>
      <c r="G1050">
        <v>3.1913197040557799</v>
      </c>
      <c r="H1050" t="s">
        <v>1943</v>
      </c>
    </row>
    <row r="1051" spans="1:8" x14ac:dyDescent="0.3">
      <c r="A1051">
        <v>8</v>
      </c>
      <c r="B1051">
        <v>21.376121466324602</v>
      </c>
      <c r="C1051">
        <v>20.934486389160099</v>
      </c>
      <c r="D1051">
        <v>18.623878533675299</v>
      </c>
      <c r="E1051" t="s">
        <v>1939</v>
      </c>
      <c r="F1051" t="s">
        <v>1944</v>
      </c>
      <c r="G1051">
        <v>6.2923512458801198</v>
      </c>
      <c r="H1051" t="s">
        <v>1945</v>
      </c>
    </row>
    <row r="1052" spans="1:8" x14ac:dyDescent="0.3">
      <c r="A1052">
        <v>8</v>
      </c>
      <c r="B1052">
        <v>-10</v>
      </c>
      <c r="C1052">
        <v>22.101472854614201</v>
      </c>
      <c r="D1052">
        <v>999</v>
      </c>
      <c r="E1052" t="s">
        <v>1939</v>
      </c>
      <c r="F1052" t="s">
        <v>1946</v>
      </c>
      <c r="G1052">
        <v>9.4913969039916992</v>
      </c>
      <c r="H1052" t="s">
        <v>1947</v>
      </c>
    </row>
    <row r="1053" spans="1:8" x14ac:dyDescent="0.3">
      <c r="A1053" t="s">
        <v>1948</v>
      </c>
    </row>
    <row r="1054" spans="1:8" x14ac:dyDescent="0.3">
      <c r="A1054" t="s">
        <v>6</v>
      </c>
    </row>
    <row r="1055" spans="1:8" x14ac:dyDescent="0.3">
      <c r="A1055">
        <v>8</v>
      </c>
      <c r="B1055">
        <v>18.415030250912999</v>
      </c>
      <c r="C1055">
        <v>25.127098083496001</v>
      </c>
      <c r="D1055">
        <v>21.584969749086898</v>
      </c>
      <c r="E1055" t="s">
        <v>1949</v>
      </c>
      <c r="F1055" t="s">
        <v>1950</v>
      </c>
      <c r="G1055">
        <v>-0.72277235984802202</v>
      </c>
      <c r="H1055" t="s">
        <v>1951</v>
      </c>
    </row>
    <row r="1056" spans="1:8" x14ac:dyDescent="0.3">
      <c r="A1056">
        <v>5</v>
      </c>
      <c r="B1056">
        <v>19.733008791943099</v>
      </c>
      <c r="C1056">
        <v>24.6793708801269</v>
      </c>
      <c r="D1056">
        <v>20.266991208056801</v>
      </c>
      <c r="E1056" t="s">
        <v>1949</v>
      </c>
      <c r="F1056" t="s">
        <v>1952</v>
      </c>
      <c r="G1056">
        <v>-1.2651770114898599</v>
      </c>
      <c r="H1056" t="s">
        <v>1953</v>
      </c>
    </row>
    <row r="1057" spans="1:8" x14ac:dyDescent="0.3">
      <c r="A1057">
        <v>5</v>
      </c>
      <c r="B1057">
        <v>21.1003346568708</v>
      </c>
      <c r="C1057">
        <v>25.6037578582763</v>
      </c>
      <c r="D1057">
        <v>18.899665343129101</v>
      </c>
      <c r="E1057" t="s">
        <v>1949</v>
      </c>
      <c r="F1057" t="s">
        <v>1954</v>
      </c>
      <c r="G1057">
        <v>-0.961189866065979</v>
      </c>
      <c r="H1057" t="s">
        <v>1955</v>
      </c>
    </row>
    <row r="1058" spans="1:8" x14ac:dyDescent="0.3">
      <c r="A1058">
        <v>1</v>
      </c>
      <c r="B1058">
        <v>21.921050294753201</v>
      </c>
      <c r="C1058">
        <v>25.722957611083899</v>
      </c>
      <c r="D1058">
        <v>18.0789497052467</v>
      </c>
      <c r="E1058" t="s">
        <v>1949</v>
      </c>
      <c r="F1058" t="s">
        <v>1956</v>
      </c>
      <c r="G1058">
        <v>0.124036200344562</v>
      </c>
      <c r="H1058" t="s">
        <v>1957</v>
      </c>
    </row>
    <row r="1059" spans="1:8" x14ac:dyDescent="0.3">
      <c r="A1059">
        <v>1</v>
      </c>
      <c r="B1059">
        <v>22.233412985217001</v>
      </c>
      <c r="C1059">
        <v>20.6460361480712</v>
      </c>
      <c r="D1059">
        <v>17.7665870147829</v>
      </c>
      <c r="E1059" t="s">
        <v>1949</v>
      </c>
      <c r="F1059" t="s">
        <v>1958</v>
      </c>
      <c r="G1059">
        <v>1.31685137748718</v>
      </c>
      <c r="H1059" t="s">
        <v>1959</v>
      </c>
    </row>
    <row r="1060" spans="1:8" x14ac:dyDescent="0.3">
      <c r="A1060">
        <v>7</v>
      </c>
      <c r="B1060">
        <v>22.697313787522798</v>
      </c>
      <c r="C1060">
        <v>21.489772796630799</v>
      </c>
      <c r="D1060">
        <v>17.302686212477099</v>
      </c>
      <c r="E1060" t="s">
        <v>1949</v>
      </c>
      <c r="F1060" t="s">
        <v>1960</v>
      </c>
      <c r="G1060">
        <v>2.49736356735229</v>
      </c>
      <c r="H1060" t="s">
        <v>1961</v>
      </c>
    </row>
    <row r="1061" spans="1:8" x14ac:dyDescent="0.3">
      <c r="A1061">
        <v>8</v>
      </c>
      <c r="B1061">
        <v>23.030894987058598</v>
      </c>
      <c r="C1061">
        <v>22.047855377197202</v>
      </c>
      <c r="D1061">
        <v>16.969105012941299</v>
      </c>
      <c r="E1061" t="s">
        <v>1949</v>
      </c>
      <c r="F1061" t="s">
        <v>1962</v>
      </c>
      <c r="G1061">
        <v>3.7077856063842698</v>
      </c>
      <c r="H1061" t="s">
        <v>1963</v>
      </c>
    </row>
    <row r="1062" spans="1:8" x14ac:dyDescent="0.3">
      <c r="A1062">
        <v>2</v>
      </c>
      <c r="B1062">
        <v>22.672867843409701</v>
      </c>
      <c r="C1062">
        <v>22.242168426513601</v>
      </c>
      <c r="D1062">
        <v>17.327132156590199</v>
      </c>
      <c r="E1062" t="s">
        <v>1949</v>
      </c>
      <c r="F1062" t="s">
        <v>1964</v>
      </c>
      <c r="G1062">
        <v>5.6212081909179599</v>
      </c>
      <c r="H1062" t="s">
        <v>1965</v>
      </c>
    </row>
    <row r="1063" spans="1:8" x14ac:dyDescent="0.3">
      <c r="A1063">
        <v>5</v>
      </c>
      <c r="B1063">
        <v>21.2857240980256</v>
      </c>
      <c r="C1063">
        <v>23.161523818969702</v>
      </c>
      <c r="D1063">
        <v>18.7142759019743</v>
      </c>
      <c r="E1063" t="s">
        <v>1949</v>
      </c>
      <c r="F1063" t="s">
        <v>1966</v>
      </c>
      <c r="G1063">
        <v>8.3877935409545898</v>
      </c>
      <c r="H1063" t="s">
        <v>1967</v>
      </c>
    </row>
    <row r="1064" spans="1:8" x14ac:dyDescent="0.3">
      <c r="A1064">
        <v>5</v>
      </c>
      <c r="B1064">
        <v>19.036482659643202</v>
      </c>
      <c r="C1064">
        <v>24.5500793457031</v>
      </c>
      <c r="D1064">
        <v>20.963517340356699</v>
      </c>
      <c r="E1064" t="s">
        <v>1949</v>
      </c>
      <c r="F1064" t="s">
        <v>1968</v>
      </c>
      <c r="G1064">
        <v>11.9106540679931</v>
      </c>
      <c r="H1064" t="s">
        <v>1969</v>
      </c>
    </row>
    <row r="1065" spans="1:8" x14ac:dyDescent="0.3">
      <c r="A1065">
        <v>1</v>
      </c>
      <c r="B1065">
        <v>15.787006028203001</v>
      </c>
      <c r="C1065">
        <v>23.084325790405199</v>
      </c>
      <c r="D1065">
        <v>24.212993971796902</v>
      </c>
      <c r="E1065" t="s">
        <v>1949</v>
      </c>
      <c r="F1065" t="s">
        <v>1970</v>
      </c>
      <c r="G1065">
        <v>16.214206695556602</v>
      </c>
      <c r="H1065" t="s">
        <v>1971</v>
      </c>
    </row>
    <row r="1066" spans="1:8" x14ac:dyDescent="0.3">
      <c r="A1066">
        <v>2</v>
      </c>
      <c r="B1066">
        <v>11.6102245265623</v>
      </c>
      <c r="C1066">
        <v>25.031234741210898</v>
      </c>
      <c r="D1066">
        <v>28.389775473437599</v>
      </c>
      <c r="E1066" t="s">
        <v>1949</v>
      </c>
      <c r="F1066" t="s">
        <v>1972</v>
      </c>
      <c r="G1066">
        <v>20.597681045532202</v>
      </c>
      <c r="H1066" t="s">
        <v>1973</v>
      </c>
    </row>
    <row r="1067" spans="1:8" x14ac:dyDescent="0.3">
      <c r="A1067">
        <v>2</v>
      </c>
      <c r="B1067">
        <v>7.2478212820712704</v>
      </c>
      <c r="C1067">
        <v>22.479465484619102</v>
      </c>
      <c r="D1067">
        <v>32.7521787179287</v>
      </c>
      <c r="E1067" t="s">
        <v>1949</v>
      </c>
      <c r="F1067" t="s">
        <v>1974</v>
      </c>
      <c r="G1067">
        <v>25.690353393554599</v>
      </c>
      <c r="H1067" t="s">
        <v>1975</v>
      </c>
    </row>
    <row r="1068" spans="1:8" x14ac:dyDescent="0.3">
      <c r="A1068">
        <v>2</v>
      </c>
      <c r="B1068">
        <v>1.96272031823406</v>
      </c>
      <c r="C1068">
        <v>20.432506561279201</v>
      </c>
      <c r="D1068">
        <v>38.037279681765902</v>
      </c>
      <c r="E1068" t="s">
        <v>1949</v>
      </c>
      <c r="F1068" t="s">
        <v>1976</v>
      </c>
      <c r="G1068">
        <v>31.495180130004801</v>
      </c>
      <c r="H1068" t="s">
        <v>1977</v>
      </c>
    </row>
    <row r="1069" spans="1:8" x14ac:dyDescent="0.3">
      <c r="A1069">
        <v>7</v>
      </c>
      <c r="B1069">
        <v>-4.3404831221821301</v>
      </c>
      <c r="C1069">
        <v>24.712135314941399</v>
      </c>
      <c r="D1069">
        <v>44.3404831221821</v>
      </c>
      <c r="E1069" t="s">
        <v>1949</v>
      </c>
      <c r="F1069" t="s">
        <v>1978</v>
      </c>
      <c r="G1069">
        <v>37.994964599609297</v>
      </c>
      <c r="H1069" t="s">
        <v>1979</v>
      </c>
    </row>
    <row r="1070" spans="1:8" x14ac:dyDescent="0.3">
      <c r="A1070" t="s">
        <v>1980</v>
      </c>
    </row>
    <row r="1071" spans="1:8" x14ac:dyDescent="0.3">
      <c r="A1071" t="s">
        <v>6</v>
      </c>
    </row>
    <row r="1072" spans="1:8" x14ac:dyDescent="0.3">
      <c r="A1072">
        <v>5</v>
      </c>
      <c r="B1072">
        <v>20.764003102960601</v>
      </c>
      <c r="C1072">
        <v>24.332298278808501</v>
      </c>
      <c r="D1072">
        <v>19.2359968970393</v>
      </c>
      <c r="E1072" t="s">
        <v>1981</v>
      </c>
      <c r="F1072" t="s">
        <v>1982</v>
      </c>
      <c r="G1072">
        <v>-1.04896175861358</v>
      </c>
      <c r="H1072" t="s">
        <v>1983</v>
      </c>
    </row>
    <row r="1073" spans="1:8" x14ac:dyDescent="0.3">
      <c r="A1073">
        <v>1</v>
      </c>
      <c r="B1073">
        <v>21.960879801048701</v>
      </c>
      <c r="C1073">
        <v>23.7169685363769</v>
      </c>
      <c r="D1073">
        <v>18.039120198951199</v>
      </c>
      <c r="E1073" t="s">
        <v>1981</v>
      </c>
      <c r="F1073" t="s">
        <v>1984</v>
      </c>
      <c r="G1073">
        <v>-2.2231478691100999</v>
      </c>
      <c r="H1073" t="s">
        <v>1985</v>
      </c>
    </row>
    <row r="1074" spans="1:8" x14ac:dyDescent="0.3">
      <c r="A1074">
        <v>2</v>
      </c>
      <c r="B1074">
        <v>23.454730255795901</v>
      </c>
      <c r="C1074">
        <v>22.4120368957519</v>
      </c>
      <c r="D1074">
        <v>16.545269744203999</v>
      </c>
      <c r="E1074" t="s">
        <v>1981</v>
      </c>
      <c r="F1074" t="s">
        <v>1986</v>
      </c>
      <c r="G1074">
        <v>-3.2177138328552202</v>
      </c>
      <c r="H1074" t="s">
        <v>1987</v>
      </c>
    </row>
    <row r="1075" spans="1:8" x14ac:dyDescent="0.3">
      <c r="A1075">
        <v>5</v>
      </c>
      <c r="B1075">
        <v>24.744288718728601</v>
      </c>
      <c r="C1075">
        <v>22.5067024230957</v>
      </c>
      <c r="D1075">
        <v>15.255711281271299</v>
      </c>
      <c r="E1075" t="s">
        <v>1981</v>
      </c>
      <c r="F1075" t="s">
        <v>1988</v>
      </c>
      <c r="G1075">
        <v>-3.4908413887023899</v>
      </c>
      <c r="H1075" t="s">
        <v>1989</v>
      </c>
    </row>
    <row r="1076" spans="1:8" x14ac:dyDescent="0.3">
      <c r="A1076">
        <v>2</v>
      </c>
      <c r="B1076">
        <v>25.1666834206471</v>
      </c>
      <c r="C1076">
        <v>19.703685760498001</v>
      </c>
      <c r="D1076">
        <v>14.8333165793528</v>
      </c>
      <c r="E1076" t="s">
        <v>1981</v>
      </c>
      <c r="F1076" t="s">
        <v>1990</v>
      </c>
      <c r="G1076">
        <v>-2.9302988052368102</v>
      </c>
      <c r="H1076" t="s">
        <v>1991</v>
      </c>
    </row>
    <row r="1077" spans="1:8" x14ac:dyDescent="0.3">
      <c r="A1077">
        <v>8</v>
      </c>
      <c r="B1077">
        <v>24.510851842427499</v>
      </c>
      <c r="C1077">
        <v>28.412527084350501</v>
      </c>
      <c r="D1077">
        <v>15.4891481575724</v>
      </c>
      <c r="E1077" t="s">
        <v>1981</v>
      </c>
      <c r="F1077" t="s">
        <v>1992</v>
      </c>
      <c r="G1077">
        <v>-1.55336248874664</v>
      </c>
      <c r="H1077" t="s">
        <v>1993</v>
      </c>
    </row>
    <row r="1078" spans="1:8" x14ac:dyDescent="0.3">
      <c r="A1078">
        <v>8</v>
      </c>
      <c r="B1078">
        <v>22.679634897940002</v>
      </c>
      <c r="C1078">
        <v>22.486747741699201</v>
      </c>
      <c r="D1078">
        <v>17.320365102059899</v>
      </c>
      <c r="E1078" t="s">
        <v>1981</v>
      </c>
      <c r="F1078" t="s">
        <v>1994</v>
      </c>
      <c r="G1078">
        <v>0.65059262514114302</v>
      </c>
      <c r="H1078" t="s">
        <v>1995</v>
      </c>
    </row>
    <row r="1079" spans="1:8" x14ac:dyDescent="0.3">
      <c r="A1079">
        <v>2</v>
      </c>
      <c r="B1079">
        <v>20.283622025693901</v>
      </c>
      <c r="C1079">
        <v>21.488285064697202</v>
      </c>
      <c r="D1079">
        <v>19.716377974305999</v>
      </c>
      <c r="E1079" t="s">
        <v>1981</v>
      </c>
      <c r="F1079" t="s">
        <v>1996</v>
      </c>
      <c r="G1079">
        <v>3.6849794387817298</v>
      </c>
      <c r="H1079" t="s">
        <v>1997</v>
      </c>
    </row>
    <row r="1080" spans="1:8" x14ac:dyDescent="0.3">
      <c r="A1080">
        <v>2</v>
      </c>
      <c r="B1080">
        <v>17.235077894125201</v>
      </c>
      <c r="C1080">
        <v>24.4635715484619</v>
      </c>
      <c r="D1080">
        <v>22.7649221058747</v>
      </c>
      <c r="E1080" t="s">
        <v>1981</v>
      </c>
      <c r="F1080" t="s">
        <v>1998</v>
      </c>
      <c r="G1080">
        <v>7.48933553695678</v>
      </c>
      <c r="H1080" t="s">
        <v>1999</v>
      </c>
    </row>
    <row r="1081" spans="1:8" x14ac:dyDescent="0.3">
      <c r="A1081">
        <v>2</v>
      </c>
      <c r="B1081">
        <v>13.0358613825445</v>
      </c>
      <c r="C1081">
        <v>24.8430862426757</v>
      </c>
      <c r="D1081">
        <v>26.964138617455401</v>
      </c>
      <c r="E1081" t="s">
        <v>1981</v>
      </c>
      <c r="F1081" t="s">
        <v>2000</v>
      </c>
      <c r="G1081">
        <v>12.094188690185501</v>
      </c>
      <c r="H1081" t="s">
        <v>2001</v>
      </c>
    </row>
    <row r="1082" spans="1:8" x14ac:dyDescent="0.3">
      <c r="A1082">
        <v>1</v>
      </c>
      <c r="B1082">
        <v>7.6732577456766702</v>
      </c>
      <c r="C1082">
        <v>23.477869033813398</v>
      </c>
      <c r="D1082">
        <v>32.3267422543233</v>
      </c>
      <c r="E1082" t="s">
        <v>1981</v>
      </c>
      <c r="F1082" t="s">
        <v>2002</v>
      </c>
      <c r="G1082">
        <v>17.358310699462798</v>
      </c>
      <c r="H1082" t="s">
        <v>2003</v>
      </c>
    </row>
    <row r="1083" spans="1:8" x14ac:dyDescent="0.3">
      <c r="A1083">
        <v>8</v>
      </c>
      <c r="B1083">
        <v>1.29554806092431</v>
      </c>
      <c r="C1083">
        <v>26.761579513549801</v>
      </c>
      <c r="D1083">
        <v>38.704451939075597</v>
      </c>
      <c r="E1083" t="s">
        <v>1981</v>
      </c>
      <c r="F1083" t="s">
        <v>2004</v>
      </c>
      <c r="G1083">
        <v>22.803569793701101</v>
      </c>
      <c r="H1083" t="s">
        <v>2005</v>
      </c>
    </row>
    <row r="1084" spans="1:8" x14ac:dyDescent="0.3">
      <c r="A1084">
        <v>2</v>
      </c>
      <c r="B1084">
        <v>-5.5072036098678296</v>
      </c>
      <c r="C1084">
        <v>21.449546813964801</v>
      </c>
      <c r="D1084">
        <v>45.507203609867801</v>
      </c>
      <c r="E1084" t="s">
        <v>1981</v>
      </c>
      <c r="F1084" t="s">
        <v>2006</v>
      </c>
      <c r="G1084">
        <v>28.922645568847599</v>
      </c>
      <c r="H1084" t="s">
        <v>2007</v>
      </c>
    </row>
    <row r="1085" spans="1:8" x14ac:dyDescent="0.3">
      <c r="A1085" t="s">
        <v>2008</v>
      </c>
    </row>
    <row r="1086" spans="1:8" x14ac:dyDescent="0.3">
      <c r="A1086" t="s">
        <v>6</v>
      </c>
    </row>
    <row r="1087" spans="1:8" x14ac:dyDescent="0.3">
      <c r="A1087">
        <v>2</v>
      </c>
      <c r="B1087">
        <v>16.509977353540201</v>
      </c>
      <c r="C1087">
        <v>25.6439189910888</v>
      </c>
      <c r="D1087">
        <v>23.4900226464597</v>
      </c>
      <c r="E1087" t="s">
        <v>2009</v>
      </c>
      <c r="F1087" t="s">
        <v>2010</v>
      </c>
      <c r="G1087">
        <v>0.50317674875259399</v>
      </c>
      <c r="H1087" t="s">
        <v>2011</v>
      </c>
    </row>
    <row r="1088" spans="1:8" x14ac:dyDescent="0.3">
      <c r="A1088">
        <v>1</v>
      </c>
      <c r="B1088">
        <v>18.673600511475598</v>
      </c>
      <c r="C1088">
        <v>23.6765537261962</v>
      </c>
      <c r="D1088">
        <v>21.326399488524299</v>
      </c>
      <c r="E1088" t="s">
        <v>2009</v>
      </c>
      <c r="F1088" t="s">
        <v>2012</v>
      </c>
      <c r="G1088">
        <v>1.96407294273376</v>
      </c>
      <c r="H1088" t="s">
        <v>2013</v>
      </c>
    </row>
    <row r="1089" spans="1:8" x14ac:dyDescent="0.3">
      <c r="A1089">
        <v>2</v>
      </c>
      <c r="B1089">
        <v>22.463859038691201</v>
      </c>
      <c r="C1089">
        <v>23.7271194458007</v>
      </c>
      <c r="D1089">
        <v>17.5361409613087</v>
      </c>
      <c r="E1089" t="s">
        <v>2009</v>
      </c>
      <c r="F1089" t="s">
        <v>2014</v>
      </c>
      <c r="G1089">
        <v>3.5827567577361998</v>
      </c>
      <c r="H1089" t="s">
        <v>2015</v>
      </c>
    </row>
    <row r="1090" spans="1:8" x14ac:dyDescent="0.3">
      <c r="A1090">
        <v>7</v>
      </c>
      <c r="B1090">
        <v>26.484015327321899</v>
      </c>
      <c r="C1090">
        <v>20.095998764038001</v>
      </c>
      <c r="D1090">
        <v>13.515984672678099</v>
      </c>
      <c r="E1090" t="s">
        <v>2009</v>
      </c>
      <c r="F1090" t="s">
        <v>2016</v>
      </c>
      <c r="G1090">
        <v>5.8580589294433496</v>
      </c>
      <c r="H1090" t="s">
        <v>2017</v>
      </c>
    </row>
    <row r="1091" spans="1:8" x14ac:dyDescent="0.3">
      <c r="A1091">
        <v>5</v>
      </c>
      <c r="B1091">
        <v>29.8127091654137</v>
      </c>
      <c r="C1091">
        <v>26.240743637084901</v>
      </c>
      <c r="D1091">
        <v>10.1872908345862</v>
      </c>
      <c r="E1091" t="s">
        <v>2009</v>
      </c>
      <c r="F1091" t="s">
        <v>2018</v>
      </c>
      <c r="G1091">
        <v>8.3233222961425692</v>
      </c>
      <c r="H1091" t="s">
        <v>2019</v>
      </c>
    </row>
    <row r="1092" spans="1:8" x14ac:dyDescent="0.3">
      <c r="A1092">
        <v>2</v>
      </c>
      <c r="B1092">
        <v>31.090053408254501</v>
      </c>
      <c r="C1092">
        <v>20.085487365722599</v>
      </c>
      <c r="D1092">
        <v>8.9099465917454701</v>
      </c>
      <c r="E1092" t="s">
        <v>2009</v>
      </c>
      <c r="F1092" t="s">
        <v>2020</v>
      </c>
      <c r="G1092">
        <v>11.501735687255801</v>
      </c>
      <c r="H1092" t="s">
        <v>2021</v>
      </c>
    </row>
    <row r="1093" spans="1:8" x14ac:dyDescent="0.3">
      <c r="A1093">
        <v>2</v>
      </c>
      <c r="B1093">
        <v>29.223812924542798</v>
      </c>
      <c r="C1093">
        <v>22.863496780395501</v>
      </c>
      <c r="D1093">
        <v>10.7761870754571</v>
      </c>
      <c r="E1093" t="s">
        <v>2009</v>
      </c>
      <c r="F1093" t="s">
        <v>2022</v>
      </c>
      <c r="G1093">
        <v>15.4744501113891</v>
      </c>
      <c r="H1093" t="s">
        <v>2023</v>
      </c>
    </row>
    <row r="1094" spans="1:8" x14ac:dyDescent="0.3">
      <c r="A1094">
        <v>2</v>
      </c>
      <c r="B1094">
        <v>24.183404067388199</v>
      </c>
      <c r="C1094">
        <v>24.677963256835898</v>
      </c>
      <c r="D1094">
        <v>15.816595932611699</v>
      </c>
      <c r="E1094" t="s">
        <v>2009</v>
      </c>
      <c r="F1094" t="s">
        <v>2024</v>
      </c>
      <c r="G1094">
        <v>20.1614990234375</v>
      </c>
      <c r="H1094" t="s">
        <v>2025</v>
      </c>
    </row>
    <row r="1095" spans="1:8" x14ac:dyDescent="0.3">
      <c r="A1095">
        <v>1</v>
      </c>
      <c r="B1095">
        <v>17.163269846526202</v>
      </c>
      <c r="C1095">
        <v>19.528911590576101</v>
      </c>
      <c r="D1095">
        <v>22.836730153473699</v>
      </c>
      <c r="E1095" t="s">
        <v>2009</v>
      </c>
      <c r="F1095" t="s">
        <v>2026</v>
      </c>
      <c r="G1095">
        <v>25.676475524902301</v>
      </c>
      <c r="H1095" t="s">
        <v>2027</v>
      </c>
    </row>
    <row r="1096" spans="1:8" x14ac:dyDescent="0.3">
      <c r="A1096">
        <v>8</v>
      </c>
      <c r="B1096">
        <v>8.4930886316874599</v>
      </c>
      <c r="C1096">
        <v>22.53489112854</v>
      </c>
      <c r="D1096">
        <v>31.506911368312501</v>
      </c>
      <c r="E1096" t="s">
        <v>2009</v>
      </c>
      <c r="F1096" t="s">
        <v>2028</v>
      </c>
      <c r="G1096">
        <v>31.1990242004394</v>
      </c>
      <c r="H1096" t="s">
        <v>2029</v>
      </c>
    </row>
    <row r="1097" spans="1:8" x14ac:dyDescent="0.3">
      <c r="A1097">
        <v>2</v>
      </c>
      <c r="B1097">
        <v>-0.55892086656498896</v>
      </c>
      <c r="C1097">
        <v>23.1107063293457</v>
      </c>
      <c r="D1097">
        <v>40.558920866564897</v>
      </c>
      <c r="E1097" t="s">
        <v>2009</v>
      </c>
      <c r="F1097" t="s">
        <v>2030</v>
      </c>
      <c r="G1097">
        <v>37.460201263427699</v>
      </c>
      <c r="H1097" t="s">
        <v>2031</v>
      </c>
    </row>
    <row r="1098" spans="1:8" x14ac:dyDescent="0.3">
      <c r="A1098" t="s">
        <v>2032</v>
      </c>
    </row>
    <row r="1099" spans="1:8" x14ac:dyDescent="0.3">
      <c r="A1099" t="s">
        <v>6</v>
      </c>
    </row>
    <row r="1100" spans="1:8" x14ac:dyDescent="0.3">
      <c r="A1100">
        <v>7</v>
      </c>
      <c r="B1100">
        <v>21.088812283737301</v>
      </c>
      <c r="C1100">
        <v>24.331708908081001</v>
      </c>
      <c r="D1100">
        <v>18.911187716262599</v>
      </c>
      <c r="E1100" t="s">
        <v>2033</v>
      </c>
      <c r="F1100" t="s">
        <v>2034</v>
      </c>
      <c r="G1100">
        <v>-0.50633633136749201</v>
      </c>
      <c r="H1100" t="s">
        <v>2035</v>
      </c>
    </row>
    <row r="1101" spans="1:8" x14ac:dyDescent="0.3">
      <c r="A1101">
        <v>8</v>
      </c>
      <c r="B1101">
        <v>22.326096058539001</v>
      </c>
      <c r="C1101">
        <v>26.201820373535099</v>
      </c>
      <c r="D1101">
        <v>17.6739039414609</v>
      </c>
      <c r="E1101" t="s">
        <v>2033</v>
      </c>
      <c r="F1101" t="s">
        <v>2036</v>
      </c>
      <c r="G1101">
        <v>-1.29625368118286</v>
      </c>
      <c r="H1101" t="s">
        <v>2037</v>
      </c>
    </row>
    <row r="1102" spans="1:8" x14ac:dyDescent="0.3">
      <c r="A1102">
        <v>5</v>
      </c>
      <c r="B1102">
        <v>24.2590160880262</v>
      </c>
      <c r="C1102">
        <v>19.995252609252901</v>
      </c>
      <c r="D1102">
        <v>15.7409839119738</v>
      </c>
      <c r="E1102" t="s">
        <v>2033</v>
      </c>
      <c r="F1102" t="s">
        <v>2036</v>
      </c>
      <c r="G1102">
        <v>-1.29625368118286</v>
      </c>
      <c r="H1102" t="s">
        <v>2037</v>
      </c>
    </row>
    <row r="1103" spans="1:8" x14ac:dyDescent="0.3">
      <c r="A1103">
        <v>8</v>
      </c>
      <c r="B1103">
        <v>-10</v>
      </c>
      <c r="C1103">
        <v>24.366275787353501</v>
      </c>
      <c r="D1103">
        <v>999</v>
      </c>
      <c r="E1103" t="s">
        <v>2033</v>
      </c>
      <c r="F1103" t="s">
        <v>2036</v>
      </c>
      <c r="G1103">
        <v>-1.29625368118286</v>
      </c>
      <c r="H1103" t="s">
        <v>2037</v>
      </c>
    </row>
    <row r="1104" spans="1:8" x14ac:dyDescent="0.3">
      <c r="A1104" t="s">
        <v>2038</v>
      </c>
    </row>
    <row r="1105" spans="1:8" x14ac:dyDescent="0.3">
      <c r="A1105" t="s">
        <v>6</v>
      </c>
    </row>
    <row r="1106" spans="1:8" x14ac:dyDescent="0.3">
      <c r="A1106">
        <v>5</v>
      </c>
      <c r="B1106">
        <v>19.0588065055932</v>
      </c>
      <c r="C1106">
        <v>23.398571014404201</v>
      </c>
      <c r="D1106">
        <v>20.941193494406701</v>
      </c>
      <c r="E1106" t="s">
        <v>2039</v>
      </c>
      <c r="F1106" t="s">
        <v>2040</v>
      </c>
      <c r="G1106">
        <v>-0.96818548440933205</v>
      </c>
      <c r="H1106" t="s">
        <v>2041</v>
      </c>
    </row>
    <row r="1107" spans="1:8" x14ac:dyDescent="0.3">
      <c r="A1107">
        <v>2</v>
      </c>
      <c r="B1107">
        <v>20.393356397305901</v>
      </c>
      <c r="C1107">
        <v>23.5779724121093</v>
      </c>
      <c r="D1107">
        <v>19.606643602694</v>
      </c>
      <c r="E1107" t="s">
        <v>2039</v>
      </c>
      <c r="F1107" t="s">
        <v>2042</v>
      </c>
      <c r="G1107">
        <v>-1.9258445501327499</v>
      </c>
      <c r="H1107" t="s">
        <v>2043</v>
      </c>
    </row>
    <row r="1108" spans="1:8" x14ac:dyDescent="0.3">
      <c r="A1108">
        <v>1</v>
      </c>
      <c r="B1108">
        <v>22.081681101705001</v>
      </c>
      <c r="C1108">
        <v>21.3296585083007</v>
      </c>
      <c r="D1108">
        <v>17.918318898294899</v>
      </c>
      <c r="E1108" t="s">
        <v>2039</v>
      </c>
      <c r="F1108" t="s">
        <v>2044</v>
      </c>
      <c r="G1108">
        <v>-2.07610583305358</v>
      </c>
      <c r="H1108" t="s">
        <v>2045</v>
      </c>
    </row>
    <row r="1109" spans="1:8" x14ac:dyDescent="0.3">
      <c r="A1109">
        <v>2</v>
      </c>
      <c r="B1109">
        <v>23.3705530381662</v>
      </c>
      <c r="C1109">
        <v>26.404006958007798</v>
      </c>
      <c r="D1109">
        <v>16.6294469618337</v>
      </c>
      <c r="E1109" t="s">
        <v>2039</v>
      </c>
      <c r="F1109" t="s">
        <v>2046</v>
      </c>
      <c r="G1109">
        <v>-2.0659930706024099</v>
      </c>
      <c r="H1109" t="s">
        <v>2047</v>
      </c>
    </row>
    <row r="1110" spans="1:8" x14ac:dyDescent="0.3">
      <c r="A1110">
        <v>5</v>
      </c>
      <c r="B1110">
        <v>24.422257482820498</v>
      </c>
      <c r="C1110">
        <v>20.185268402099599</v>
      </c>
      <c r="D1110">
        <v>15.5777425171794</v>
      </c>
      <c r="E1110" t="s">
        <v>2039</v>
      </c>
      <c r="F1110" t="s">
        <v>2048</v>
      </c>
      <c r="G1110">
        <v>-1.3360028266906701</v>
      </c>
      <c r="H1110" t="s">
        <v>2049</v>
      </c>
    </row>
    <row r="1111" spans="1:8" x14ac:dyDescent="0.3">
      <c r="A1111">
        <v>1</v>
      </c>
      <c r="B1111">
        <v>24.1909487421897</v>
      </c>
      <c r="C1111">
        <v>25.288864135742099</v>
      </c>
      <c r="D1111">
        <v>15.8090512578102</v>
      </c>
      <c r="E1111" t="s">
        <v>2039</v>
      </c>
      <c r="F1111" t="s">
        <v>2050</v>
      </c>
      <c r="G1111">
        <v>0.17088848352432201</v>
      </c>
      <c r="H1111" t="s">
        <v>2051</v>
      </c>
    </row>
    <row r="1112" spans="1:8" x14ac:dyDescent="0.3">
      <c r="A1112">
        <v>8</v>
      </c>
      <c r="B1112">
        <v>22.323745439036799</v>
      </c>
      <c r="C1112">
        <v>19.2541999816894</v>
      </c>
      <c r="D1112">
        <v>17.676254560963098</v>
      </c>
      <c r="E1112" t="s">
        <v>2039</v>
      </c>
      <c r="F1112" t="s">
        <v>2052</v>
      </c>
      <c r="G1112">
        <v>1.83777391910552</v>
      </c>
      <c r="H1112" t="s">
        <v>2053</v>
      </c>
    </row>
    <row r="1113" spans="1:8" x14ac:dyDescent="0.3">
      <c r="A1113">
        <v>8</v>
      </c>
      <c r="B1113">
        <v>19.415898522892402</v>
      </c>
      <c r="C1113">
        <v>24.811782836913999</v>
      </c>
      <c r="D1113">
        <v>20.584101477107499</v>
      </c>
      <c r="E1113" t="s">
        <v>2039</v>
      </c>
      <c r="F1113" t="s">
        <v>2054</v>
      </c>
      <c r="G1113">
        <v>4.1926498413085902</v>
      </c>
      <c r="H1113" t="s">
        <v>2055</v>
      </c>
    </row>
    <row r="1114" spans="1:8" x14ac:dyDescent="0.3">
      <c r="A1114">
        <v>8</v>
      </c>
      <c r="B1114">
        <v>15.929045445131401</v>
      </c>
      <c r="C1114">
        <v>23.5845413208007</v>
      </c>
      <c r="D1114">
        <v>24.0709545548685</v>
      </c>
      <c r="E1114" t="s">
        <v>2039</v>
      </c>
      <c r="F1114" t="s">
        <v>2056</v>
      </c>
      <c r="G1114">
        <v>7.3720493316650302</v>
      </c>
      <c r="H1114" t="s">
        <v>2057</v>
      </c>
    </row>
    <row r="1115" spans="1:8" x14ac:dyDescent="0.3">
      <c r="A1115">
        <v>1</v>
      </c>
      <c r="B1115">
        <v>12.110944035783801</v>
      </c>
      <c r="C1115">
        <v>22.804180145263601</v>
      </c>
      <c r="D1115">
        <v>27.889055964216102</v>
      </c>
      <c r="E1115" t="s">
        <v>2039</v>
      </c>
      <c r="F1115" t="s">
        <v>2058</v>
      </c>
      <c r="G1115">
        <v>11.3153057098388</v>
      </c>
      <c r="H1115" t="s">
        <v>2059</v>
      </c>
    </row>
    <row r="1116" spans="1:8" x14ac:dyDescent="0.3">
      <c r="A1116">
        <v>2</v>
      </c>
      <c r="B1116">
        <v>7.8259696083033701</v>
      </c>
      <c r="C1116">
        <v>22.65673828125</v>
      </c>
      <c r="D1116">
        <v>32.174030391696597</v>
      </c>
      <c r="E1116" t="s">
        <v>2039</v>
      </c>
      <c r="F1116" t="s">
        <v>2060</v>
      </c>
      <c r="G1116">
        <v>15.392238616943301</v>
      </c>
      <c r="H1116" t="s">
        <v>2061</v>
      </c>
    </row>
    <row r="1117" spans="1:8" x14ac:dyDescent="0.3">
      <c r="A1117">
        <v>8</v>
      </c>
      <c r="B1117">
        <v>2.8862110503177099</v>
      </c>
      <c r="C1117">
        <v>24.264463424682599</v>
      </c>
      <c r="D1117">
        <v>37.113788949682203</v>
      </c>
      <c r="E1117" t="s">
        <v>2039</v>
      </c>
      <c r="F1117" t="s">
        <v>2062</v>
      </c>
      <c r="G1117">
        <v>20.1142463684082</v>
      </c>
      <c r="H1117" t="s">
        <v>2063</v>
      </c>
    </row>
    <row r="1118" spans="1:8" x14ac:dyDescent="0.3">
      <c r="A1118">
        <v>2</v>
      </c>
      <c r="B1118">
        <v>-2.8408697979450599</v>
      </c>
      <c r="C1118">
        <v>26.36909866333</v>
      </c>
      <c r="D1118">
        <v>42.840869797944997</v>
      </c>
      <c r="E1118" t="s">
        <v>2039</v>
      </c>
      <c r="F1118" t="s">
        <v>2064</v>
      </c>
      <c r="G1118">
        <v>25.721387863159102</v>
      </c>
      <c r="H1118" t="s">
        <v>2065</v>
      </c>
    </row>
    <row r="1119" spans="1:8" x14ac:dyDescent="0.3">
      <c r="A1119" t="s">
        <v>2066</v>
      </c>
    </row>
    <row r="1120" spans="1:8" x14ac:dyDescent="0.3">
      <c r="A1120" t="s">
        <v>6</v>
      </c>
    </row>
    <row r="1121" spans="1:8" x14ac:dyDescent="0.3">
      <c r="A1121">
        <v>1</v>
      </c>
      <c r="B1121">
        <v>19.411772072210699</v>
      </c>
      <c r="C1121">
        <v>20.6860332489013</v>
      </c>
      <c r="D1121">
        <v>20.588227927789202</v>
      </c>
      <c r="E1121" t="s">
        <v>2067</v>
      </c>
      <c r="F1121" t="s">
        <v>2068</v>
      </c>
      <c r="G1121">
        <v>-0.70750510692596402</v>
      </c>
      <c r="H1121" t="s">
        <v>2069</v>
      </c>
    </row>
    <row r="1122" spans="1:8" x14ac:dyDescent="0.3">
      <c r="A1122">
        <v>2</v>
      </c>
      <c r="B1122">
        <v>20.836761747518</v>
      </c>
      <c r="C1122">
        <v>25.8372192382812</v>
      </c>
      <c r="D1122">
        <v>19.1632382524819</v>
      </c>
      <c r="E1122" t="s">
        <v>2067</v>
      </c>
      <c r="F1122" t="s">
        <v>2070</v>
      </c>
      <c r="G1122">
        <v>-1.82579410076141</v>
      </c>
      <c r="H1122" t="s">
        <v>2071</v>
      </c>
    </row>
    <row r="1123" spans="1:8" x14ac:dyDescent="0.3">
      <c r="A1123">
        <v>2</v>
      </c>
      <c r="B1123">
        <v>23.269053305920998</v>
      </c>
      <c r="C1123">
        <v>19.228479385375898</v>
      </c>
      <c r="D1123">
        <v>16.730946694078899</v>
      </c>
      <c r="E1123" t="s">
        <v>2067</v>
      </c>
      <c r="F1123" t="s">
        <v>2072</v>
      </c>
      <c r="G1123">
        <v>-2.2343220710754301</v>
      </c>
      <c r="H1123" t="s">
        <v>2073</v>
      </c>
    </row>
    <row r="1124" spans="1:8" x14ac:dyDescent="0.3">
      <c r="A1124">
        <v>8</v>
      </c>
      <c r="B1124">
        <v>25.364601923024601</v>
      </c>
      <c r="C1124">
        <v>20.310039520263601</v>
      </c>
      <c r="D1124">
        <v>14.635398076975299</v>
      </c>
      <c r="E1124" t="s">
        <v>2067</v>
      </c>
      <c r="F1124" t="s">
        <v>2074</v>
      </c>
      <c r="G1124">
        <v>-1.8239980936050399</v>
      </c>
      <c r="H1124" t="s">
        <v>2075</v>
      </c>
    </row>
    <row r="1125" spans="1:8" x14ac:dyDescent="0.3">
      <c r="A1125">
        <v>8</v>
      </c>
      <c r="B1125">
        <v>26.444840199333001</v>
      </c>
      <c r="C1125">
        <v>26.5385208129882</v>
      </c>
      <c r="D1125">
        <v>13.5551598006669</v>
      </c>
      <c r="E1125" t="s">
        <v>2067</v>
      </c>
      <c r="F1125" t="s">
        <v>2076</v>
      </c>
      <c r="G1125">
        <v>-0.58409982919692904</v>
      </c>
      <c r="H1125" t="s">
        <v>2077</v>
      </c>
    </row>
    <row r="1126" spans="1:8" x14ac:dyDescent="0.3">
      <c r="A1126">
        <v>1</v>
      </c>
      <c r="B1126">
        <v>26.3016796845687</v>
      </c>
      <c r="C1126">
        <v>23.9595413208007</v>
      </c>
      <c r="D1126">
        <v>13.6983203154312</v>
      </c>
      <c r="E1126" t="s">
        <v>2067</v>
      </c>
      <c r="F1126" t="s">
        <v>2078</v>
      </c>
      <c r="G1126">
        <v>1.4440624713897701</v>
      </c>
      <c r="H1126" t="s">
        <v>2079</v>
      </c>
    </row>
    <row r="1127" spans="1:8" x14ac:dyDescent="0.3">
      <c r="A1127">
        <v>5</v>
      </c>
      <c r="B1127">
        <v>25.027696445428202</v>
      </c>
      <c r="C1127">
        <v>23.147687911987301</v>
      </c>
      <c r="D1127">
        <v>14.972303554571701</v>
      </c>
      <c r="E1127" t="s">
        <v>2067</v>
      </c>
      <c r="F1127" t="s">
        <v>2080</v>
      </c>
      <c r="G1127">
        <v>3.58553147315979</v>
      </c>
      <c r="H1127" t="s">
        <v>2081</v>
      </c>
    </row>
    <row r="1128" spans="1:8" x14ac:dyDescent="0.3">
      <c r="A1128">
        <v>8</v>
      </c>
      <c r="B1128">
        <v>22.853058299985999</v>
      </c>
      <c r="C1128">
        <v>24.633848190307599</v>
      </c>
      <c r="D1128">
        <v>17.146941700013901</v>
      </c>
      <c r="E1128" t="s">
        <v>2067</v>
      </c>
      <c r="F1128" t="s">
        <v>2082</v>
      </c>
      <c r="G1128">
        <v>6.3971972465515101</v>
      </c>
      <c r="H1128" t="s">
        <v>2083</v>
      </c>
    </row>
    <row r="1129" spans="1:8" x14ac:dyDescent="0.3">
      <c r="A1129">
        <v>2</v>
      </c>
      <c r="B1129">
        <v>19.8025699807081</v>
      </c>
      <c r="C1129">
        <v>22.5431823730468</v>
      </c>
      <c r="D1129">
        <v>20.197430019291801</v>
      </c>
      <c r="E1129" t="s">
        <v>2067</v>
      </c>
      <c r="F1129" t="s">
        <v>2084</v>
      </c>
      <c r="G1129">
        <v>10.0523557662963</v>
      </c>
      <c r="H1129" t="s">
        <v>2085</v>
      </c>
    </row>
    <row r="1130" spans="1:8" x14ac:dyDescent="0.3">
      <c r="A1130">
        <v>8</v>
      </c>
      <c r="B1130">
        <v>15.9722460865536</v>
      </c>
      <c r="C1130">
        <v>26.228347778320298</v>
      </c>
      <c r="D1130">
        <v>24.027753913446301</v>
      </c>
      <c r="E1130" t="s">
        <v>2067</v>
      </c>
      <c r="F1130" t="s">
        <v>2086</v>
      </c>
      <c r="G1130">
        <v>14.4841251373291</v>
      </c>
      <c r="H1130" t="s">
        <v>2087</v>
      </c>
    </row>
    <row r="1131" spans="1:8" x14ac:dyDescent="0.3">
      <c r="A1131">
        <v>8</v>
      </c>
      <c r="B1131">
        <v>11.0971286752363</v>
      </c>
      <c r="C1131">
        <v>25.856204986572202</v>
      </c>
      <c r="D1131">
        <v>28.902871324763598</v>
      </c>
      <c r="E1131" t="s">
        <v>2067</v>
      </c>
      <c r="F1131" t="s">
        <v>2088</v>
      </c>
      <c r="G1131">
        <v>19.618822097778299</v>
      </c>
      <c r="H1131" t="s">
        <v>2089</v>
      </c>
    </row>
    <row r="1132" spans="1:8" x14ac:dyDescent="0.3">
      <c r="A1132">
        <v>8</v>
      </c>
      <c r="B1132">
        <v>5.9384662268994299</v>
      </c>
      <c r="C1132">
        <v>19.6427288055419</v>
      </c>
      <c r="D1132">
        <v>34.0615337731005</v>
      </c>
      <c r="E1132" t="s">
        <v>2067</v>
      </c>
      <c r="F1132" t="s">
        <v>2090</v>
      </c>
      <c r="G1132">
        <v>25.506252288818299</v>
      </c>
      <c r="H1132" t="s">
        <v>2091</v>
      </c>
    </row>
    <row r="1133" spans="1:8" x14ac:dyDescent="0.3">
      <c r="A1133">
        <v>1</v>
      </c>
      <c r="B1133">
        <v>0.36928684957597802</v>
      </c>
      <c r="C1133">
        <v>22.6509284973144</v>
      </c>
      <c r="D1133">
        <v>39.630713150424</v>
      </c>
      <c r="E1133" t="s">
        <v>2067</v>
      </c>
      <c r="F1133" t="s">
        <v>2092</v>
      </c>
      <c r="G1133">
        <v>32.016708374023402</v>
      </c>
      <c r="H1133" t="s">
        <v>2093</v>
      </c>
    </row>
    <row r="1134" spans="1:8" x14ac:dyDescent="0.3">
      <c r="A1134">
        <v>8</v>
      </c>
      <c r="B1134">
        <v>-5.7673652370176196</v>
      </c>
      <c r="C1134">
        <v>22.451499938964801</v>
      </c>
      <c r="D1134">
        <v>45.7673652370176</v>
      </c>
      <c r="E1134" t="s">
        <v>2067</v>
      </c>
      <c r="F1134" t="s">
        <v>2094</v>
      </c>
      <c r="G1134">
        <v>38.745857238769503</v>
      </c>
      <c r="H1134" t="s">
        <v>2095</v>
      </c>
    </row>
    <row r="1135" spans="1:8" x14ac:dyDescent="0.3">
      <c r="A1135" t="s">
        <v>2096</v>
      </c>
    </row>
    <row r="1136" spans="1:8" x14ac:dyDescent="0.3">
      <c r="A1136" t="s">
        <v>6</v>
      </c>
    </row>
    <row r="1137" spans="1:8" x14ac:dyDescent="0.3">
      <c r="A1137">
        <v>8</v>
      </c>
      <c r="B1137">
        <v>14.6397517070496</v>
      </c>
      <c r="C1137">
        <v>23.937984466552699</v>
      </c>
      <c r="D1137">
        <v>25.360248292950299</v>
      </c>
      <c r="E1137" t="s">
        <v>2097</v>
      </c>
      <c r="F1137" t="s">
        <v>2098</v>
      </c>
      <c r="G1137">
        <v>-0.92368572950363104</v>
      </c>
      <c r="H1137" t="s">
        <v>2099</v>
      </c>
    </row>
    <row r="1138" spans="1:8" x14ac:dyDescent="0.3">
      <c r="A1138">
        <v>8</v>
      </c>
      <c r="B1138">
        <v>16.571875736969101</v>
      </c>
      <c r="C1138">
        <v>21.886661529541001</v>
      </c>
      <c r="D1138">
        <v>23.428124263030799</v>
      </c>
      <c r="E1138" t="s">
        <v>2097</v>
      </c>
      <c r="F1138" t="s">
        <v>2100</v>
      </c>
      <c r="G1138">
        <v>-1.7908718585968</v>
      </c>
      <c r="H1138" t="s">
        <v>2101</v>
      </c>
    </row>
    <row r="1139" spans="1:8" x14ac:dyDescent="0.3">
      <c r="A1139">
        <v>7</v>
      </c>
      <c r="B1139">
        <v>18.423566158332399</v>
      </c>
      <c r="C1139">
        <v>25.347347259521399</v>
      </c>
      <c r="D1139">
        <v>21.576433841667502</v>
      </c>
      <c r="E1139" t="s">
        <v>2097</v>
      </c>
      <c r="F1139" t="s">
        <v>2102</v>
      </c>
      <c r="G1139">
        <v>-1.83316361904144</v>
      </c>
      <c r="H1139" t="s">
        <v>2103</v>
      </c>
    </row>
    <row r="1140" spans="1:8" x14ac:dyDescent="0.3">
      <c r="A1140">
        <v>2</v>
      </c>
      <c r="B1140">
        <v>19.1096646079477</v>
      </c>
      <c r="C1140">
        <v>22.0358276367187</v>
      </c>
      <c r="D1140">
        <v>20.890335392052201</v>
      </c>
      <c r="E1140" t="s">
        <v>2097</v>
      </c>
      <c r="F1140" t="s">
        <v>2104</v>
      </c>
      <c r="G1140">
        <v>-1.7085163593292201</v>
      </c>
      <c r="H1140" t="s">
        <v>2105</v>
      </c>
    </row>
    <row r="1141" spans="1:8" x14ac:dyDescent="0.3">
      <c r="A1141">
        <v>2</v>
      </c>
      <c r="B1141">
        <v>19.293612614828199</v>
      </c>
      <c r="C1141">
        <v>20.121337890625</v>
      </c>
      <c r="D1141">
        <v>20.706387385171698</v>
      </c>
      <c r="E1141" t="s">
        <v>2097</v>
      </c>
      <c r="F1141" t="s">
        <v>2106</v>
      </c>
      <c r="G1141">
        <v>-0.86191141605377197</v>
      </c>
      <c r="H1141" t="s">
        <v>2107</v>
      </c>
    </row>
    <row r="1142" spans="1:8" x14ac:dyDescent="0.3">
      <c r="A1142">
        <v>5</v>
      </c>
      <c r="B1142">
        <v>19.568128333739601</v>
      </c>
      <c r="C1142">
        <v>22.978908538818299</v>
      </c>
      <c r="D1142">
        <v>20.431871666260299</v>
      </c>
      <c r="E1142" t="s">
        <v>2097</v>
      </c>
      <c r="F1142" t="s">
        <v>2108</v>
      </c>
      <c r="G1142">
        <v>0.80601245164871205</v>
      </c>
      <c r="H1142" t="s">
        <v>2109</v>
      </c>
    </row>
    <row r="1143" spans="1:8" x14ac:dyDescent="0.3">
      <c r="A1143">
        <v>2</v>
      </c>
      <c r="B1143">
        <v>19.5420858397821</v>
      </c>
      <c r="C1143">
        <v>23.279678344726499</v>
      </c>
      <c r="D1143">
        <v>20.457914160217801</v>
      </c>
      <c r="E1143" t="s">
        <v>2097</v>
      </c>
      <c r="F1143" t="s">
        <v>2110</v>
      </c>
      <c r="G1143">
        <v>3.2830922603607098</v>
      </c>
      <c r="H1143" t="s">
        <v>2111</v>
      </c>
    </row>
    <row r="1144" spans="1:8" x14ac:dyDescent="0.3">
      <c r="A1144">
        <v>8</v>
      </c>
      <c r="B1144">
        <v>18.6999188928405</v>
      </c>
      <c r="C1144">
        <v>22.7018508911132</v>
      </c>
      <c r="D1144">
        <v>21.3000811071594</v>
      </c>
      <c r="E1144" t="s">
        <v>2097</v>
      </c>
      <c r="F1144" t="s">
        <v>2112</v>
      </c>
      <c r="G1144">
        <v>6.5699987411498997</v>
      </c>
      <c r="H1144" t="s">
        <v>2113</v>
      </c>
    </row>
    <row r="1145" spans="1:8" x14ac:dyDescent="0.3">
      <c r="A1145">
        <v>5</v>
      </c>
      <c r="B1145">
        <v>16.921656278048001</v>
      </c>
      <c r="C1145">
        <v>20.604373931884702</v>
      </c>
      <c r="D1145">
        <v>23.078343721951899</v>
      </c>
      <c r="E1145" t="s">
        <v>2097</v>
      </c>
      <c r="F1145" t="s">
        <v>2114</v>
      </c>
      <c r="G1145">
        <v>10.639186859130801</v>
      </c>
      <c r="H1145" t="s">
        <v>2115</v>
      </c>
    </row>
    <row r="1146" spans="1:8" x14ac:dyDescent="0.3">
      <c r="A1146">
        <v>7</v>
      </c>
      <c r="B1146">
        <v>13.659401740070599</v>
      </c>
      <c r="C1146">
        <v>20.512939453125</v>
      </c>
      <c r="D1146">
        <v>26.340598259929301</v>
      </c>
      <c r="E1146" t="s">
        <v>2097</v>
      </c>
      <c r="F1146" t="s">
        <v>2116</v>
      </c>
      <c r="G1146">
        <v>15.451534271240201</v>
      </c>
      <c r="H1146" t="s">
        <v>2117</v>
      </c>
    </row>
    <row r="1147" spans="1:8" x14ac:dyDescent="0.3">
      <c r="A1147">
        <v>2</v>
      </c>
      <c r="B1147">
        <v>9.3079626005281195</v>
      </c>
      <c r="C1147">
        <v>22.68941116333</v>
      </c>
      <c r="D1147">
        <v>30.692037399471801</v>
      </c>
      <c r="E1147" t="s">
        <v>2097</v>
      </c>
      <c r="F1147" t="s">
        <v>2118</v>
      </c>
      <c r="G1147">
        <v>20.3307590484619</v>
      </c>
      <c r="H1147" t="s">
        <v>2119</v>
      </c>
    </row>
    <row r="1148" spans="1:8" x14ac:dyDescent="0.3">
      <c r="A1148">
        <v>5</v>
      </c>
      <c r="B1148">
        <v>4.5981030367012199</v>
      </c>
      <c r="C1148">
        <v>24.759923934936499</v>
      </c>
      <c r="D1148">
        <v>35.401896963298697</v>
      </c>
      <c r="E1148" t="s">
        <v>2097</v>
      </c>
      <c r="F1148" t="s">
        <v>2120</v>
      </c>
      <c r="G1148">
        <v>25.990932464599599</v>
      </c>
      <c r="H1148" t="s">
        <v>2121</v>
      </c>
    </row>
    <row r="1149" spans="1:8" x14ac:dyDescent="0.3">
      <c r="A1149">
        <v>1</v>
      </c>
      <c r="B1149">
        <v>-10</v>
      </c>
      <c r="C1149">
        <v>22.223728179931602</v>
      </c>
      <c r="D1149">
        <v>999</v>
      </c>
      <c r="E1149" t="s">
        <v>2097</v>
      </c>
      <c r="F1149" t="s">
        <v>2122</v>
      </c>
      <c r="G1149">
        <v>26.912052154541001</v>
      </c>
      <c r="H1149" t="s">
        <v>2123</v>
      </c>
    </row>
    <row r="1150" spans="1:8" x14ac:dyDescent="0.3">
      <c r="A1150" t="s">
        <v>2124</v>
      </c>
    </row>
    <row r="1151" spans="1:8" x14ac:dyDescent="0.3">
      <c r="A1151" t="s">
        <v>6</v>
      </c>
    </row>
    <row r="1152" spans="1:8" x14ac:dyDescent="0.3">
      <c r="A1152">
        <v>5</v>
      </c>
      <c r="B1152">
        <v>14.7534979838141</v>
      </c>
      <c r="C1152">
        <v>19.697372436523398</v>
      </c>
      <c r="D1152">
        <v>25.246502016185801</v>
      </c>
      <c r="E1152" t="s">
        <v>2125</v>
      </c>
      <c r="F1152" t="s">
        <v>2126</v>
      </c>
      <c r="G1152">
        <v>1.4073840379714899</v>
      </c>
      <c r="H1152" t="s">
        <v>2127</v>
      </c>
    </row>
    <row r="1153" spans="1:8" x14ac:dyDescent="0.3">
      <c r="A1153">
        <v>5</v>
      </c>
      <c r="B1153">
        <v>16.987705458537999</v>
      </c>
      <c r="C1153">
        <v>25.583581924438398</v>
      </c>
      <c r="D1153">
        <v>23.012294541461898</v>
      </c>
      <c r="E1153" t="s">
        <v>2125</v>
      </c>
      <c r="F1153" t="s">
        <v>2128</v>
      </c>
      <c r="G1153">
        <v>4.29923343658447</v>
      </c>
      <c r="H1153" t="s">
        <v>2129</v>
      </c>
    </row>
    <row r="1154" spans="1:8" x14ac:dyDescent="0.3">
      <c r="A1154">
        <v>2</v>
      </c>
      <c r="B1154">
        <v>20.677755326926899</v>
      </c>
      <c r="C1154">
        <v>25.164073944091701</v>
      </c>
      <c r="D1154">
        <v>19.322244673073001</v>
      </c>
      <c r="E1154" t="s">
        <v>2125</v>
      </c>
      <c r="F1154" t="s">
        <v>2130</v>
      </c>
      <c r="G1154">
        <v>8.0579671859741193</v>
      </c>
      <c r="H1154" t="s">
        <v>2131</v>
      </c>
    </row>
    <row r="1155" spans="1:8" x14ac:dyDescent="0.3">
      <c r="A1155">
        <v>2</v>
      </c>
      <c r="B1155">
        <v>25.188468189205398</v>
      </c>
      <c r="C1155">
        <v>23.788850784301701</v>
      </c>
      <c r="D1155">
        <v>14.8115318107945</v>
      </c>
      <c r="E1155" t="s">
        <v>2125</v>
      </c>
      <c r="F1155" t="s">
        <v>2132</v>
      </c>
      <c r="G1155">
        <v>12.677802085876399</v>
      </c>
      <c r="H1155" t="s">
        <v>2133</v>
      </c>
    </row>
    <row r="1156" spans="1:8" x14ac:dyDescent="0.3">
      <c r="A1156">
        <v>1</v>
      </c>
      <c r="B1156">
        <v>30.882759447914498</v>
      </c>
      <c r="C1156">
        <v>19.837957382202099</v>
      </c>
      <c r="D1156">
        <v>9.1172405520854198</v>
      </c>
      <c r="E1156" t="s">
        <v>2125</v>
      </c>
      <c r="F1156" t="s">
        <v>2134</v>
      </c>
      <c r="G1156">
        <v>18.087181091308501</v>
      </c>
      <c r="H1156" t="s">
        <v>2135</v>
      </c>
    </row>
    <row r="1157" spans="1:8" x14ac:dyDescent="0.3">
      <c r="A1157">
        <v>2</v>
      </c>
      <c r="B1157">
        <v>37.040780005301599</v>
      </c>
      <c r="C1157">
        <v>20.692241668701101</v>
      </c>
      <c r="D1157">
        <v>2.9592199946984001</v>
      </c>
      <c r="E1157" t="s">
        <v>2125</v>
      </c>
      <c r="F1157" t="s">
        <v>2136</v>
      </c>
      <c r="G1157">
        <v>23.519218444824201</v>
      </c>
      <c r="H1157" t="s">
        <v>2137</v>
      </c>
    </row>
    <row r="1158" spans="1:8" x14ac:dyDescent="0.3">
      <c r="A1158">
        <v>1</v>
      </c>
      <c r="B1158">
        <v>33.729851310995997</v>
      </c>
      <c r="C1158">
        <v>25.119724273681602</v>
      </c>
      <c r="D1158">
        <v>6.2701486890039098</v>
      </c>
      <c r="E1158" t="s">
        <v>2125</v>
      </c>
      <c r="F1158" t="s">
        <v>2138</v>
      </c>
      <c r="G1158">
        <v>29.572614669799801</v>
      </c>
      <c r="H1158" t="s">
        <v>2139</v>
      </c>
    </row>
    <row r="1159" spans="1:8" x14ac:dyDescent="0.3">
      <c r="A1159">
        <v>2</v>
      </c>
      <c r="B1159">
        <v>25.281386313667799</v>
      </c>
      <c r="C1159">
        <v>25.356224060058501</v>
      </c>
      <c r="D1159">
        <v>14.7186136863321</v>
      </c>
      <c r="E1159" t="s">
        <v>2125</v>
      </c>
      <c r="F1159" t="s">
        <v>2140</v>
      </c>
      <c r="G1159">
        <v>35.755901336669901</v>
      </c>
      <c r="H1159" t="s">
        <v>2141</v>
      </c>
    </row>
    <row r="1160" spans="1:8" x14ac:dyDescent="0.3">
      <c r="A1160">
        <v>8</v>
      </c>
      <c r="B1160">
        <v>15.8601488394497</v>
      </c>
      <c r="C1160">
        <v>27.308156967163001</v>
      </c>
      <c r="D1160">
        <v>24.139851160550201</v>
      </c>
      <c r="E1160" t="s">
        <v>2125</v>
      </c>
      <c r="F1160" t="s">
        <v>2142</v>
      </c>
      <c r="G1160">
        <v>42.484390258788999</v>
      </c>
      <c r="H1160" t="s">
        <v>2143</v>
      </c>
    </row>
    <row r="1161" spans="1:8" x14ac:dyDescent="0.3">
      <c r="A1161">
        <v>8</v>
      </c>
      <c r="B1161">
        <v>5.7823548533244198</v>
      </c>
      <c r="C1161">
        <v>20.734794616699201</v>
      </c>
      <c r="D1161">
        <v>34.217645146675501</v>
      </c>
      <c r="E1161" t="s">
        <v>2125</v>
      </c>
      <c r="F1161" t="s">
        <v>2144</v>
      </c>
      <c r="G1161">
        <v>49.973987579345703</v>
      </c>
      <c r="H1161" t="s">
        <v>2145</v>
      </c>
    </row>
    <row r="1162" spans="1:8" x14ac:dyDescent="0.3">
      <c r="A1162">
        <v>8</v>
      </c>
      <c r="B1162">
        <v>-4.1879812348936101</v>
      </c>
      <c r="C1162">
        <v>27.3090209960937</v>
      </c>
      <c r="D1162">
        <v>44.187981234893599</v>
      </c>
      <c r="E1162" t="s">
        <v>2125</v>
      </c>
      <c r="F1162" t="s">
        <v>2146</v>
      </c>
      <c r="G1162">
        <v>58.104965209960902</v>
      </c>
      <c r="H1162" t="s">
        <v>2147</v>
      </c>
    </row>
    <row r="1163" spans="1:8" x14ac:dyDescent="0.3">
      <c r="A1163" t="s">
        <v>2148</v>
      </c>
    </row>
    <row r="1164" spans="1:8" x14ac:dyDescent="0.3">
      <c r="A1164" t="s">
        <v>6</v>
      </c>
    </row>
    <row r="1165" spans="1:8" x14ac:dyDescent="0.3">
      <c r="A1165">
        <v>5</v>
      </c>
      <c r="B1165">
        <v>18.7966013452222</v>
      </c>
      <c r="C1165">
        <v>22.2686462402343</v>
      </c>
      <c r="D1165">
        <v>21.2033986547777</v>
      </c>
      <c r="E1165" t="s">
        <v>2149</v>
      </c>
      <c r="F1165" t="s">
        <v>2150</v>
      </c>
      <c r="G1165">
        <v>-1.09773516654968</v>
      </c>
      <c r="H1165" t="s">
        <v>2151</v>
      </c>
    </row>
    <row r="1166" spans="1:8" x14ac:dyDescent="0.3">
      <c r="A1166">
        <v>7</v>
      </c>
      <c r="B1166">
        <v>20.143470753150599</v>
      </c>
      <c r="C1166">
        <v>21.8390388488769</v>
      </c>
      <c r="D1166">
        <v>19.856529246849298</v>
      </c>
      <c r="E1166" t="s">
        <v>2149</v>
      </c>
      <c r="F1166" t="s">
        <v>2152</v>
      </c>
      <c r="G1166">
        <v>-2.2990365028381299</v>
      </c>
      <c r="H1166" t="s">
        <v>2153</v>
      </c>
    </row>
    <row r="1167" spans="1:8" x14ac:dyDescent="0.3">
      <c r="A1167">
        <v>1</v>
      </c>
      <c r="B1167">
        <v>21.6263967307457</v>
      </c>
      <c r="C1167">
        <v>25.561902999877901</v>
      </c>
      <c r="D1167">
        <v>18.3736032692542</v>
      </c>
      <c r="E1167" t="s">
        <v>2149</v>
      </c>
      <c r="F1167" t="s">
        <v>2154</v>
      </c>
      <c r="G1167">
        <v>-3.3535912036895699</v>
      </c>
      <c r="H1167" t="s">
        <v>2155</v>
      </c>
    </row>
    <row r="1168" spans="1:8" x14ac:dyDescent="0.3">
      <c r="A1168">
        <v>1</v>
      </c>
      <c r="B1168">
        <v>22.811248899014899</v>
      </c>
      <c r="C1168">
        <v>22.357315063476499</v>
      </c>
      <c r="D1168">
        <v>17.188751100985002</v>
      </c>
      <c r="E1168" t="s">
        <v>2149</v>
      </c>
      <c r="F1168" t="s">
        <v>2156</v>
      </c>
      <c r="G1168">
        <v>-4.4095282554626403</v>
      </c>
      <c r="H1168" t="s">
        <v>2157</v>
      </c>
    </row>
    <row r="1169" spans="1:8" x14ac:dyDescent="0.3">
      <c r="A1169">
        <v>2</v>
      </c>
      <c r="B1169">
        <v>24.350015550671301</v>
      </c>
      <c r="C1169">
        <v>20.418687820434499</v>
      </c>
      <c r="D1169">
        <v>15.649984449328599</v>
      </c>
      <c r="E1169" t="s">
        <v>2149</v>
      </c>
      <c r="F1169" t="s">
        <v>2158</v>
      </c>
      <c r="G1169">
        <v>-5.4346790313720703</v>
      </c>
      <c r="H1169" t="s">
        <v>2159</v>
      </c>
    </row>
    <row r="1170" spans="1:8" x14ac:dyDescent="0.3">
      <c r="A1170">
        <v>5</v>
      </c>
      <c r="B1170">
        <v>26.15575865596</v>
      </c>
      <c r="C1170">
        <v>22.002029418945298</v>
      </c>
      <c r="D1170">
        <v>13.844241344039901</v>
      </c>
      <c r="E1170" t="s">
        <v>2149</v>
      </c>
      <c r="F1170" t="s">
        <v>2160</v>
      </c>
      <c r="G1170">
        <v>-5.7326498031616202</v>
      </c>
      <c r="H1170" t="s">
        <v>2161</v>
      </c>
    </row>
    <row r="1171" spans="1:8" x14ac:dyDescent="0.3">
      <c r="A1171">
        <v>2</v>
      </c>
      <c r="B1171">
        <v>27.2056093820343</v>
      </c>
      <c r="C1171">
        <v>21.278480529785099</v>
      </c>
      <c r="D1171">
        <v>12.7943906179656</v>
      </c>
      <c r="E1171" t="s">
        <v>2149</v>
      </c>
      <c r="F1171" t="s">
        <v>2162</v>
      </c>
      <c r="G1171">
        <v>-5.1811051368713299</v>
      </c>
      <c r="H1171" t="s">
        <v>2163</v>
      </c>
    </row>
    <row r="1172" spans="1:8" x14ac:dyDescent="0.3">
      <c r="A1172">
        <v>5</v>
      </c>
      <c r="B1172">
        <v>26.897284782352301</v>
      </c>
      <c r="C1172">
        <v>22.007480621337798</v>
      </c>
      <c r="D1172">
        <v>13.102715217647599</v>
      </c>
      <c r="E1172" t="s">
        <v>2149</v>
      </c>
      <c r="F1172" t="s">
        <v>2164</v>
      </c>
      <c r="G1172">
        <v>-3.7936596870422301</v>
      </c>
      <c r="H1172" t="s">
        <v>2165</v>
      </c>
    </row>
    <row r="1173" spans="1:8" x14ac:dyDescent="0.3">
      <c r="A1173">
        <v>5</v>
      </c>
      <c r="B1173">
        <v>24.954658513503901</v>
      </c>
      <c r="C1173">
        <v>23.763973236083899</v>
      </c>
      <c r="D1173">
        <v>15.045341486496</v>
      </c>
      <c r="E1173" t="s">
        <v>2149</v>
      </c>
      <c r="F1173" t="s">
        <v>2166</v>
      </c>
      <c r="G1173">
        <v>-1.6032626628875699</v>
      </c>
      <c r="H1173" t="s">
        <v>2167</v>
      </c>
    </row>
    <row r="1174" spans="1:8" x14ac:dyDescent="0.3">
      <c r="A1174">
        <v>2</v>
      </c>
      <c r="B1174">
        <v>21.6892423975291</v>
      </c>
      <c r="C1174">
        <v>21.675601959228501</v>
      </c>
      <c r="D1174">
        <v>18.310757602470801</v>
      </c>
      <c r="E1174" t="s">
        <v>2149</v>
      </c>
      <c r="F1174" t="s">
        <v>2168</v>
      </c>
      <c r="G1174">
        <v>1.4248187541961601</v>
      </c>
      <c r="H1174" t="s">
        <v>2169</v>
      </c>
    </row>
    <row r="1175" spans="1:8" x14ac:dyDescent="0.3">
      <c r="A1175">
        <v>5</v>
      </c>
      <c r="B1175">
        <v>17.2681283030457</v>
      </c>
      <c r="C1175">
        <v>26.105758666992099</v>
      </c>
      <c r="D1175">
        <v>22.731871696954201</v>
      </c>
      <c r="E1175" t="s">
        <v>2149</v>
      </c>
      <c r="F1175" t="s">
        <v>2170</v>
      </c>
      <c r="G1175">
        <v>5.2203493118286097</v>
      </c>
      <c r="H1175" t="s">
        <v>2171</v>
      </c>
    </row>
    <row r="1176" spans="1:8" x14ac:dyDescent="0.3">
      <c r="A1176">
        <v>8</v>
      </c>
      <c r="B1176">
        <v>11.713083911884301</v>
      </c>
      <c r="C1176">
        <v>25.175399780273398</v>
      </c>
      <c r="D1176">
        <v>28.286916088115699</v>
      </c>
      <c r="E1176" t="s">
        <v>2149</v>
      </c>
      <c r="F1176" t="s">
        <v>2172</v>
      </c>
      <c r="G1176">
        <v>9.8799467086791992</v>
      </c>
      <c r="H1176" t="s">
        <v>2173</v>
      </c>
    </row>
    <row r="1177" spans="1:8" x14ac:dyDescent="0.3">
      <c r="A1177">
        <v>8</v>
      </c>
      <c r="B1177">
        <v>5.48438753108673</v>
      </c>
      <c r="C1177">
        <v>23.9209899902343</v>
      </c>
      <c r="D1177">
        <v>34.515612468913197</v>
      </c>
      <c r="E1177" t="s">
        <v>2149</v>
      </c>
      <c r="F1177" t="s">
        <v>2174</v>
      </c>
      <c r="G1177">
        <v>15.2422790527343</v>
      </c>
      <c r="H1177" t="s">
        <v>2175</v>
      </c>
    </row>
    <row r="1178" spans="1:8" x14ac:dyDescent="0.3">
      <c r="A1178">
        <v>5</v>
      </c>
      <c r="B1178">
        <v>-0.75127071621425701</v>
      </c>
      <c r="C1178">
        <v>23.8829135894775</v>
      </c>
      <c r="D1178">
        <v>40.751270716214201</v>
      </c>
      <c r="E1178" t="s">
        <v>2149</v>
      </c>
      <c r="F1178" t="s">
        <v>2176</v>
      </c>
      <c r="G1178">
        <v>21.4015598297119</v>
      </c>
      <c r="H1178" t="s">
        <v>2177</v>
      </c>
    </row>
    <row r="1179" spans="1:8" x14ac:dyDescent="0.3">
      <c r="A1179" t="s">
        <v>2178</v>
      </c>
    </row>
    <row r="1180" spans="1:8" x14ac:dyDescent="0.3">
      <c r="A1180" t="s">
        <v>6</v>
      </c>
    </row>
    <row r="1181" spans="1:8" x14ac:dyDescent="0.3">
      <c r="A1181">
        <v>5</v>
      </c>
      <c r="B1181">
        <v>19.905977807938701</v>
      </c>
      <c r="C1181">
        <v>21.668315887451101</v>
      </c>
      <c r="D1181">
        <v>20.0940221920612</v>
      </c>
      <c r="E1181" t="s">
        <v>2179</v>
      </c>
      <c r="F1181" t="s">
        <v>2180</v>
      </c>
      <c r="G1181">
        <v>-1.0205886363983101</v>
      </c>
      <c r="H1181" t="s">
        <v>2181</v>
      </c>
    </row>
    <row r="1182" spans="1:8" x14ac:dyDescent="0.3">
      <c r="A1182">
        <v>1</v>
      </c>
      <c r="B1182">
        <v>21.119194911143399</v>
      </c>
      <c r="C1182">
        <v>19.173629760742099</v>
      </c>
      <c r="D1182">
        <v>18.880805088856501</v>
      </c>
      <c r="E1182" t="s">
        <v>2179</v>
      </c>
      <c r="F1182" t="s">
        <v>2182</v>
      </c>
      <c r="G1182">
        <v>-2.1419141292571999</v>
      </c>
      <c r="H1182" t="s">
        <v>2183</v>
      </c>
    </row>
    <row r="1183" spans="1:8" x14ac:dyDescent="0.3">
      <c r="A1183">
        <v>1</v>
      </c>
      <c r="B1183">
        <v>22.686494878602002</v>
      </c>
      <c r="C1183">
        <v>22.090007781982401</v>
      </c>
      <c r="D1183">
        <v>17.313505121397899</v>
      </c>
      <c r="E1183" t="s">
        <v>2179</v>
      </c>
      <c r="F1183" t="s">
        <v>2184</v>
      </c>
      <c r="G1183">
        <v>-3.1129524707794101</v>
      </c>
      <c r="H1183" t="s">
        <v>2185</v>
      </c>
    </row>
    <row r="1184" spans="1:8" x14ac:dyDescent="0.3">
      <c r="A1184">
        <v>1</v>
      </c>
      <c r="B1184">
        <v>24.239801393837901</v>
      </c>
      <c r="C1184">
        <v>28.779037475585898</v>
      </c>
      <c r="D1184">
        <v>15.760198606162</v>
      </c>
      <c r="E1184" t="s">
        <v>2179</v>
      </c>
      <c r="F1184" t="s">
        <v>2186</v>
      </c>
      <c r="G1184">
        <v>-4.0912766456604004</v>
      </c>
      <c r="H1184" t="s">
        <v>2187</v>
      </c>
    </row>
    <row r="1185" spans="1:8" x14ac:dyDescent="0.3">
      <c r="A1185">
        <v>5</v>
      </c>
      <c r="B1185">
        <v>25.685185024060701</v>
      </c>
      <c r="C1185">
        <v>24.734107971191399</v>
      </c>
      <c r="D1185">
        <v>14.3148149759392</v>
      </c>
      <c r="E1185" t="s">
        <v>2179</v>
      </c>
      <c r="F1185" t="s">
        <v>2188</v>
      </c>
      <c r="G1185">
        <v>-5.0208463668823198</v>
      </c>
      <c r="H1185" t="s">
        <v>2189</v>
      </c>
    </row>
    <row r="1186" spans="1:8" x14ac:dyDescent="0.3">
      <c r="A1186">
        <v>1</v>
      </c>
      <c r="B1186">
        <v>26.5124362399639</v>
      </c>
      <c r="C1186">
        <v>23.763923645019499</v>
      </c>
      <c r="D1186">
        <v>13.487563760036</v>
      </c>
      <c r="E1186" t="s">
        <v>2179</v>
      </c>
      <c r="F1186" t="s">
        <v>2190</v>
      </c>
      <c r="G1186">
        <v>-5.2771015167236301</v>
      </c>
      <c r="H1186" t="s">
        <v>2191</v>
      </c>
    </row>
    <row r="1187" spans="1:8" x14ac:dyDescent="0.3">
      <c r="A1187">
        <v>2</v>
      </c>
      <c r="B1187">
        <v>25.868642760461999</v>
      </c>
      <c r="C1187">
        <v>23.326416015625</v>
      </c>
      <c r="D1187">
        <v>14.1313572395379</v>
      </c>
      <c r="E1187" t="s">
        <v>2179</v>
      </c>
      <c r="F1187" t="s">
        <v>2192</v>
      </c>
      <c r="G1187">
        <v>-5.3648138046264604</v>
      </c>
      <c r="H1187" t="s">
        <v>2193</v>
      </c>
    </row>
    <row r="1188" spans="1:8" x14ac:dyDescent="0.3">
      <c r="A1188">
        <v>2</v>
      </c>
      <c r="B1188">
        <v>23.7606883908512</v>
      </c>
      <c r="C1188">
        <v>20.743106842041001</v>
      </c>
      <c r="D1188">
        <v>16.2393116091487</v>
      </c>
      <c r="E1188" t="s">
        <v>2179</v>
      </c>
      <c r="F1188" t="s">
        <v>2194</v>
      </c>
      <c r="G1188">
        <v>-4.7369856834411603</v>
      </c>
      <c r="H1188" t="s">
        <v>2195</v>
      </c>
    </row>
    <row r="1189" spans="1:8" x14ac:dyDescent="0.3">
      <c r="A1189">
        <v>7</v>
      </c>
      <c r="B1189">
        <v>19.739405358392801</v>
      </c>
      <c r="C1189">
        <v>24.607280731201101</v>
      </c>
      <c r="D1189">
        <v>20.260594641607099</v>
      </c>
      <c r="E1189" t="s">
        <v>2179</v>
      </c>
      <c r="F1189" t="s">
        <v>2196</v>
      </c>
      <c r="G1189">
        <v>-3.3219223022460902</v>
      </c>
      <c r="H1189" t="s">
        <v>2197</v>
      </c>
    </row>
    <row r="1190" spans="1:8" x14ac:dyDescent="0.3">
      <c r="A1190">
        <v>2</v>
      </c>
      <c r="B1190">
        <v>14.4944722039801</v>
      </c>
      <c r="C1190">
        <v>23.7730903625488</v>
      </c>
      <c r="D1190">
        <v>25.505527796019798</v>
      </c>
      <c r="E1190" t="s">
        <v>2179</v>
      </c>
      <c r="F1190" t="s">
        <v>2198</v>
      </c>
      <c r="G1190">
        <v>-1.75329625606536</v>
      </c>
      <c r="H1190" t="s">
        <v>2199</v>
      </c>
    </row>
    <row r="1191" spans="1:8" x14ac:dyDescent="0.3">
      <c r="A1191">
        <v>5</v>
      </c>
      <c r="B1191">
        <v>9.3812413605194092</v>
      </c>
      <c r="C1191">
        <v>22.992916107177699</v>
      </c>
      <c r="D1191">
        <v>30.6187586394805</v>
      </c>
      <c r="E1191" t="s">
        <v>2179</v>
      </c>
      <c r="F1191" t="s">
        <v>2200</v>
      </c>
      <c r="G1191">
        <v>0.52346706390380804</v>
      </c>
      <c r="H1191" t="s">
        <v>2201</v>
      </c>
    </row>
    <row r="1192" spans="1:8" x14ac:dyDescent="0.3">
      <c r="A1192">
        <v>8</v>
      </c>
      <c r="B1192">
        <v>3.24452487398298</v>
      </c>
      <c r="C1192">
        <v>22.838697433471602</v>
      </c>
      <c r="D1192">
        <v>36.755475126016997</v>
      </c>
      <c r="E1192" t="s">
        <v>2179</v>
      </c>
      <c r="F1192" t="s">
        <v>2202</v>
      </c>
      <c r="G1192">
        <v>3.6463091373443599</v>
      </c>
      <c r="H1192" t="s">
        <v>2203</v>
      </c>
    </row>
    <row r="1193" spans="1:8" x14ac:dyDescent="0.3">
      <c r="A1193">
        <v>8</v>
      </c>
      <c r="B1193">
        <v>-3.1450893067366001</v>
      </c>
      <c r="C1193">
        <v>21.686233520507798</v>
      </c>
      <c r="D1193">
        <v>43.145089306736601</v>
      </c>
      <c r="E1193" t="s">
        <v>2179</v>
      </c>
      <c r="F1193" t="s">
        <v>2204</v>
      </c>
      <c r="G1193">
        <v>7.5671668052673304</v>
      </c>
      <c r="H1193" t="s">
        <v>2205</v>
      </c>
    </row>
    <row r="1194" spans="1:8" x14ac:dyDescent="0.3">
      <c r="A1194" t="s">
        <v>2206</v>
      </c>
    </row>
    <row r="1195" spans="1:8" x14ac:dyDescent="0.3">
      <c r="A1195" t="s">
        <v>6</v>
      </c>
    </row>
    <row r="1196" spans="1:8" x14ac:dyDescent="0.3">
      <c r="A1196">
        <v>2</v>
      </c>
      <c r="B1196">
        <v>18.2684263150249</v>
      </c>
      <c r="C1196">
        <v>23.5431213378906</v>
      </c>
      <c r="D1196">
        <v>21.731573684975</v>
      </c>
      <c r="E1196" t="s">
        <v>2207</v>
      </c>
      <c r="F1196" t="s">
        <v>2208</v>
      </c>
      <c r="G1196">
        <v>-0.87976187467574996</v>
      </c>
      <c r="H1196" t="s">
        <v>2209</v>
      </c>
    </row>
    <row r="1197" spans="1:8" x14ac:dyDescent="0.3">
      <c r="A1197">
        <v>2</v>
      </c>
      <c r="B1197">
        <v>19.7148527601802</v>
      </c>
      <c r="C1197">
        <v>23.179140090942301</v>
      </c>
      <c r="D1197">
        <v>20.2851472398197</v>
      </c>
      <c r="E1197" t="s">
        <v>2207</v>
      </c>
      <c r="F1197" t="s">
        <v>2210</v>
      </c>
      <c r="G1197">
        <v>-1.69226586818695</v>
      </c>
      <c r="H1197" t="s">
        <v>2211</v>
      </c>
    </row>
    <row r="1198" spans="1:8" x14ac:dyDescent="0.3">
      <c r="A1198">
        <v>1</v>
      </c>
      <c r="B1198">
        <v>21.826734747180598</v>
      </c>
      <c r="C1198">
        <v>22.8758735656738</v>
      </c>
      <c r="D1198">
        <v>18.173265252819299</v>
      </c>
      <c r="E1198" t="s">
        <v>2207</v>
      </c>
      <c r="F1198" t="s">
        <v>2212</v>
      </c>
      <c r="G1198">
        <v>-1.6921263933181701</v>
      </c>
      <c r="H1198" t="s">
        <v>2213</v>
      </c>
    </row>
    <row r="1199" spans="1:8" x14ac:dyDescent="0.3">
      <c r="A1199">
        <v>2</v>
      </c>
      <c r="B1199">
        <v>23.3671528503234</v>
      </c>
      <c r="C1199">
        <v>23.450181961059499</v>
      </c>
      <c r="D1199">
        <v>16.6328471496765</v>
      </c>
      <c r="E1199" t="s">
        <v>2207</v>
      </c>
      <c r="F1199" t="s">
        <v>2214</v>
      </c>
      <c r="G1199">
        <v>-1.52995288372039</v>
      </c>
      <c r="H1199" t="s">
        <v>2215</v>
      </c>
    </row>
    <row r="1200" spans="1:8" x14ac:dyDescent="0.3">
      <c r="A1200">
        <v>1</v>
      </c>
      <c r="B1200">
        <v>24.2268763306006</v>
      </c>
      <c r="C1200">
        <v>20.4429206848144</v>
      </c>
      <c r="D1200">
        <v>15.7731236693993</v>
      </c>
      <c r="E1200" t="s">
        <v>2207</v>
      </c>
      <c r="F1200" t="s">
        <v>2216</v>
      </c>
      <c r="G1200">
        <v>-0.70024198293685902</v>
      </c>
      <c r="H1200" t="s">
        <v>2217</v>
      </c>
    </row>
    <row r="1201" spans="1:8" x14ac:dyDescent="0.3">
      <c r="A1201">
        <v>2</v>
      </c>
      <c r="B1201">
        <v>23.194591116756801</v>
      </c>
      <c r="C1201">
        <v>19.909313201904201</v>
      </c>
      <c r="D1201">
        <v>16.8054088832431</v>
      </c>
      <c r="E1201" t="s">
        <v>2207</v>
      </c>
      <c r="F1201" t="s">
        <v>2218</v>
      </c>
      <c r="G1201">
        <v>0.28649869561195301</v>
      </c>
      <c r="H1201" t="s">
        <v>2219</v>
      </c>
    </row>
    <row r="1202" spans="1:8" x14ac:dyDescent="0.3">
      <c r="A1202">
        <v>8</v>
      </c>
      <c r="B1202">
        <v>20.237098133479599</v>
      </c>
      <c r="C1202">
        <v>27.489269256591701</v>
      </c>
      <c r="D1202">
        <v>19.762901866520298</v>
      </c>
      <c r="E1202" t="s">
        <v>2207</v>
      </c>
      <c r="F1202" t="s">
        <v>2220</v>
      </c>
      <c r="G1202">
        <v>1.9743084907531701</v>
      </c>
      <c r="H1202" t="s">
        <v>2221</v>
      </c>
    </row>
    <row r="1203" spans="1:8" x14ac:dyDescent="0.3">
      <c r="A1203">
        <v>8</v>
      </c>
      <c r="B1203">
        <v>15.366297441413501</v>
      </c>
      <c r="C1203">
        <v>23.128761291503899</v>
      </c>
      <c r="D1203">
        <v>24.6337025585864</v>
      </c>
      <c r="E1203" t="s">
        <v>2207</v>
      </c>
      <c r="F1203" t="s">
        <v>2222</v>
      </c>
      <c r="G1203">
        <v>4.4840879440307599</v>
      </c>
      <c r="H1203" t="s">
        <v>2223</v>
      </c>
    </row>
    <row r="1204" spans="1:8" x14ac:dyDescent="0.3">
      <c r="A1204">
        <v>8</v>
      </c>
      <c r="B1204">
        <v>10.070337656088199</v>
      </c>
      <c r="C1204">
        <v>23.894481658935501</v>
      </c>
      <c r="D1204">
        <v>29.929662343911701</v>
      </c>
      <c r="E1204" t="s">
        <v>2207</v>
      </c>
      <c r="F1204" t="s">
        <v>2224</v>
      </c>
      <c r="G1204">
        <v>7.7893252372741699</v>
      </c>
      <c r="H1204" t="s">
        <v>2225</v>
      </c>
    </row>
    <row r="1205" spans="1:8" x14ac:dyDescent="0.3">
      <c r="A1205">
        <v>8</v>
      </c>
      <c r="B1205">
        <v>4.8118945380331404</v>
      </c>
      <c r="C1205">
        <v>26.07466506958</v>
      </c>
      <c r="D1205">
        <v>35.188105461966799</v>
      </c>
      <c r="E1205" t="s">
        <v>2207</v>
      </c>
      <c r="F1205" t="s">
        <v>2226</v>
      </c>
      <c r="G1205">
        <v>11.9101753234863</v>
      </c>
      <c r="H1205" t="s">
        <v>2227</v>
      </c>
    </row>
    <row r="1206" spans="1:8" x14ac:dyDescent="0.3">
      <c r="A1206">
        <v>5</v>
      </c>
      <c r="B1206">
        <v>-0.36399195473049401</v>
      </c>
      <c r="C1206">
        <v>25.628789901733398</v>
      </c>
      <c r="D1206">
        <v>40.363991954730402</v>
      </c>
      <c r="E1206" t="s">
        <v>2207</v>
      </c>
      <c r="F1206" t="s">
        <v>2228</v>
      </c>
      <c r="G1206">
        <v>16.796669006347599</v>
      </c>
      <c r="H1206" t="s">
        <v>2229</v>
      </c>
    </row>
    <row r="1207" spans="1:8" x14ac:dyDescent="0.3">
      <c r="A1207" t="s">
        <v>2230</v>
      </c>
    </row>
    <row r="1208" spans="1:8" x14ac:dyDescent="0.3">
      <c r="A1208" t="s">
        <v>6</v>
      </c>
    </row>
    <row r="1209" spans="1:8" x14ac:dyDescent="0.3">
      <c r="A1209">
        <v>2</v>
      </c>
      <c r="B1209">
        <v>18.6619615393213</v>
      </c>
      <c r="C1209">
        <v>21.7919616699218</v>
      </c>
      <c r="D1209">
        <v>21.3380384606786</v>
      </c>
      <c r="E1209" t="s">
        <v>2231</v>
      </c>
      <c r="F1209" t="s">
        <v>2232</v>
      </c>
      <c r="G1209">
        <v>-0.963509261608123</v>
      </c>
      <c r="H1209" t="s">
        <v>2233</v>
      </c>
    </row>
    <row r="1210" spans="1:8" x14ac:dyDescent="0.3">
      <c r="A1210">
        <v>1</v>
      </c>
      <c r="B1210">
        <v>20.116677808199899</v>
      </c>
      <c r="C1210">
        <v>26.118949890136701</v>
      </c>
      <c r="D1210">
        <v>19.883322191800001</v>
      </c>
      <c r="E1210" t="s">
        <v>2231</v>
      </c>
      <c r="F1210" t="s">
        <v>2234</v>
      </c>
      <c r="G1210">
        <v>-1.9655340909957799</v>
      </c>
      <c r="H1210" t="s">
        <v>2235</v>
      </c>
    </row>
    <row r="1211" spans="1:8" x14ac:dyDescent="0.3">
      <c r="A1211">
        <v>2</v>
      </c>
      <c r="B1211">
        <v>22.236557304059801</v>
      </c>
      <c r="C1211">
        <v>21.8483581542968</v>
      </c>
      <c r="D1211">
        <v>17.763442695940199</v>
      </c>
      <c r="E1211" t="s">
        <v>2231</v>
      </c>
      <c r="F1211" t="s">
        <v>2236</v>
      </c>
      <c r="G1211">
        <v>-2.7746925354003902</v>
      </c>
      <c r="H1211" t="s">
        <v>2237</v>
      </c>
    </row>
    <row r="1212" spans="1:8" x14ac:dyDescent="0.3">
      <c r="A1212">
        <v>8</v>
      </c>
      <c r="B1212">
        <v>24.264032773043599</v>
      </c>
      <c r="C1212">
        <v>22.115989685058501</v>
      </c>
      <c r="D1212">
        <v>15.7359672269563</v>
      </c>
      <c r="E1212" t="s">
        <v>2231</v>
      </c>
      <c r="F1212" t="s">
        <v>2238</v>
      </c>
      <c r="G1212">
        <v>-2.87866854667663</v>
      </c>
      <c r="H1212" t="s">
        <v>2239</v>
      </c>
    </row>
    <row r="1213" spans="1:8" x14ac:dyDescent="0.3">
      <c r="A1213">
        <v>1</v>
      </c>
      <c r="B1213">
        <v>25.194859053079401</v>
      </c>
      <c r="C1213">
        <v>21.861362457275298</v>
      </c>
      <c r="D1213">
        <v>14.805140946920501</v>
      </c>
      <c r="E1213" t="s">
        <v>2231</v>
      </c>
      <c r="F1213" t="s">
        <v>2240</v>
      </c>
      <c r="G1213">
        <v>-2.1974229812621999</v>
      </c>
      <c r="H1213" t="s">
        <v>2241</v>
      </c>
    </row>
    <row r="1214" spans="1:8" x14ac:dyDescent="0.3">
      <c r="A1214">
        <v>2</v>
      </c>
      <c r="B1214">
        <v>24.696999674170002</v>
      </c>
      <c r="C1214">
        <v>20.371810913085898</v>
      </c>
      <c r="D1214">
        <v>15.303000325829901</v>
      </c>
      <c r="E1214" t="s">
        <v>2231</v>
      </c>
      <c r="F1214" t="s">
        <v>2242</v>
      </c>
      <c r="G1214">
        <v>-1.3466174602508501</v>
      </c>
      <c r="H1214" t="s">
        <v>2243</v>
      </c>
    </row>
    <row r="1215" spans="1:8" x14ac:dyDescent="0.3">
      <c r="A1215">
        <v>5</v>
      </c>
      <c r="B1215">
        <v>23.0426796445397</v>
      </c>
      <c r="C1215">
        <v>22.0491847991943</v>
      </c>
      <c r="D1215">
        <v>16.957320355460201</v>
      </c>
      <c r="E1215" t="s">
        <v>2231</v>
      </c>
      <c r="F1215" t="s">
        <v>2244</v>
      </c>
      <c r="G1215">
        <v>0.20010684430599199</v>
      </c>
      <c r="H1215" t="s">
        <v>2245</v>
      </c>
    </row>
    <row r="1216" spans="1:8" x14ac:dyDescent="0.3">
      <c r="A1216">
        <v>2</v>
      </c>
      <c r="B1216">
        <v>19.704510190463999</v>
      </c>
      <c r="C1216">
        <v>23.755134582519499</v>
      </c>
      <c r="D1216">
        <v>20.295489809535901</v>
      </c>
      <c r="E1216" t="s">
        <v>2231</v>
      </c>
      <c r="F1216" t="s">
        <v>2246</v>
      </c>
      <c r="G1216">
        <v>2.56112456321716</v>
      </c>
      <c r="H1216" t="s">
        <v>2247</v>
      </c>
    </row>
    <row r="1217" spans="1:8" x14ac:dyDescent="0.3">
      <c r="A1217">
        <v>1</v>
      </c>
      <c r="B1217">
        <v>15.0710142040558</v>
      </c>
      <c r="C1217">
        <v>19.426445007324201</v>
      </c>
      <c r="D1217">
        <v>24.928985795944101</v>
      </c>
      <c r="E1217" t="s">
        <v>2231</v>
      </c>
      <c r="F1217" t="s">
        <v>2248</v>
      </c>
      <c r="G1217">
        <v>5.6848068237304599</v>
      </c>
      <c r="H1217" t="s">
        <v>2249</v>
      </c>
    </row>
    <row r="1218" spans="1:8" x14ac:dyDescent="0.3">
      <c r="A1218">
        <v>8</v>
      </c>
      <c r="B1218">
        <v>8.9840570367133807</v>
      </c>
      <c r="C1218">
        <v>26.225170135498001</v>
      </c>
      <c r="D1218">
        <v>31.015942963286601</v>
      </c>
      <c r="E1218" t="s">
        <v>2231</v>
      </c>
      <c r="F1218" t="s">
        <v>2250</v>
      </c>
      <c r="G1218">
        <v>8.9598627090454102</v>
      </c>
      <c r="H1218" t="s">
        <v>2251</v>
      </c>
    </row>
    <row r="1219" spans="1:8" x14ac:dyDescent="0.3">
      <c r="A1219">
        <v>5</v>
      </c>
      <c r="B1219">
        <v>2.2820589963241602</v>
      </c>
      <c r="C1219">
        <v>21.807003021240199</v>
      </c>
      <c r="D1219">
        <v>37.717941003675797</v>
      </c>
      <c r="E1219" t="s">
        <v>2231</v>
      </c>
      <c r="F1219" t="s">
        <v>2252</v>
      </c>
      <c r="G1219">
        <v>12.9274291992187</v>
      </c>
      <c r="H1219" t="s">
        <v>2253</v>
      </c>
    </row>
    <row r="1220" spans="1:8" x14ac:dyDescent="0.3">
      <c r="A1220">
        <v>8</v>
      </c>
      <c r="B1220">
        <v>-4.4554696191795999</v>
      </c>
      <c r="C1220">
        <v>27.4050788879394</v>
      </c>
      <c r="D1220">
        <v>44.455469619179603</v>
      </c>
      <c r="E1220" t="s">
        <v>2231</v>
      </c>
      <c r="F1220" t="s">
        <v>2254</v>
      </c>
      <c r="G1220">
        <v>17.626653671264599</v>
      </c>
      <c r="H1220" t="s">
        <v>2255</v>
      </c>
    </row>
    <row r="1221" spans="1:8" x14ac:dyDescent="0.3">
      <c r="A1221" t="s">
        <v>2256</v>
      </c>
    </row>
    <row r="1222" spans="1:8" x14ac:dyDescent="0.3">
      <c r="A1222" t="s">
        <v>6</v>
      </c>
    </row>
    <row r="1223" spans="1:8" x14ac:dyDescent="0.3">
      <c r="A1223">
        <v>5</v>
      </c>
      <c r="B1223">
        <v>20.860299631208999</v>
      </c>
      <c r="C1223">
        <v>22.7073249816894</v>
      </c>
      <c r="D1223">
        <v>19.139700368790901</v>
      </c>
      <c r="E1223" t="s">
        <v>2257</v>
      </c>
      <c r="F1223" t="s">
        <v>2258</v>
      </c>
      <c r="G1223">
        <v>0.90652167797088601</v>
      </c>
      <c r="H1223" t="s">
        <v>2259</v>
      </c>
    </row>
    <row r="1224" spans="1:8" x14ac:dyDescent="0.3">
      <c r="A1224">
        <v>2</v>
      </c>
      <c r="B1224">
        <v>22.161731574485</v>
      </c>
      <c r="C1224">
        <v>22.221256256103501</v>
      </c>
      <c r="D1224">
        <v>17.838268425514901</v>
      </c>
      <c r="E1224" t="s">
        <v>2257</v>
      </c>
      <c r="F1224" t="s">
        <v>2260</v>
      </c>
      <c r="G1224">
        <v>3.1314737796783398</v>
      </c>
      <c r="H1224" t="s">
        <v>2261</v>
      </c>
    </row>
    <row r="1225" spans="1:8" x14ac:dyDescent="0.3">
      <c r="A1225">
        <v>2</v>
      </c>
      <c r="B1225">
        <v>24.799918700593199</v>
      </c>
      <c r="C1225">
        <v>22.029964447021399</v>
      </c>
      <c r="D1225">
        <v>15.200081299406699</v>
      </c>
      <c r="E1225" t="s">
        <v>2257</v>
      </c>
      <c r="F1225" t="s">
        <v>2262</v>
      </c>
      <c r="G1225">
        <v>6.1665110588073704</v>
      </c>
      <c r="H1225" t="s">
        <v>2263</v>
      </c>
    </row>
    <row r="1226" spans="1:8" x14ac:dyDescent="0.3">
      <c r="A1226">
        <v>7</v>
      </c>
      <c r="B1226">
        <v>27.7557782481347</v>
      </c>
      <c r="C1226">
        <v>25.034646987915</v>
      </c>
      <c r="D1226">
        <v>12.244221751865201</v>
      </c>
      <c r="E1226" t="s">
        <v>2257</v>
      </c>
      <c r="F1226" t="s">
        <v>2264</v>
      </c>
      <c r="G1226">
        <v>9.9653606414794904</v>
      </c>
      <c r="H1226" t="s">
        <v>2265</v>
      </c>
    </row>
    <row r="1227" spans="1:8" x14ac:dyDescent="0.3">
      <c r="A1227">
        <v>2</v>
      </c>
      <c r="B1227">
        <v>30.471055035931101</v>
      </c>
      <c r="C1227">
        <v>25.5807571411132</v>
      </c>
      <c r="D1227">
        <v>9.5289449640688701</v>
      </c>
      <c r="E1227" t="s">
        <v>2257</v>
      </c>
      <c r="F1227" t="s">
        <v>2266</v>
      </c>
      <c r="G1227">
        <v>13.931220054626399</v>
      </c>
      <c r="H1227" t="s">
        <v>2267</v>
      </c>
    </row>
    <row r="1228" spans="1:8" x14ac:dyDescent="0.3">
      <c r="A1228">
        <v>8</v>
      </c>
      <c r="B1228">
        <v>31.920611595913002</v>
      </c>
      <c r="C1228">
        <v>20.9500617980957</v>
      </c>
      <c r="D1228">
        <v>8.0793884040869699</v>
      </c>
      <c r="E1228" t="s">
        <v>2257</v>
      </c>
      <c r="F1228" t="s">
        <v>2268</v>
      </c>
      <c r="G1228">
        <v>18.582721710205</v>
      </c>
      <c r="H1228" t="s">
        <v>2269</v>
      </c>
    </row>
    <row r="1229" spans="1:8" x14ac:dyDescent="0.3">
      <c r="A1229">
        <v>2</v>
      </c>
      <c r="B1229">
        <v>30.5641669972679</v>
      </c>
      <c r="C1229">
        <v>21.101865768432599</v>
      </c>
      <c r="D1229">
        <v>9.4358330027320196</v>
      </c>
      <c r="E1229" t="s">
        <v>2257</v>
      </c>
      <c r="F1229" t="s">
        <v>2270</v>
      </c>
      <c r="G1229">
        <v>24.0297031402587</v>
      </c>
      <c r="H1229" t="s">
        <v>2271</v>
      </c>
    </row>
    <row r="1230" spans="1:8" x14ac:dyDescent="0.3">
      <c r="A1230">
        <v>5</v>
      </c>
      <c r="B1230">
        <v>26.754472040968299</v>
      </c>
      <c r="C1230">
        <v>24.387905120849599</v>
      </c>
      <c r="D1230">
        <v>13.245527959031699</v>
      </c>
      <c r="E1230" t="s">
        <v>2257</v>
      </c>
      <c r="F1230" t="s">
        <v>2272</v>
      </c>
      <c r="G1230">
        <v>30.292230606079102</v>
      </c>
      <c r="H1230" t="s">
        <v>2273</v>
      </c>
    </row>
    <row r="1231" spans="1:8" x14ac:dyDescent="0.3">
      <c r="A1231">
        <v>2</v>
      </c>
      <c r="B1231">
        <v>20.8970464216473</v>
      </c>
      <c r="C1231">
        <v>25.8040161132812</v>
      </c>
      <c r="D1231">
        <v>19.102953578352601</v>
      </c>
      <c r="E1231" t="s">
        <v>2257</v>
      </c>
      <c r="F1231" t="s">
        <v>2274</v>
      </c>
      <c r="G1231">
        <v>37.291107177734297</v>
      </c>
      <c r="H1231" t="s">
        <v>2275</v>
      </c>
    </row>
    <row r="1232" spans="1:8" x14ac:dyDescent="0.3">
      <c r="A1232">
        <v>7</v>
      </c>
      <c r="B1232">
        <v>13.8845800864047</v>
      </c>
      <c r="C1232">
        <v>22.3008613586425</v>
      </c>
      <c r="D1232">
        <v>26.115419913595201</v>
      </c>
      <c r="E1232" t="s">
        <v>2257</v>
      </c>
      <c r="F1232" t="s">
        <v>2276</v>
      </c>
      <c r="G1232">
        <v>44.795486450195298</v>
      </c>
      <c r="H1232" t="s">
        <v>2277</v>
      </c>
    </row>
    <row r="1233" spans="1:8" x14ac:dyDescent="0.3">
      <c r="A1233">
        <v>8</v>
      </c>
      <c r="B1233">
        <v>6.1139885963363696</v>
      </c>
      <c r="C1233">
        <v>18.972417831420898</v>
      </c>
      <c r="D1233">
        <v>33.886011403663602</v>
      </c>
      <c r="E1233" t="s">
        <v>2257</v>
      </c>
      <c r="F1233" t="s">
        <v>2278</v>
      </c>
      <c r="G1233">
        <v>52.413394927978501</v>
      </c>
      <c r="H1233" t="s">
        <v>2279</v>
      </c>
    </row>
    <row r="1234" spans="1:8" x14ac:dyDescent="0.3">
      <c r="A1234">
        <v>2</v>
      </c>
      <c r="B1234">
        <v>-1.52938018725657</v>
      </c>
      <c r="C1234">
        <v>23.601970672607401</v>
      </c>
      <c r="D1234">
        <v>41.5293801872565</v>
      </c>
      <c r="E1234" t="s">
        <v>2257</v>
      </c>
      <c r="F1234" t="s">
        <v>2280</v>
      </c>
      <c r="G1234">
        <v>60.662815093994098</v>
      </c>
      <c r="H1234" t="s">
        <v>2281</v>
      </c>
    </row>
    <row r="1235" spans="1:8" x14ac:dyDescent="0.3">
      <c r="A1235" t="s">
        <v>2282</v>
      </c>
    </row>
    <row r="1236" spans="1:8" x14ac:dyDescent="0.3">
      <c r="A1236" t="s">
        <v>6</v>
      </c>
    </row>
    <row r="1237" spans="1:8" x14ac:dyDescent="0.3">
      <c r="A1237">
        <v>5</v>
      </c>
      <c r="B1237">
        <v>20.215828086341102</v>
      </c>
      <c r="C1237">
        <v>22.1374187469482</v>
      </c>
      <c r="D1237">
        <v>19.784171913658799</v>
      </c>
      <c r="E1237" t="s">
        <v>2283</v>
      </c>
      <c r="F1237" t="s">
        <v>2284</v>
      </c>
      <c r="G1237">
        <v>-1.0966784954071001</v>
      </c>
      <c r="H1237" t="s">
        <v>2285</v>
      </c>
    </row>
    <row r="1238" spans="1:8" x14ac:dyDescent="0.3">
      <c r="A1238">
        <v>1</v>
      </c>
      <c r="B1238">
        <v>21.418316405679501</v>
      </c>
      <c r="C1238">
        <v>25.699954986572202</v>
      </c>
      <c r="D1238">
        <v>18.581683594320399</v>
      </c>
      <c r="E1238" t="s">
        <v>2283</v>
      </c>
      <c r="F1238" t="s">
        <v>2286</v>
      </c>
      <c r="G1238">
        <v>-2.37209844589233</v>
      </c>
      <c r="H1238" t="s">
        <v>2287</v>
      </c>
    </row>
    <row r="1239" spans="1:8" x14ac:dyDescent="0.3">
      <c r="A1239">
        <v>1</v>
      </c>
      <c r="B1239">
        <v>22.956340181746299</v>
      </c>
      <c r="C1239">
        <v>23.8799648284912</v>
      </c>
      <c r="D1239">
        <v>17.043659818253602</v>
      </c>
      <c r="E1239" t="s">
        <v>2283</v>
      </c>
      <c r="F1239" t="s">
        <v>2288</v>
      </c>
      <c r="G1239">
        <v>-3.4620192050933798</v>
      </c>
      <c r="H1239" t="s">
        <v>2289</v>
      </c>
    </row>
    <row r="1240" spans="1:8" x14ac:dyDescent="0.3">
      <c r="A1240">
        <v>2</v>
      </c>
      <c r="B1240">
        <v>24.353373467564499</v>
      </c>
      <c r="C1240">
        <v>21.540561676025298</v>
      </c>
      <c r="D1240">
        <v>15.6466265324354</v>
      </c>
      <c r="E1240" t="s">
        <v>2283</v>
      </c>
      <c r="F1240" t="s">
        <v>2290</v>
      </c>
      <c r="G1240">
        <v>-4.5215773582458496</v>
      </c>
      <c r="H1240" t="s">
        <v>2291</v>
      </c>
    </row>
    <row r="1241" spans="1:8" x14ac:dyDescent="0.3">
      <c r="A1241">
        <v>2</v>
      </c>
      <c r="B1241">
        <v>25.5428650341413</v>
      </c>
      <c r="C1241">
        <v>21.940141677856399</v>
      </c>
      <c r="D1241">
        <v>14.4571349658586</v>
      </c>
      <c r="E1241" t="s">
        <v>2283</v>
      </c>
      <c r="F1241" t="s">
        <v>2292</v>
      </c>
      <c r="G1241">
        <v>-4.84735059738159</v>
      </c>
      <c r="H1241" t="s">
        <v>2293</v>
      </c>
    </row>
    <row r="1242" spans="1:8" x14ac:dyDescent="0.3">
      <c r="A1242">
        <v>2</v>
      </c>
      <c r="B1242">
        <v>25.405951182900601</v>
      </c>
      <c r="C1242">
        <v>28.397720336913999</v>
      </c>
      <c r="D1242">
        <v>14.594048817099299</v>
      </c>
      <c r="E1242" t="s">
        <v>2283</v>
      </c>
      <c r="F1242" t="s">
        <v>2294</v>
      </c>
      <c r="G1242">
        <v>-4.3398156166076598</v>
      </c>
      <c r="H1242" t="s">
        <v>2295</v>
      </c>
    </row>
    <row r="1243" spans="1:8" x14ac:dyDescent="0.3">
      <c r="A1243">
        <v>2</v>
      </c>
      <c r="B1243">
        <v>23.4363856659905</v>
      </c>
      <c r="C1243">
        <v>25.328041076660099</v>
      </c>
      <c r="D1243">
        <v>16.563614334009401</v>
      </c>
      <c r="E1243" t="s">
        <v>2283</v>
      </c>
      <c r="F1243" t="s">
        <v>2296</v>
      </c>
      <c r="G1243">
        <v>-2.9940655231475799</v>
      </c>
      <c r="H1243" t="s">
        <v>2297</v>
      </c>
    </row>
    <row r="1244" spans="1:8" x14ac:dyDescent="0.3">
      <c r="A1244">
        <v>1</v>
      </c>
      <c r="B1244">
        <v>19.539391423872701</v>
      </c>
      <c r="C1244">
        <v>21.0015335083007</v>
      </c>
      <c r="D1244">
        <v>20.4606085761272</v>
      </c>
      <c r="E1244" t="s">
        <v>2283</v>
      </c>
      <c r="F1244" t="s">
        <v>2298</v>
      </c>
      <c r="G1244">
        <v>-0.862079918384552</v>
      </c>
      <c r="H1244" t="s">
        <v>2299</v>
      </c>
    </row>
    <row r="1245" spans="1:8" x14ac:dyDescent="0.3">
      <c r="A1245">
        <v>2</v>
      </c>
      <c r="B1245">
        <v>13.9694509140294</v>
      </c>
      <c r="C1245">
        <v>23.620708465576101</v>
      </c>
      <c r="D1245">
        <v>26.030549085970499</v>
      </c>
      <c r="E1245" t="s">
        <v>2283</v>
      </c>
      <c r="F1245" t="s">
        <v>2300</v>
      </c>
      <c r="G1245">
        <v>1.39759337902069</v>
      </c>
      <c r="H1245" t="s">
        <v>2301</v>
      </c>
    </row>
    <row r="1246" spans="1:8" x14ac:dyDescent="0.3">
      <c r="A1246">
        <v>8</v>
      </c>
      <c r="B1246">
        <v>7.3865706489017002</v>
      </c>
      <c r="C1246">
        <v>23.1811122894287</v>
      </c>
      <c r="D1246">
        <v>32.613429351098297</v>
      </c>
      <c r="E1246" t="s">
        <v>2283</v>
      </c>
      <c r="F1246" t="s">
        <v>2302</v>
      </c>
      <c r="G1246">
        <v>4.3653254508972097</v>
      </c>
      <c r="H1246" t="s">
        <v>2303</v>
      </c>
    </row>
    <row r="1247" spans="1:8" x14ac:dyDescent="0.3">
      <c r="A1247">
        <v>2</v>
      </c>
      <c r="B1247">
        <v>-0.16732293672439599</v>
      </c>
      <c r="C1247">
        <v>18.6366577148437</v>
      </c>
      <c r="D1247">
        <v>40.167322936724297</v>
      </c>
      <c r="E1247" t="s">
        <v>2283</v>
      </c>
      <c r="F1247" t="s">
        <v>2304</v>
      </c>
      <c r="G1247">
        <v>8.1158914566040004</v>
      </c>
      <c r="H1247" t="s">
        <v>2305</v>
      </c>
    </row>
    <row r="1248" spans="1:8" x14ac:dyDescent="0.3">
      <c r="A1248" t="s">
        <v>2306</v>
      </c>
    </row>
    <row r="1249" spans="1:8" x14ac:dyDescent="0.3">
      <c r="A1249" t="s">
        <v>6</v>
      </c>
    </row>
    <row r="1250" spans="1:8" x14ac:dyDescent="0.3">
      <c r="A1250">
        <v>2</v>
      </c>
      <c r="B1250">
        <v>15.559168125688201</v>
      </c>
      <c r="C1250">
        <v>20.114845275878899</v>
      </c>
      <c r="D1250">
        <v>24.440831874311701</v>
      </c>
      <c r="E1250" t="s">
        <v>2307</v>
      </c>
      <c r="F1250" t="s">
        <v>2308</v>
      </c>
      <c r="G1250">
        <v>-1.07896924018859</v>
      </c>
      <c r="H1250" t="s">
        <v>2309</v>
      </c>
    </row>
    <row r="1251" spans="1:8" x14ac:dyDescent="0.3">
      <c r="A1251">
        <v>1</v>
      </c>
      <c r="B1251">
        <v>17.7257152776467</v>
      </c>
      <c r="C1251">
        <v>24.2571487426757</v>
      </c>
      <c r="D1251">
        <v>22.274284722353201</v>
      </c>
      <c r="E1251" t="s">
        <v>2307</v>
      </c>
      <c r="F1251" t="s">
        <v>2310</v>
      </c>
      <c r="G1251">
        <v>-2.26015949249267</v>
      </c>
      <c r="H1251" t="s">
        <v>2311</v>
      </c>
    </row>
    <row r="1252" spans="1:8" x14ac:dyDescent="0.3">
      <c r="A1252">
        <v>1</v>
      </c>
      <c r="B1252">
        <v>20.842994652376301</v>
      </c>
      <c r="C1252">
        <v>22.76265335083</v>
      </c>
      <c r="D1252">
        <v>19.157005347623599</v>
      </c>
      <c r="E1252" t="s">
        <v>2307</v>
      </c>
      <c r="F1252" t="s">
        <v>2312</v>
      </c>
      <c r="G1252">
        <v>-3.2948310375213601</v>
      </c>
      <c r="H1252" t="s">
        <v>2313</v>
      </c>
    </row>
    <row r="1253" spans="1:8" x14ac:dyDescent="0.3">
      <c r="A1253">
        <v>1</v>
      </c>
      <c r="B1253">
        <v>24.030298760141299</v>
      </c>
      <c r="C1253">
        <v>21.454597473144499</v>
      </c>
      <c r="D1253">
        <v>15.969701239858599</v>
      </c>
      <c r="E1253" t="s">
        <v>2307</v>
      </c>
      <c r="F1253" t="s">
        <v>2314</v>
      </c>
      <c r="G1253">
        <v>-4.3280677795410103</v>
      </c>
      <c r="H1253" t="s">
        <v>2315</v>
      </c>
    </row>
    <row r="1254" spans="1:8" x14ac:dyDescent="0.3">
      <c r="A1254">
        <v>2</v>
      </c>
      <c r="B1254">
        <v>26.673129104513901</v>
      </c>
      <c r="C1254">
        <v>19.7907810211181</v>
      </c>
      <c r="D1254">
        <v>13.326870895486</v>
      </c>
      <c r="E1254" t="s">
        <v>2307</v>
      </c>
      <c r="F1254" t="s">
        <v>2316</v>
      </c>
      <c r="G1254">
        <v>-5.3053679466247496</v>
      </c>
      <c r="H1254" t="s">
        <v>2317</v>
      </c>
    </row>
    <row r="1255" spans="1:8" x14ac:dyDescent="0.3">
      <c r="A1255">
        <v>1</v>
      </c>
      <c r="B1255">
        <v>27.264251520847399</v>
      </c>
      <c r="C1255">
        <v>23.135299682617099</v>
      </c>
      <c r="D1255">
        <v>12.7357484791525</v>
      </c>
      <c r="E1255" t="s">
        <v>2307</v>
      </c>
      <c r="F1255" t="s">
        <v>2318</v>
      </c>
      <c r="G1255">
        <v>-5.6116189956665004</v>
      </c>
      <c r="H1255" t="s">
        <v>2319</v>
      </c>
    </row>
    <row r="1256" spans="1:8" x14ac:dyDescent="0.3">
      <c r="A1256">
        <v>2</v>
      </c>
      <c r="B1256">
        <v>24.102353274781201</v>
      </c>
      <c r="C1256">
        <v>24.080614089965799</v>
      </c>
      <c r="D1256">
        <v>15.897646725218699</v>
      </c>
      <c r="E1256" t="s">
        <v>2307</v>
      </c>
      <c r="F1256" t="s">
        <v>2320</v>
      </c>
      <c r="G1256">
        <v>-5.7487220764160103</v>
      </c>
      <c r="H1256" t="s">
        <v>2321</v>
      </c>
    </row>
    <row r="1257" spans="1:8" x14ac:dyDescent="0.3">
      <c r="A1257">
        <v>5</v>
      </c>
      <c r="B1257">
        <v>18.3379028059679</v>
      </c>
      <c r="C1257">
        <v>23.671136856079102</v>
      </c>
      <c r="D1257">
        <v>21.662097194032</v>
      </c>
      <c r="E1257" t="s">
        <v>2307</v>
      </c>
      <c r="F1257" t="s">
        <v>2322</v>
      </c>
      <c r="G1257">
        <v>-5.1853070259094203</v>
      </c>
      <c r="H1257" t="s">
        <v>2323</v>
      </c>
    </row>
    <row r="1258" spans="1:8" x14ac:dyDescent="0.3">
      <c r="A1258">
        <v>2</v>
      </c>
      <c r="B1258">
        <v>10.7681301154996</v>
      </c>
      <c r="C1258">
        <v>25.097047805786101</v>
      </c>
      <c r="D1258">
        <v>29.231869884500298</v>
      </c>
      <c r="E1258" t="s">
        <v>2307</v>
      </c>
      <c r="F1258" t="s">
        <v>2324</v>
      </c>
      <c r="G1258">
        <v>-3.7700245380401598</v>
      </c>
      <c r="H1258" t="s">
        <v>2325</v>
      </c>
    </row>
    <row r="1259" spans="1:8" x14ac:dyDescent="0.3">
      <c r="A1259">
        <v>2</v>
      </c>
      <c r="B1259">
        <v>2.2705564125395199</v>
      </c>
      <c r="C1259">
        <v>24.327674865722599</v>
      </c>
      <c r="D1259">
        <v>37.729443587460402</v>
      </c>
      <c r="E1259" t="s">
        <v>2307</v>
      </c>
      <c r="F1259" t="s">
        <v>2326</v>
      </c>
      <c r="G1259">
        <v>-1.5351099967956501</v>
      </c>
      <c r="H1259" t="s">
        <v>2327</v>
      </c>
    </row>
    <row r="1260" spans="1:8" x14ac:dyDescent="0.3">
      <c r="A1260">
        <v>1</v>
      </c>
      <c r="B1260">
        <v>-7.3682174067669202</v>
      </c>
      <c r="C1260">
        <v>23.009059906005799</v>
      </c>
      <c r="D1260">
        <v>47.368217406766902</v>
      </c>
      <c r="E1260" t="s">
        <v>2307</v>
      </c>
      <c r="F1260" t="s">
        <v>2328</v>
      </c>
      <c r="G1260">
        <v>1.4733760356903001</v>
      </c>
      <c r="H1260" t="s">
        <v>2329</v>
      </c>
    </row>
    <row r="1261" spans="1:8" x14ac:dyDescent="0.3">
      <c r="A1261" t="s">
        <v>2330</v>
      </c>
    </row>
    <row r="1262" spans="1:8" x14ac:dyDescent="0.3">
      <c r="A1262" t="s">
        <v>6</v>
      </c>
    </row>
    <row r="1263" spans="1:8" x14ac:dyDescent="0.3">
      <c r="A1263">
        <v>1</v>
      </c>
      <c r="B1263">
        <v>15.375738331710799</v>
      </c>
      <c r="C1263">
        <v>20.190361022949201</v>
      </c>
      <c r="D1263">
        <v>24.624261668289101</v>
      </c>
      <c r="E1263" t="s">
        <v>2331</v>
      </c>
      <c r="F1263" t="s">
        <v>2332</v>
      </c>
      <c r="G1263">
        <v>0.35752993822097701</v>
      </c>
      <c r="H1263" t="s">
        <v>2333</v>
      </c>
    </row>
    <row r="1264" spans="1:8" x14ac:dyDescent="0.3">
      <c r="A1264">
        <v>5</v>
      </c>
      <c r="B1264">
        <v>17.551991518279401</v>
      </c>
      <c r="C1264">
        <v>23.268539428710898</v>
      </c>
      <c r="D1264">
        <v>22.4480084817205</v>
      </c>
      <c r="E1264" t="s">
        <v>2331</v>
      </c>
      <c r="F1264" t="s">
        <v>2334</v>
      </c>
      <c r="G1264">
        <v>0.99996608495712203</v>
      </c>
      <c r="H1264" t="s">
        <v>2335</v>
      </c>
    </row>
    <row r="1265" spans="1:8" x14ac:dyDescent="0.3">
      <c r="A1265">
        <v>2</v>
      </c>
      <c r="B1265">
        <v>21.091476232437401</v>
      </c>
      <c r="C1265">
        <v>28.682142257690401</v>
      </c>
      <c r="D1265">
        <v>18.9085237675625</v>
      </c>
      <c r="E1265" t="s">
        <v>2331</v>
      </c>
      <c r="F1265" t="s">
        <v>2336</v>
      </c>
      <c r="G1265">
        <v>2.37733674049377</v>
      </c>
      <c r="H1265" t="s">
        <v>2337</v>
      </c>
    </row>
    <row r="1266" spans="1:8" x14ac:dyDescent="0.3">
      <c r="A1266">
        <v>5</v>
      </c>
      <c r="B1266">
        <v>24.815501666993502</v>
      </c>
      <c r="C1266">
        <v>23.809688568115199</v>
      </c>
      <c r="D1266">
        <v>15.184498333006401</v>
      </c>
      <c r="E1266" t="s">
        <v>2331</v>
      </c>
      <c r="F1266" t="s">
        <v>2338</v>
      </c>
      <c r="G1266">
        <v>4.5888652801513601</v>
      </c>
      <c r="H1266" t="s">
        <v>2339</v>
      </c>
    </row>
    <row r="1267" spans="1:8" x14ac:dyDescent="0.3">
      <c r="A1267">
        <v>5</v>
      </c>
      <c r="B1267">
        <v>28.529181299882101</v>
      </c>
      <c r="C1267">
        <v>21.411338806152301</v>
      </c>
      <c r="D1267">
        <v>11.4708187001178</v>
      </c>
      <c r="E1267" t="s">
        <v>2331</v>
      </c>
      <c r="F1267" t="s">
        <v>2340</v>
      </c>
      <c r="G1267">
        <v>7.6200447082519496</v>
      </c>
      <c r="H1267" t="s">
        <v>2341</v>
      </c>
    </row>
    <row r="1268" spans="1:8" x14ac:dyDescent="0.3">
      <c r="A1268">
        <v>1</v>
      </c>
      <c r="B1268">
        <v>30.786621574274299</v>
      </c>
      <c r="C1268">
        <v>25.219377517700099</v>
      </c>
      <c r="D1268">
        <v>9.2133784257256401</v>
      </c>
      <c r="E1268" t="s">
        <v>2331</v>
      </c>
      <c r="F1268" t="s">
        <v>2342</v>
      </c>
      <c r="G1268">
        <v>11.423932075500399</v>
      </c>
      <c r="H1268" t="s">
        <v>2343</v>
      </c>
    </row>
    <row r="1269" spans="1:8" x14ac:dyDescent="0.3">
      <c r="A1269">
        <v>2</v>
      </c>
      <c r="B1269">
        <v>29.6863404551736</v>
      </c>
      <c r="C1269">
        <v>24.127977371215799</v>
      </c>
      <c r="D1269">
        <v>10.313659544826301</v>
      </c>
      <c r="E1269" t="s">
        <v>2331</v>
      </c>
      <c r="F1269" t="s">
        <v>2344</v>
      </c>
      <c r="G1269">
        <v>15.371841430664</v>
      </c>
      <c r="H1269" t="s">
        <v>2345</v>
      </c>
    </row>
    <row r="1270" spans="1:8" x14ac:dyDescent="0.3">
      <c r="A1270">
        <v>2</v>
      </c>
      <c r="B1270">
        <v>25.209718487860599</v>
      </c>
      <c r="C1270">
        <v>20.997447967529201</v>
      </c>
      <c r="D1270">
        <v>14.7902815121393</v>
      </c>
      <c r="E1270" t="s">
        <v>2331</v>
      </c>
      <c r="F1270" t="s">
        <v>2346</v>
      </c>
      <c r="G1270">
        <v>19.987361907958899</v>
      </c>
      <c r="H1270" t="s">
        <v>2347</v>
      </c>
    </row>
    <row r="1271" spans="1:8" x14ac:dyDescent="0.3">
      <c r="A1271">
        <v>5</v>
      </c>
      <c r="B1271">
        <v>18.380225460380501</v>
      </c>
      <c r="C1271">
        <v>25.162319183349599</v>
      </c>
      <c r="D1271">
        <v>21.619774539619399</v>
      </c>
      <c r="E1271" t="s">
        <v>2331</v>
      </c>
      <c r="F1271" t="s">
        <v>2348</v>
      </c>
      <c r="G1271">
        <v>25.4268474578857</v>
      </c>
      <c r="H1271" t="s">
        <v>2349</v>
      </c>
    </row>
    <row r="1272" spans="1:8" x14ac:dyDescent="0.3">
      <c r="A1272">
        <v>5</v>
      </c>
      <c r="B1272">
        <v>9.9946004899332905</v>
      </c>
      <c r="C1272">
        <v>22.8621730804443</v>
      </c>
      <c r="D1272">
        <v>30.005399510066699</v>
      </c>
      <c r="E1272" t="s">
        <v>2331</v>
      </c>
      <c r="F1272" t="s">
        <v>2350</v>
      </c>
      <c r="G1272">
        <v>31.5886211395263</v>
      </c>
      <c r="H1272" t="s">
        <v>2351</v>
      </c>
    </row>
    <row r="1273" spans="1:8" x14ac:dyDescent="0.3">
      <c r="A1273">
        <v>2</v>
      </c>
      <c r="B1273">
        <v>0.98861563369028005</v>
      </c>
      <c r="C1273">
        <v>22.118238449096602</v>
      </c>
      <c r="D1273">
        <v>39.011384366309699</v>
      </c>
      <c r="E1273" t="s">
        <v>2331</v>
      </c>
      <c r="F1273" t="s">
        <v>2352</v>
      </c>
      <c r="G1273">
        <v>38.483535766601499</v>
      </c>
      <c r="H1273" t="s">
        <v>2353</v>
      </c>
    </row>
    <row r="1274" spans="1:8" x14ac:dyDescent="0.3">
      <c r="A1274">
        <v>2</v>
      </c>
      <c r="B1274">
        <v>-8.7482532481613795</v>
      </c>
      <c r="C1274">
        <v>22.275577545166001</v>
      </c>
      <c r="D1274">
        <v>48.748253248161298</v>
      </c>
      <c r="E1274" t="s">
        <v>2331</v>
      </c>
      <c r="F1274" t="s">
        <v>2354</v>
      </c>
      <c r="G1274">
        <v>46.099605560302699</v>
      </c>
      <c r="H1274" t="s">
        <v>2355</v>
      </c>
    </row>
    <row r="1275" spans="1:8" x14ac:dyDescent="0.3">
      <c r="A1275" t="s">
        <v>2356</v>
      </c>
    </row>
    <row r="1276" spans="1:8" x14ac:dyDescent="0.3">
      <c r="A1276" t="s">
        <v>6</v>
      </c>
    </row>
    <row r="1277" spans="1:8" x14ac:dyDescent="0.3">
      <c r="A1277">
        <v>1</v>
      </c>
      <c r="B1277">
        <v>13.908434435034501</v>
      </c>
      <c r="C1277">
        <v>22.395450592041001</v>
      </c>
      <c r="D1277">
        <v>26.0915655649654</v>
      </c>
      <c r="E1277" t="s">
        <v>2357</v>
      </c>
      <c r="F1277" t="s">
        <v>2358</v>
      </c>
      <c r="G1277">
        <v>-0.40020301938056901</v>
      </c>
      <c r="H1277" t="s">
        <v>2359</v>
      </c>
    </row>
    <row r="1278" spans="1:8" x14ac:dyDescent="0.3">
      <c r="A1278">
        <v>2</v>
      </c>
      <c r="B1278">
        <v>16.116881840298301</v>
      </c>
      <c r="C1278">
        <v>22.2290725708007</v>
      </c>
      <c r="D1278">
        <v>23.883118159701599</v>
      </c>
      <c r="E1278" t="s">
        <v>2357</v>
      </c>
      <c r="F1278" t="s">
        <v>2360</v>
      </c>
      <c r="G1278">
        <v>-1.02948570251464</v>
      </c>
      <c r="H1278" t="s">
        <v>2361</v>
      </c>
    </row>
    <row r="1279" spans="1:8" x14ac:dyDescent="0.3">
      <c r="A1279">
        <v>5</v>
      </c>
      <c r="B1279">
        <v>19.9171257776838</v>
      </c>
      <c r="C1279">
        <v>23.312633514404201</v>
      </c>
      <c r="D1279">
        <v>20.0828742223161</v>
      </c>
      <c r="E1279" t="s">
        <v>2357</v>
      </c>
      <c r="F1279" t="s">
        <v>2362</v>
      </c>
      <c r="G1279">
        <v>-0.92409610748291005</v>
      </c>
      <c r="H1279" t="s">
        <v>2363</v>
      </c>
    </row>
    <row r="1280" spans="1:8" x14ac:dyDescent="0.3">
      <c r="A1280">
        <v>2</v>
      </c>
      <c r="B1280">
        <v>23.696830323837499</v>
      </c>
      <c r="C1280">
        <v>22.9530715942382</v>
      </c>
      <c r="D1280">
        <v>16.303169676162401</v>
      </c>
      <c r="E1280" t="s">
        <v>2357</v>
      </c>
      <c r="F1280" t="s">
        <v>2364</v>
      </c>
      <c r="G1280">
        <v>1.82354245334863E-2</v>
      </c>
      <c r="H1280" t="s">
        <v>2365</v>
      </c>
    </row>
    <row r="1281" spans="1:8" x14ac:dyDescent="0.3">
      <c r="A1281">
        <v>2</v>
      </c>
      <c r="B1281">
        <v>26.6798825138594</v>
      </c>
      <c r="C1281">
        <v>22.986370086669901</v>
      </c>
      <c r="D1281">
        <v>13.3201174861405</v>
      </c>
      <c r="E1281" t="s">
        <v>2357</v>
      </c>
      <c r="F1281" t="s">
        <v>2366</v>
      </c>
      <c r="G1281">
        <v>1.78262650966644</v>
      </c>
      <c r="H1281" t="s">
        <v>2367</v>
      </c>
    </row>
    <row r="1282" spans="1:8" x14ac:dyDescent="0.3">
      <c r="A1282">
        <v>2</v>
      </c>
      <c r="B1282">
        <v>27.748106420846099</v>
      </c>
      <c r="C1282">
        <v>24.244182586669901</v>
      </c>
      <c r="D1282">
        <v>12.2518935791538</v>
      </c>
      <c r="E1282" t="s">
        <v>2357</v>
      </c>
      <c r="F1282" t="s">
        <v>2368</v>
      </c>
      <c r="G1282">
        <v>4.3704781532287598</v>
      </c>
      <c r="H1282" t="s">
        <v>2369</v>
      </c>
    </row>
    <row r="1283" spans="1:8" x14ac:dyDescent="0.3">
      <c r="A1283">
        <v>2</v>
      </c>
      <c r="B1283">
        <v>25.154239272685299</v>
      </c>
      <c r="C1283">
        <v>19.544172286987301</v>
      </c>
      <c r="D1283">
        <v>14.8457607273146</v>
      </c>
      <c r="E1283" t="s">
        <v>2357</v>
      </c>
      <c r="F1283" t="s">
        <v>2370</v>
      </c>
      <c r="G1283">
        <v>7.7680101394653303</v>
      </c>
      <c r="H1283" t="s">
        <v>2371</v>
      </c>
    </row>
    <row r="1284" spans="1:8" x14ac:dyDescent="0.3">
      <c r="A1284">
        <v>2</v>
      </c>
      <c r="B1284">
        <v>19.161480702614</v>
      </c>
      <c r="C1284">
        <v>23.654640197753899</v>
      </c>
      <c r="D1284">
        <v>20.838519297385901</v>
      </c>
      <c r="E1284" t="s">
        <v>2357</v>
      </c>
      <c r="F1284" t="s">
        <v>2372</v>
      </c>
      <c r="G1284">
        <v>11.924576759338301</v>
      </c>
      <c r="H1284" t="s">
        <v>2373</v>
      </c>
    </row>
    <row r="1285" spans="1:8" x14ac:dyDescent="0.3">
      <c r="A1285">
        <v>1</v>
      </c>
      <c r="B1285">
        <v>10.985369910259299</v>
      </c>
      <c r="C1285">
        <v>26.2437019348144</v>
      </c>
      <c r="D1285">
        <v>29.014630089740599</v>
      </c>
      <c r="E1285" t="s">
        <v>2357</v>
      </c>
      <c r="F1285" t="s">
        <v>2374</v>
      </c>
      <c r="G1285">
        <v>16.7785129547119</v>
      </c>
      <c r="H1285" t="s">
        <v>2375</v>
      </c>
    </row>
    <row r="1286" spans="1:8" x14ac:dyDescent="0.3">
      <c r="A1286">
        <v>7</v>
      </c>
      <c r="B1286">
        <v>1.28122180173213</v>
      </c>
      <c r="C1286">
        <v>25.554420471191399</v>
      </c>
      <c r="D1286">
        <v>38.718778198267799</v>
      </c>
      <c r="E1286" t="s">
        <v>2357</v>
      </c>
      <c r="F1286" t="s">
        <v>2376</v>
      </c>
      <c r="G1286">
        <v>21.745977401733398</v>
      </c>
      <c r="H1286" t="s">
        <v>2377</v>
      </c>
    </row>
    <row r="1287" spans="1:8" x14ac:dyDescent="0.3">
      <c r="A1287">
        <v>8</v>
      </c>
      <c r="B1287">
        <v>-9.1246898304307091</v>
      </c>
      <c r="C1287">
        <v>25.771299362182599</v>
      </c>
      <c r="D1287">
        <v>49.124689830430697</v>
      </c>
      <c r="E1287" t="s">
        <v>2357</v>
      </c>
      <c r="F1287" t="s">
        <v>2378</v>
      </c>
      <c r="G1287">
        <v>26.7019748687744</v>
      </c>
      <c r="H1287" t="s">
        <v>2379</v>
      </c>
    </row>
    <row r="1288" spans="1:8" x14ac:dyDescent="0.3">
      <c r="A1288" t="s">
        <v>2380</v>
      </c>
    </row>
    <row r="1289" spans="1:8" x14ac:dyDescent="0.3">
      <c r="A1289" t="s">
        <v>6</v>
      </c>
    </row>
    <row r="1290" spans="1:8" x14ac:dyDescent="0.3">
      <c r="A1290">
        <v>5</v>
      </c>
      <c r="B1290">
        <v>18.2311395062241</v>
      </c>
      <c r="C1290">
        <v>23.0227756500244</v>
      </c>
      <c r="D1290">
        <v>21.768860493775801</v>
      </c>
      <c r="E1290" t="s">
        <v>2381</v>
      </c>
      <c r="F1290" t="s">
        <v>2382</v>
      </c>
      <c r="G1290">
        <v>1.18035900592803</v>
      </c>
      <c r="H1290" t="s">
        <v>2383</v>
      </c>
    </row>
    <row r="1291" spans="1:8" x14ac:dyDescent="0.3">
      <c r="A1291">
        <v>5</v>
      </c>
      <c r="B1291">
        <v>19.8497423042656</v>
      </c>
      <c r="C1291">
        <v>24.9779663085937</v>
      </c>
      <c r="D1291">
        <v>20.1502576957343</v>
      </c>
      <c r="E1291" t="s">
        <v>2381</v>
      </c>
      <c r="F1291" t="s">
        <v>2384</v>
      </c>
      <c r="G1291">
        <v>3.89617395401</v>
      </c>
      <c r="H1291" t="s">
        <v>2385</v>
      </c>
    </row>
    <row r="1292" spans="1:8" x14ac:dyDescent="0.3">
      <c r="A1292">
        <v>8</v>
      </c>
      <c r="B1292">
        <v>22.9209803602708</v>
      </c>
      <c r="C1292">
        <v>23.713588714599599</v>
      </c>
      <c r="D1292">
        <v>17.079019639729101</v>
      </c>
      <c r="E1292" t="s">
        <v>2381</v>
      </c>
      <c r="F1292" t="s">
        <v>2386</v>
      </c>
      <c r="G1292">
        <v>7.40431356430053</v>
      </c>
      <c r="H1292" t="s">
        <v>2387</v>
      </c>
    </row>
    <row r="1293" spans="1:8" x14ac:dyDescent="0.3">
      <c r="A1293">
        <v>2</v>
      </c>
      <c r="B1293">
        <v>26.316593003041898</v>
      </c>
      <c r="C1293">
        <v>24.622413635253899</v>
      </c>
      <c r="D1293">
        <v>13.683406996958</v>
      </c>
      <c r="E1293" t="s">
        <v>2381</v>
      </c>
      <c r="F1293" t="s">
        <v>2388</v>
      </c>
      <c r="G1293">
        <v>11.6563062667846</v>
      </c>
      <c r="H1293" t="s">
        <v>2389</v>
      </c>
    </row>
    <row r="1294" spans="1:8" x14ac:dyDescent="0.3">
      <c r="A1294">
        <v>2</v>
      </c>
      <c r="B1294">
        <v>-10</v>
      </c>
      <c r="C1294">
        <v>21.477809906005799</v>
      </c>
      <c r="D1294">
        <v>999</v>
      </c>
      <c r="E1294" t="s">
        <v>2381</v>
      </c>
      <c r="F1294" t="s">
        <v>2390</v>
      </c>
      <c r="G1294">
        <v>14.3558902740478</v>
      </c>
      <c r="H1294" t="s">
        <v>2391</v>
      </c>
    </row>
    <row r="1295" spans="1:8" x14ac:dyDescent="0.3">
      <c r="A1295" t="s">
        <v>2392</v>
      </c>
    </row>
    <row r="1296" spans="1:8" x14ac:dyDescent="0.3">
      <c r="A1296" t="s">
        <v>6</v>
      </c>
    </row>
    <row r="1297" spans="1:8" x14ac:dyDescent="0.3">
      <c r="A1297">
        <v>2</v>
      </c>
      <c r="B1297">
        <v>20.567217882152701</v>
      </c>
      <c r="C1297">
        <v>21.124546051025298</v>
      </c>
      <c r="D1297">
        <v>19.4327821178472</v>
      </c>
      <c r="E1297" t="s">
        <v>2393</v>
      </c>
      <c r="F1297" t="s">
        <v>2394</v>
      </c>
      <c r="G1297">
        <v>-1.0924097299575799</v>
      </c>
      <c r="H1297" t="s">
        <v>2395</v>
      </c>
    </row>
    <row r="1298" spans="1:8" x14ac:dyDescent="0.3">
      <c r="A1298">
        <v>1</v>
      </c>
      <c r="B1298">
        <v>21.753373597637601</v>
      </c>
      <c r="C1298">
        <v>23.542636871337798</v>
      </c>
      <c r="D1298">
        <v>18.246626402362299</v>
      </c>
      <c r="E1298" t="s">
        <v>2393</v>
      </c>
      <c r="F1298" t="s">
        <v>2396</v>
      </c>
      <c r="G1298">
        <v>-2.3693778514861998</v>
      </c>
      <c r="H1298" t="s">
        <v>2397</v>
      </c>
    </row>
    <row r="1299" spans="1:8" x14ac:dyDescent="0.3">
      <c r="A1299">
        <v>2</v>
      </c>
      <c r="B1299">
        <v>23.111608558554899</v>
      </c>
      <c r="C1299">
        <v>21.174465179443299</v>
      </c>
      <c r="D1299">
        <v>16.888391441444998</v>
      </c>
      <c r="E1299" t="s">
        <v>2393</v>
      </c>
      <c r="F1299" t="s">
        <v>2398</v>
      </c>
      <c r="G1299">
        <v>-3.4447324275970401</v>
      </c>
      <c r="H1299" t="s">
        <v>2399</v>
      </c>
    </row>
    <row r="1300" spans="1:8" x14ac:dyDescent="0.3">
      <c r="A1300">
        <v>2</v>
      </c>
      <c r="B1300">
        <v>23.9901814813607</v>
      </c>
      <c r="C1300">
        <v>22.3831672668457</v>
      </c>
      <c r="D1300">
        <v>16.0098185186392</v>
      </c>
      <c r="E1300" t="s">
        <v>2393</v>
      </c>
      <c r="F1300" t="s">
        <v>2400</v>
      </c>
      <c r="G1300">
        <v>-3.8055465221404998</v>
      </c>
      <c r="H1300" t="s">
        <v>2401</v>
      </c>
    </row>
    <row r="1301" spans="1:8" x14ac:dyDescent="0.3">
      <c r="A1301">
        <v>2</v>
      </c>
      <c r="B1301">
        <v>23.615887226734898</v>
      </c>
      <c r="C1301">
        <v>22.962459564208899</v>
      </c>
      <c r="D1301">
        <v>16.384112773264999</v>
      </c>
      <c r="E1301" t="s">
        <v>2393</v>
      </c>
      <c r="F1301" t="s">
        <v>2402</v>
      </c>
      <c r="G1301">
        <v>-3.3321843147277801</v>
      </c>
      <c r="H1301" t="s">
        <v>2403</v>
      </c>
    </row>
    <row r="1302" spans="1:8" x14ac:dyDescent="0.3">
      <c r="A1302">
        <v>5</v>
      </c>
      <c r="B1302">
        <v>21.6437900800756</v>
      </c>
      <c r="C1302">
        <v>18.682195663452099</v>
      </c>
      <c r="D1302">
        <v>18.3562099199243</v>
      </c>
      <c r="E1302" t="s">
        <v>2393</v>
      </c>
      <c r="F1302" t="s">
        <v>2404</v>
      </c>
      <c r="G1302">
        <v>-2.0251088142395002</v>
      </c>
      <c r="H1302" t="s">
        <v>2405</v>
      </c>
    </row>
    <row r="1303" spans="1:8" x14ac:dyDescent="0.3">
      <c r="A1303">
        <v>8</v>
      </c>
      <c r="B1303">
        <v>18.150787641453402</v>
      </c>
      <c r="C1303">
        <v>25.368827819824201</v>
      </c>
      <c r="D1303">
        <v>21.849212358546499</v>
      </c>
      <c r="E1303" t="s">
        <v>2393</v>
      </c>
      <c r="F1303" t="s">
        <v>2406</v>
      </c>
      <c r="G1303">
        <v>0.106417477130889</v>
      </c>
      <c r="H1303" t="s">
        <v>2407</v>
      </c>
    </row>
    <row r="1304" spans="1:8" x14ac:dyDescent="0.3">
      <c r="A1304">
        <v>8</v>
      </c>
      <c r="B1304">
        <v>13.974586332113899</v>
      </c>
      <c r="C1304">
        <v>24.993696212768501</v>
      </c>
      <c r="D1304">
        <v>26.025413667885999</v>
      </c>
      <c r="E1304" t="s">
        <v>2393</v>
      </c>
      <c r="F1304" t="s">
        <v>2408</v>
      </c>
      <c r="G1304">
        <v>3.0352852344512899</v>
      </c>
      <c r="H1304" t="s">
        <v>2409</v>
      </c>
    </row>
    <row r="1305" spans="1:8" x14ac:dyDescent="0.3">
      <c r="A1305">
        <v>2</v>
      </c>
      <c r="B1305">
        <v>9.8462055729229796</v>
      </c>
      <c r="C1305">
        <v>24.302280426025298</v>
      </c>
      <c r="D1305">
        <v>30.153794427076999</v>
      </c>
      <c r="E1305" t="s">
        <v>2393</v>
      </c>
      <c r="F1305" t="s">
        <v>2410</v>
      </c>
      <c r="G1305">
        <v>6.7961969375610298</v>
      </c>
      <c r="H1305" t="s">
        <v>2411</v>
      </c>
    </row>
    <row r="1306" spans="1:8" x14ac:dyDescent="0.3">
      <c r="A1306">
        <v>8</v>
      </c>
      <c r="B1306">
        <v>5.3942817928670399</v>
      </c>
      <c r="C1306">
        <v>22.251337051391602</v>
      </c>
      <c r="D1306">
        <v>34.605718207132902</v>
      </c>
      <c r="E1306" t="s">
        <v>2393</v>
      </c>
      <c r="F1306" t="s">
        <v>2412</v>
      </c>
      <c r="G1306">
        <v>11.3380575180053</v>
      </c>
      <c r="H1306" t="s">
        <v>2413</v>
      </c>
    </row>
    <row r="1307" spans="1:8" x14ac:dyDescent="0.3">
      <c r="A1307">
        <v>2</v>
      </c>
      <c r="B1307">
        <v>4.0212632999299502E-2</v>
      </c>
      <c r="C1307">
        <v>24.299415588378899</v>
      </c>
      <c r="D1307">
        <v>39.9597873670007</v>
      </c>
      <c r="E1307" t="s">
        <v>2393</v>
      </c>
      <c r="F1307" t="s">
        <v>2414</v>
      </c>
      <c r="G1307">
        <v>16.667079925537099</v>
      </c>
      <c r="H1307" t="s">
        <v>2415</v>
      </c>
    </row>
    <row r="1308" spans="1:8" x14ac:dyDescent="0.3">
      <c r="A1308">
        <v>2</v>
      </c>
      <c r="B1308">
        <v>-5.6567878045659103</v>
      </c>
      <c r="C1308">
        <v>23.3016757965087</v>
      </c>
      <c r="D1308">
        <v>45.656787804565901</v>
      </c>
      <c r="E1308" t="s">
        <v>2393</v>
      </c>
      <c r="F1308" t="s">
        <v>2416</v>
      </c>
      <c r="G1308">
        <v>22.7947692871093</v>
      </c>
      <c r="H1308" t="s">
        <v>2417</v>
      </c>
    </row>
    <row r="1309" spans="1:8" x14ac:dyDescent="0.3">
      <c r="A1309" t="s">
        <v>2418</v>
      </c>
    </row>
    <row r="1310" spans="1:8" x14ac:dyDescent="0.3">
      <c r="A1310" t="s">
        <v>6</v>
      </c>
    </row>
    <row r="1311" spans="1:8" x14ac:dyDescent="0.3">
      <c r="A1311">
        <v>2</v>
      </c>
      <c r="B1311">
        <v>18.099876700262701</v>
      </c>
      <c r="C1311">
        <v>23.4919128417968</v>
      </c>
      <c r="D1311">
        <v>21.900123299737199</v>
      </c>
      <c r="E1311" t="s">
        <v>2419</v>
      </c>
      <c r="F1311" t="s">
        <v>2420</v>
      </c>
      <c r="G1311">
        <v>0.11749041825532899</v>
      </c>
      <c r="H1311" t="s">
        <v>2421</v>
      </c>
    </row>
    <row r="1312" spans="1:8" x14ac:dyDescent="0.3">
      <c r="A1312">
        <v>2</v>
      </c>
      <c r="B1312">
        <v>19.8561969043303</v>
      </c>
      <c r="C1312">
        <v>23.3305130004882</v>
      </c>
      <c r="D1312">
        <v>20.1438030956697</v>
      </c>
      <c r="E1312" t="s">
        <v>2419</v>
      </c>
      <c r="F1312" t="s">
        <v>2422</v>
      </c>
      <c r="G1312">
        <v>1.0148341655731199</v>
      </c>
      <c r="H1312" t="s">
        <v>2423</v>
      </c>
    </row>
    <row r="1313" spans="1:8" x14ac:dyDescent="0.3">
      <c r="A1313">
        <v>2</v>
      </c>
      <c r="B1313">
        <v>22.8956350619723</v>
      </c>
      <c r="C1313">
        <v>28.946254730224599</v>
      </c>
      <c r="D1313">
        <v>17.104364938027601</v>
      </c>
      <c r="E1313" t="s">
        <v>2419</v>
      </c>
      <c r="F1313" t="s">
        <v>2424</v>
      </c>
      <c r="G1313">
        <v>2.7372639179229701</v>
      </c>
      <c r="H1313" t="s">
        <v>2425</v>
      </c>
    </row>
    <row r="1314" spans="1:8" x14ac:dyDescent="0.3">
      <c r="A1314">
        <v>5</v>
      </c>
      <c r="B1314">
        <v>26.006383109967501</v>
      </c>
      <c r="C1314">
        <v>22.755308151245099</v>
      </c>
      <c r="D1314">
        <v>13.993616890032399</v>
      </c>
      <c r="E1314" t="s">
        <v>2419</v>
      </c>
      <c r="F1314" t="s">
        <v>2426</v>
      </c>
      <c r="G1314">
        <v>5.2792897224426198</v>
      </c>
      <c r="H1314" t="s">
        <v>2427</v>
      </c>
    </row>
    <row r="1315" spans="1:8" x14ac:dyDescent="0.3">
      <c r="A1315">
        <v>2</v>
      </c>
      <c r="B1315">
        <v>28.2345380194147</v>
      </c>
      <c r="C1315">
        <v>24.1019687652587</v>
      </c>
      <c r="D1315">
        <v>11.765461980585201</v>
      </c>
      <c r="E1315" t="s">
        <v>2419</v>
      </c>
      <c r="F1315" t="s">
        <v>2428</v>
      </c>
      <c r="G1315">
        <v>8.6205568313598597</v>
      </c>
      <c r="H1315" t="s">
        <v>2429</v>
      </c>
    </row>
    <row r="1316" spans="1:8" x14ac:dyDescent="0.3">
      <c r="A1316">
        <v>8</v>
      </c>
      <c r="B1316">
        <v>27.968222412494399</v>
      </c>
      <c r="C1316">
        <v>20.2080173492431</v>
      </c>
      <c r="D1316">
        <v>12.0317775875055</v>
      </c>
      <c r="E1316" t="s">
        <v>2419</v>
      </c>
      <c r="F1316" t="s">
        <v>2430</v>
      </c>
      <c r="G1316">
        <v>12.7170553207397</v>
      </c>
      <c r="H1316" t="s">
        <v>2431</v>
      </c>
    </row>
    <row r="1317" spans="1:8" x14ac:dyDescent="0.3">
      <c r="A1317">
        <v>2</v>
      </c>
      <c r="B1317">
        <v>24.589339069238299</v>
      </c>
      <c r="C1317">
        <v>26.031417846679599</v>
      </c>
      <c r="D1317">
        <v>15.410660930761599</v>
      </c>
      <c r="E1317" t="s">
        <v>2419</v>
      </c>
      <c r="F1317" t="s">
        <v>2432</v>
      </c>
      <c r="G1317">
        <v>17.657741546630799</v>
      </c>
      <c r="H1317" t="s">
        <v>2433</v>
      </c>
    </row>
    <row r="1318" spans="1:8" x14ac:dyDescent="0.3">
      <c r="A1318">
        <v>7</v>
      </c>
      <c r="B1318">
        <v>19.278078238252</v>
      </c>
      <c r="C1318">
        <v>26.477474212646399</v>
      </c>
      <c r="D1318">
        <v>20.7219217617479</v>
      </c>
      <c r="E1318" t="s">
        <v>2419</v>
      </c>
      <c r="F1318" t="s">
        <v>2434</v>
      </c>
      <c r="G1318">
        <v>23.250970840454102</v>
      </c>
      <c r="H1318" t="s">
        <v>2435</v>
      </c>
    </row>
    <row r="1319" spans="1:8" x14ac:dyDescent="0.3">
      <c r="A1319">
        <v>8</v>
      </c>
      <c r="B1319">
        <v>12.580129118011</v>
      </c>
      <c r="C1319">
        <v>23.942562103271399</v>
      </c>
      <c r="D1319">
        <v>27.419870881988899</v>
      </c>
      <c r="E1319" t="s">
        <v>2419</v>
      </c>
      <c r="F1319" t="s">
        <v>2436</v>
      </c>
      <c r="G1319">
        <v>28.946519851684499</v>
      </c>
      <c r="H1319" t="s">
        <v>2437</v>
      </c>
    </row>
    <row r="1320" spans="1:8" x14ac:dyDescent="0.3">
      <c r="A1320">
        <v>1</v>
      </c>
      <c r="B1320">
        <v>6.0292545184687496</v>
      </c>
      <c r="C1320">
        <v>24.777099609375</v>
      </c>
      <c r="D1320">
        <v>33.970745481531203</v>
      </c>
      <c r="E1320" t="s">
        <v>2419</v>
      </c>
      <c r="F1320" t="s">
        <v>2438</v>
      </c>
      <c r="G1320">
        <v>35.189731597900298</v>
      </c>
      <c r="H1320" t="s">
        <v>2439</v>
      </c>
    </row>
    <row r="1321" spans="1:8" x14ac:dyDescent="0.3">
      <c r="A1321">
        <v>8</v>
      </c>
      <c r="B1321">
        <v>-0.878219158458868</v>
      </c>
      <c r="C1321">
        <v>22.708522796630799</v>
      </c>
      <c r="D1321">
        <v>40.878219158458798</v>
      </c>
      <c r="E1321" t="s">
        <v>2419</v>
      </c>
      <c r="F1321" t="s">
        <v>2440</v>
      </c>
      <c r="G1321">
        <v>41.496437072753899</v>
      </c>
      <c r="H1321" t="s">
        <v>2441</v>
      </c>
    </row>
    <row r="1322" spans="1:8" x14ac:dyDescent="0.3">
      <c r="A1322" t="s">
        <v>2442</v>
      </c>
    </row>
    <row r="1323" spans="1:8" x14ac:dyDescent="0.3">
      <c r="A1323" t="s">
        <v>6</v>
      </c>
    </row>
    <row r="1324" spans="1:8" x14ac:dyDescent="0.3">
      <c r="A1324">
        <v>2</v>
      </c>
      <c r="B1324">
        <v>21.1927969736888</v>
      </c>
      <c r="C1324">
        <v>24.604221343994102</v>
      </c>
      <c r="D1324">
        <v>18.8072030263111</v>
      </c>
      <c r="E1324" t="s">
        <v>2443</v>
      </c>
      <c r="F1324" t="s">
        <v>2444</v>
      </c>
      <c r="G1324">
        <v>0.59224176406860296</v>
      </c>
      <c r="H1324" t="s">
        <v>2445</v>
      </c>
    </row>
    <row r="1325" spans="1:8" x14ac:dyDescent="0.3">
      <c r="A1325">
        <v>1</v>
      </c>
      <c r="B1325">
        <v>22.4769189777153</v>
      </c>
      <c r="C1325">
        <v>22.988538742065401</v>
      </c>
      <c r="D1325">
        <v>17.5230810222846</v>
      </c>
      <c r="E1325" t="s">
        <v>2443</v>
      </c>
      <c r="F1325" t="s">
        <v>2446</v>
      </c>
      <c r="G1325">
        <v>2.2410595417022701</v>
      </c>
      <c r="H1325" t="s">
        <v>2447</v>
      </c>
    </row>
    <row r="1326" spans="1:8" x14ac:dyDescent="0.3">
      <c r="A1326">
        <v>2</v>
      </c>
      <c r="B1326">
        <v>24.921211326624501</v>
      </c>
      <c r="C1326">
        <v>28.787967681884702</v>
      </c>
      <c r="D1326">
        <v>15.078788673375399</v>
      </c>
      <c r="E1326" t="s">
        <v>2443</v>
      </c>
      <c r="F1326" t="s">
        <v>2448</v>
      </c>
      <c r="G1326">
        <v>4.0381474494934002</v>
      </c>
      <c r="H1326" t="s">
        <v>2449</v>
      </c>
    </row>
    <row r="1327" spans="1:8" x14ac:dyDescent="0.3">
      <c r="A1327">
        <v>8</v>
      </c>
      <c r="B1327">
        <v>-10</v>
      </c>
      <c r="C1327">
        <v>20.182052612304599</v>
      </c>
      <c r="D1327">
        <v>999</v>
      </c>
      <c r="E1327" t="s">
        <v>2443</v>
      </c>
      <c r="F1327" t="s">
        <v>2450</v>
      </c>
      <c r="G1327">
        <v>5.6962809562683097</v>
      </c>
      <c r="H1327" t="s">
        <v>2451</v>
      </c>
    </row>
    <row r="1328" spans="1:8" x14ac:dyDescent="0.3">
      <c r="A1328" t="s">
        <v>2452</v>
      </c>
    </row>
    <row r="1329" spans="1:8" x14ac:dyDescent="0.3">
      <c r="A1329" t="s">
        <v>6</v>
      </c>
    </row>
    <row r="1330" spans="1:8" x14ac:dyDescent="0.3">
      <c r="A1330">
        <v>8</v>
      </c>
      <c r="B1330">
        <v>16.5117692159412</v>
      </c>
      <c r="C1330">
        <v>27.2904357910156</v>
      </c>
      <c r="D1330">
        <v>23.4882307840587</v>
      </c>
      <c r="E1330" t="s">
        <v>2453</v>
      </c>
      <c r="F1330" t="s">
        <v>2454</v>
      </c>
      <c r="G1330">
        <v>0.47822096943855202</v>
      </c>
      <c r="H1330" t="s">
        <v>2455</v>
      </c>
    </row>
    <row r="1331" spans="1:8" x14ac:dyDescent="0.3">
      <c r="A1331">
        <v>2</v>
      </c>
      <c r="B1331">
        <v>18.375054289441501</v>
      </c>
      <c r="C1331">
        <v>21.196456909179599</v>
      </c>
      <c r="D1331">
        <v>21.6249457105584</v>
      </c>
      <c r="E1331" t="s">
        <v>2453</v>
      </c>
      <c r="F1331" t="s">
        <v>2456</v>
      </c>
      <c r="G1331">
        <v>1.9722931385040201</v>
      </c>
      <c r="H1331" t="s">
        <v>2457</v>
      </c>
    </row>
    <row r="1332" spans="1:8" x14ac:dyDescent="0.3">
      <c r="A1332">
        <v>8</v>
      </c>
      <c r="B1332">
        <v>20.990752955423002</v>
      </c>
      <c r="C1332">
        <v>24.3167724609375</v>
      </c>
      <c r="D1332">
        <v>19.009247044576899</v>
      </c>
      <c r="E1332" t="s">
        <v>2453</v>
      </c>
      <c r="F1332" t="s">
        <v>2458</v>
      </c>
      <c r="G1332">
        <v>4.3178772926330504</v>
      </c>
      <c r="H1332" t="s">
        <v>2459</v>
      </c>
    </row>
    <row r="1333" spans="1:8" x14ac:dyDescent="0.3">
      <c r="A1333">
        <v>2</v>
      </c>
      <c r="B1333">
        <v>23.915320723402999</v>
      </c>
      <c r="C1333">
        <v>23.940769195556602</v>
      </c>
      <c r="D1333">
        <v>16.084679276596901</v>
      </c>
      <c r="E1333" t="s">
        <v>2453</v>
      </c>
      <c r="F1333" t="s">
        <v>2460</v>
      </c>
      <c r="G1333">
        <v>7.4773793220520002</v>
      </c>
      <c r="H1333" t="s">
        <v>2461</v>
      </c>
    </row>
    <row r="1334" spans="1:8" x14ac:dyDescent="0.3">
      <c r="A1334">
        <v>8</v>
      </c>
      <c r="B1334">
        <v>26.176483160891099</v>
      </c>
      <c r="C1334">
        <v>27.3989143371582</v>
      </c>
      <c r="D1334">
        <v>13.8235168391088</v>
      </c>
      <c r="E1334" t="s">
        <v>2453</v>
      </c>
      <c r="F1334" t="s">
        <v>2462</v>
      </c>
      <c r="G1334">
        <v>11.390982627868601</v>
      </c>
      <c r="H1334" t="s">
        <v>2463</v>
      </c>
    </row>
    <row r="1335" spans="1:8" x14ac:dyDescent="0.3">
      <c r="A1335">
        <v>2</v>
      </c>
      <c r="B1335">
        <v>-10</v>
      </c>
      <c r="C1335">
        <v>21.758619308471602</v>
      </c>
      <c r="D1335">
        <v>999</v>
      </c>
      <c r="E1335" t="s">
        <v>2453</v>
      </c>
      <c r="F1335" t="s">
        <v>2464</v>
      </c>
      <c r="G1335">
        <v>13.166875839233301</v>
      </c>
      <c r="H1335" t="s">
        <v>2465</v>
      </c>
    </row>
    <row r="1336" spans="1:8" x14ac:dyDescent="0.3">
      <c r="A1336" t="s">
        <v>2466</v>
      </c>
    </row>
    <row r="1337" spans="1:8" x14ac:dyDescent="0.3">
      <c r="A1337" t="s">
        <v>6</v>
      </c>
    </row>
    <row r="1338" spans="1:8" x14ac:dyDescent="0.3">
      <c r="A1338">
        <v>1</v>
      </c>
      <c r="B1338">
        <v>13.162713580456</v>
      </c>
      <c r="C1338">
        <v>21.4272441864013</v>
      </c>
      <c r="D1338">
        <v>26.837286419543901</v>
      </c>
      <c r="E1338" t="s">
        <v>2467</v>
      </c>
      <c r="F1338" t="s">
        <v>2468</v>
      </c>
      <c r="G1338">
        <v>0.136380970478057</v>
      </c>
      <c r="H1338" t="s">
        <v>2469</v>
      </c>
    </row>
    <row r="1339" spans="1:8" x14ac:dyDescent="0.3">
      <c r="A1339">
        <v>7</v>
      </c>
      <c r="B1339">
        <v>15.542404477860799</v>
      </c>
      <c r="C1339">
        <v>20.204795837402301</v>
      </c>
      <c r="D1339">
        <v>24.457595522139101</v>
      </c>
      <c r="E1339" t="s">
        <v>2467</v>
      </c>
      <c r="F1339" t="s">
        <v>2470</v>
      </c>
      <c r="G1339">
        <v>0.36767894029617298</v>
      </c>
      <c r="H1339" t="s">
        <v>2471</v>
      </c>
    </row>
    <row r="1340" spans="1:8" x14ac:dyDescent="0.3">
      <c r="A1340">
        <v>2</v>
      </c>
      <c r="B1340">
        <v>19.383065850904998</v>
      </c>
      <c r="C1340">
        <v>23.668010711669901</v>
      </c>
      <c r="D1340">
        <v>20.616934149094899</v>
      </c>
      <c r="E1340" t="s">
        <v>2467</v>
      </c>
      <c r="F1340" t="s">
        <v>2472</v>
      </c>
      <c r="G1340">
        <v>0.63876664638519198</v>
      </c>
      <c r="H1340" t="s">
        <v>2473</v>
      </c>
    </row>
    <row r="1341" spans="1:8" x14ac:dyDescent="0.3">
      <c r="A1341">
        <v>2</v>
      </c>
      <c r="B1341">
        <v>22.7872720424504</v>
      </c>
      <c r="C1341">
        <v>24.054954528808501</v>
      </c>
      <c r="D1341">
        <v>17.2127279575495</v>
      </c>
      <c r="E1341" t="s">
        <v>2467</v>
      </c>
      <c r="F1341" t="s">
        <v>2474</v>
      </c>
      <c r="G1341">
        <v>1.64268481731414</v>
      </c>
      <c r="H1341" t="s">
        <v>2475</v>
      </c>
    </row>
    <row r="1342" spans="1:8" x14ac:dyDescent="0.3">
      <c r="A1342">
        <v>8</v>
      </c>
      <c r="B1342">
        <v>26.698583430895798</v>
      </c>
      <c r="C1342">
        <v>24.6914253234863</v>
      </c>
      <c r="D1342">
        <v>13.3014165691041</v>
      </c>
      <c r="E1342" t="s">
        <v>2467</v>
      </c>
      <c r="F1342" t="s">
        <v>2476</v>
      </c>
      <c r="G1342">
        <v>3.4880173206329301</v>
      </c>
      <c r="H1342" t="s">
        <v>2477</v>
      </c>
    </row>
    <row r="1343" spans="1:8" x14ac:dyDescent="0.3">
      <c r="A1343">
        <v>8</v>
      </c>
      <c r="B1343">
        <v>30.2044386762058</v>
      </c>
      <c r="C1343">
        <v>20.688571929931602</v>
      </c>
      <c r="D1343">
        <v>9.7955613237941197</v>
      </c>
      <c r="E1343" t="s">
        <v>2467</v>
      </c>
      <c r="F1343" t="s">
        <v>2478</v>
      </c>
      <c r="G1343">
        <v>6.1414618492126403</v>
      </c>
      <c r="H1343" t="s">
        <v>2479</v>
      </c>
    </row>
    <row r="1344" spans="1:8" x14ac:dyDescent="0.3">
      <c r="A1344">
        <v>2</v>
      </c>
      <c r="B1344">
        <v>31.6357577052107</v>
      </c>
      <c r="C1344">
        <v>27.054609298706001</v>
      </c>
      <c r="D1344">
        <v>8.3642422947892001</v>
      </c>
      <c r="E1344" t="s">
        <v>2467</v>
      </c>
      <c r="F1344" t="s">
        <v>2480</v>
      </c>
      <c r="G1344">
        <v>9.6024284362792898</v>
      </c>
      <c r="H1344" t="s">
        <v>2481</v>
      </c>
    </row>
    <row r="1345" spans="1:8" x14ac:dyDescent="0.3">
      <c r="A1345">
        <v>8</v>
      </c>
      <c r="B1345">
        <v>30.207728585974401</v>
      </c>
      <c r="C1345">
        <v>21.167739868163999</v>
      </c>
      <c r="D1345">
        <v>9.7922714140255493</v>
      </c>
      <c r="E1345" t="s">
        <v>2467</v>
      </c>
      <c r="F1345" t="s">
        <v>2482</v>
      </c>
      <c r="G1345">
        <v>13.892438888549799</v>
      </c>
      <c r="H1345" t="s">
        <v>2483</v>
      </c>
    </row>
    <row r="1346" spans="1:8" x14ac:dyDescent="0.3">
      <c r="A1346">
        <v>7</v>
      </c>
      <c r="B1346">
        <v>26.079520348915999</v>
      </c>
      <c r="C1346">
        <v>24.799198150634702</v>
      </c>
      <c r="D1346">
        <v>13.9204796510839</v>
      </c>
      <c r="E1346" t="s">
        <v>2467</v>
      </c>
      <c r="F1346" t="s">
        <v>2484</v>
      </c>
      <c r="G1346">
        <v>18.9292907714843</v>
      </c>
      <c r="H1346" t="s">
        <v>2485</v>
      </c>
    </row>
    <row r="1347" spans="1:8" x14ac:dyDescent="0.3">
      <c r="A1347">
        <v>2</v>
      </c>
      <c r="B1347">
        <v>20.9164498104528</v>
      </c>
      <c r="C1347">
        <v>19.7309169769287</v>
      </c>
      <c r="D1347">
        <v>19.0835501895471</v>
      </c>
      <c r="E1347" t="s">
        <v>2467</v>
      </c>
      <c r="F1347" t="s">
        <v>2486</v>
      </c>
      <c r="G1347">
        <v>24.061222076416001</v>
      </c>
      <c r="H1347" t="s">
        <v>2487</v>
      </c>
    </row>
    <row r="1348" spans="1:8" x14ac:dyDescent="0.3">
      <c r="A1348">
        <v>8</v>
      </c>
      <c r="B1348">
        <v>15.5457994325269</v>
      </c>
      <c r="C1348">
        <v>19.292947769165</v>
      </c>
      <c r="D1348">
        <v>24.454200567472999</v>
      </c>
      <c r="E1348" t="s">
        <v>2467</v>
      </c>
      <c r="F1348" t="s">
        <v>2488</v>
      </c>
      <c r="G1348">
        <v>29.822542190551701</v>
      </c>
      <c r="H1348" t="s">
        <v>2489</v>
      </c>
    </row>
    <row r="1349" spans="1:8" x14ac:dyDescent="0.3">
      <c r="A1349">
        <v>5</v>
      </c>
      <c r="B1349">
        <v>9.2838804369489303</v>
      </c>
      <c r="C1349">
        <v>22.952396392822202</v>
      </c>
      <c r="D1349">
        <v>30.716119563050999</v>
      </c>
      <c r="E1349" t="s">
        <v>2467</v>
      </c>
      <c r="F1349" t="s">
        <v>2490</v>
      </c>
      <c r="G1349">
        <v>36.379207611083899</v>
      </c>
      <c r="H1349" t="s">
        <v>2491</v>
      </c>
    </row>
    <row r="1350" spans="1:8" x14ac:dyDescent="0.3">
      <c r="A1350">
        <v>8</v>
      </c>
      <c r="B1350">
        <v>2.4966304421582901</v>
      </c>
      <c r="C1350">
        <v>19.449291229248001</v>
      </c>
      <c r="D1350">
        <v>37.503369557841701</v>
      </c>
      <c r="E1350" t="s">
        <v>2467</v>
      </c>
      <c r="F1350" t="s">
        <v>2492</v>
      </c>
      <c r="G1350">
        <v>43.6591796875</v>
      </c>
      <c r="H1350" t="s">
        <v>2493</v>
      </c>
    </row>
    <row r="1351" spans="1:8" x14ac:dyDescent="0.3">
      <c r="A1351">
        <v>8</v>
      </c>
      <c r="B1351">
        <v>-4.9267334511704099</v>
      </c>
      <c r="C1351">
        <v>25.737735748291001</v>
      </c>
      <c r="D1351">
        <v>44.926733451170399</v>
      </c>
      <c r="E1351" t="s">
        <v>2467</v>
      </c>
      <c r="F1351" t="s">
        <v>2494</v>
      </c>
      <c r="G1351">
        <v>51.64595413208</v>
      </c>
      <c r="H1351" t="s">
        <v>2495</v>
      </c>
    </row>
    <row r="1352" spans="1:8" x14ac:dyDescent="0.3">
      <c r="A1352" t="s">
        <v>2496</v>
      </c>
    </row>
    <row r="1353" spans="1:8" x14ac:dyDescent="0.3">
      <c r="A1353" t="s">
        <v>6</v>
      </c>
    </row>
    <row r="1354" spans="1:8" x14ac:dyDescent="0.3">
      <c r="A1354">
        <v>2</v>
      </c>
      <c r="B1354">
        <v>20.5674222207277</v>
      </c>
      <c r="C1354">
        <v>19.7593879699707</v>
      </c>
      <c r="D1354">
        <v>19.432577779272201</v>
      </c>
      <c r="E1354" t="s">
        <v>2497</v>
      </c>
      <c r="F1354" t="s">
        <v>2498</v>
      </c>
      <c r="G1354">
        <v>0.513255834579467</v>
      </c>
      <c r="H1354" t="s">
        <v>2499</v>
      </c>
    </row>
    <row r="1355" spans="1:8" x14ac:dyDescent="0.3">
      <c r="A1355">
        <v>5</v>
      </c>
      <c r="B1355">
        <v>21.857389839237001</v>
      </c>
      <c r="C1355">
        <v>23.427211761474599</v>
      </c>
      <c r="D1355">
        <v>18.142610160762899</v>
      </c>
      <c r="E1355" t="s">
        <v>2497</v>
      </c>
      <c r="F1355" t="s">
        <v>2500</v>
      </c>
      <c r="G1355">
        <v>2.0611257553100502</v>
      </c>
      <c r="H1355" t="s">
        <v>2501</v>
      </c>
    </row>
    <row r="1356" spans="1:8" x14ac:dyDescent="0.3">
      <c r="A1356">
        <v>2</v>
      </c>
      <c r="B1356">
        <v>24.173726516091101</v>
      </c>
      <c r="C1356">
        <v>24.8985061645507</v>
      </c>
      <c r="D1356">
        <v>15.8262734839088</v>
      </c>
      <c r="E1356" t="s">
        <v>2497</v>
      </c>
      <c r="F1356" t="s">
        <v>2502</v>
      </c>
      <c r="G1356">
        <v>4.4424114227294904</v>
      </c>
      <c r="H1356" t="s">
        <v>2503</v>
      </c>
    </row>
    <row r="1357" spans="1:8" x14ac:dyDescent="0.3">
      <c r="A1357">
        <v>1</v>
      </c>
      <c r="B1357">
        <v>26.4737749907117</v>
      </c>
      <c r="C1357">
        <v>22.801795959472599</v>
      </c>
      <c r="D1357">
        <v>13.526225009288201</v>
      </c>
      <c r="E1357" t="s">
        <v>2497</v>
      </c>
      <c r="F1357" t="s">
        <v>2504</v>
      </c>
      <c r="G1357">
        <v>7.6139855384826598</v>
      </c>
      <c r="H1357" t="s">
        <v>2505</v>
      </c>
    </row>
    <row r="1358" spans="1:8" x14ac:dyDescent="0.3">
      <c r="A1358">
        <v>2</v>
      </c>
      <c r="B1358">
        <v>27.9417064606425</v>
      </c>
      <c r="C1358">
        <v>22.789596557617099</v>
      </c>
      <c r="D1358">
        <v>12.0582935393574</v>
      </c>
      <c r="E1358" t="s">
        <v>2497</v>
      </c>
      <c r="F1358" t="s">
        <v>2506</v>
      </c>
      <c r="G1358">
        <v>10.952079772949199</v>
      </c>
      <c r="H1358" t="s">
        <v>2507</v>
      </c>
    </row>
    <row r="1359" spans="1:8" x14ac:dyDescent="0.3">
      <c r="A1359">
        <v>2</v>
      </c>
      <c r="B1359">
        <v>27.447773875076798</v>
      </c>
      <c r="C1359">
        <v>28.683517456054599</v>
      </c>
      <c r="D1359">
        <v>12.5522261249232</v>
      </c>
      <c r="E1359" t="s">
        <v>2497</v>
      </c>
      <c r="F1359" t="s">
        <v>2508</v>
      </c>
      <c r="G1359">
        <v>14.920035362243601</v>
      </c>
      <c r="H1359" t="s">
        <v>2509</v>
      </c>
    </row>
    <row r="1360" spans="1:8" x14ac:dyDescent="0.3">
      <c r="A1360">
        <v>8</v>
      </c>
      <c r="B1360">
        <v>24.367691420459199</v>
      </c>
      <c r="C1360">
        <v>20.5873699188232</v>
      </c>
      <c r="D1360">
        <v>15.6323085795407</v>
      </c>
      <c r="E1360" t="s">
        <v>2497</v>
      </c>
      <c r="F1360" t="s">
        <v>2510</v>
      </c>
      <c r="G1360">
        <v>19.685670852661101</v>
      </c>
      <c r="H1360" t="s">
        <v>2511</v>
      </c>
    </row>
    <row r="1361" spans="1:8" x14ac:dyDescent="0.3">
      <c r="A1361">
        <v>8</v>
      </c>
      <c r="B1361">
        <v>19.2819992921557</v>
      </c>
      <c r="C1361">
        <v>29.722408294677699</v>
      </c>
      <c r="D1361">
        <v>20.718000707844201</v>
      </c>
      <c r="E1361" t="s">
        <v>2497</v>
      </c>
      <c r="F1361" t="s">
        <v>2512</v>
      </c>
      <c r="G1361">
        <v>25.168285369873001</v>
      </c>
      <c r="H1361" t="s">
        <v>2513</v>
      </c>
    </row>
    <row r="1362" spans="1:8" x14ac:dyDescent="0.3">
      <c r="A1362">
        <v>8</v>
      </c>
      <c r="B1362">
        <v>13.7709109953833</v>
      </c>
      <c r="C1362">
        <v>24.798147201538001</v>
      </c>
      <c r="D1362">
        <v>26.229089004616601</v>
      </c>
      <c r="E1362" t="s">
        <v>2497</v>
      </c>
      <c r="F1362" t="s">
        <v>2514</v>
      </c>
      <c r="G1362">
        <v>31.4726753234863</v>
      </c>
      <c r="H1362" t="s">
        <v>2515</v>
      </c>
    </row>
    <row r="1363" spans="1:8" x14ac:dyDescent="0.3">
      <c r="A1363">
        <v>2</v>
      </c>
      <c r="B1363">
        <v>7.8461450721244699</v>
      </c>
      <c r="C1363">
        <v>22.909549713134702</v>
      </c>
      <c r="D1363">
        <v>32.1538549278755</v>
      </c>
      <c r="E1363" t="s">
        <v>2497</v>
      </c>
      <c r="F1363" t="s">
        <v>2516</v>
      </c>
      <c r="G1363">
        <v>38.537334442138601</v>
      </c>
      <c r="H1363" t="s">
        <v>2517</v>
      </c>
    </row>
    <row r="1364" spans="1:8" x14ac:dyDescent="0.3">
      <c r="A1364">
        <v>8</v>
      </c>
      <c r="B1364">
        <v>1.2223046030443001</v>
      </c>
      <c r="C1364">
        <v>25.640834808349599</v>
      </c>
      <c r="D1364">
        <v>38.7776953969556</v>
      </c>
      <c r="E1364" t="s">
        <v>2497</v>
      </c>
      <c r="F1364" t="s">
        <v>2518</v>
      </c>
      <c r="G1364">
        <v>46.164955139160099</v>
      </c>
      <c r="H1364" t="s">
        <v>2519</v>
      </c>
    </row>
    <row r="1365" spans="1:8" x14ac:dyDescent="0.3">
      <c r="A1365">
        <v>8</v>
      </c>
      <c r="B1365">
        <v>-6.3688789501609797</v>
      </c>
      <c r="C1365">
        <v>24.746208190917901</v>
      </c>
      <c r="D1365">
        <v>46.368878950160898</v>
      </c>
      <c r="E1365" t="s">
        <v>2497</v>
      </c>
      <c r="F1365" t="s">
        <v>2520</v>
      </c>
      <c r="G1365">
        <v>54.498764038085902</v>
      </c>
      <c r="H1365" t="s">
        <v>2521</v>
      </c>
    </row>
    <row r="1366" spans="1:8" x14ac:dyDescent="0.3">
      <c r="A1366" t="s">
        <v>2522</v>
      </c>
    </row>
    <row r="1367" spans="1:8" x14ac:dyDescent="0.3">
      <c r="A1367" t="s">
        <v>6</v>
      </c>
    </row>
    <row r="1368" spans="1:8" x14ac:dyDescent="0.3">
      <c r="A1368">
        <v>5</v>
      </c>
      <c r="B1368">
        <v>19.0576000775118</v>
      </c>
      <c r="C1368">
        <v>26.420738220214801</v>
      </c>
      <c r="D1368">
        <v>20.9423999224881</v>
      </c>
      <c r="E1368" t="s">
        <v>679</v>
      </c>
      <c r="F1368" t="s">
        <v>2523</v>
      </c>
      <c r="G1368">
        <v>-1.15814888477325</v>
      </c>
      <c r="H1368" t="s">
        <v>2524</v>
      </c>
    </row>
    <row r="1369" spans="1:8" x14ac:dyDescent="0.3">
      <c r="A1369">
        <v>2</v>
      </c>
      <c r="B1369">
        <v>20.384231957821701</v>
      </c>
      <c r="C1369">
        <v>27.5456848144531</v>
      </c>
      <c r="D1369">
        <v>19.6157680421782</v>
      </c>
      <c r="E1369" t="s">
        <v>679</v>
      </c>
      <c r="F1369" t="s">
        <v>2525</v>
      </c>
      <c r="G1369">
        <v>-2.4508655071258501</v>
      </c>
      <c r="H1369" t="s">
        <v>2526</v>
      </c>
    </row>
    <row r="1370" spans="1:8" x14ac:dyDescent="0.3">
      <c r="A1370">
        <v>7</v>
      </c>
      <c r="B1370">
        <v>21.974853054024202</v>
      </c>
      <c r="C1370">
        <v>23.1211624145507</v>
      </c>
      <c r="D1370">
        <v>18.025146945975699</v>
      </c>
      <c r="E1370" t="s">
        <v>679</v>
      </c>
      <c r="F1370" t="s">
        <v>2527</v>
      </c>
      <c r="G1370">
        <v>-2.9370019435882502</v>
      </c>
      <c r="H1370" t="s">
        <v>2528</v>
      </c>
    </row>
    <row r="1371" spans="1:8" x14ac:dyDescent="0.3">
      <c r="A1371">
        <v>2</v>
      </c>
      <c r="B1371">
        <v>22.945538261510801</v>
      </c>
      <c r="C1371">
        <v>22.717536926269499</v>
      </c>
      <c r="D1371">
        <v>17.054461738489099</v>
      </c>
      <c r="E1371" t="s">
        <v>679</v>
      </c>
      <c r="F1371" t="s">
        <v>2529</v>
      </c>
      <c r="G1371">
        <v>-3.25265145301818</v>
      </c>
      <c r="H1371" t="s">
        <v>2530</v>
      </c>
    </row>
    <row r="1372" spans="1:8" x14ac:dyDescent="0.3">
      <c r="A1372">
        <v>7</v>
      </c>
      <c r="B1372">
        <v>23.558325358356299</v>
      </c>
      <c r="C1372">
        <v>23.131471633911101</v>
      </c>
      <c r="D1372">
        <v>16.441674641643601</v>
      </c>
      <c r="E1372" t="s">
        <v>679</v>
      </c>
      <c r="F1372" t="s">
        <v>2531</v>
      </c>
      <c r="G1372">
        <v>-2.9061605930328298</v>
      </c>
      <c r="H1372" t="s">
        <v>2532</v>
      </c>
    </row>
    <row r="1373" spans="1:8" x14ac:dyDescent="0.3">
      <c r="A1373">
        <v>5</v>
      </c>
      <c r="B1373">
        <v>23.554818239571201</v>
      </c>
      <c r="C1373">
        <v>21.747278213500898</v>
      </c>
      <c r="D1373">
        <v>16.445181760428699</v>
      </c>
      <c r="E1373" t="s">
        <v>679</v>
      </c>
      <c r="F1373" t="s">
        <v>2533</v>
      </c>
      <c r="G1373">
        <v>-2.39835405349731</v>
      </c>
      <c r="H1373" t="s">
        <v>2534</v>
      </c>
    </row>
    <row r="1374" spans="1:8" x14ac:dyDescent="0.3">
      <c r="A1374">
        <v>5</v>
      </c>
      <c r="B1374">
        <v>23.194280120627401</v>
      </c>
      <c r="C1374">
        <v>22.7500820159912</v>
      </c>
      <c r="D1374">
        <v>16.8057198793725</v>
      </c>
      <c r="E1374" t="s">
        <v>679</v>
      </c>
      <c r="F1374" t="s">
        <v>2535</v>
      </c>
      <c r="G1374">
        <v>-1.18342816829681</v>
      </c>
      <c r="H1374" t="s">
        <v>2536</v>
      </c>
    </row>
    <row r="1375" spans="1:8" x14ac:dyDescent="0.3">
      <c r="A1375">
        <v>1</v>
      </c>
      <c r="B1375">
        <v>22.088724299063401</v>
      </c>
      <c r="C1375">
        <v>23.696363449096602</v>
      </c>
      <c r="D1375">
        <v>17.9112757009365</v>
      </c>
      <c r="E1375" t="s">
        <v>679</v>
      </c>
      <c r="F1375" t="s">
        <v>2537</v>
      </c>
      <c r="G1375">
        <v>0.83202469348907404</v>
      </c>
      <c r="H1375" t="s">
        <v>2538</v>
      </c>
    </row>
    <row r="1376" spans="1:8" x14ac:dyDescent="0.3">
      <c r="A1376">
        <v>1</v>
      </c>
      <c r="B1376">
        <v>20.145907042330201</v>
      </c>
      <c r="C1376">
        <v>22.496730804443299</v>
      </c>
      <c r="D1376">
        <v>19.8540929576697</v>
      </c>
      <c r="E1376" t="s">
        <v>679</v>
      </c>
      <c r="F1376" t="s">
        <v>2539</v>
      </c>
      <c r="G1376">
        <v>2.9675223827361998</v>
      </c>
      <c r="H1376" t="s">
        <v>2540</v>
      </c>
    </row>
    <row r="1377" spans="1:8" x14ac:dyDescent="0.3">
      <c r="A1377">
        <v>2</v>
      </c>
      <c r="B1377">
        <v>17.983944381787801</v>
      </c>
      <c r="C1377">
        <v>21.538616180419901</v>
      </c>
      <c r="D1377">
        <v>22.0160556182121</v>
      </c>
      <c r="E1377" t="s">
        <v>679</v>
      </c>
      <c r="F1377" t="s">
        <v>2541</v>
      </c>
      <c r="G1377">
        <v>5.1072740554809499</v>
      </c>
      <c r="H1377" t="s">
        <v>2542</v>
      </c>
    </row>
    <row r="1378" spans="1:8" x14ac:dyDescent="0.3">
      <c r="A1378">
        <v>7</v>
      </c>
      <c r="B1378">
        <v>15.538215951915801</v>
      </c>
      <c r="C1378">
        <v>21.963485717773398</v>
      </c>
      <c r="D1378">
        <v>24.461784048084098</v>
      </c>
      <c r="E1378" t="s">
        <v>679</v>
      </c>
      <c r="F1378" t="s">
        <v>2543</v>
      </c>
      <c r="G1378">
        <v>7.9331583976745597</v>
      </c>
      <c r="H1378" t="s">
        <v>2544</v>
      </c>
    </row>
    <row r="1379" spans="1:8" x14ac:dyDescent="0.3">
      <c r="A1379">
        <v>1</v>
      </c>
      <c r="B1379">
        <v>12.079051140217199</v>
      </c>
      <c r="C1379">
        <v>20.439220428466701</v>
      </c>
      <c r="D1379">
        <v>27.920948859782701</v>
      </c>
      <c r="E1379" t="s">
        <v>679</v>
      </c>
      <c r="F1379" t="s">
        <v>2545</v>
      </c>
      <c r="G1379">
        <v>10.887868881225501</v>
      </c>
      <c r="H1379" t="s">
        <v>2546</v>
      </c>
    </row>
    <row r="1380" spans="1:8" x14ac:dyDescent="0.3">
      <c r="A1380">
        <v>1</v>
      </c>
      <c r="B1380">
        <v>8.4331938604433994</v>
      </c>
      <c r="C1380">
        <v>24.539268493652301</v>
      </c>
      <c r="D1380">
        <v>31.566806139556501</v>
      </c>
      <c r="E1380" t="s">
        <v>679</v>
      </c>
      <c r="F1380" t="s">
        <v>2547</v>
      </c>
      <c r="G1380">
        <v>13.7611694335937</v>
      </c>
      <c r="H1380" t="s">
        <v>2548</v>
      </c>
    </row>
    <row r="1381" spans="1:8" x14ac:dyDescent="0.3">
      <c r="A1381">
        <v>5</v>
      </c>
      <c r="B1381">
        <v>4.4417599946613597</v>
      </c>
      <c r="C1381">
        <v>19.322483062744102</v>
      </c>
      <c r="D1381">
        <v>35.558240005338597</v>
      </c>
      <c r="E1381" t="s">
        <v>679</v>
      </c>
      <c r="F1381" t="s">
        <v>2549</v>
      </c>
      <c r="G1381">
        <v>16.6982116699218</v>
      </c>
      <c r="H1381" t="s">
        <v>2550</v>
      </c>
    </row>
    <row r="1382" spans="1:8" x14ac:dyDescent="0.3">
      <c r="A1382">
        <v>1</v>
      </c>
      <c r="B1382">
        <v>-7.1446549645770505E-2</v>
      </c>
      <c r="C1382">
        <v>22.403659820556602</v>
      </c>
      <c r="D1382">
        <v>40.0714465496457</v>
      </c>
      <c r="E1382" t="s">
        <v>679</v>
      </c>
      <c r="F1382" t="s">
        <v>2551</v>
      </c>
      <c r="G1382">
        <v>20.272800445556602</v>
      </c>
      <c r="H1382" t="s">
        <v>2552</v>
      </c>
    </row>
    <row r="1383" spans="1:8" x14ac:dyDescent="0.3">
      <c r="A1383" t="s">
        <v>2553</v>
      </c>
    </row>
    <row r="1384" spans="1:8" x14ac:dyDescent="0.3">
      <c r="A1384" t="s">
        <v>6</v>
      </c>
    </row>
    <row r="1385" spans="1:8" x14ac:dyDescent="0.3">
      <c r="A1385">
        <v>1</v>
      </c>
      <c r="B1385">
        <v>20.670178274277401</v>
      </c>
      <c r="C1385">
        <v>27.371942520141602</v>
      </c>
      <c r="D1385">
        <v>19.3298217257225</v>
      </c>
      <c r="E1385" t="s">
        <v>2554</v>
      </c>
      <c r="F1385" t="s">
        <v>2555</v>
      </c>
      <c r="G1385">
        <v>-0.75691413879394498</v>
      </c>
      <c r="H1385" t="s">
        <v>2556</v>
      </c>
    </row>
    <row r="1386" spans="1:8" x14ac:dyDescent="0.3">
      <c r="A1386">
        <v>1</v>
      </c>
      <c r="B1386">
        <v>21.885834137633701</v>
      </c>
      <c r="C1386">
        <v>25.9509963989257</v>
      </c>
      <c r="D1386">
        <v>18.1141658623662</v>
      </c>
      <c r="E1386" t="s">
        <v>2554</v>
      </c>
      <c r="F1386" t="s">
        <v>2557</v>
      </c>
      <c r="G1386">
        <v>-2.0718030929565399</v>
      </c>
      <c r="H1386" t="s">
        <v>2558</v>
      </c>
    </row>
    <row r="1387" spans="1:8" x14ac:dyDescent="0.3">
      <c r="A1387">
        <v>7</v>
      </c>
      <c r="B1387">
        <v>23.862347814758301</v>
      </c>
      <c r="C1387">
        <v>23.568534851074201</v>
      </c>
      <c r="D1387">
        <v>16.137652185241599</v>
      </c>
      <c r="E1387" t="s">
        <v>2554</v>
      </c>
      <c r="F1387" t="s">
        <v>2559</v>
      </c>
      <c r="G1387">
        <v>-3.3492839336395201</v>
      </c>
      <c r="H1387" t="s">
        <v>2560</v>
      </c>
    </row>
    <row r="1388" spans="1:8" x14ac:dyDescent="0.3">
      <c r="A1388">
        <v>2</v>
      </c>
      <c r="B1388">
        <v>25.593956966676298</v>
      </c>
      <c r="C1388">
        <v>21.2066230773925</v>
      </c>
      <c r="D1388">
        <v>14.4060430333236</v>
      </c>
      <c r="E1388" t="s">
        <v>2554</v>
      </c>
      <c r="F1388" t="s">
        <v>2561</v>
      </c>
      <c r="G1388">
        <v>-4.5881366729736301</v>
      </c>
      <c r="H1388" t="s">
        <v>2562</v>
      </c>
    </row>
    <row r="1389" spans="1:8" x14ac:dyDescent="0.3">
      <c r="A1389">
        <v>1</v>
      </c>
      <c r="B1389">
        <v>27.2710096463044</v>
      </c>
      <c r="C1389">
        <v>18.442195892333899</v>
      </c>
      <c r="D1389">
        <v>12.728990353695499</v>
      </c>
      <c r="E1389" t="s">
        <v>2554</v>
      </c>
      <c r="F1389" t="s">
        <v>2563</v>
      </c>
      <c r="G1389">
        <v>-5.1590275764465297</v>
      </c>
      <c r="H1389" t="s">
        <v>2564</v>
      </c>
    </row>
    <row r="1390" spans="1:8" x14ac:dyDescent="0.3">
      <c r="A1390">
        <v>1</v>
      </c>
      <c r="B1390">
        <v>27.925199486736101</v>
      </c>
      <c r="C1390">
        <v>22.440717697143501</v>
      </c>
      <c r="D1390">
        <v>12.074800513263799</v>
      </c>
      <c r="E1390" t="s">
        <v>2554</v>
      </c>
      <c r="F1390" t="s">
        <v>2565</v>
      </c>
      <c r="G1390">
        <v>-5.6109323501586896</v>
      </c>
      <c r="H1390" t="s">
        <v>2566</v>
      </c>
    </row>
    <row r="1391" spans="1:8" x14ac:dyDescent="0.3">
      <c r="A1391">
        <v>1</v>
      </c>
      <c r="B1391">
        <v>27.409772242023699</v>
      </c>
      <c r="C1391">
        <v>22.9884719848632</v>
      </c>
      <c r="D1391">
        <v>12.5902277579762</v>
      </c>
      <c r="E1391" t="s">
        <v>2554</v>
      </c>
      <c r="F1391" t="s">
        <v>2567</v>
      </c>
      <c r="G1391">
        <v>-6.0597629547119096</v>
      </c>
      <c r="H1391" t="s">
        <v>2568</v>
      </c>
    </row>
    <row r="1392" spans="1:8" x14ac:dyDescent="0.3">
      <c r="A1392">
        <v>1</v>
      </c>
      <c r="B1392">
        <v>25.432329238642399</v>
      </c>
      <c r="C1392">
        <v>24.798282623291001</v>
      </c>
      <c r="D1392">
        <v>14.567670761357499</v>
      </c>
      <c r="E1392" t="s">
        <v>2554</v>
      </c>
      <c r="F1392" t="s">
        <v>2569</v>
      </c>
      <c r="G1392">
        <v>-6.5067486763000399</v>
      </c>
      <c r="H1392" t="s">
        <v>2570</v>
      </c>
    </row>
    <row r="1393" spans="1:8" x14ac:dyDescent="0.3">
      <c r="A1393">
        <v>8</v>
      </c>
      <c r="B1393">
        <v>21.930799636836099</v>
      </c>
      <c r="C1393">
        <v>19.584007263183501</v>
      </c>
      <c r="D1393">
        <v>18.069200363163802</v>
      </c>
      <c r="E1393" t="s">
        <v>2554</v>
      </c>
      <c r="F1393" t="s">
        <v>2571</v>
      </c>
      <c r="G1393">
        <v>-6.9111871719360298</v>
      </c>
      <c r="H1393" t="s">
        <v>2572</v>
      </c>
    </row>
    <row r="1394" spans="1:8" x14ac:dyDescent="0.3">
      <c r="A1394">
        <v>1</v>
      </c>
      <c r="B1394">
        <v>17.506160449330501</v>
      </c>
      <c r="C1394">
        <v>21.5446872711181</v>
      </c>
      <c r="D1394">
        <v>22.493839550669399</v>
      </c>
      <c r="E1394" t="s">
        <v>2554</v>
      </c>
      <c r="F1394" t="s">
        <v>2573</v>
      </c>
      <c r="G1394">
        <v>-6.6411061286926198</v>
      </c>
      <c r="H1394" t="s">
        <v>2574</v>
      </c>
    </row>
    <row r="1395" spans="1:8" x14ac:dyDescent="0.3">
      <c r="A1395">
        <v>8</v>
      </c>
      <c r="B1395">
        <v>13.142876920988099</v>
      </c>
      <c r="C1395">
        <v>21.6871528625488</v>
      </c>
      <c r="D1395">
        <v>26.857123079011799</v>
      </c>
      <c r="E1395" t="s">
        <v>2554</v>
      </c>
      <c r="F1395" t="s">
        <v>2575</v>
      </c>
      <c r="G1395">
        <v>-6.21270656585693</v>
      </c>
      <c r="H1395" t="s">
        <v>2576</v>
      </c>
    </row>
    <row r="1396" spans="1:8" x14ac:dyDescent="0.3">
      <c r="A1396">
        <v>1</v>
      </c>
      <c r="B1396">
        <v>8.2536505892646304</v>
      </c>
      <c r="C1396">
        <v>21.91943359375</v>
      </c>
      <c r="D1396">
        <v>31.746349410735299</v>
      </c>
      <c r="E1396" t="s">
        <v>2554</v>
      </c>
      <c r="F1396" t="s">
        <v>2577</v>
      </c>
      <c r="G1396">
        <v>-5.1291794776916504</v>
      </c>
      <c r="H1396" t="s">
        <v>2578</v>
      </c>
    </row>
    <row r="1397" spans="1:8" x14ac:dyDescent="0.3">
      <c r="A1397">
        <v>1</v>
      </c>
      <c r="B1397">
        <v>3.6353521448271802</v>
      </c>
      <c r="C1397">
        <v>25.806015014648398</v>
      </c>
      <c r="D1397">
        <v>36.364647855172798</v>
      </c>
      <c r="E1397" t="s">
        <v>2554</v>
      </c>
      <c r="F1397" t="s">
        <v>2579</v>
      </c>
      <c r="G1397">
        <v>-3.9207735061645499</v>
      </c>
      <c r="H1397" t="s">
        <v>2580</v>
      </c>
    </row>
    <row r="1398" spans="1:8" x14ac:dyDescent="0.3">
      <c r="A1398">
        <v>1</v>
      </c>
      <c r="B1398">
        <v>-1.9760141871558701</v>
      </c>
      <c r="C1398">
        <v>23.911605834960898</v>
      </c>
      <c r="D1398">
        <v>41.976014187155798</v>
      </c>
      <c r="E1398" t="s">
        <v>2554</v>
      </c>
      <c r="F1398" t="s">
        <v>2581</v>
      </c>
      <c r="G1398">
        <v>-2.7208554744720401</v>
      </c>
      <c r="H1398" t="s">
        <v>2582</v>
      </c>
    </row>
    <row r="1399" spans="1:8" x14ac:dyDescent="0.3">
      <c r="A1399" t="s">
        <v>2583</v>
      </c>
    </row>
    <row r="1400" spans="1:8" x14ac:dyDescent="0.3">
      <c r="A1400" t="s">
        <v>6</v>
      </c>
    </row>
    <row r="1401" spans="1:8" x14ac:dyDescent="0.3">
      <c r="A1401">
        <v>2</v>
      </c>
      <c r="B1401">
        <v>18.023322970745198</v>
      </c>
      <c r="C1401">
        <v>25.6590881347656</v>
      </c>
      <c r="D1401">
        <v>21.976677029254699</v>
      </c>
      <c r="E1401" t="s">
        <v>2584</v>
      </c>
      <c r="F1401" t="s">
        <v>2585</v>
      </c>
      <c r="G1401">
        <v>-0.26659935712814298</v>
      </c>
      <c r="H1401" t="s">
        <v>2586</v>
      </c>
    </row>
    <row r="1402" spans="1:8" x14ac:dyDescent="0.3">
      <c r="A1402">
        <v>2</v>
      </c>
      <c r="B1402">
        <v>19.565618929326</v>
      </c>
      <c r="C1402">
        <v>21.147710800170898</v>
      </c>
      <c r="D1402">
        <v>20.434381070673901</v>
      </c>
      <c r="E1402" t="s">
        <v>2584</v>
      </c>
      <c r="F1402" t="s">
        <v>2587</v>
      </c>
      <c r="G1402">
        <v>-3.7818353623151703E-2</v>
      </c>
      <c r="H1402" t="s">
        <v>2588</v>
      </c>
    </row>
    <row r="1403" spans="1:8" x14ac:dyDescent="0.3">
      <c r="A1403">
        <v>1</v>
      </c>
      <c r="B1403">
        <v>22.094214858352199</v>
      </c>
      <c r="C1403">
        <v>19.300399780273398</v>
      </c>
      <c r="D1403">
        <v>17.905785141647801</v>
      </c>
      <c r="E1403" t="s">
        <v>2584</v>
      </c>
      <c r="F1403" t="s">
        <v>2589</v>
      </c>
      <c r="G1403">
        <v>0.99902981519699097</v>
      </c>
      <c r="H1403" t="s">
        <v>2590</v>
      </c>
    </row>
    <row r="1404" spans="1:8" x14ac:dyDescent="0.3">
      <c r="A1404">
        <v>2</v>
      </c>
      <c r="B1404">
        <v>24.459052098336102</v>
      </c>
      <c r="C1404">
        <v>22.437231063842699</v>
      </c>
      <c r="D1404">
        <v>15.540947901663801</v>
      </c>
      <c r="E1404" t="s">
        <v>2584</v>
      </c>
      <c r="F1404" t="s">
        <v>2591</v>
      </c>
      <c r="G1404">
        <v>2.1822216510772701</v>
      </c>
      <c r="H1404" t="s">
        <v>2592</v>
      </c>
    </row>
    <row r="1405" spans="1:8" x14ac:dyDescent="0.3">
      <c r="A1405">
        <v>2</v>
      </c>
      <c r="B1405">
        <v>26.125234213276499</v>
      </c>
      <c r="C1405">
        <v>21.658687591552699</v>
      </c>
      <c r="D1405">
        <v>13.874765786723399</v>
      </c>
      <c r="E1405" t="s">
        <v>2584</v>
      </c>
      <c r="F1405" t="s">
        <v>2593</v>
      </c>
      <c r="G1405">
        <v>4.0823578834533603</v>
      </c>
      <c r="H1405" t="s">
        <v>2594</v>
      </c>
    </row>
    <row r="1406" spans="1:8" x14ac:dyDescent="0.3">
      <c r="A1406">
        <v>2</v>
      </c>
      <c r="B1406">
        <v>25.675410047334601</v>
      </c>
      <c r="C1406">
        <v>26.003463745117099</v>
      </c>
      <c r="D1406">
        <v>14.324589952665301</v>
      </c>
      <c r="E1406" t="s">
        <v>2584</v>
      </c>
      <c r="F1406" t="s">
        <v>2595</v>
      </c>
      <c r="G1406">
        <v>6.8044376373290998</v>
      </c>
      <c r="H1406" t="s">
        <v>2596</v>
      </c>
    </row>
    <row r="1407" spans="1:8" x14ac:dyDescent="0.3">
      <c r="A1407">
        <v>1</v>
      </c>
      <c r="B1407">
        <v>22.183066990700699</v>
      </c>
      <c r="C1407">
        <v>27.648109436035099</v>
      </c>
      <c r="D1407">
        <v>17.816933009299198</v>
      </c>
      <c r="E1407" t="s">
        <v>2584</v>
      </c>
      <c r="F1407" t="s">
        <v>2597</v>
      </c>
      <c r="G1407">
        <v>10.291479110717701</v>
      </c>
      <c r="H1407" t="s">
        <v>2598</v>
      </c>
    </row>
    <row r="1408" spans="1:8" x14ac:dyDescent="0.3">
      <c r="A1408">
        <v>1</v>
      </c>
      <c r="B1408">
        <v>16.0621468003304</v>
      </c>
      <c r="C1408">
        <v>24.607894897460898</v>
      </c>
      <c r="D1408">
        <v>23.937853199669501</v>
      </c>
      <c r="E1408" t="s">
        <v>2584</v>
      </c>
      <c r="F1408" t="s">
        <v>2599</v>
      </c>
      <c r="G1408">
        <v>13.789093971252401</v>
      </c>
      <c r="H1408" t="s">
        <v>2600</v>
      </c>
    </row>
    <row r="1409" spans="1:8" x14ac:dyDescent="0.3">
      <c r="A1409">
        <v>2</v>
      </c>
      <c r="B1409">
        <v>8.5425456531576192</v>
      </c>
      <c r="C1409">
        <v>22.327335357666001</v>
      </c>
      <c r="D1409">
        <v>31.457454346842301</v>
      </c>
      <c r="E1409" t="s">
        <v>2584</v>
      </c>
      <c r="F1409" t="s">
        <v>2601</v>
      </c>
      <c r="G1409">
        <v>17.348289489746001</v>
      </c>
      <c r="H1409" t="s">
        <v>2602</v>
      </c>
    </row>
    <row r="1410" spans="1:8" x14ac:dyDescent="0.3">
      <c r="A1410">
        <v>1</v>
      </c>
      <c r="B1410">
        <v>-0.250565777280925</v>
      </c>
      <c r="C1410">
        <v>24.086744308471602</v>
      </c>
      <c r="D1410">
        <v>40.250565777280897</v>
      </c>
      <c r="E1410" t="s">
        <v>2584</v>
      </c>
      <c r="F1410" t="s">
        <v>2603</v>
      </c>
      <c r="G1410">
        <v>21.528804779052699</v>
      </c>
      <c r="H1410" t="s">
        <v>2604</v>
      </c>
    </row>
    <row r="1411" spans="1:8" x14ac:dyDescent="0.3">
      <c r="A1411" t="s">
        <v>2605</v>
      </c>
    </row>
    <row r="1412" spans="1:8" x14ac:dyDescent="0.3">
      <c r="A1412" t="s">
        <v>6</v>
      </c>
    </row>
    <row r="1413" spans="1:8" x14ac:dyDescent="0.3">
      <c r="A1413">
        <v>8</v>
      </c>
      <c r="B1413">
        <v>19.895425998577</v>
      </c>
      <c r="C1413">
        <v>21.557489395141602</v>
      </c>
      <c r="D1413">
        <v>20.1045740014229</v>
      </c>
      <c r="E1413" t="s">
        <v>2606</v>
      </c>
      <c r="F1413" t="s">
        <v>2607</v>
      </c>
      <c r="G1413">
        <v>-1.16659319400787</v>
      </c>
      <c r="H1413" t="s">
        <v>2608</v>
      </c>
    </row>
    <row r="1414" spans="1:8" x14ac:dyDescent="0.3">
      <c r="A1414">
        <v>2</v>
      </c>
      <c r="B1414">
        <v>21.062959671081899</v>
      </c>
      <c r="C1414">
        <v>26.376186370849599</v>
      </c>
      <c r="D1414">
        <v>18.937040328918101</v>
      </c>
      <c r="E1414" t="s">
        <v>2606</v>
      </c>
      <c r="F1414" t="s">
        <v>2609</v>
      </c>
      <c r="G1414">
        <v>-2.4859094619750901</v>
      </c>
      <c r="H1414" t="s">
        <v>2610</v>
      </c>
    </row>
    <row r="1415" spans="1:8" x14ac:dyDescent="0.3">
      <c r="A1415">
        <v>2</v>
      </c>
      <c r="B1415">
        <v>22.234857256248301</v>
      </c>
      <c r="C1415">
        <v>25.817592620849599</v>
      </c>
      <c r="D1415">
        <v>17.7651427437516</v>
      </c>
      <c r="E1415" t="s">
        <v>2606</v>
      </c>
      <c r="F1415" t="s">
        <v>2611</v>
      </c>
      <c r="G1415">
        <v>-2.9419884681701598</v>
      </c>
      <c r="H1415" t="s">
        <v>2612</v>
      </c>
    </row>
    <row r="1416" spans="1:8" x14ac:dyDescent="0.3">
      <c r="A1416">
        <v>2</v>
      </c>
      <c r="B1416">
        <v>22.9077218338123</v>
      </c>
      <c r="C1416">
        <v>22.728065490722599</v>
      </c>
      <c r="D1416">
        <v>17.092278166187601</v>
      </c>
      <c r="E1416" t="s">
        <v>2606</v>
      </c>
      <c r="F1416" t="s">
        <v>2613</v>
      </c>
      <c r="G1416">
        <v>-2.56638503074646</v>
      </c>
      <c r="H1416" t="s">
        <v>2614</v>
      </c>
    </row>
    <row r="1417" spans="1:8" x14ac:dyDescent="0.3">
      <c r="A1417">
        <v>8</v>
      </c>
      <c r="B1417">
        <v>23.005666421834199</v>
      </c>
      <c r="C1417">
        <v>27.561779022216701</v>
      </c>
      <c r="D1417">
        <v>16.994333578165701</v>
      </c>
      <c r="E1417" t="s">
        <v>2606</v>
      </c>
      <c r="F1417" t="s">
        <v>2615</v>
      </c>
      <c r="G1417">
        <v>-1.28728818893432</v>
      </c>
      <c r="H1417" t="s">
        <v>2616</v>
      </c>
    </row>
    <row r="1418" spans="1:8" x14ac:dyDescent="0.3">
      <c r="A1418">
        <v>2</v>
      </c>
      <c r="B1418">
        <v>22.130665828809398</v>
      </c>
      <c r="C1418">
        <v>24.8715515136718</v>
      </c>
      <c r="D1418">
        <v>17.869334171190498</v>
      </c>
      <c r="E1418" t="s">
        <v>2606</v>
      </c>
      <c r="F1418" t="s">
        <v>2617</v>
      </c>
      <c r="G1418">
        <v>0.951069355010986</v>
      </c>
      <c r="H1418" t="s">
        <v>2618</v>
      </c>
    </row>
    <row r="1419" spans="1:8" x14ac:dyDescent="0.3">
      <c r="A1419">
        <v>2</v>
      </c>
      <c r="B1419">
        <v>20.016867851768701</v>
      </c>
      <c r="C1419">
        <v>23.149070739746001</v>
      </c>
      <c r="D1419">
        <v>19.983132148231199</v>
      </c>
      <c r="E1419" t="s">
        <v>2606</v>
      </c>
      <c r="F1419" t="s">
        <v>2619</v>
      </c>
      <c r="G1419">
        <v>3.8368809223175</v>
      </c>
      <c r="H1419" t="s">
        <v>2620</v>
      </c>
    </row>
    <row r="1420" spans="1:8" x14ac:dyDescent="0.3">
      <c r="A1420">
        <v>2</v>
      </c>
      <c r="B1420">
        <v>17.041055098402701</v>
      </c>
      <c r="C1420">
        <v>17.668703079223601</v>
      </c>
      <c r="D1420">
        <v>22.958944901597199</v>
      </c>
      <c r="E1420" t="s">
        <v>2606</v>
      </c>
      <c r="F1420" t="s">
        <v>2621</v>
      </c>
      <c r="G1420">
        <v>7.5201091766357404</v>
      </c>
      <c r="H1420" t="s">
        <v>2622</v>
      </c>
    </row>
    <row r="1421" spans="1:8" x14ac:dyDescent="0.3">
      <c r="A1421">
        <v>8</v>
      </c>
      <c r="B1421">
        <v>12.891600084661</v>
      </c>
      <c r="C1421">
        <v>20.906324386596602</v>
      </c>
      <c r="D1421">
        <v>27.1083999153389</v>
      </c>
      <c r="E1421" t="s">
        <v>2606</v>
      </c>
      <c r="F1421" t="s">
        <v>2623</v>
      </c>
      <c r="G1421">
        <v>11.9877920150756</v>
      </c>
      <c r="H1421" t="s">
        <v>2624</v>
      </c>
    </row>
    <row r="1422" spans="1:8" x14ac:dyDescent="0.3">
      <c r="A1422">
        <v>8</v>
      </c>
      <c r="B1422">
        <v>7.6191891825051803</v>
      </c>
      <c r="C1422">
        <v>22.793746948242099</v>
      </c>
      <c r="D1422">
        <v>32.380810817494798</v>
      </c>
      <c r="E1422" t="s">
        <v>2606</v>
      </c>
      <c r="F1422" t="s">
        <v>2625</v>
      </c>
      <c r="G1422">
        <v>17.2054328918457</v>
      </c>
      <c r="H1422" t="s">
        <v>2626</v>
      </c>
    </row>
    <row r="1423" spans="1:8" x14ac:dyDescent="0.3">
      <c r="A1423">
        <v>8</v>
      </c>
      <c r="B1423">
        <v>1.7803535138204201</v>
      </c>
      <c r="C1423">
        <v>24.17280960083</v>
      </c>
      <c r="D1423">
        <v>38.219646486179499</v>
      </c>
      <c r="E1423" t="s">
        <v>2606</v>
      </c>
      <c r="F1423" t="s">
        <v>2627</v>
      </c>
      <c r="G1423">
        <v>23.2018013000488</v>
      </c>
      <c r="H1423" t="s">
        <v>2628</v>
      </c>
    </row>
    <row r="1424" spans="1:8" x14ac:dyDescent="0.3">
      <c r="A1424">
        <v>8</v>
      </c>
      <c r="B1424">
        <v>-4.5188425596187001</v>
      </c>
      <c r="C1424">
        <v>24.8694648742675</v>
      </c>
      <c r="D1424">
        <v>44.518842559618697</v>
      </c>
      <c r="E1424" t="s">
        <v>2606</v>
      </c>
      <c r="F1424" t="s">
        <v>2629</v>
      </c>
      <c r="G1424">
        <v>29.874797821044901</v>
      </c>
      <c r="H1424" t="s">
        <v>2630</v>
      </c>
    </row>
    <row r="1425" spans="1:8" x14ac:dyDescent="0.3">
      <c r="A1425" t="s">
        <v>2631</v>
      </c>
    </row>
    <row r="1426" spans="1:8" x14ac:dyDescent="0.3">
      <c r="A1426" t="s">
        <v>6</v>
      </c>
    </row>
    <row r="1427" spans="1:8" x14ac:dyDescent="0.3">
      <c r="A1427">
        <v>8</v>
      </c>
      <c r="B1427">
        <v>19.930241602308499</v>
      </c>
      <c r="C1427">
        <v>18.203464508056602</v>
      </c>
      <c r="D1427">
        <v>20.069758397691398</v>
      </c>
      <c r="E1427" t="s">
        <v>2632</v>
      </c>
      <c r="F1427" t="s">
        <v>2633</v>
      </c>
      <c r="G1427">
        <v>-0.46983963251113797</v>
      </c>
      <c r="H1427" t="s">
        <v>2634</v>
      </c>
    </row>
    <row r="1428" spans="1:8" x14ac:dyDescent="0.3">
      <c r="A1428">
        <v>8</v>
      </c>
      <c r="B1428">
        <v>21.135656876176402</v>
      </c>
      <c r="C1428">
        <v>22.552595138549801</v>
      </c>
      <c r="D1428">
        <v>18.864343123823499</v>
      </c>
      <c r="E1428" t="s">
        <v>2632</v>
      </c>
      <c r="F1428" t="s">
        <v>2635</v>
      </c>
      <c r="G1428">
        <v>-0.60093361139297397</v>
      </c>
      <c r="H1428" t="s">
        <v>2636</v>
      </c>
    </row>
    <row r="1429" spans="1:8" x14ac:dyDescent="0.3">
      <c r="A1429">
        <v>1</v>
      </c>
      <c r="B1429">
        <v>-10</v>
      </c>
      <c r="C1429">
        <v>25.8792915344238</v>
      </c>
      <c r="D1429">
        <v>999</v>
      </c>
      <c r="E1429" t="s">
        <v>2632</v>
      </c>
      <c r="F1429" t="s">
        <v>2637</v>
      </c>
      <c r="G1429">
        <v>-0.25266852974891602</v>
      </c>
      <c r="H1429" t="s">
        <v>2638</v>
      </c>
    </row>
    <row r="1430" spans="1:8" x14ac:dyDescent="0.3">
      <c r="A1430" t="s">
        <v>2639</v>
      </c>
    </row>
    <row r="1431" spans="1:8" x14ac:dyDescent="0.3">
      <c r="A1431" t="s">
        <v>6</v>
      </c>
    </row>
    <row r="1432" spans="1:8" x14ac:dyDescent="0.3">
      <c r="A1432">
        <v>8</v>
      </c>
      <c r="B1432">
        <v>20.1642744377112</v>
      </c>
      <c r="C1432">
        <v>25.768966674804599</v>
      </c>
      <c r="D1432">
        <v>19.835725562288701</v>
      </c>
      <c r="E1432" t="s">
        <v>2640</v>
      </c>
      <c r="F1432" t="s">
        <v>2641</v>
      </c>
      <c r="G1432">
        <v>0.234552577137947</v>
      </c>
      <c r="H1432" t="s">
        <v>2642</v>
      </c>
    </row>
    <row r="1433" spans="1:8" x14ac:dyDescent="0.3">
      <c r="A1433">
        <v>8</v>
      </c>
      <c r="B1433">
        <v>21.381084408484799</v>
      </c>
      <c r="C1433">
        <v>22.357738494873001</v>
      </c>
      <c r="D1433">
        <v>18.618915591515101</v>
      </c>
      <c r="E1433" t="s">
        <v>2640</v>
      </c>
      <c r="F1433" t="s">
        <v>2643</v>
      </c>
      <c r="G1433">
        <v>1.3341267108917201</v>
      </c>
      <c r="H1433" t="s">
        <v>2644</v>
      </c>
    </row>
    <row r="1434" spans="1:8" x14ac:dyDescent="0.3">
      <c r="A1434">
        <v>5</v>
      </c>
      <c r="B1434">
        <v>23.264941609224302</v>
      </c>
      <c r="C1434">
        <v>26.187911987304599</v>
      </c>
      <c r="D1434">
        <v>16.735058390775599</v>
      </c>
      <c r="E1434" t="s">
        <v>2640</v>
      </c>
      <c r="F1434" t="s">
        <v>2645</v>
      </c>
      <c r="G1434">
        <v>2.68682360649108</v>
      </c>
      <c r="H1434" t="s">
        <v>2646</v>
      </c>
    </row>
    <row r="1435" spans="1:8" x14ac:dyDescent="0.3">
      <c r="A1435">
        <v>1</v>
      </c>
      <c r="B1435">
        <v>24.3045757260249</v>
      </c>
      <c r="C1435">
        <v>28.484088897705</v>
      </c>
      <c r="D1435">
        <v>15.695424273975</v>
      </c>
      <c r="E1435" t="s">
        <v>2640</v>
      </c>
      <c r="F1435" t="s">
        <v>2645</v>
      </c>
      <c r="G1435">
        <v>2.68682360649108</v>
      </c>
      <c r="H1435" t="s">
        <v>2647</v>
      </c>
    </row>
    <row r="1436" spans="1:8" x14ac:dyDescent="0.3">
      <c r="A1436">
        <v>7</v>
      </c>
      <c r="B1436">
        <v>24.3153724230961</v>
      </c>
      <c r="C1436">
        <v>23.949895858764599</v>
      </c>
      <c r="D1436">
        <v>15.6846275769038</v>
      </c>
      <c r="E1436" t="s">
        <v>2640</v>
      </c>
      <c r="F1436" t="s">
        <v>2645</v>
      </c>
      <c r="G1436">
        <v>2.68682360649108</v>
      </c>
      <c r="H1436" t="s">
        <v>2648</v>
      </c>
    </row>
    <row r="1437" spans="1:8" x14ac:dyDescent="0.3">
      <c r="A1437">
        <v>1</v>
      </c>
      <c r="B1437">
        <v>24.4618192166072</v>
      </c>
      <c r="C1437">
        <v>23.238794326782202</v>
      </c>
      <c r="D1437">
        <v>15.538180783392701</v>
      </c>
      <c r="E1437" t="s">
        <v>2640</v>
      </c>
      <c r="F1437" t="s">
        <v>2645</v>
      </c>
      <c r="G1437">
        <v>2.68682360649108</v>
      </c>
      <c r="H1437" t="s">
        <v>2649</v>
      </c>
    </row>
    <row r="1438" spans="1:8" x14ac:dyDescent="0.3">
      <c r="A1438">
        <v>2</v>
      </c>
      <c r="B1438">
        <v>24.469060624527799</v>
      </c>
      <c r="C1438">
        <v>27.144798278808501</v>
      </c>
      <c r="D1438">
        <v>15.5309393754721</v>
      </c>
      <c r="E1438" t="s">
        <v>2640</v>
      </c>
      <c r="F1438" t="s">
        <v>2650</v>
      </c>
      <c r="G1438">
        <v>2.7352259159088099</v>
      </c>
      <c r="H1438" t="s">
        <v>2651</v>
      </c>
    </row>
    <row r="1439" spans="1:8" x14ac:dyDescent="0.3">
      <c r="A1439">
        <v>8</v>
      </c>
      <c r="B1439">
        <v>24.851389369305998</v>
      </c>
      <c r="C1439">
        <v>27.554496765136701</v>
      </c>
      <c r="D1439">
        <v>15.1486106306939</v>
      </c>
      <c r="E1439" t="s">
        <v>2640</v>
      </c>
      <c r="F1439" t="s">
        <v>2652</v>
      </c>
      <c r="G1439">
        <v>3.4991059303283598</v>
      </c>
      <c r="H1439" t="s">
        <v>2653</v>
      </c>
    </row>
    <row r="1440" spans="1:8" x14ac:dyDescent="0.3">
      <c r="A1440">
        <v>8</v>
      </c>
      <c r="B1440">
        <v>25.295621389337601</v>
      </c>
      <c r="C1440">
        <v>26.9644756317138</v>
      </c>
      <c r="D1440">
        <v>14.7043786106623</v>
      </c>
      <c r="E1440" t="s">
        <v>2640</v>
      </c>
      <c r="F1440" t="s">
        <v>2654</v>
      </c>
      <c r="G1440">
        <v>5.0924701690673801</v>
      </c>
      <c r="H1440" t="s">
        <v>2655</v>
      </c>
    </row>
    <row r="1441" spans="1:8" x14ac:dyDescent="0.3">
      <c r="A1441">
        <v>2</v>
      </c>
      <c r="B1441">
        <v>25.274182683056299</v>
      </c>
      <c r="C1441">
        <v>24.872997283935501</v>
      </c>
      <c r="D1441">
        <v>14.7258173169436</v>
      </c>
      <c r="E1441" t="s">
        <v>2640</v>
      </c>
      <c r="F1441" t="s">
        <v>2656</v>
      </c>
      <c r="G1441">
        <v>7.5177102088928196</v>
      </c>
      <c r="H1441" t="s">
        <v>2657</v>
      </c>
    </row>
    <row r="1442" spans="1:8" x14ac:dyDescent="0.3">
      <c r="A1442">
        <v>2</v>
      </c>
      <c r="B1442">
        <v>24.7476869513652</v>
      </c>
      <c r="C1442">
        <v>22.5948677062988</v>
      </c>
      <c r="D1442">
        <v>15.252313048634701</v>
      </c>
      <c r="E1442" t="s">
        <v>2640</v>
      </c>
      <c r="F1442" t="s">
        <v>2658</v>
      </c>
      <c r="G1442">
        <v>10.789593696594199</v>
      </c>
      <c r="H1442" t="s">
        <v>2659</v>
      </c>
    </row>
    <row r="1443" spans="1:8" x14ac:dyDescent="0.3">
      <c r="A1443">
        <v>2</v>
      </c>
      <c r="B1443">
        <v>23.669803056026002</v>
      </c>
      <c r="C1443">
        <v>19.6963806152343</v>
      </c>
      <c r="D1443">
        <v>16.330196943973899</v>
      </c>
      <c r="E1443" t="s">
        <v>2640</v>
      </c>
      <c r="F1443" t="s">
        <v>2660</v>
      </c>
      <c r="G1443">
        <v>14.813793182373001</v>
      </c>
      <c r="H1443" t="s">
        <v>2661</v>
      </c>
    </row>
    <row r="1444" spans="1:8" x14ac:dyDescent="0.3">
      <c r="A1444">
        <v>2</v>
      </c>
      <c r="B1444">
        <v>21.587365943560801</v>
      </c>
      <c r="C1444">
        <v>23.501712799072202</v>
      </c>
      <c r="D1444">
        <v>18.412634056439099</v>
      </c>
      <c r="E1444" t="s">
        <v>2640</v>
      </c>
      <c r="F1444" t="s">
        <v>2662</v>
      </c>
      <c r="G1444">
        <v>17.582931518554599</v>
      </c>
      <c r="H1444" t="s">
        <v>2663</v>
      </c>
    </row>
    <row r="1445" spans="1:8" x14ac:dyDescent="0.3">
      <c r="A1445">
        <v>2</v>
      </c>
      <c r="B1445">
        <v>18.919003673119601</v>
      </c>
      <c r="C1445">
        <v>19.5472602844238</v>
      </c>
      <c r="D1445">
        <v>21.0809963268803</v>
      </c>
      <c r="E1445" t="s">
        <v>2640</v>
      </c>
      <c r="F1445" t="s">
        <v>2664</v>
      </c>
      <c r="G1445">
        <v>19.9943542480468</v>
      </c>
      <c r="H1445" t="s">
        <v>2665</v>
      </c>
    </row>
    <row r="1446" spans="1:8" x14ac:dyDescent="0.3">
      <c r="A1446">
        <v>1</v>
      </c>
      <c r="B1446">
        <v>14.712202546588999</v>
      </c>
      <c r="C1446">
        <v>25.918266296386701</v>
      </c>
      <c r="D1446">
        <v>25.287797453410899</v>
      </c>
      <c r="E1446" t="s">
        <v>2640</v>
      </c>
      <c r="F1446" t="s">
        <v>2666</v>
      </c>
      <c r="G1446">
        <v>23.055950164794901</v>
      </c>
      <c r="H1446" t="s">
        <v>2667</v>
      </c>
    </row>
    <row r="1447" spans="1:8" x14ac:dyDescent="0.3">
      <c r="A1447">
        <v>1</v>
      </c>
      <c r="B1447">
        <v>9.2039975674010002</v>
      </c>
      <c r="C1447">
        <v>24.578746795654201</v>
      </c>
      <c r="D1447">
        <v>30.7960024325989</v>
      </c>
      <c r="E1447" t="s">
        <v>2640</v>
      </c>
      <c r="F1447" t="s">
        <v>2668</v>
      </c>
      <c r="G1447">
        <v>26.1974582672119</v>
      </c>
      <c r="H1447" t="s">
        <v>2669</v>
      </c>
    </row>
    <row r="1448" spans="1:8" x14ac:dyDescent="0.3">
      <c r="A1448">
        <v>1</v>
      </c>
      <c r="B1448">
        <v>2.7957491703345201</v>
      </c>
      <c r="C1448">
        <v>26.677841186523398</v>
      </c>
      <c r="D1448">
        <v>37.204250829665398</v>
      </c>
      <c r="E1448" t="s">
        <v>2640</v>
      </c>
      <c r="F1448" t="s">
        <v>2670</v>
      </c>
      <c r="G1448">
        <v>29.336326599121001</v>
      </c>
      <c r="H1448" t="s">
        <v>2671</v>
      </c>
    </row>
    <row r="1449" spans="1:8" x14ac:dyDescent="0.3">
      <c r="A1449">
        <v>2</v>
      </c>
      <c r="B1449">
        <v>-4.5465991220350803</v>
      </c>
      <c r="C1449">
        <v>23.3562622070312</v>
      </c>
      <c r="D1449">
        <v>44.546599122034998</v>
      </c>
      <c r="E1449" t="s">
        <v>2640</v>
      </c>
      <c r="F1449" t="s">
        <v>2672</v>
      </c>
      <c r="G1449">
        <v>32.462635040283203</v>
      </c>
      <c r="H1449" t="s">
        <v>2673</v>
      </c>
    </row>
    <row r="1450" spans="1:8" x14ac:dyDescent="0.3">
      <c r="A1450" t="s">
        <v>2674</v>
      </c>
    </row>
    <row r="1451" spans="1:8" x14ac:dyDescent="0.3">
      <c r="A1451" t="s">
        <v>6</v>
      </c>
    </row>
    <row r="1452" spans="1:8" x14ac:dyDescent="0.3">
      <c r="A1452">
        <v>5</v>
      </c>
      <c r="B1452">
        <v>19.411772072210699</v>
      </c>
      <c r="C1452">
        <v>24.554183959960898</v>
      </c>
      <c r="D1452">
        <v>20.588227927789202</v>
      </c>
      <c r="E1452" t="s">
        <v>2675</v>
      </c>
      <c r="F1452" t="s">
        <v>2676</v>
      </c>
      <c r="G1452">
        <v>0.76268321275711004</v>
      </c>
      <c r="H1452" t="s">
        <v>2677</v>
      </c>
    </row>
    <row r="1453" spans="1:8" x14ac:dyDescent="0.3">
      <c r="A1453">
        <v>8</v>
      </c>
      <c r="B1453">
        <v>20.793493601385499</v>
      </c>
      <c r="C1453">
        <v>24.0014839172363</v>
      </c>
      <c r="D1453">
        <v>19.206506398614401</v>
      </c>
      <c r="E1453" t="s">
        <v>2675</v>
      </c>
      <c r="F1453" t="s">
        <v>2678</v>
      </c>
      <c r="G1453">
        <v>2.73649549484252</v>
      </c>
      <c r="H1453" t="s">
        <v>2679</v>
      </c>
    </row>
    <row r="1454" spans="1:8" x14ac:dyDescent="0.3">
      <c r="A1454">
        <v>1</v>
      </c>
      <c r="B1454">
        <v>23.2734238766297</v>
      </c>
      <c r="C1454">
        <v>25.265296936035099</v>
      </c>
      <c r="D1454">
        <v>16.726576123370201</v>
      </c>
      <c r="E1454" t="s">
        <v>2675</v>
      </c>
      <c r="F1454" t="s">
        <v>2680</v>
      </c>
      <c r="G1454">
        <v>5.4323062896728498</v>
      </c>
      <c r="H1454" t="s">
        <v>2681</v>
      </c>
    </row>
    <row r="1455" spans="1:8" x14ac:dyDescent="0.3">
      <c r="A1455">
        <v>2</v>
      </c>
      <c r="B1455">
        <v>25.767579874911402</v>
      </c>
      <c r="C1455">
        <v>22.213497161865199</v>
      </c>
      <c r="D1455">
        <v>14.232420125088501</v>
      </c>
      <c r="E1455" t="s">
        <v>2675</v>
      </c>
      <c r="F1455" t="s">
        <v>2682</v>
      </c>
      <c r="G1455">
        <v>8.2923851013183594</v>
      </c>
      <c r="H1455" t="s">
        <v>2683</v>
      </c>
    </row>
    <row r="1456" spans="1:8" x14ac:dyDescent="0.3">
      <c r="A1456">
        <v>8</v>
      </c>
      <c r="B1456">
        <v>28.434710998680501</v>
      </c>
      <c r="C1456">
        <v>25.673557281494102</v>
      </c>
      <c r="D1456">
        <v>11.5652890013194</v>
      </c>
      <c r="E1456" t="s">
        <v>2675</v>
      </c>
      <c r="F1456" t="s">
        <v>2684</v>
      </c>
      <c r="G1456">
        <v>11.864067077636699</v>
      </c>
      <c r="H1456" t="s">
        <v>2685</v>
      </c>
    </row>
    <row r="1457" spans="1:8" x14ac:dyDescent="0.3">
      <c r="A1457">
        <v>1</v>
      </c>
      <c r="B1457">
        <v>30.760106200168099</v>
      </c>
      <c r="C1457">
        <v>23.0940437316894</v>
      </c>
      <c r="D1457">
        <v>9.23989379983189</v>
      </c>
      <c r="E1457" t="s">
        <v>2675</v>
      </c>
      <c r="F1457" t="s">
        <v>2686</v>
      </c>
      <c r="G1457">
        <v>16.177196502685501</v>
      </c>
      <c r="H1457" t="s">
        <v>2687</v>
      </c>
    </row>
    <row r="1458" spans="1:8" x14ac:dyDescent="0.3">
      <c r="A1458">
        <v>5</v>
      </c>
      <c r="B1458">
        <v>30.984106778101701</v>
      </c>
      <c r="C1458">
        <v>21.3743476867675</v>
      </c>
      <c r="D1458">
        <v>9.0158932218982706</v>
      </c>
      <c r="E1458" t="s">
        <v>2675</v>
      </c>
      <c r="F1458" t="s">
        <v>2688</v>
      </c>
      <c r="G1458">
        <v>20.653377532958899</v>
      </c>
      <c r="H1458" t="s">
        <v>2689</v>
      </c>
    </row>
    <row r="1459" spans="1:8" x14ac:dyDescent="0.3">
      <c r="A1459">
        <v>8</v>
      </c>
      <c r="B1459">
        <v>28.992859680516101</v>
      </c>
      <c r="C1459">
        <v>26.5048103332519</v>
      </c>
      <c r="D1459">
        <v>11.007140319483799</v>
      </c>
      <c r="E1459" t="s">
        <v>2675</v>
      </c>
      <c r="F1459" t="s">
        <v>2690</v>
      </c>
      <c r="G1459">
        <v>25.7602024078369</v>
      </c>
      <c r="H1459" t="s">
        <v>2691</v>
      </c>
    </row>
    <row r="1460" spans="1:8" x14ac:dyDescent="0.3">
      <c r="A1460">
        <v>2</v>
      </c>
      <c r="B1460">
        <v>24.848773096369499</v>
      </c>
      <c r="C1460">
        <v>23.5627746582031</v>
      </c>
      <c r="D1460">
        <v>15.1512269036304</v>
      </c>
      <c r="E1460" t="s">
        <v>2675</v>
      </c>
      <c r="F1460" t="s">
        <v>2692</v>
      </c>
      <c r="G1460">
        <v>31.6339607238769</v>
      </c>
      <c r="H1460" t="s">
        <v>2693</v>
      </c>
    </row>
    <row r="1461" spans="1:8" x14ac:dyDescent="0.3">
      <c r="A1461">
        <v>2</v>
      </c>
      <c r="B1461">
        <v>19.288338203409399</v>
      </c>
      <c r="C1461">
        <v>21.459327697753899</v>
      </c>
      <c r="D1461">
        <v>20.711661796590501</v>
      </c>
      <c r="E1461" t="s">
        <v>2675</v>
      </c>
      <c r="F1461" t="s">
        <v>2694</v>
      </c>
      <c r="G1461">
        <v>38.240386962890597</v>
      </c>
      <c r="H1461" t="s">
        <v>2695</v>
      </c>
    </row>
    <row r="1462" spans="1:8" x14ac:dyDescent="0.3">
      <c r="A1462">
        <v>8</v>
      </c>
      <c r="B1462">
        <v>12.6964150513187</v>
      </c>
      <c r="C1462">
        <v>20.340072631835898</v>
      </c>
      <c r="D1462">
        <v>27.303584948681198</v>
      </c>
      <c r="E1462" t="s">
        <v>2675</v>
      </c>
      <c r="F1462" t="s">
        <v>2696</v>
      </c>
      <c r="G1462">
        <v>45.635154724121001</v>
      </c>
      <c r="H1462" t="s">
        <v>2697</v>
      </c>
    </row>
    <row r="1463" spans="1:8" x14ac:dyDescent="0.3">
      <c r="A1463">
        <v>8</v>
      </c>
      <c r="B1463">
        <v>5.1117090106785099</v>
      </c>
      <c r="C1463">
        <v>27.214815139770501</v>
      </c>
      <c r="D1463">
        <v>34.888290989321398</v>
      </c>
      <c r="E1463" t="s">
        <v>2675</v>
      </c>
      <c r="F1463" t="s">
        <v>2698</v>
      </c>
      <c r="G1463">
        <v>53.690765380859297</v>
      </c>
      <c r="H1463" t="s">
        <v>2699</v>
      </c>
    </row>
    <row r="1464" spans="1:8" x14ac:dyDescent="0.3">
      <c r="A1464">
        <v>8</v>
      </c>
      <c r="B1464">
        <v>-3.0950934169264399</v>
      </c>
      <c r="C1464">
        <v>21.710063934326101</v>
      </c>
      <c r="D1464">
        <v>43.095093416926403</v>
      </c>
      <c r="E1464" t="s">
        <v>2675</v>
      </c>
      <c r="F1464" t="s">
        <v>2700</v>
      </c>
      <c r="G1464">
        <v>62.509681701660099</v>
      </c>
      <c r="H1464" t="s">
        <v>2701</v>
      </c>
    </row>
    <row r="1465" spans="1:8" x14ac:dyDescent="0.3">
      <c r="A1465" t="s">
        <v>2702</v>
      </c>
    </row>
    <row r="1466" spans="1:8" x14ac:dyDescent="0.3">
      <c r="A1466" t="s">
        <v>6</v>
      </c>
    </row>
    <row r="1467" spans="1:8" x14ac:dyDescent="0.3">
      <c r="A1467">
        <v>2</v>
      </c>
      <c r="B1467">
        <v>19.1940151603904</v>
      </c>
      <c r="C1467">
        <v>27.1805095672607</v>
      </c>
      <c r="D1467">
        <v>20.805984839609501</v>
      </c>
      <c r="E1467" t="s">
        <v>2703</v>
      </c>
      <c r="F1467" t="s">
        <v>2704</v>
      </c>
      <c r="G1467">
        <v>0.38574752211570701</v>
      </c>
      <c r="H1467" t="s">
        <v>2705</v>
      </c>
    </row>
    <row r="1468" spans="1:8" x14ac:dyDescent="0.3">
      <c r="A1468">
        <v>2</v>
      </c>
      <c r="B1468">
        <v>20.656005438743801</v>
      </c>
      <c r="C1468">
        <v>22.026535034179599</v>
      </c>
      <c r="D1468">
        <v>19.3439945612561</v>
      </c>
      <c r="E1468" t="s">
        <v>2703</v>
      </c>
      <c r="F1468" t="s">
        <v>2706</v>
      </c>
      <c r="G1468">
        <v>1.72571921348571</v>
      </c>
      <c r="H1468" t="s">
        <v>2707</v>
      </c>
    </row>
    <row r="1469" spans="1:8" x14ac:dyDescent="0.3">
      <c r="A1469">
        <v>1</v>
      </c>
      <c r="B1469">
        <v>23.389109479635099</v>
      </c>
      <c r="C1469">
        <v>21.1482543945312</v>
      </c>
      <c r="D1469">
        <v>16.610890520364801</v>
      </c>
      <c r="E1469" t="s">
        <v>2703</v>
      </c>
      <c r="F1469" t="s">
        <v>2708</v>
      </c>
      <c r="G1469">
        <v>3.8449914455413801</v>
      </c>
      <c r="H1469" t="s">
        <v>2709</v>
      </c>
    </row>
    <row r="1470" spans="1:8" x14ac:dyDescent="0.3">
      <c r="A1470">
        <v>1</v>
      </c>
      <c r="B1470">
        <v>26.1765209179705</v>
      </c>
      <c r="C1470">
        <v>23.823198318481399</v>
      </c>
      <c r="D1470">
        <v>13.823479082029399</v>
      </c>
      <c r="E1470" t="s">
        <v>2703</v>
      </c>
      <c r="F1470" t="s">
        <v>2710</v>
      </c>
      <c r="G1470">
        <v>6.0692000389099103</v>
      </c>
      <c r="H1470" t="s">
        <v>2711</v>
      </c>
    </row>
    <row r="1471" spans="1:8" x14ac:dyDescent="0.3">
      <c r="A1471">
        <v>7</v>
      </c>
      <c r="B1471">
        <v>28.088933158110802</v>
      </c>
      <c r="C1471">
        <v>20.0433044433593</v>
      </c>
      <c r="D1471">
        <v>11.911066841889101</v>
      </c>
      <c r="E1471" t="s">
        <v>2703</v>
      </c>
      <c r="F1471" t="s">
        <v>2712</v>
      </c>
      <c r="G1471">
        <v>8.2656984329223597</v>
      </c>
      <c r="H1471" t="s">
        <v>2713</v>
      </c>
    </row>
    <row r="1472" spans="1:8" x14ac:dyDescent="0.3">
      <c r="A1472">
        <v>2</v>
      </c>
      <c r="B1472">
        <v>28.055439914386099</v>
      </c>
      <c r="C1472">
        <v>25.367660522460898</v>
      </c>
      <c r="D1472">
        <v>11.9445600856138</v>
      </c>
      <c r="E1472" t="s">
        <v>2703</v>
      </c>
      <c r="F1472" t="s">
        <v>2714</v>
      </c>
      <c r="G1472">
        <v>10.4645233154296</v>
      </c>
      <c r="H1472" t="s">
        <v>2715</v>
      </c>
    </row>
    <row r="1473" spans="1:8" x14ac:dyDescent="0.3">
      <c r="A1473">
        <v>1</v>
      </c>
      <c r="B1473">
        <v>26.394698495727699</v>
      </c>
      <c r="C1473">
        <v>22.1653652191162</v>
      </c>
      <c r="D1473">
        <v>13.6053015042722</v>
      </c>
      <c r="E1473" t="s">
        <v>2703</v>
      </c>
      <c r="F1473" t="s">
        <v>2716</v>
      </c>
      <c r="G1473">
        <v>13.3788614273071</v>
      </c>
      <c r="H1473" t="s">
        <v>2717</v>
      </c>
    </row>
    <row r="1474" spans="1:8" x14ac:dyDescent="0.3">
      <c r="A1474">
        <v>2</v>
      </c>
      <c r="B1474">
        <v>22.411888320324</v>
      </c>
      <c r="C1474">
        <v>25.644241333007798</v>
      </c>
      <c r="D1474">
        <v>17.588111679675901</v>
      </c>
      <c r="E1474" t="s">
        <v>2703</v>
      </c>
      <c r="F1474" t="s">
        <v>2718</v>
      </c>
      <c r="G1474">
        <v>16.453498840331999</v>
      </c>
      <c r="H1474" t="s">
        <v>2719</v>
      </c>
    </row>
    <row r="1475" spans="1:8" x14ac:dyDescent="0.3">
      <c r="A1475">
        <v>8</v>
      </c>
      <c r="B1475">
        <v>16.742696765576699</v>
      </c>
      <c r="C1475">
        <v>20.668514251708899</v>
      </c>
      <c r="D1475">
        <v>23.257303234423201</v>
      </c>
      <c r="E1475" t="s">
        <v>2703</v>
      </c>
      <c r="F1475" t="s">
        <v>2720</v>
      </c>
      <c r="G1475">
        <v>20.2075386047363</v>
      </c>
      <c r="H1475" t="s">
        <v>2721</v>
      </c>
    </row>
    <row r="1476" spans="1:8" x14ac:dyDescent="0.3">
      <c r="A1476">
        <v>2</v>
      </c>
      <c r="B1476">
        <v>9.9907967721353099</v>
      </c>
      <c r="C1476">
        <v>22.287731170654201</v>
      </c>
      <c r="D1476">
        <v>30.009203227864599</v>
      </c>
      <c r="E1476" t="s">
        <v>2703</v>
      </c>
      <c r="F1476" t="s">
        <v>2722</v>
      </c>
      <c r="G1476">
        <v>24.771409988403299</v>
      </c>
      <c r="H1476" t="s">
        <v>2723</v>
      </c>
    </row>
    <row r="1477" spans="1:8" x14ac:dyDescent="0.3">
      <c r="A1477">
        <v>8</v>
      </c>
      <c r="B1477">
        <v>2.9973646809983299</v>
      </c>
      <c r="C1477">
        <v>23.151380538940401</v>
      </c>
      <c r="D1477">
        <v>37.002635319001598</v>
      </c>
      <c r="E1477" t="s">
        <v>2703</v>
      </c>
      <c r="F1477" t="s">
        <v>2724</v>
      </c>
      <c r="G1477">
        <v>30.0713386535644</v>
      </c>
      <c r="H1477" t="s">
        <v>2725</v>
      </c>
    </row>
    <row r="1478" spans="1:8" x14ac:dyDescent="0.3">
      <c r="A1478">
        <v>1</v>
      </c>
      <c r="B1478">
        <v>-4.8433760624984501</v>
      </c>
      <c r="C1478">
        <v>29.1314601898193</v>
      </c>
      <c r="D1478">
        <v>44.8433760624984</v>
      </c>
      <c r="E1478" t="s">
        <v>2703</v>
      </c>
      <c r="F1478" t="s">
        <v>2726</v>
      </c>
      <c r="G1478">
        <v>36.085910797119098</v>
      </c>
      <c r="H1478" t="s">
        <v>2727</v>
      </c>
    </row>
    <row r="1479" spans="1:8" x14ac:dyDescent="0.3">
      <c r="A1479" t="s">
        <v>2728</v>
      </c>
    </row>
    <row r="1480" spans="1:8" x14ac:dyDescent="0.3">
      <c r="A1480" t="s">
        <v>6</v>
      </c>
    </row>
    <row r="1481" spans="1:8" x14ac:dyDescent="0.3">
      <c r="A1481">
        <v>2</v>
      </c>
      <c r="B1481">
        <v>20.729998857374799</v>
      </c>
      <c r="C1481">
        <v>26.549949645996001</v>
      </c>
      <c r="D1481">
        <v>19.270001142625102</v>
      </c>
      <c r="E1481" t="s">
        <v>2729</v>
      </c>
      <c r="F1481" t="s">
        <v>2730</v>
      </c>
      <c r="G1481">
        <v>-1.1493338346481301</v>
      </c>
      <c r="H1481" t="s">
        <v>2731</v>
      </c>
    </row>
    <row r="1482" spans="1:8" x14ac:dyDescent="0.3">
      <c r="A1482">
        <v>8</v>
      </c>
      <c r="B1482">
        <v>21.894338567545802</v>
      </c>
      <c r="C1482">
        <v>23.5313606262207</v>
      </c>
      <c r="D1482">
        <v>18.105661432454099</v>
      </c>
      <c r="E1482" t="s">
        <v>2729</v>
      </c>
      <c r="F1482" t="s">
        <v>2732</v>
      </c>
      <c r="G1482">
        <v>-2.5079481601714999</v>
      </c>
      <c r="H1482" t="s">
        <v>2733</v>
      </c>
    </row>
    <row r="1483" spans="1:8" x14ac:dyDescent="0.3">
      <c r="A1483">
        <v>2</v>
      </c>
      <c r="B1483">
        <v>23.2562065114431</v>
      </c>
      <c r="C1483">
        <v>24.7181377410888</v>
      </c>
      <c r="D1483">
        <v>16.7437934885568</v>
      </c>
      <c r="E1483" t="s">
        <v>2729</v>
      </c>
      <c r="F1483" t="s">
        <v>2734</v>
      </c>
      <c r="G1483">
        <v>-2.9854464530944802</v>
      </c>
      <c r="H1483" t="s">
        <v>2735</v>
      </c>
    </row>
    <row r="1484" spans="1:8" x14ac:dyDescent="0.3">
      <c r="A1484">
        <v>2</v>
      </c>
      <c r="B1484">
        <v>23.780193219304198</v>
      </c>
      <c r="C1484">
        <v>25.993623733520501</v>
      </c>
      <c r="D1484">
        <v>16.219806780695698</v>
      </c>
      <c r="E1484" t="s">
        <v>2729</v>
      </c>
      <c r="F1484" t="s">
        <v>2736</v>
      </c>
      <c r="G1484">
        <v>-2.6196978092193599</v>
      </c>
      <c r="H1484" t="s">
        <v>2737</v>
      </c>
    </row>
    <row r="1485" spans="1:8" x14ac:dyDescent="0.3">
      <c r="A1485">
        <v>2</v>
      </c>
      <c r="B1485">
        <v>23.365072097511199</v>
      </c>
      <c r="C1485">
        <v>20.3538494110107</v>
      </c>
      <c r="D1485">
        <v>16.634927902488698</v>
      </c>
      <c r="E1485" t="s">
        <v>2729</v>
      </c>
      <c r="F1485" t="s">
        <v>2738</v>
      </c>
      <c r="G1485">
        <v>-1.41632044315338</v>
      </c>
      <c r="H1485" t="s">
        <v>2739</v>
      </c>
    </row>
    <row r="1486" spans="1:8" x14ac:dyDescent="0.3">
      <c r="A1486">
        <v>7</v>
      </c>
      <c r="B1486">
        <v>21.899446542386102</v>
      </c>
      <c r="C1486">
        <v>23.568210601806602</v>
      </c>
      <c r="D1486">
        <v>18.100553457613799</v>
      </c>
      <c r="E1486" t="s">
        <v>2729</v>
      </c>
      <c r="F1486" t="s">
        <v>2740</v>
      </c>
      <c r="G1486">
        <v>0.59090280532836903</v>
      </c>
      <c r="H1486" t="s">
        <v>2741</v>
      </c>
    </row>
    <row r="1487" spans="1:8" x14ac:dyDescent="0.3">
      <c r="A1487">
        <v>8</v>
      </c>
      <c r="B1487">
        <v>19.404590126673199</v>
      </c>
      <c r="C1487">
        <v>23.883459091186499</v>
      </c>
      <c r="D1487">
        <v>20.595409873326702</v>
      </c>
      <c r="E1487" t="s">
        <v>2729</v>
      </c>
      <c r="F1487" t="s">
        <v>2742</v>
      </c>
      <c r="G1487">
        <v>2.7206907272338801</v>
      </c>
      <c r="H1487" t="s">
        <v>2743</v>
      </c>
    </row>
    <row r="1488" spans="1:8" x14ac:dyDescent="0.3">
      <c r="A1488">
        <v>8</v>
      </c>
      <c r="B1488">
        <v>17.008946845055299</v>
      </c>
      <c r="C1488">
        <v>23.9592590332031</v>
      </c>
      <c r="D1488">
        <v>22.991053154944598</v>
      </c>
      <c r="E1488" t="s">
        <v>2729</v>
      </c>
      <c r="F1488" t="s">
        <v>2744</v>
      </c>
      <c r="G1488">
        <v>5.5157074928283603</v>
      </c>
      <c r="H1488" t="s">
        <v>2745</v>
      </c>
    </row>
    <row r="1489" spans="1:8" x14ac:dyDescent="0.3">
      <c r="A1489">
        <v>8</v>
      </c>
      <c r="B1489">
        <v>14.270512798225599</v>
      </c>
      <c r="C1489">
        <v>27.317375183105401</v>
      </c>
      <c r="D1489">
        <v>25.729487201774301</v>
      </c>
      <c r="E1489" t="s">
        <v>2729</v>
      </c>
      <c r="F1489" t="s">
        <v>2746</v>
      </c>
      <c r="G1489">
        <v>9.1529808044433594</v>
      </c>
      <c r="H1489" t="s">
        <v>2747</v>
      </c>
    </row>
    <row r="1490" spans="1:8" x14ac:dyDescent="0.3">
      <c r="A1490">
        <v>5</v>
      </c>
      <c r="B1490">
        <v>10.950935383564</v>
      </c>
      <c r="C1490">
        <v>25.074344635009702</v>
      </c>
      <c r="D1490">
        <v>29.049064616435899</v>
      </c>
      <c r="E1490" t="s">
        <v>2729</v>
      </c>
      <c r="F1490" t="s">
        <v>2748</v>
      </c>
      <c r="G1490">
        <v>13.611583709716699</v>
      </c>
      <c r="H1490" t="s">
        <v>2749</v>
      </c>
    </row>
    <row r="1491" spans="1:8" x14ac:dyDescent="0.3">
      <c r="A1491">
        <v>2</v>
      </c>
      <c r="B1491">
        <v>6.8712139417790503</v>
      </c>
      <c r="C1491">
        <v>21.046075820922798</v>
      </c>
      <c r="D1491">
        <v>33.128786058220903</v>
      </c>
      <c r="E1491" t="s">
        <v>2729</v>
      </c>
      <c r="F1491" t="s">
        <v>2750</v>
      </c>
      <c r="G1491">
        <v>18.847484588623001</v>
      </c>
      <c r="H1491" t="s">
        <v>2751</v>
      </c>
    </row>
    <row r="1492" spans="1:8" x14ac:dyDescent="0.3">
      <c r="A1492">
        <v>2</v>
      </c>
      <c r="B1492">
        <v>1.8504141598059201</v>
      </c>
      <c r="C1492">
        <v>22.556037902831999</v>
      </c>
      <c r="D1492">
        <v>38.149585840194</v>
      </c>
      <c r="E1492" t="s">
        <v>2729</v>
      </c>
      <c r="F1492" t="s">
        <v>2752</v>
      </c>
      <c r="G1492">
        <v>24.844617843627901</v>
      </c>
      <c r="H1492" t="s">
        <v>2753</v>
      </c>
    </row>
    <row r="1493" spans="1:8" x14ac:dyDescent="0.3">
      <c r="A1493">
        <v>8</v>
      </c>
      <c r="B1493">
        <v>-4.0971625704324701</v>
      </c>
      <c r="C1493">
        <v>26.7016506195068</v>
      </c>
      <c r="D1493">
        <v>44.097162570432403</v>
      </c>
      <c r="E1493" t="s">
        <v>2729</v>
      </c>
      <c r="F1493" t="s">
        <v>2754</v>
      </c>
      <c r="G1493">
        <v>31.611217498779201</v>
      </c>
      <c r="H1493" t="s">
        <v>2755</v>
      </c>
    </row>
    <row r="1494" spans="1:8" x14ac:dyDescent="0.3">
      <c r="A1494" t="s">
        <v>2756</v>
      </c>
    </row>
    <row r="1495" spans="1:8" x14ac:dyDescent="0.3">
      <c r="A1495" t="s">
        <v>6</v>
      </c>
    </row>
    <row r="1496" spans="1:8" x14ac:dyDescent="0.3">
      <c r="A1496">
        <v>7</v>
      </c>
      <c r="B1496">
        <v>15.6404987267933</v>
      </c>
      <c r="C1496">
        <v>22.5279827117919</v>
      </c>
      <c r="D1496">
        <v>24.3595012732066</v>
      </c>
      <c r="E1496" t="s">
        <v>2757</v>
      </c>
      <c r="F1496" t="s">
        <v>2758</v>
      </c>
      <c r="G1496">
        <v>-1.27416372299194</v>
      </c>
      <c r="H1496" t="s">
        <v>2759</v>
      </c>
    </row>
    <row r="1497" spans="1:8" x14ac:dyDescent="0.3">
      <c r="A1497">
        <v>2</v>
      </c>
      <c r="B1497">
        <v>17.5540753675192</v>
      </c>
      <c r="C1497">
        <v>20.9542236328125</v>
      </c>
      <c r="D1497">
        <v>22.4459246324807</v>
      </c>
      <c r="E1497" t="s">
        <v>2757</v>
      </c>
      <c r="F1497" t="s">
        <v>2760</v>
      </c>
      <c r="G1497">
        <v>-3.3180580139160099</v>
      </c>
      <c r="H1497" t="s">
        <v>2761</v>
      </c>
    </row>
    <row r="1498" spans="1:8" x14ac:dyDescent="0.3">
      <c r="A1498">
        <v>2</v>
      </c>
      <c r="B1498">
        <v>20.036411791350499</v>
      </c>
      <c r="C1498">
        <v>20.9754028320312</v>
      </c>
      <c r="D1498">
        <v>19.963588208649401</v>
      </c>
      <c r="E1498" t="s">
        <v>2757</v>
      </c>
      <c r="F1498" t="s">
        <v>2762</v>
      </c>
      <c r="G1498">
        <v>-4.6465687751770002</v>
      </c>
      <c r="H1498" t="s">
        <v>2763</v>
      </c>
    </row>
    <row r="1499" spans="1:8" x14ac:dyDescent="0.3">
      <c r="A1499">
        <v>1</v>
      </c>
      <c r="B1499">
        <v>22.5468958348612</v>
      </c>
      <c r="C1499">
        <v>24.982067108154201</v>
      </c>
      <c r="D1499">
        <v>17.453104165138701</v>
      </c>
      <c r="E1499" t="s">
        <v>2757</v>
      </c>
      <c r="F1499" t="s">
        <v>2764</v>
      </c>
      <c r="G1499">
        <v>-5.1834464073181099</v>
      </c>
      <c r="H1499" t="s">
        <v>2765</v>
      </c>
    </row>
    <row r="1500" spans="1:8" x14ac:dyDescent="0.3">
      <c r="A1500">
        <v>1</v>
      </c>
      <c r="B1500">
        <v>24.818884726816002</v>
      </c>
      <c r="C1500">
        <v>22.511257171630799</v>
      </c>
      <c r="D1500">
        <v>15.181115273183901</v>
      </c>
      <c r="E1500" t="s">
        <v>2757</v>
      </c>
      <c r="F1500" t="s">
        <v>2766</v>
      </c>
      <c r="G1500">
        <v>-5.6042943000793404</v>
      </c>
      <c r="H1500" t="s">
        <v>2767</v>
      </c>
    </row>
    <row r="1501" spans="1:8" x14ac:dyDescent="0.3">
      <c r="A1501">
        <v>2</v>
      </c>
      <c r="B1501">
        <v>26.826851996265201</v>
      </c>
      <c r="C1501">
        <v>23.89155960083</v>
      </c>
      <c r="D1501">
        <v>13.173148003734701</v>
      </c>
      <c r="E1501" t="s">
        <v>2757</v>
      </c>
      <c r="F1501" t="s">
        <v>2768</v>
      </c>
      <c r="G1501">
        <v>-5.9767279624938903</v>
      </c>
      <c r="H1501" t="s">
        <v>2769</v>
      </c>
    </row>
    <row r="1502" spans="1:8" x14ac:dyDescent="0.3">
      <c r="A1502">
        <v>2</v>
      </c>
      <c r="B1502">
        <v>27.609656907913699</v>
      </c>
      <c r="C1502">
        <v>24.1579494476318</v>
      </c>
      <c r="D1502">
        <v>12.3903430920862</v>
      </c>
      <c r="E1502" t="s">
        <v>2757</v>
      </c>
      <c r="F1502" t="s">
        <v>2770</v>
      </c>
      <c r="G1502">
        <v>-5.6331877708434996</v>
      </c>
      <c r="H1502" t="s">
        <v>2771</v>
      </c>
    </row>
    <row r="1503" spans="1:8" x14ac:dyDescent="0.3">
      <c r="A1503">
        <v>2</v>
      </c>
      <c r="B1503">
        <v>25.425491751379099</v>
      </c>
      <c r="C1503">
        <v>25.644325256347599</v>
      </c>
      <c r="D1503">
        <v>14.5745082486208</v>
      </c>
      <c r="E1503" t="s">
        <v>2757</v>
      </c>
      <c r="F1503" t="s">
        <v>2772</v>
      </c>
      <c r="G1503">
        <v>-4.4341115951537997</v>
      </c>
      <c r="H1503" t="s">
        <v>2773</v>
      </c>
    </row>
    <row r="1504" spans="1:8" x14ac:dyDescent="0.3">
      <c r="A1504">
        <v>2</v>
      </c>
      <c r="B1504">
        <v>20.2448653403689</v>
      </c>
      <c r="C1504">
        <v>21.323463439941399</v>
      </c>
      <c r="D1504">
        <v>19.755134659631</v>
      </c>
      <c r="E1504" t="s">
        <v>2757</v>
      </c>
      <c r="F1504" t="s">
        <v>2774</v>
      </c>
      <c r="G1504">
        <v>-2.4256138801574698</v>
      </c>
      <c r="H1504" t="s">
        <v>2775</v>
      </c>
    </row>
    <row r="1505" spans="1:8" x14ac:dyDescent="0.3">
      <c r="A1505">
        <v>2</v>
      </c>
      <c r="B1505">
        <v>13.094317194482199</v>
      </c>
      <c r="C1505">
        <v>24.945781707763601</v>
      </c>
      <c r="D1505">
        <v>26.905682805517799</v>
      </c>
      <c r="E1505" t="s">
        <v>2757</v>
      </c>
      <c r="F1505" t="s">
        <v>2776</v>
      </c>
      <c r="G1505">
        <v>0.36940076947212203</v>
      </c>
      <c r="H1505" t="s">
        <v>2777</v>
      </c>
    </row>
    <row r="1506" spans="1:8" x14ac:dyDescent="0.3">
      <c r="A1506">
        <v>8</v>
      </c>
      <c r="B1506">
        <v>4.5043487105075899</v>
      </c>
      <c r="C1506">
        <v>24.851333618163999</v>
      </c>
      <c r="D1506">
        <v>35.4956512894924</v>
      </c>
      <c r="E1506" t="s">
        <v>2757</v>
      </c>
      <c r="F1506" t="s">
        <v>2778</v>
      </c>
      <c r="G1506">
        <v>4.0061097145080504</v>
      </c>
      <c r="H1506" t="s">
        <v>2779</v>
      </c>
    </row>
    <row r="1507" spans="1:8" x14ac:dyDescent="0.3">
      <c r="A1507">
        <v>8</v>
      </c>
      <c r="B1507">
        <v>-5.1058984972303101</v>
      </c>
      <c r="C1507">
        <v>24.938327789306602</v>
      </c>
      <c r="D1507">
        <v>45.105898497230299</v>
      </c>
      <c r="E1507" t="s">
        <v>2757</v>
      </c>
      <c r="F1507" t="s">
        <v>2780</v>
      </c>
      <c r="G1507">
        <v>8.4477624893188406</v>
      </c>
      <c r="H1507" t="s">
        <v>2781</v>
      </c>
    </row>
    <row r="1508" spans="1:8" x14ac:dyDescent="0.3">
      <c r="A1508" t="s">
        <v>2782</v>
      </c>
    </row>
    <row r="1509" spans="1:8" x14ac:dyDescent="0.3">
      <c r="A1509" t="s">
        <v>6</v>
      </c>
    </row>
    <row r="1510" spans="1:8" x14ac:dyDescent="0.3">
      <c r="A1510">
        <v>8</v>
      </c>
      <c r="B1510">
        <v>16.978365518141501</v>
      </c>
      <c r="C1510">
        <v>26.3246974945068</v>
      </c>
      <c r="D1510">
        <v>23.021634481858399</v>
      </c>
      <c r="E1510" t="s">
        <v>2783</v>
      </c>
      <c r="F1510" t="s">
        <v>2784</v>
      </c>
      <c r="G1510">
        <v>0.18698365986347101</v>
      </c>
      <c r="H1510" t="s">
        <v>2785</v>
      </c>
    </row>
    <row r="1511" spans="1:8" x14ac:dyDescent="0.3">
      <c r="A1511">
        <v>2</v>
      </c>
      <c r="B1511">
        <v>18.755790257680101</v>
      </c>
      <c r="C1511">
        <v>23.0054416656494</v>
      </c>
      <c r="D1511">
        <v>21.2442097423198</v>
      </c>
      <c r="E1511" t="s">
        <v>2783</v>
      </c>
      <c r="F1511" t="s">
        <v>2786</v>
      </c>
      <c r="G1511">
        <v>1.2028882503509499</v>
      </c>
      <c r="H1511" t="s">
        <v>2787</v>
      </c>
    </row>
    <row r="1512" spans="1:8" x14ac:dyDescent="0.3">
      <c r="A1512">
        <v>1</v>
      </c>
      <c r="B1512">
        <v>21.1543143734919</v>
      </c>
      <c r="C1512">
        <v>23.6222324371337</v>
      </c>
      <c r="D1512">
        <v>18.845685626508001</v>
      </c>
      <c r="E1512" t="s">
        <v>2783</v>
      </c>
      <c r="F1512" t="s">
        <v>2788</v>
      </c>
      <c r="G1512">
        <v>2.99649786949157</v>
      </c>
      <c r="H1512" t="s">
        <v>2789</v>
      </c>
    </row>
    <row r="1513" spans="1:8" x14ac:dyDescent="0.3">
      <c r="A1513">
        <v>2</v>
      </c>
      <c r="B1513">
        <v>23.944709890972099</v>
      </c>
      <c r="C1513">
        <v>21.621597290038999</v>
      </c>
      <c r="D1513">
        <v>16.055290109027801</v>
      </c>
      <c r="E1513" t="s">
        <v>2783</v>
      </c>
      <c r="F1513" t="s">
        <v>2790</v>
      </c>
      <c r="G1513">
        <v>4.9450387954711896</v>
      </c>
      <c r="H1513" t="s">
        <v>2791</v>
      </c>
    </row>
    <row r="1514" spans="1:8" x14ac:dyDescent="0.3">
      <c r="A1514">
        <v>1</v>
      </c>
      <c r="B1514">
        <v>26.950111048901899</v>
      </c>
      <c r="C1514">
        <v>18.279472351074201</v>
      </c>
      <c r="D1514">
        <v>13.049888951098</v>
      </c>
      <c r="E1514" t="s">
        <v>2783</v>
      </c>
      <c r="F1514" t="s">
        <v>2792</v>
      </c>
      <c r="G1514">
        <v>7.5571231842040998</v>
      </c>
      <c r="H1514" t="s">
        <v>2793</v>
      </c>
    </row>
    <row r="1515" spans="1:8" x14ac:dyDescent="0.3">
      <c r="A1515">
        <v>5</v>
      </c>
      <c r="B1515">
        <v>29.3220786460444</v>
      </c>
      <c r="C1515">
        <v>24.335676193237301</v>
      </c>
      <c r="D1515">
        <v>10.677921353955499</v>
      </c>
      <c r="E1515" t="s">
        <v>2783</v>
      </c>
      <c r="F1515" t="s">
        <v>2794</v>
      </c>
      <c r="G1515">
        <v>10.285239219665501</v>
      </c>
      <c r="H1515" t="s">
        <v>2795</v>
      </c>
    </row>
    <row r="1516" spans="1:8" x14ac:dyDescent="0.3">
      <c r="A1516">
        <v>2</v>
      </c>
      <c r="B1516">
        <v>29.545800602700599</v>
      </c>
      <c r="C1516">
        <v>24.208391189575099</v>
      </c>
      <c r="D1516">
        <v>10.4541993972993</v>
      </c>
      <c r="E1516" t="s">
        <v>2783</v>
      </c>
      <c r="F1516" t="s">
        <v>2796</v>
      </c>
      <c r="G1516">
        <v>13.7466211318969</v>
      </c>
      <c r="H1516" t="s">
        <v>2797</v>
      </c>
    </row>
    <row r="1517" spans="1:8" x14ac:dyDescent="0.3">
      <c r="A1517">
        <v>1</v>
      </c>
      <c r="B1517">
        <v>26.4655584673954</v>
      </c>
      <c r="C1517">
        <v>21.202915191650298</v>
      </c>
      <c r="D1517">
        <v>13.5344415326045</v>
      </c>
      <c r="E1517" t="s">
        <v>2783</v>
      </c>
      <c r="F1517" t="s">
        <v>2798</v>
      </c>
      <c r="G1517">
        <v>17.942691802978501</v>
      </c>
      <c r="H1517" t="s">
        <v>2799</v>
      </c>
    </row>
    <row r="1518" spans="1:8" x14ac:dyDescent="0.3">
      <c r="A1518">
        <v>2</v>
      </c>
      <c r="B1518">
        <v>20.722131550868902</v>
      </c>
      <c r="C1518">
        <v>29.646598815917901</v>
      </c>
      <c r="D1518">
        <v>19.277868449130999</v>
      </c>
      <c r="E1518" t="s">
        <v>2783</v>
      </c>
      <c r="F1518" t="s">
        <v>2800</v>
      </c>
      <c r="G1518">
        <v>22.2358589172363</v>
      </c>
      <c r="H1518" t="s">
        <v>2801</v>
      </c>
    </row>
    <row r="1519" spans="1:8" x14ac:dyDescent="0.3">
      <c r="A1519">
        <v>1</v>
      </c>
      <c r="B1519">
        <v>13.6308871662097</v>
      </c>
      <c r="C1519">
        <v>22.9153518676757</v>
      </c>
      <c r="D1519">
        <v>26.369112833790201</v>
      </c>
      <c r="E1519" t="s">
        <v>2783</v>
      </c>
      <c r="F1519" t="s">
        <v>2802</v>
      </c>
      <c r="G1519">
        <v>27.195823669433501</v>
      </c>
      <c r="H1519" t="s">
        <v>2803</v>
      </c>
    </row>
    <row r="1520" spans="1:8" x14ac:dyDescent="0.3">
      <c r="A1520">
        <v>8</v>
      </c>
      <c r="B1520">
        <v>5.0257343332146602</v>
      </c>
      <c r="C1520">
        <v>20.879167556762599</v>
      </c>
      <c r="D1520">
        <v>34.9742656667853</v>
      </c>
      <c r="E1520" t="s">
        <v>2783</v>
      </c>
      <c r="F1520" t="s">
        <v>2804</v>
      </c>
      <c r="G1520">
        <v>32.1941528320312</v>
      </c>
      <c r="H1520" t="s">
        <v>2805</v>
      </c>
    </row>
    <row r="1521" spans="1:8" x14ac:dyDescent="0.3">
      <c r="A1521">
        <v>1</v>
      </c>
      <c r="B1521">
        <v>-4.0275692806264001</v>
      </c>
      <c r="C1521">
        <v>22.338371276855401</v>
      </c>
      <c r="D1521">
        <v>44.027569280626402</v>
      </c>
      <c r="E1521" t="s">
        <v>2783</v>
      </c>
      <c r="F1521" t="s">
        <v>2806</v>
      </c>
      <c r="G1521">
        <v>37.735885620117102</v>
      </c>
      <c r="H1521" t="s">
        <v>2807</v>
      </c>
    </row>
    <row r="1522" spans="1:8" x14ac:dyDescent="0.3">
      <c r="A1522" t="s">
        <v>2808</v>
      </c>
    </row>
    <row r="1523" spans="1:8" x14ac:dyDescent="0.3">
      <c r="A1523" t="s">
        <v>6</v>
      </c>
    </row>
    <row r="1524" spans="1:8" x14ac:dyDescent="0.3">
      <c r="A1524">
        <v>2</v>
      </c>
      <c r="B1524">
        <v>17.490221723110601</v>
      </c>
      <c r="C1524">
        <v>25.788097381591701</v>
      </c>
      <c r="D1524">
        <v>22.5097782768893</v>
      </c>
      <c r="E1524" t="s">
        <v>2809</v>
      </c>
      <c r="F1524" t="s">
        <v>2810</v>
      </c>
      <c r="G1524">
        <v>0.72224158048629705</v>
      </c>
      <c r="H1524" t="s">
        <v>2811</v>
      </c>
    </row>
    <row r="1525" spans="1:8" x14ac:dyDescent="0.3">
      <c r="A1525">
        <v>1</v>
      </c>
      <c r="B1525">
        <v>19.203670692087002</v>
      </c>
      <c r="C1525">
        <v>21.498786926269499</v>
      </c>
      <c r="D1525">
        <v>20.796329307912899</v>
      </c>
      <c r="E1525" t="s">
        <v>2809</v>
      </c>
      <c r="F1525" t="s">
        <v>2812</v>
      </c>
      <c r="G1525">
        <v>2.5202879905700599</v>
      </c>
      <c r="H1525" t="s">
        <v>2813</v>
      </c>
    </row>
    <row r="1526" spans="1:8" x14ac:dyDescent="0.3">
      <c r="A1526">
        <v>2</v>
      </c>
      <c r="B1526">
        <v>22.3781820230869</v>
      </c>
      <c r="C1526">
        <v>19.313106536865199</v>
      </c>
      <c r="D1526">
        <v>17.621817976913</v>
      </c>
      <c r="E1526" t="s">
        <v>2809</v>
      </c>
      <c r="F1526" t="s">
        <v>2814</v>
      </c>
      <c r="G1526">
        <v>4.47802257537841</v>
      </c>
      <c r="H1526" t="s">
        <v>2815</v>
      </c>
    </row>
    <row r="1527" spans="1:8" x14ac:dyDescent="0.3">
      <c r="A1527">
        <v>2</v>
      </c>
      <c r="B1527">
        <v>-10</v>
      </c>
      <c r="C1527">
        <v>23.065534591674801</v>
      </c>
      <c r="D1527">
        <v>999</v>
      </c>
      <c r="E1527" t="s">
        <v>2809</v>
      </c>
      <c r="F1527" t="s">
        <v>2816</v>
      </c>
      <c r="G1527">
        <v>5.7554168701171804</v>
      </c>
      <c r="H1527" t="s">
        <v>2817</v>
      </c>
    </row>
    <row r="1528" spans="1:8" x14ac:dyDescent="0.3">
      <c r="A1528" t="s">
        <v>2818</v>
      </c>
    </row>
    <row r="1529" spans="1:8" x14ac:dyDescent="0.3">
      <c r="A1529" t="s">
        <v>6</v>
      </c>
    </row>
    <row r="1530" spans="1:8" x14ac:dyDescent="0.3">
      <c r="A1530">
        <v>2</v>
      </c>
      <c r="B1530">
        <v>18.718848428260099</v>
      </c>
      <c r="C1530">
        <v>25.4115390777587</v>
      </c>
      <c r="D1530">
        <v>21.281151571739802</v>
      </c>
      <c r="E1530" t="s">
        <v>2819</v>
      </c>
      <c r="F1530" t="s">
        <v>2820</v>
      </c>
      <c r="G1530">
        <v>1.1320837736129701</v>
      </c>
      <c r="H1530" t="s">
        <v>2821</v>
      </c>
    </row>
    <row r="1531" spans="1:8" x14ac:dyDescent="0.3">
      <c r="A1531">
        <v>2</v>
      </c>
      <c r="B1531">
        <v>20.371566728363302</v>
      </c>
      <c r="C1531">
        <v>24.478759765625</v>
      </c>
      <c r="D1531">
        <v>19.628433271636599</v>
      </c>
      <c r="E1531" t="s">
        <v>2819</v>
      </c>
      <c r="F1531" t="s">
        <v>2822</v>
      </c>
      <c r="G1531">
        <v>3.7333064079284601</v>
      </c>
      <c r="H1531" t="s">
        <v>2823</v>
      </c>
    </row>
    <row r="1532" spans="1:8" x14ac:dyDescent="0.3">
      <c r="A1532">
        <v>5</v>
      </c>
      <c r="B1532">
        <v>23.8280547118319</v>
      </c>
      <c r="C1532">
        <v>24.3453655242919</v>
      </c>
      <c r="D1532">
        <v>16.171945288168001</v>
      </c>
      <c r="E1532" t="s">
        <v>2819</v>
      </c>
      <c r="F1532" t="s">
        <v>2824</v>
      </c>
      <c r="G1532">
        <v>7.1498851776123002</v>
      </c>
      <c r="H1532" t="s">
        <v>2825</v>
      </c>
    </row>
    <row r="1533" spans="1:8" x14ac:dyDescent="0.3">
      <c r="A1533">
        <v>2</v>
      </c>
      <c r="B1533">
        <v>28.049349899549199</v>
      </c>
      <c r="C1533">
        <v>26.544670104980401</v>
      </c>
      <c r="D1533">
        <v>11.9506501004507</v>
      </c>
      <c r="E1533" t="s">
        <v>2819</v>
      </c>
      <c r="F1533" t="s">
        <v>2826</v>
      </c>
      <c r="G1533">
        <v>11.307257652282701</v>
      </c>
      <c r="H1533" t="s">
        <v>2827</v>
      </c>
    </row>
    <row r="1534" spans="1:8" x14ac:dyDescent="0.3">
      <c r="A1534">
        <v>2</v>
      </c>
      <c r="B1534">
        <v>32.319475325555402</v>
      </c>
      <c r="C1534">
        <v>23.343601226806602</v>
      </c>
      <c r="D1534">
        <v>7.6805246744445199</v>
      </c>
      <c r="E1534" t="s">
        <v>2819</v>
      </c>
      <c r="F1534" t="s">
        <v>2828</v>
      </c>
      <c r="G1534">
        <v>16.3414402008056</v>
      </c>
      <c r="H1534" t="s">
        <v>2829</v>
      </c>
    </row>
    <row r="1535" spans="1:8" x14ac:dyDescent="0.3">
      <c r="A1535">
        <v>5</v>
      </c>
      <c r="B1535">
        <v>33.971881348092403</v>
      </c>
      <c r="C1535">
        <v>24.5979194641113</v>
      </c>
      <c r="D1535">
        <v>6.02811865190756</v>
      </c>
      <c r="E1535" t="s">
        <v>2819</v>
      </c>
      <c r="F1535" t="s">
        <v>2830</v>
      </c>
      <c r="G1535">
        <v>22.1334323883056</v>
      </c>
      <c r="H1535" t="s">
        <v>2831</v>
      </c>
    </row>
    <row r="1536" spans="1:8" x14ac:dyDescent="0.3">
      <c r="A1536">
        <v>2</v>
      </c>
      <c r="B1536">
        <v>29.1055652610473</v>
      </c>
      <c r="C1536">
        <v>19.777044296264599</v>
      </c>
      <c r="D1536">
        <v>10.894434738952601</v>
      </c>
      <c r="E1536" t="s">
        <v>2819</v>
      </c>
      <c r="F1536" t="s">
        <v>2832</v>
      </c>
      <c r="G1536">
        <v>28.6905212402343</v>
      </c>
      <c r="H1536" t="s">
        <v>2833</v>
      </c>
    </row>
    <row r="1537" spans="1:8" x14ac:dyDescent="0.3">
      <c r="A1537">
        <v>2</v>
      </c>
      <c r="B1537">
        <v>21.5562066296973</v>
      </c>
      <c r="C1537">
        <v>28.5254306793212</v>
      </c>
      <c r="D1537">
        <v>18.4437933703026</v>
      </c>
      <c r="E1537" t="s">
        <v>2819</v>
      </c>
      <c r="F1537" t="s">
        <v>2834</v>
      </c>
      <c r="G1537">
        <v>35.922889709472599</v>
      </c>
      <c r="H1537" t="s">
        <v>2835</v>
      </c>
    </row>
    <row r="1538" spans="1:8" x14ac:dyDescent="0.3">
      <c r="A1538">
        <v>1</v>
      </c>
      <c r="B1538">
        <v>12.4668381078754</v>
      </c>
      <c r="C1538">
        <v>20.126327514648398</v>
      </c>
      <c r="D1538">
        <v>27.5331618921245</v>
      </c>
      <c r="E1538" t="s">
        <v>2819</v>
      </c>
      <c r="F1538" t="s">
        <v>2836</v>
      </c>
      <c r="G1538">
        <v>43.841175079345703</v>
      </c>
      <c r="H1538" t="s">
        <v>2837</v>
      </c>
    </row>
    <row r="1539" spans="1:8" x14ac:dyDescent="0.3">
      <c r="A1539">
        <v>1</v>
      </c>
      <c r="B1539">
        <v>2.1086568111019801</v>
      </c>
      <c r="C1539">
        <v>25.936111450195298</v>
      </c>
      <c r="D1539">
        <v>37.891343188897999</v>
      </c>
      <c r="E1539" t="s">
        <v>2819</v>
      </c>
      <c r="F1539" t="s">
        <v>2838</v>
      </c>
      <c r="G1539">
        <v>51.721427917480398</v>
      </c>
      <c r="H1539" t="s">
        <v>2839</v>
      </c>
    </row>
    <row r="1540" spans="1:8" x14ac:dyDescent="0.3">
      <c r="A1540">
        <v>2</v>
      </c>
      <c r="B1540">
        <v>-8.8810156247766407</v>
      </c>
      <c r="C1540">
        <v>23.1439914703369</v>
      </c>
      <c r="D1540">
        <v>48.881015624776602</v>
      </c>
      <c r="E1540" t="s">
        <v>2819</v>
      </c>
      <c r="F1540" t="s">
        <v>2840</v>
      </c>
      <c r="G1540">
        <v>59.572429656982401</v>
      </c>
      <c r="H1540" t="s">
        <v>2841</v>
      </c>
    </row>
    <row r="1541" spans="1:8" x14ac:dyDescent="0.3">
      <c r="A1541" t="s">
        <v>2842</v>
      </c>
    </row>
    <row r="1542" spans="1:8" x14ac:dyDescent="0.3">
      <c r="A1542" t="s">
        <v>6</v>
      </c>
    </row>
    <row r="1543" spans="1:8" x14ac:dyDescent="0.3">
      <c r="A1543">
        <v>5</v>
      </c>
      <c r="B1543">
        <v>19.411147466163801</v>
      </c>
      <c r="C1543">
        <v>22.6264133453369</v>
      </c>
      <c r="D1543">
        <v>20.5888525338361</v>
      </c>
      <c r="E1543" t="s">
        <v>2843</v>
      </c>
      <c r="F1543" t="s">
        <v>2844</v>
      </c>
      <c r="G1543">
        <v>-0.97589766979217496</v>
      </c>
      <c r="H1543" t="s">
        <v>2845</v>
      </c>
    </row>
    <row r="1544" spans="1:8" x14ac:dyDescent="0.3">
      <c r="A1544">
        <v>1</v>
      </c>
      <c r="B1544">
        <v>20.713997459690798</v>
      </c>
      <c r="C1544">
        <v>25.1221504211425</v>
      </c>
      <c r="D1544">
        <v>19.286002540309099</v>
      </c>
      <c r="E1544" t="s">
        <v>2843</v>
      </c>
      <c r="F1544" t="s">
        <v>2846</v>
      </c>
      <c r="G1544">
        <v>-1.99660515785217</v>
      </c>
      <c r="H1544" t="s">
        <v>2847</v>
      </c>
    </row>
    <row r="1545" spans="1:8" x14ac:dyDescent="0.3">
      <c r="A1545">
        <v>5</v>
      </c>
      <c r="B1545">
        <v>22.399545956645898</v>
      </c>
      <c r="C1545">
        <v>28.0323486328125</v>
      </c>
      <c r="D1545">
        <v>17.600454043353999</v>
      </c>
      <c r="E1545" t="s">
        <v>2843</v>
      </c>
      <c r="F1545" t="s">
        <v>2848</v>
      </c>
      <c r="G1545">
        <v>-2.8322682380676198</v>
      </c>
      <c r="H1545" t="s">
        <v>2849</v>
      </c>
    </row>
    <row r="1546" spans="1:8" x14ac:dyDescent="0.3">
      <c r="A1546">
        <v>1</v>
      </c>
      <c r="B1546">
        <v>24.1040873069818</v>
      </c>
      <c r="C1546">
        <v>27.883556365966701</v>
      </c>
      <c r="D1546">
        <v>15.895912693018101</v>
      </c>
      <c r="E1546" t="s">
        <v>2843</v>
      </c>
      <c r="F1546" t="s">
        <v>2850</v>
      </c>
      <c r="G1546">
        <v>-3.0073459148406898</v>
      </c>
      <c r="H1546" t="s">
        <v>2851</v>
      </c>
    </row>
    <row r="1547" spans="1:8" x14ac:dyDescent="0.3">
      <c r="A1547">
        <v>8</v>
      </c>
      <c r="B1547">
        <v>25.172746277575801</v>
      </c>
      <c r="C1547">
        <v>25.139856338500898</v>
      </c>
      <c r="D1547">
        <v>14.8272537224241</v>
      </c>
      <c r="E1547" t="s">
        <v>2843</v>
      </c>
      <c r="F1547" t="s">
        <v>2852</v>
      </c>
      <c r="G1547">
        <v>-3.0193495750427202</v>
      </c>
      <c r="H1547" t="s">
        <v>2853</v>
      </c>
    </row>
    <row r="1548" spans="1:8" x14ac:dyDescent="0.3">
      <c r="A1548">
        <v>2</v>
      </c>
      <c r="B1548">
        <v>25.8730166018596</v>
      </c>
      <c r="C1548">
        <v>21.049083709716701</v>
      </c>
      <c r="D1548">
        <v>14.1269833981403</v>
      </c>
      <c r="E1548" t="s">
        <v>2843</v>
      </c>
      <c r="F1548" t="s">
        <v>2854</v>
      </c>
      <c r="G1548">
        <v>-2.3173620700836102</v>
      </c>
      <c r="H1548" t="s">
        <v>2855</v>
      </c>
    </row>
    <row r="1549" spans="1:8" x14ac:dyDescent="0.3">
      <c r="A1549">
        <v>2</v>
      </c>
      <c r="B1549">
        <v>25.534717980686601</v>
      </c>
      <c r="C1549">
        <v>17.885662078857401</v>
      </c>
      <c r="D1549">
        <v>14.4652820193133</v>
      </c>
      <c r="E1549" t="s">
        <v>2843</v>
      </c>
      <c r="F1549" t="s">
        <v>2856</v>
      </c>
      <c r="G1549">
        <v>-0.78296941518783503</v>
      </c>
      <c r="H1549" t="s">
        <v>2857</v>
      </c>
    </row>
    <row r="1550" spans="1:8" x14ac:dyDescent="0.3">
      <c r="A1550">
        <v>2</v>
      </c>
      <c r="B1550">
        <v>23.859048539719701</v>
      </c>
      <c r="C1550">
        <v>21.177524566650298</v>
      </c>
      <c r="D1550">
        <v>16.140951460280199</v>
      </c>
      <c r="E1550" t="s">
        <v>2843</v>
      </c>
      <c r="F1550" t="s">
        <v>2858</v>
      </c>
      <c r="G1550">
        <v>1.5859676599502499</v>
      </c>
      <c r="H1550" t="s">
        <v>2859</v>
      </c>
    </row>
    <row r="1551" spans="1:8" x14ac:dyDescent="0.3">
      <c r="A1551">
        <v>1</v>
      </c>
      <c r="B1551">
        <v>20.609732233240202</v>
      </c>
      <c r="C1551">
        <v>24.978805541992099</v>
      </c>
      <c r="D1551">
        <v>19.390267766759699</v>
      </c>
      <c r="E1551" t="s">
        <v>2843</v>
      </c>
      <c r="F1551" t="s">
        <v>2860</v>
      </c>
      <c r="G1551">
        <v>4.7362613677978498</v>
      </c>
      <c r="H1551" t="s">
        <v>2861</v>
      </c>
    </row>
    <row r="1552" spans="1:8" x14ac:dyDescent="0.3">
      <c r="A1552">
        <v>2</v>
      </c>
      <c r="B1552">
        <v>15.8064064226245</v>
      </c>
      <c r="C1552">
        <v>24.8492431640625</v>
      </c>
      <c r="D1552">
        <v>24.193593577375399</v>
      </c>
      <c r="E1552" t="s">
        <v>2843</v>
      </c>
      <c r="F1552" t="s">
        <v>2862</v>
      </c>
      <c r="G1552">
        <v>8.0070447921752894</v>
      </c>
      <c r="H1552" t="s">
        <v>2863</v>
      </c>
    </row>
    <row r="1553" spans="1:8" x14ac:dyDescent="0.3">
      <c r="A1553">
        <v>1</v>
      </c>
      <c r="B1553">
        <v>10.0875548545798</v>
      </c>
      <c r="C1553">
        <v>20.967041015625</v>
      </c>
      <c r="D1553">
        <v>29.912445145420101</v>
      </c>
      <c r="E1553" t="s">
        <v>2843</v>
      </c>
      <c r="F1553" t="s">
        <v>2864</v>
      </c>
      <c r="G1553">
        <v>11.950329780578601</v>
      </c>
      <c r="H1553" t="s">
        <v>2865</v>
      </c>
    </row>
    <row r="1554" spans="1:8" x14ac:dyDescent="0.3">
      <c r="A1554">
        <v>1</v>
      </c>
      <c r="B1554">
        <v>2.98847301197008</v>
      </c>
      <c r="C1554">
        <v>21.3488655090332</v>
      </c>
      <c r="D1554">
        <v>37.0115269880299</v>
      </c>
      <c r="E1554" t="s">
        <v>2843</v>
      </c>
      <c r="F1554" t="s">
        <v>2866</v>
      </c>
      <c r="G1554">
        <v>15.969132423400801</v>
      </c>
      <c r="H1554" t="s">
        <v>2867</v>
      </c>
    </row>
    <row r="1555" spans="1:8" x14ac:dyDescent="0.3">
      <c r="A1555">
        <v>8</v>
      </c>
      <c r="B1555">
        <v>-4.9472485995136903</v>
      </c>
      <c r="C1555">
        <v>21.636743545532202</v>
      </c>
      <c r="D1555">
        <v>44.947248599513699</v>
      </c>
      <c r="E1555" t="s">
        <v>2843</v>
      </c>
      <c r="F1555" t="s">
        <v>2868</v>
      </c>
      <c r="G1555">
        <v>19.981674194335898</v>
      </c>
      <c r="H1555" t="s">
        <v>2869</v>
      </c>
    </row>
    <row r="1556" spans="1:8" x14ac:dyDescent="0.3">
      <c r="A1556" t="s">
        <v>2870</v>
      </c>
    </row>
    <row r="1557" spans="1:8" x14ac:dyDescent="0.3">
      <c r="A1557" t="s">
        <v>6</v>
      </c>
    </row>
    <row r="1558" spans="1:8" x14ac:dyDescent="0.3">
      <c r="A1558">
        <v>8</v>
      </c>
      <c r="B1558">
        <v>19.412128989492999</v>
      </c>
      <c r="C1558">
        <v>23.897556304931602</v>
      </c>
      <c r="D1558">
        <v>20.587871010506898</v>
      </c>
      <c r="E1558" t="s">
        <v>2871</v>
      </c>
      <c r="F1558" t="s">
        <v>2872</v>
      </c>
      <c r="G1558">
        <v>-0.210291132330894</v>
      </c>
      <c r="H1558" t="s">
        <v>2873</v>
      </c>
    </row>
    <row r="1559" spans="1:8" x14ac:dyDescent="0.3">
      <c r="A1559">
        <v>2</v>
      </c>
      <c r="B1559">
        <v>20.6358385690395</v>
      </c>
      <c r="C1559">
        <v>21.020158767700099</v>
      </c>
      <c r="D1559">
        <v>19.364161430960401</v>
      </c>
      <c r="E1559" t="s">
        <v>2871</v>
      </c>
      <c r="F1559" t="s">
        <v>2874</v>
      </c>
      <c r="G1559">
        <v>0.11021513491868901</v>
      </c>
      <c r="H1559" t="s">
        <v>2875</v>
      </c>
    </row>
    <row r="1560" spans="1:8" x14ac:dyDescent="0.3">
      <c r="A1560">
        <v>2</v>
      </c>
      <c r="B1560">
        <v>22.349690507002201</v>
      </c>
      <c r="C1560">
        <v>22.615505218505799</v>
      </c>
      <c r="D1560">
        <v>17.6503094929977</v>
      </c>
      <c r="E1560" t="s">
        <v>2871</v>
      </c>
      <c r="F1560" t="s">
        <v>2876</v>
      </c>
      <c r="G1560">
        <v>1.2495423555374101</v>
      </c>
      <c r="H1560" t="s">
        <v>2877</v>
      </c>
    </row>
    <row r="1561" spans="1:8" x14ac:dyDescent="0.3">
      <c r="A1561">
        <v>1</v>
      </c>
      <c r="B1561">
        <v>24.060328198876601</v>
      </c>
      <c r="C1561">
        <v>26.4493408203125</v>
      </c>
      <c r="D1561">
        <v>15.9396718011233</v>
      </c>
      <c r="E1561" t="s">
        <v>2871</v>
      </c>
      <c r="F1561" t="s">
        <v>2878</v>
      </c>
      <c r="G1561">
        <v>3.1885197162628098</v>
      </c>
      <c r="H1561" t="s">
        <v>2879</v>
      </c>
    </row>
    <row r="1562" spans="1:8" x14ac:dyDescent="0.3">
      <c r="A1562">
        <v>8</v>
      </c>
      <c r="B1562">
        <v>25.5375180500311</v>
      </c>
      <c r="C1562">
        <v>26.771364212036101</v>
      </c>
      <c r="D1562">
        <v>14.462481949968801</v>
      </c>
      <c r="E1562" t="s">
        <v>2871</v>
      </c>
      <c r="F1562" t="s">
        <v>2880</v>
      </c>
      <c r="G1562">
        <v>5.2472066879272399</v>
      </c>
      <c r="H1562" t="s">
        <v>2881</v>
      </c>
    </row>
    <row r="1563" spans="1:8" x14ac:dyDescent="0.3">
      <c r="A1563">
        <v>1</v>
      </c>
      <c r="B1563">
        <v>26.334530822174301</v>
      </c>
      <c r="C1563">
        <v>23.2059326171875</v>
      </c>
      <c r="D1563">
        <v>13.665469177825599</v>
      </c>
      <c r="E1563" t="s">
        <v>2871</v>
      </c>
      <c r="F1563" t="s">
        <v>2882</v>
      </c>
      <c r="G1563">
        <v>7.9795680046081499</v>
      </c>
      <c r="H1563" t="s">
        <v>2883</v>
      </c>
    </row>
    <row r="1564" spans="1:8" x14ac:dyDescent="0.3">
      <c r="A1564">
        <v>2</v>
      </c>
      <c r="B1564">
        <v>25.674963421906899</v>
      </c>
      <c r="C1564">
        <v>22.903347015380799</v>
      </c>
      <c r="D1564">
        <v>14.325036578093</v>
      </c>
      <c r="E1564" t="s">
        <v>2871</v>
      </c>
      <c r="F1564" t="s">
        <v>2884</v>
      </c>
      <c r="G1564">
        <v>10.8259077072143</v>
      </c>
      <c r="H1564" t="s">
        <v>2885</v>
      </c>
    </row>
    <row r="1565" spans="1:8" x14ac:dyDescent="0.3">
      <c r="A1565">
        <v>5</v>
      </c>
      <c r="B1565">
        <v>23.900331888240501</v>
      </c>
      <c r="C1565">
        <v>18.536613464355401</v>
      </c>
      <c r="D1565">
        <v>16.099668111759399</v>
      </c>
      <c r="E1565" t="s">
        <v>2871</v>
      </c>
      <c r="F1565" t="s">
        <v>2886</v>
      </c>
      <c r="G1565">
        <v>14.372596740722599</v>
      </c>
      <c r="H1565" t="s">
        <v>2887</v>
      </c>
    </row>
    <row r="1566" spans="1:8" x14ac:dyDescent="0.3">
      <c r="A1566">
        <v>8</v>
      </c>
      <c r="B1566">
        <v>20.426025188517801</v>
      </c>
      <c r="C1566">
        <v>17.599281311035099</v>
      </c>
      <c r="D1566">
        <v>19.573974811482099</v>
      </c>
      <c r="E1566" t="s">
        <v>2871</v>
      </c>
      <c r="F1566" t="s">
        <v>2888</v>
      </c>
      <c r="G1566">
        <v>18.7096652984619</v>
      </c>
      <c r="H1566" t="s">
        <v>2889</v>
      </c>
    </row>
    <row r="1567" spans="1:8" x14ac:dyDescent="0.3">
      <c r="A1567">
        <v>8</v>
      </c>
      <c r="B1567">
        <v>15.6530245192509</v>
      </c>
      <c r="C1567">
        <v>25.274570465087798</v>
      </c>
      <c r="D1567">
        <v>24.346975480748998</v>
      </c>
      <c r="E1567" t="s">
        <v>2871</v>
      </c>
      <c r="F1567" t="s">
        <v>2890</v>
      </c>
      <c r="G1567">
        <v>23.7482795715332</v>
      </c>
      <c r="H1567" t="s">
        <v>2891</v>
      </c>
    </row>
    <row r="1568" spans="1:8" x14ac:dyDescent="0.3">
      <c r="A1568">
        <v>2</v>
      </c>
      <c r="B1568">
        <v>10.277570206186899</v>
      </c>
      <c r="C1568">
        <v>23.306514739990199</v>
      </c>
      <c r="D1568">
        <v>29.722429793812999</v>
      </c>
      <c r="E1568" t="s">
        <v>2871</v>
      </c>
      <c r="F1568" t="s">
        <v>2892</v>
      </c>
      <c r="G1568">
        <v>29.546115875244102</v>
      </c>
      <c r="H1568" t="s">
        <v>2893</v>
      </c>
    </row>
    <row r="1569" spans="1:8" x14ac:dyDescent="0.3">
      <c r="A1569">
        <v>2</v>
      </c>
      <c r="B1569">
        <v>4.2127834857939996</v>
      </c>
      <c r="C1569">
        <v>18.0670452117919</v>
      </c>
      <c r="D1569">
        <v>35.787216514205902</v>
      </c>
      <c r="E1569" t="s">
        <v>2871</v>
      </c>
      <c r="F1569" t="s">
        <v>2894</v>
      </c>
      <c r="G1569">
        <v>36.1340942382812</v>
      </c>
      <c r="H1569" t="s">
        <v>2895</v>
      </c>
    </row>
    <row r="1570" spans="1:8" x14ac:dyDescent="0.3">
      <c r="A1570">
        <v>2</v>
      </c>
      <c r="B1570">
        <v>-3.0011344198071201</v>
      </c>
      <c r="C1570">
        <v>22.116413116455</v>
      </c>
      <c r="D1570">
        <v>43.001134419807101</v>
      </c>
      <c r="E1570" t="s">
        <v>2871</v>
      </c>
      <c r="F1570" t="s">
        <v>2896</v>
      </c>
      <c r="G1570">
        <v>43.315299987792898</v>
      </c>
      <c r="H1570" t="s">
        <v>2897</v>
      </c>
    </row>
    <row r="1571" spans="1:8" x14ac:dyDescent="0.3">
      <c r="A1571" t="s">
        <v>2898</v>
      </c>
    </row>
    <row r="1572" spans="1:8" x14ac:dyDescent="0.3">
      <c r="A1572" t="s">
        <v>6</v>
      </c>
    </row>
    <row r="1573" spans="1:8" x14ac:dyDescent="0.3">
      <c r="A1573">
        <v>5</v>
      </c>
      <c r="B1573">
        <v>20.162963266612401</v>
      </c>
      <c r="C1573">
        <v>24.915493011474599</v>
      </c>
      <c r="D1573">
        <v>19.8370367333875</v>
      </c>
      <c r="E1573" t="s">
        <v>2899</v>
      </c>
      <c r="F1573" t="s">
        <v>2900</v>
      </c>
      <c r="G1573">
        <v>-1.0569267272949201</v>
      </c>
      <c r="H1573" t="s">
        <v>2901</v>
      </c>
    </row>
    <row r="1574" spans="1:8" x14ac:dyDescent="0.3">
      <c r="A1574">
        <v>5</v>
      </c>
      <c r="B1574">
        <v>21.4092787763479</v>
      </c>
      <c r="C1574">
        <v>23.9956970214843</v>
      </c>
      <c r="D1574">
        <v>18.590721223652</v>
      </c>
      <c r="E1574" t="s">
        <v>2899</v>
      </c>
      <c r="F1574" t="s">
        <v>2902</v>
      </c>
      <c r="G1574">
        <v>-2.1939098834991402</v>
      </c>
      <c r="H1574" t="s">
        <v>2903</v>
      </c>
    </row>
    <row r="1575" spans="1:8" x14ac:dyDescent="0.3">
      <c r="A1575">
        <v>2</v>
      </c>
      <c r="B1575">
        <v>22.9213126858815</v>
      </c>
      <c r="C1575">
        <v>21.797836303710898</v>
      </c>
      <c r="D1575">
        <v>17.078687314118401</v>
      </c>
      <c r="E1575" t="s">
        <v>2899</v>
      </c>
      <c r="F1575" t="s">
        <v>2904</v>
      </c>
      <c r="G1575">
        <v>-2.4543964862823402</v>
      </c>
      <c r="H1575" t="s">
        <v>2905</v>
      </c>
    </row>
    <row r="1576" spans="1:8" x14ac:dyDescent="0.3">
      <c r="A1576">
        <v>2</v>
      </c>
      <c r="B1576">
        <v>23.701542247780399</v>
      </c>
      <c r="C1576">
        <v>26.035026550292901</v>
      </c>
      <c r="D1576">
        <v>16.298457752219502</v>
      </c>
      <c r="E1576" t="s">
        <v>2899</v>
      </c>
      <c r="F1576" t="s">
        <v>2906</v>
      </c>
      <c r="G1576">
        <v>-1.8777227401733301</v>
      </c>
      <c r="H1576" t="s">
        <v>2907</v>
      </c>
    </row>
    <row r="1577" spans="1:8" x14ac:dyDescent="0.3">
      <c r="A1577">
        <v>8</v>
      </c>
      <c r="B1577">
        <v>23.803599100516099</v>
      </c>
      <c r="C1577">
        <v>20.9636325836181</v>
      </c>
      <c r="D1577">
        <v>16.196400899483798</v>
      </c>
      <c r="E1577" t="s">
        <v>2899</v>
      </c>
      <c r="F1577" t="s">
        <v>2908</v>
      </c>
      <c r="G1577">
        <v>-0.48744386434554998</v>
      </c>
      <c r="H1577" t="s">
        <v>2909</v>
      </c>
    </row>
    <row r="1578" spans="1:8" x14ac:dyDescent="0.3">
      <c r="A1578">
        <v>2</v>
      </c>
      <c r="B1578">
        <v>22.896862775337699</v>
      </c>
      <c r="C1578">
        <v>25.136907577514599</v>
      </c>
      <c r="D1578">
        <v>17.103137224662198</v>
      </c>
      <c r="E1578" t="s">
        <v>2899</v>
      </c>
      <c r="F1578" t="s">
        <v>2910</v>
      </c>
      <c r="G1578">
        <v>1.72416675090789</v>
      </c>
      <c r="H1578" t="s">
        <v>2911</v>
      </c>
    </row>
    <row r="1579" spans="1:8" x14ac:dyDescent="0.3">
      <c r="A1579">
        <v>5</v>
      </c>
      <c r="B1579">
        <v>20.901740494203398</v>
      </c>
      <c r="C1579">
        <v>27.190656661987301</v>
      </c>
      <c r="D1579">
        <v>19.098259505796499</v>
      </c>
      <c r="E1579" t="s">
        <v>2899</v>
      </c>
      <c r="F1579" t="s">
        <v>2912</v>
      </c>
      <c r="G1579">
        <v>4.7695908546447701</v>
      </c>
      <c r="H1579" t="s">
        <v>2913</v>
      </c>
    </row>
    <row r="1580" spans="1:8" x14ac:dyDescent="0.3">
      <c r="A1580">
        <v>2</v>
      </c>
      <c r="B1580">
        <v>17.787846999549501</v>
      </c>
      <c r="C1580">
        <v>22.499040603637599</v>
      </c>
      <c r="D1580">
        <v>22.2121530004504</v>
      </c>
      <c r="E1580" t="s">
        <v>2899</v>
      </c>
      <c r="F1580" t="s">
        <v>2914</v>
      </c>
      <c r="G1580">
        <v>8.6356143951415998</v>
      </c>
      <c r="H1580" t="s">
        <v>2915</v>
      </c>
    </row>
    <row r="1581" spans="1:8" x14ac:dyDescent="0.3">
      <c r="A1581">
        <v>7</v>
      </c>
      <c r="B1581">
        <v>13.606991767255399</v>
      </c>
      <c r="C1581">
        <v>23.512502670288001</v>
      </c>
      <c r="D1581">
        <v>26.393008232744499</v>
      </c>
      <c r="E1581" t="s">
        <v>2899</v>
      </c>
      <c r="F1581" t="s">
        <v>2916</v>
      </c>
      <c r="G1581">
        <v>13.255743026733301</v>
      </c>
      <c r="H1581" t="s">
        <v>2917</v>
      </c>
    </row>
    <row r="1582" spans="1:8" x14ac:dyDescent="0.3">
      <c r="A1582">
        <v>2</v>
      </c>
      <c r="B1582">
        <v>8.4364933097632502</v>
      </c>
      <c r="C1582">
        <v>25.8490905761718</v>
      </c>
      <c r="D1582">
        <v>31.5635066902367</v>
      </c>
      <c r="E1582" t="s">
        <v>2899</v>
      </c>
      <c r="F1582" t="s">
        <v>2918</v>
      </c>
      <c r="G1582">
        <v>17.965589523315401</v>
      </c>
      <c r="H1582" t="s">
        <v>2919</v>
      </c>
    </row>
    <row r="1583" spans="1:8" x14ac:dyDescent="0.3">
      <c r="A1583">
        <v>1</v>
      </c>
      <c r="B1583">
        <v>3.2197266829586701</v>
      </c>
      <c r="C1583">
        <v>22.177532196044901</v>
      </c>
      <c r="D1583">
        <v>36.780273317041299</v>
      </c>
      <c r="E1583" t="s">
        <v>2899</v>
      </c>
      <c r="F1583" t="s">
        <v>2920</v>
      </c>
      <c r="G1583">
        <v>23.3058567047119</v>
      </c>
      <c r="H1583" t="s">
        <v>2921</v>
      </c>
    </row>
    <row r="1584" spans="1:8" x14ac:dyDescent="0.3">
      <c r="A1584">
        <v>1</v>
      </c>
      <c r="B1584">
        <v>-2.9500416970952998</v>
      </c>
      <c r="C1584">
        <v>22.795589447021399</v>
      </c>
      <c r="D1584">
        <v>42.950041697095301</v>
      </c>
      <c r="E1584" t="s">
        <v>2899</v>
      </c>
      <c r="F1584" t="s">
        <v>2922</v>
      </c>
      <c r="G1584">
        <v>28.668062210083001</v>
      </c>
      <c r="H1584" t="s">
        <v>2923</v>
      </c>
    </row>
    <row r="1585" spans="1:8" x14ac:dyDescent="0.3">
      <c r="A1585" t="s">
        <v>2924</v>
      </c>
    </row>
    <row r="1586" spans="1:8" x14ac:dyDescent="0.3">
      <c r="A1586" t="s">
        <v>6</v>
      </c>
    </row>
    <row r="1587" spans="1:8" x14ac:dyDescent="0.3">
      <c r="A1587">
        <v>2</v>
      </c>
      <c r="B1587">
        <v>14.061553919368899</v>
      </c>
      <c r="C1587">
        <v>24.831506729125898</v>
      </c>
      <c r="D1587">
        <v>25.938446080631</v>
      </c>
      <c r="E1587" t="s">
        <v>2925</v>
      </c>
      <c r="F1587" t="s">
        <v>2926</v>
      </c>
      <c r="G1587">
        <v>-1.10484218597412</v>
      </c>
      <c r="H1587" t="s">
        <v>2927</v>
      </c>
    </row>
    <row r="1588" spans="1:8" x14ac:dyDescent="0.3">
      <c r="A1588">
        <v>1</v>
      </c>
      <c r="B1588">
        <v>16.2691610055955</v>
      </c>
      <c r="C1588">
        <v>26.388278961181602</v>
      </c>
      <c r="D1588">
        <v>23.7308389944045</v>
      </c>
      <c r="E1588" t="s">
        <v>2925</v>
      </c>
      <c r="F1588" t="s">
        <v>2928</v>
      </c>
      <c r="G1588">
        <v>-2.3160140514373699</v>
      </c>
      <c r="H1588" t="s">
        <v>2929</v>
      </c>
    </row>
    <row r="1589" spans="1:8" x14ac:dyDescent="0.3">
      <c r="A1589">
        <v>2</v>
      </c>
      <c r="B1589">
        <v>19.584457687486701</v>
      </c>
      <c r="C1589">
        <v>27.926025390625</v>
      </c>
      <c r="D1589">
        <v>20.4155423125132</v>
      </c>
      <c r="E1589" t="s">
        <v>2925</v>
      </c>
      <c r="F1589" t="s">
        <v>2930</v>
      </c>
      <c r="G1589">
        <v>-3.3304762840270898</v>
      </c>
      <c r="H1589" t="s">
        <v>2931</v>
      </c>
    </row>
    <row r="1590" spans="1:8" x14ac:dyDescent="0.3">
      <c r="A1590">
        <v>5</v>
      </c>
      <c r="B1590">
        <v>22.947769567092902</v>
      </c>
      <c r="C1590">
        <v>21.582332611083899</v>
      </c>
      <c r="D1590">
        <v>17.052230432906999</v>
      </c>
      <c r="E1590" t="s">
        <v>2925</v>
      </c>
      <c r="F1590" t="s">
        <v>2932</v>
      </c>
      <c r="G1590">
        <v>-3.62512183189392</v>
      </c>
      <c r="H1590" t="s">
        <v>2933</v>
      </c>
    </row>
    <row r="1591" spans="1:8" x14ac:dyDescent="0.3">
      <c r="A1591">
        <v>2</v>
      </c>
      <c r="B1591">
        <v>25.150536768982299</v>
      </c>
      <c r="C1591">
        <v>23.017320632934499</v>
      </c>
      <c r="D1591">
        <v>14.8494632310176</v>
      </c>
      <c r="E1591" t="s">
        <v>2925</v>
      </c>
      <c r="F1591" t="s">
        <v>2934</v>
      </c>
      <c r="G1591">
        <v>-3.09024786949157</v>
      </c>
      <c r="H1591" t="s">
        <v>2935</v>
      </c>
    </row>
    <row r="1592" spans="1:8" x14ac:dyDescent="0.3">
      <c r="A1592">
        <v>8</v>
      </c>
      <c r="B1592">
        <v>25.027709682215701</v>
      </c>
      <c r="C1592">
        <v>24.093055725097599</v>
      </c>
      <c r="D1592">
        <v>14.972290317784299</v>
      </c>
      <c r="E1592" t="s">
        <v>2925</v>
      </c>
      <c r="F1592" t="s">
        <v>2936</v>
      </c>
      <c r="G1592">
        <v>-1.7350547313690099</v>
      </c>
      <c r="H1592" t="s">
        <v>2937</v>
      </c>
    </row>
    <row r="1593" spans="1:8" x14ac:dyDescent="0.3">
      <c r="A1593">
        <v>2</v>
      </c>
      <c r="B1593">
        <v>22.293478628668002</v>
      </c>
      <c r="C1593">
        <v>26.9884433746337</v>
      </c>
      <c r="D1593">
        <v>17.706521371331899</v>
      </c>
      <c r="E1593" t="s">
        <v>2925</v>
      </c>
      <c r="F1593" t="s">
        <v>2938</v>
      </c>
      <c r="G1593">
        <v>0.448805451393127</v>
      </c>
      <c r="H1593" t="s">
        <v>2939</v>
      </c>
    </row>
    <row r="1594" spans="1:8" x14ac:dyDescent="0.3">
      <c r="A1594">
        <v>2</v>
      </c>
      <c r="B1594">
        <v>17.9351062898237</v>
      </c>
      <c r="C1594">
        <v>24.171237945556602</v>
      </c>
      <c r="D1594">
        <v>22.0648937101762</v>
      </c>
      <c r="E1594" t="s">
        <v>2925</v>
      </c>
      <c r="F1594" t="s">
        <v>2940</v>
      </c>
      <c r="G1594">
        <v>3.47014880180358</v>
      </c>
      <c r="H1594" t="s">
        <v>2941</v>
      </c>
    </row>
    <row r="1595" spans="1:8" x14ac:dyDescent="0.3">
      <c r="A1595">
        <v>2</v>
      </c>
      <c r="B1595">
        <v>11.8297288138629</v>
      </c>
      <c r="C1595">
        <v>21.453849792480401</v>
      </c>
      <c r="D1595">
        <v>28.170271186137001</v>
      </c>
      <c r="E1595" t="s">
        <v>2925</v>
      </c>
      <c r="F1595" t="s">
        <v>2942</v>
      </c>
      <c r="G1595">
        <v>7.3319854736328098</v>
      </c>
      <c r="H1595" t="s">
        <v>2943</v>
      </c>
    </row>
    <row r="1596" spans="1:8" x14ac:dyDescent="0.3">
      <c r="A1596">
        <v>1</v>
      </c>
      <c r="B1596">
        <v>4.1563265473067901</v>
      </c>
      <c r="C1596">
        <v>25.875621795654201</v>
      </c>
      <c r="D1596">
        <v>35.843673452693203</v>
      </c>
      <c r="E1596" t="s">
        <v>2925</v>
      </c>
      <c r="F1596" t="s">
        <v>2944</v>
      </c>
      <c r="G1596">
        <v>11.9156436920166</v>
      </c>
      <c r="H1596" t="s">
        <v>2945</v>
      </c>
    </row>
    <row r="1597" spans="1:8" x14ac:dyDescent="0.3">
      <c r="A1597">
        <v>8</v>
      </c>
      <c r="B1597">
        <v>-4.7988069394484398</v>
      </c>
      <c r="C1597">
        <v>22.4920234680175</v>
      </c>
      <c r="D1597">
        <v>44.798806939448397</v>
      </c>
      <c r="E1597" t="s">
        <v>2925</v>
      </c>
      <c r="F1597" t="s">
        <v>2946</v>
      </c>
      <c r="G1597">
        <v>16.553295135498001</v>
      </c>
      <c r="H1597" t="s">
        <v>2947</v>
      </c>
    </row>
    <row r="1598" spans="1:8" x14ac:dyDescent="0.3">
      <c r="A1598" t="s">
        <v>2948</v>
      </c>
    </row>
    <row r="1599" spans="1:8" x14ac:dyDescent="0.3">
      <c r="A1599" t="s">
        <v>6</v>
      </c>
    </row>
    <row r="1600" spans="1:8" x14ac:dyDescent="0.3">
      <c r="A1600">
        <v>2</v>
      </c>
      <c r="B1600">
        <v>16.719602124262899</v>
      </c>
      <c r="C1600">
        <v>22.529424667358398</v>
      </c>
      <c r="D1600">
        <v>23.280397875736998</v>
      </c>
      <c r="E1600" t="s">
        <v>2949</v>
      </c>
      <c r="F1600" t="s">
        <v>2950</v>
      </c>
      <c r="G1600">
        <v>-1.11442422866821</v>
      </c>
      <c r="H1600" t="s">
        <v>2951</v>
      </c>
    </row>
    <row r="1601" spans="1:8" x14ac:dyDescent="0.3">
      <c r="A1601">
        <v>1</v>
      </c>
      <c r="B1601">
        <v>18.777267168869901</v>
      </c>
      <c r="C1601">
        <v>17.988777160644499</v>
      </c>
      <c r="D1601">
        <v>21.222732831129999</v>
      </c>
      <c r="E1601" t="s">
        <v>2949</v>
      </c>
      <c r="F1601" t="s">
        <v>2952</v>
      </c>
      <c r="G1601">
        <v>-2.3679158687591499</v>
      </c>
      <c r="H1601" t="s">
        <v>2953</v>
      </c>
    </row>
    <row r="1602" spans="1:8" x14ac:dyDescent="0.3">
      <c r="A1602">
        <v>2</v>
      </c>
      <c r="B1602">
        <v>21.743744642590102</v>
      </c>
      <c r="C1602">
        <v>24.9351806640625</v>
      </c>
      <c r="D1602">
        <v>18.256255357409799</v>
      </c>
      <c r="E1602" t="s">
        <v>2949</v>
      </c>
      <c r="F1602" t="s">
        <v>2954</v>
      </c>
      <c r="G1602">
        <v>-3.3867378234863201</v>
      </c>
      <c r="H1602" t="s">
        <v>2955</v>
      </c>
    </row>
    <row r="1603" spans="1:8" x14ac:dyDescent="0.3">
      <c r="A1603">
        <v>2</v>
      </c>
      <c r="B1603">
        <v>24.5887519958121</v>
      </c>
      <c r="C1603">
        <v>21.099565505981399</v>
      </c>
      <c r="D1603">
        <v>15.411248004187801</v>
      </c>
      <c r="E1603" t="s">
        <v>2949</v>
      </c>
      <c r="F1603" t="s">
        <v>2956</v>
      </c>
      <c r="G1603">
        <v>-3.6991331577300999</v>
      </c>
      <c r="H1603" t="s">
        <v>2957</v>
      </c>
    </row>
    <row r="1604" spans="1:8" x14ac:dyDescent="0.3">
      <c r="A1604">
        <v>2</v>
      </c>
      <c r="B1604">
        <v>26.2203106518987</v>
      </c>
      <c r="C1604">
        <v>24.4091491699218</v>
      </c>
      <c r="D1604">
        <v>13.779689348101201</v>
      </c>
      <c r="E1604" t="s">
        <v>2949</v>
      </c>
      <c r="F1604" t="s">
        <v>2958</v>
      </c>
      <c r="G1604">
        <v>-3.18751788139343</v>
      </c>
      <c r="H1604" t="s">
        <v>2959</v>
      </c>
    </row>
    <row r="1605" spans="1:8" x14ac:dyDescent="0.3">
      <c r="A1605">
        <v>8</v>
      </c>
      <c r="B1605">
        <v>25.2666482743393</v>
      </c>
      <c r="C1605">
        <v>21.0795364379882</v>
      </c>
      <c r="D1605">
        <v>14.733351725660601</v>
      </c>
      <c r="E1605" t="s">
        <v>2949</v>
      </c>
      <c r="F1605" t="s">
        <v>2960</v>
      </c>
      <c r="G1605">
        <v>-1.8441519737243599</v>
      </c>
      <c r="H1605" t="s">
        <v>2961</v>
      </c>
    </row>
    <row r="1606" spans="1:8" x14ac:dyDescent="0.3">
      <c r="A1606">
        <v>1</v>
      </c>
      <c r="B1606">
        <v>21.517829250706601</v>
      </c>
      <c r="C1606">
        <v>21.385910034179599</v>
      </c>
      <c r="D1606">
        <v>18.482170749293299</v>
      </c>
      <c r="E1606" t="s">
        <v>2949</v>
      </c>
      <c r="F1606" t="s">
        <v>2962</v>
      </c>
      <c r="G1606">
        <v>0.28162384033203097</v>
      </c>
      <c r="H1606" t="s">
        <v>2963</v>
      </c>
    </row>
    <row r="1607" spans="1:8" x14ac:dyDescent="0.3">
      <c r="A1607">
        <v>8</v>
      </c>
      <c r="B1607">
        <v>16.461833593348299</v>
      </c>
      <c r="C1607">
        <v>21.7063179016113</v>
      </c>
      <c r="D1607">
        <v>23.538166406651602</v>
      </c>
      <c r="E1607" t="s">
        <v>2949</v>
      </c>
      <c r="F1607" t="s">
        <v>2964</v>
      </c>
      <c r="G1607">
        <v>2.5569672584533598</v>
      </c>
      <c r="H1607" t="s">
        <v>2965</v>
      </c>
    </row>
    <row r="1608" spans="1:8" x14ac:dyDescent="0.3">
      <c r="A1608">
        <v>2</v>
      </c>
      <c r="B1608">
        <v>10.5940176164089</v>
      </c>
      <c r="C1608">
        <v>18.017929077148398</v>
      </c>
      <c r="D1608">
        <v>29.405982383591098</v>
      </c>
      <c r="E1608" t="s">
        <v>2949</v>
      </c>
      <c r="F1608" t="s">
        <v>2966</v>
      </c>
      <c r="G1608">
        <v>5.4932918548583896</v>
      </c>
      <c r="H1608" t="s">
        <v>2967</v>
      </c>
    </row>
    <row r="1609" spans="1:8" x14ac:dyDescent="0.3">
      <c r="A1609">
        <v>8</v>
      </c>
      <c r="B1609">
        <v>4.5262715032239997</v>
      </c>
      <c r="C1609">
        <v>23.2669773101806</v>
      </c>
      <c r="D1609">
        <v>35.473728496775998</v>
      </c>
      <c r="E1609" t="s">
        <v>2949</v>
      </c>
      <c r="F1609" t="s">
        <v>2968</v>
      </c>
      <c r="G1609">
        <v>9.2905778884887695</v>
      </c>
      <c r="H1609" t="s">
        <v>2969</v>
      </c>
    </row>
    <row r="1610" spans="1:8" x14ac:dyDescent="0.3">
      <c r="A1610">
        <v>2</v>
      </c>
      <c r="B1610">
        <v>-2.5439013627876799</v>
      </c>
      <c r="C1610">
        <v>24.3615913391113</v>
      </c>
      <c r="D1610">
        <v>42.543901362787601</v>
      </c>
      <c r="E1610" t="s">
        <v>2949</v>
      </c>
      <c r="F1610" t="s">
        <v>2970</v>
      </c>
      <c r="G1610">
        <v>13.9040937423706</v>
      </c>
      <c r="H1610" t="s">
        <v>2971</v>
      </c>
    </row>
    <row r="1611" spans="1:8" x14ac:dyDescent="0.3">
      <c r="A1611" t="s">
        <v>2972</v>
      </c>
    </row>
    <row r="1612" spans="1:8" x14ac:dyDescent="0.3">
      <c r="A1612" t="s">
        <v>6</v>
      </c>
    </row>
    <row r="1613" spans="1:8" x14ac:dyDescent="0.3">
      <c r="A1613">
        <v>7</v>
      </c>
      <c r="B1613">
        <v>19.706440183220501</v>
      </c>
      <c r="C1613">
        <v>25.280551910400298</v>
      </c>
      <c r="D1613">
        <v>20.293559816779499</v>
      </c>
      <c r="E1613" t="s">
        <v>2973</v>
      </c>
      <c r="F1613" t="s">
        <v>2974</v>
      </c>
      <c r="G1613">
        <v>-0.130765005946159</v>
      </c>
      <c r="H1613" t="s">
        <v>2975</v>
      </c>
    </row>
    <row r="1614" spans="1:8" x14ac:dyDescent="0.3">
      <c r="A1614">
        <v>8</v>
      </c>
      <c r="B1614">
        <v>20.969623532560298</v>
      </c>
      <c r="C1614">
        <v>20.734043121337798</v>
      </c>
      <c r="D1614">
        <v>19.030376467439599</v>
      </c>
      <c r="E1614" t="s">
        <v>2973</v>
      </c>
      <c r="F1614" t="s">
        <v>2976</v>
      </c>
      <c r="G1614">
        <v>-0.31069749593734702</v>
      </c>
      <c r="H1614" t="s">
        <v>2977</v>
      </c>
    </row>
    <row r="1615" spans="1:8" x14ac:dyDescent="0.3">
      <c r="A1615">
        <v>8</v>
      </c>
      <c r="B1615">
        <v>22.623922633343</v>
      </c>
      <c r="C1615">
        <v>25.1979064941406</v>
      </c>
      <c r="D1615">
        <v>17.376077366656901</v>
      </c>
      <c r="E1615" t="s">
        <v>2973</v>
      </c>
      <c r="F1615" t="s">
        <v>2978</v>
      </c>
      <c r="G1615">
        <v>0.21995319426059701</v>
      </c>
      <c r="H1615" t="s">
        <v>2979</v>
      </c>
    </row>
    <row r="1616" spans="1:8" x14ac:dyDescent="0.3">
      <c r="A1616">
        <v>1</v>
      </c>
      <c r="B1616">
        <v>23.598091247806</v>
      </c>
      <c r="C1616">
        <v>27.333677291870099</v>
      </c>
      <c r="D1616">
        <v>16.401908752193901</v>
      </c>
      <c r="E1616" t="s">
        <v>2973</v>
      </c>
      <c r="F1616" t="s">
        <v>2980</v>
      </c>
      <c r="G1616">
        <v>0.221948236227035</v>
      </c>
      <c r="H1616" t="s">
        <v>2981</v>
      </c>
    </row>
    <row r="1617" spans="1:8" x14ac:dyDescent="0.3">
      <c r="A1617">
        <v>2</v>
      </c>
      <c r="B1617">
        <v>23.611926925539301</v>
      </c>
      <c r="C1617">
        <v>19.3024578094482</v>
      </c>
      <c r="D1617">
        <v>16.3880730744606</v>
      </c>
      <c r="E1617" t="s">
        <v>2973</v>
      </c>
      <c r="F1617" t="s">
        <v>2982</v>
      </c>
      <c r="G1617">
        <v>0.27019050717353799</v>
      </c>
      <c r="H1617" t="s">
        <v>2983</v>
      </c>
    </row>
    <row r="1618" spans="1:8" x14ac:dyDescent="0.3">
      <c r="A1618">
        <v>5</v>
      </c>
      <c r="B1618">
        <v>24.053004185031799</v>
      </c>
      <c r="C1618">
        <v>25.022972106933501</v>
      </c>
      <c r="D1618">
        <v>15.946995814968099</v>
      </c>
      <c r="E1618" t="s">
        <v>2973</v>
      </c>
      <c r="F1618" t="s">
        <v>2984</v>
      </c>
      <c r="G1618">
        <v>1.0408035516738801</v>
      </c>
      <c r="H1618" t="s">
        <v>2985</v>
      </c>
    </row>
    <row r="1619" spans="1:8" x14ac:dyDescent="0.3">
      <c r="A1619">
        <v>8</v>
      </c>
      <c r="B1619">
        <v>24.679514212177601</v>
      </c>
      <c r="C1619">
        <v>24.551906585693299</v>
      </c>
      <c r="D1619">
        <v>15.3204857878223</v>
      </c>
      <c r="E1619" t="s">
        <v>2973</v>
      </c>
      <c r="F1619" t="s">
        <v>2986</v>
      </c>
      <c r="G1619">
        <v>2.6425678730010902</v>
      </c>
      <c r="H1619" t="s">
        <v>2987</v>
      </c>
    </row>
    <row r="1620" spans="1:8" x14ac:dyDescent="0.3">
      <c r="A1620">
        <v>2</v>
      </c>
      <c r="B1620">
        <v>24.7916132786143</v>
      </c>
      <c r="C1620">
        <v>27.881032943725501</v>
      </c>
      <c r="D1620">
        <v>15.208386721385599</v>
      </c>
      <c r="E1620" t="s">
        <v>2973</v>
      </c>
      <c r="F1620" t="s">
        <v>2988</v>
      </c>
      <c r="G1620">
        <v>5.0668883323669398</v>
      </c>
      <c r="H1620" t="s">
        <v>2989</v>
      </c>
    </row>
    <row r="1621" spans="1:8" x14ac:dyDescent="0.3">
      <c r="A1621">
        <v>2</v>
      </c>
      <c r="B1621">
        <v>24.148006563036098</v>
      </c>
      <c r="C1621">
        <v>21.652034759521399</v>
      </c>
      <c r="D1621">
        <v>15.8519934369638</v>
      </c>
      <c r="E1621" t="s">
        <v>2973</v>
      </c>
      <c r="F1621" t="s">
        <v>2990</v>
      </c>
      <c r="G1621">
        <v>6.1956591606140101</v>
      </c>
      <c r="H1621" t="s">
        <v>2991</v>
      </c>
    </row>
    <row r="1622" spans="1:8" x14ac:dyDescent="0.3">
      <c r="A1622">
        <v>2</v>
      </c>
      <c r="B1622">
        <v>23.681482692782701</v>
      </c>
      <c r="C1622">
        <v>23.61376953125</v>
      </c>
      <c r="D1622">
        <v>16.318517307217199</v>
      </c>
      <c r="E1622" t="s">
        <v>2973</v>
      </c>
      <c r="F1622" t="s">
        <v>2992</v>
      </c>
      <c r="G1622">
        <v>8.79091072082519</v>
      </c>
      <c r="H1622" t="s">
        <v>2993</v>
      </c>
    </row>
    <row r="1623" spans="1:8" x14ac:dyDescent="0.3">
      <c r="A1623">
        <v>8</v>
      </c>
      <c r="B1623">
        <v>22.019370022649198</v>
      </c>
      <c r="C1623">
        <v>22.980220794677699</v>
      </c>
      <c r="D1623">
        <v>17.980629977350699</v>
      </c>
      <c r="E1623" t="s">
        <v>2973</v>
      </c>
      <c r="F1623" t="s">
        <v>2994</v>
      </c>
      <c r="G1623">
        <v>12.2604513168334</v>
      </c>
      <c r="H1623" t="s">
        <v>2995</v>
      </c>
    </row>
    <row r="1624" spans="1:8" x14ac:dyDescent="0.3">
      <c r="A1624">
        <v>5</v>
      </c>
      <c r="B1624">
        <v>19.0957752175159</v>
      </c>
      <c r="C1624">
        <v>29.035383224487301</v>
      </c>
      <c r="D1624">
        <v>20.904224782484</v>
      </c>
      <c r="E1624" t="s">
        <v>2973</v>
      </c>
      <c r="F1624" t="s">
        <v>2996</v>
      </c>
      <c r="G1624">
        <v>16.564769744873001</v>
      </c>
      <c r="H1624" t="s">
        <v>2997</v>
      </c>
    </row>
    <row r="1625" spans="1:8" x14ac:dyDescent="0.3">
      <c r="A1625">
        <v>2</v>
      </c>
      <c r="B1625">
        <v>15.119568853158</v>
      </c>
      <c r="C1625">
        <v>24.0802707672119</v>
      </c>
      <c r="D1625">
        <v>24.8804311468419</v>
      </c>
      <c r="E1625" t="s">
        <v>2973</v>
      </c>
      <c r="F1625" t="s">
        <v>2998</v>
      </c>
      <c r="G1625">
        <v>21.557998657226499</v>
      </c>
      <c r="H1625" t="s">
        <v>2999</v>
      </c>
    </row>
    <row r="1626" spans="1:8" x14ac:dyDescent="0.3">
      <c r="A1626">
        <v>2</v>
      </c>
      <c r="B1626">
        <v>10.2104373717304</v>
      </c>
      <c r="C1626">
        <v>24.381362915038999</v>
      </c>
      <c r="D1626">
        <v>29.7895626282696</v>
      </c>
      <c r="E1626" t="s">
        <v>2973</v>
      </c>
      <c r="F1626" t="s">
        <v>3000</v>
      </c>
      <c r="G1626">
        <v>27.310853958129801</v>
      </c>
      <c r="H1626" t="s">
        <v>3001</v>
      </c>
    </row>
    <row r="1627" spans="1:8" x14ac:dyDescent="0.3">
      <c r="A1627">
        <v>8</v>
      </c>
      <c r="B1627">
        <v>4.10787809372159</v>
      </c>
      <c r="C1627">
        <v>23.668004989623999</v>
      </c>
      <c r="D1627">
        <v>35.892121906278398</v>
      </c>
      <c r="E1627" t="s">
        <v>2973</v>
      </c>
      <c r="F1627" t="s">
        <v>3002</v>
      </c>
      <c r="G1627">
        <v>33.888172149658203</v>
      </c>
      <c r="H1627" t="s">
        <v>3003</v>
      </c>
    </row>
    <row r="1628" spans="1:8" x14ac:dyDescent="0.3">
      <c r="A1628">
        <v>8</v>
      </c>
      <c r="B1628">
        <v>-3.1070490692632</v>
      </c>
      <c r="C1628">
        <v>25.536920547485298</v>
      </c>
      <c r="D1628">
        <v>43.107049069263198</v>
      </c>
      <c r="E1628" t="s">
        <v>2973</v>
      </c>
      <c r="F1628" t="s">
        <v>3004</v>
      </c>
      <c r="G1628">
        <v>41.129966735839801</v>
      </c>
      <c r="H1628" t="s">
        <v>3005</v>
      </c>
    </row>
    <row r="1629" spans="1:8" x14ac:dyDescent="0.3">
      <c r="A1629" t="s">
        <v>3006</v>
      </c>
    </row>
    <row r="1630" spans="1:8" x14ac:dyDescent="0.3">
      <c r="A1630" t="s">
        <v>6</v>
      </c>
    </row>
    <row r="1631" spans="1:8" x14ac:dyDescent="0.3">
      <c r="A1631">
        <v>8</v>
      </c>
      <c r="B1631">
        <v>19.057242965210001</v>
      </c>
      <c r="C1631">
        <v>22.375225067138601</v>
      </c>
      <c r="D1631">
        <v>20.942757034789899</v>
      </c>
      <c r="E1631" t="s">
        <v>3007</v>
      </c>
      <c r="F1631" t="s">
        <v>3008</v>
      </c>
      <c r="G1631">
        <v>0.29370158910751298</v>
      </c>
      <c r="H1631" t="s">
        <v>3009</v>
      </c>
    </row>
    <row r="1632" spans="1:8" x14ac:dyDescent="0.3">
      <c r="A1632">
        <v>2</v>
      </c>
      <c r="B1632">
        <v>20.3324122107325</v>
      </c>
      <c r="C1632">
        <v>23.773366928100501</v>
      </c>
      <c r="D1632">
        <v>19.667587789267401</v>
      </c>
      <c r="E1632" t="s">
        <v>3007</v>
      </c>
      <c r="F1632" t="s">
        <v>3010</v>
      </c>
      <c r="G1632">
        <v>1.45853626728057</v>
      </c>
      <c r="H1632" t="s">
        <v>3011</v>
      </c>
    </row>
    <row r="1633" spans="1:8" x14ac:dyDescent="0.3">
      <c r="A1633">
        <v>1</v>
      </c>
      <c r="B1633">
        <v>22.317195147365801</v>
      </c>
      <c r="C1633">
        <v>22.092266082763601</v>
      </c>
      <c r="D1633">
        <v>17.682804852634099</v>
      </c>
      <c r="E1633" t="s">
        <v>3007</v>
      </c>
      <c r="F1633" t="s">
        <v>3012</v>
      </c>
      <c r="G1633">
        <v>3.4045941829681299</v>
      </c>
      <c r="H1633" t="s">
        <v>3013</v>
      </c>
    </row>
    <row r="1634" spans="1:8" x14ac:dyDescent="0.3">
      <c r="A1634">
        <v>2</v>
      </c>
      <c r="B1634">
        <v>24.672001151579501</v>
      </c>
      <c r="C1634">
        <v>27.002986907958899</v>
      </c>
      <c r="D1634">
        <v>15.3279988484204</v>
      </c>
      <c r="E1634" t="s">
        <v>3007</v>
      </c>
      <c r="F1634" t="s">
        <v>3014</v>
      </c>
      <c r="G1634">
        <v>5.5200262069702104</v>
      </c>
      <c r="H1634" t="s">
        <v>3015</v>
      </c>
    </row>
    <row r="1635" spans="1:8" x14ac:dyDescent="0.3">
      <c r="A1635">
        <v>1</v>
      </c>
      <c r="B1635">
        <v>27.1574802496208</v>
      </c>
      <c r="C1635">
        <v>26.9130554199218</v>
      </c>
      <c r="D1635">
        <v>12.8425197503791</v>
      </c>
      <c r="E1635" t="s">
        <v>3007</v>
      </c>
      <c r="F1635" t="s">
        <v>3016</v>
      </c>
      <c r="G1635">
        <v>8.3111505508422798</v>
      </c>
      <c r="H1635" t="s">
        <v>3017</v>
      </c>
    </row>
    <row r="1636" spans="1:8" x14ac:dyDescent="0.3">
      <c r="A1636">
        <v>1</v>
      </c>
      <c r="B1636">
        <v>29.078725123858302</v>
      </c>
      <c r="C1636">
        <v>21.865301132202099</v>
      </c>
      <c r="D1636">
        <v>10.921274876141601</v>
      </c>
      <c r="E1636" t="s">
        <v>3007</v>
      </c>
      <c r="F1636" t="s">
        <v>3018</v>
      </c>
      <c r="G1636">
        <v>11.165808677673301</v>
      </c>
      <c r="H1636" t="s">
        <v>3019</v>
      </c>
    </row>
    <row r="1637" spans="1:8" x14ac:dyDescent="0.3">
      <c r="A1637">
        <v>1</v>
      </c>
      <c r="B1637">
        <v>29.211629242228302</v>
      </c>
      <c r="C1637">
        <v>27.025413513183501</v>
      </c>
      <c r="D1637">
        <v>10.788370757771601</v>
      </c>
      <c r="E1637" t="s">
        <v>3007</v>
      </c>
      <c r="F1637" t="s">
        <v>3020</v>
      </c>
      <c r="G1637">
        <v>14.0050039291381</v>
      </c>
      <c r="H1637" t="s">
        <v>3021</v>
      </c>
    </row>
    <row r="1638" spans="1:8" x14ac:dyDescent="0.3">
      <c r="A1638">
        <v>1</v>
      </c>
      <c r="B1638">
        <v>26.7710891238412</v>
      </c>
      <c r="C1638">
        <v>24.5958347320556</v>
      </c>
      <c r="D1638">
        <v>13.2289108761587</v>
      </c>
      <c r="E1638" t="s">
        <v>3007</v>
      </c>
      <c r="F1638" t="s">
        <v>3022</v>
      </c>
      <c r="G1638">
        <v>16.8418769836425</v>
      </c>
      <c r="H1638" t="s">
        <v>3023</v>
      </c>
    </row>
    <row r="1639" spans="1:8" x14ac:dyDescent="0.3">
      <c r="A1639">
        <v>5</v>
      </c>
      <c r="B1639">
        <v>22.084092128665901</v>
      </c>
      <c r="C1639">
        <v>22.794200897216701</v>
      </c>
      <c r="D1639">
        <v>17.915907871333999</v>
      </c>
      <c r="E1639" t="s">
        <v>3007</v>
      </c>
      <c r="F1639" t="s">
        <v>3024</v>
      </c>
      <c r="G1639">
        <v>19.671085357666001</v>
      </c>
      <c r="H1639" t="s">
        <v>3025</v>
      </c>
    </row>
    <row r="1640" spans="1:8" x14ac:dyDescent="0.3">
      <c r="A1640">
        <v>1</v>
      </c>
      <c r="B1640">
        <v>16.053093125999801</v>
      </c>
      <c r="C1640">
        <v>25.072769165038999</v>
      </c>
      <c r="D1640">
        <v>23.946906874000099</v>
      </c>
      <c r="E1640" t="s">
        <v>3007</v>
      </c>
      <c r="F1640" t="s">
        <v>3026</v>
      </c>
      <c r="G1640">
        <v>23.1647014617919</v>
      </c>
      <c r="H1640" t="s">
        <v>3027</v>
      </c>
    </row>
    <row r="1641" spans="1:8" x14ac:dyDescent="0.3">
      <c r="A1641">
        <v>1</v>
      </c>
      <c r="B1641">
        <v>8.9668424712961698</v>
      </c>
      <c r="C1641">
        <v>23.604169845581001</v>
      </c>
      <c r="D1641">
        <v>31.0331575287038</v>
      </c>
      <c r="E1641" t="s">
        <v>3007</v>
      </c>
      <c r="F1641" t="s">
        <v>3028</v>
      </c>
      <c r="G1641">
        <v>26.755620956420898</v>
      </c>
      <c r="H1641" t="s">
        <v>3029</v>
      </c>
    </row>
    <row r="1642" spans="1:8" x14ac:dyDescent="0.3">
      <c r="A1642">
        <v>1</v>
      </c>
      <c r="B1642">
        <v>0.88764312682506097</v>
      </c>
      <c r="C1642">
        <v>24.707218170166001</v>
      </c>
      <c r="D1642">
        <v>39.112356873174903</v>
      </c>
      <c r="E1642" t="s">
        <v>3007</v>
      </c>
      <c r="F1642" t="s">
        <v>3030</v>
      </c>
      <c r="G1642">
        <v>30.2752075195312</v>
      </c>
      <c r="H1642" t="s">
        <v>3031</v>
      </c>
    </row>
    <row r="1643" spans="1:8" x14ac:dyDescent="0.3">
      <c r="A1643">
        <v>1</v>
      </c>
      <c r="B1643">
        <v>-7.9458855038661502</v>
      </c>
      <c r="C1643">
        <v>26.01118850708</v>
      </c>
      <c r="D1643">
        <v>47.945885503866101</v>
      </c>
      <c r="E1643" t="s">
        <v>3007</v>
      </c>
      <c r="F1643" t="s">
        <v>3032</v>
      </c>
      <c r="G1643">
        <v>33.802803039550703</v>
      </c>
      <c r="H1643" t="s">
        <v>3033</v>
      </c>
    </row>
    <row r="1644" spans="1:8" x14ac:dyDescent="0.3">
      <c r="A1644" t="s">
        <v>3034</v>
      </c>
    </row>
    <row r="1645" spans="1:8" x14ac:dyDescent="0.3">
      <c r="A1645" t="s">
        <v>6</v>
      </c>
    </row>
    <row r="1646" spans="1:8" x14ac:dyDescent="0.3">
      <c r="A1646">
        <v>5</v>
      </c>
      <c r="B1646">
        <v>20.6841309289794</v>
      </c>
      <c r="C1646">
        <v>23.539503097534102</v>
      </c>
      <c r="D1646">
        <v>19.315869071020501</v>
      </c>
      <c r="E1646" t="s">
        <v>3035</v>
      </c>
      <c r="F1646" t="s">
        <v>3036</v>
      </c>
      <c r="G1646">
        <v>0.91568011045455899</v>
      </c>
      <c r="H1646" t="s">
        <v>3037</v>
      </c>
    </row>
    <row r="1647" spans="1:8" x14ac:dyDescent="0.3">
      <c r="A1647">
        <v>2</v>
      </c>
      <c r="B1647">
        <v>21.9948911513479</v>
      </c>
      <c r="C1647">
        <v>24.443214416503899</v>
      </c>
      <c r="D1647">
        <v>18.005108848652</v>
      </c>
      <c r="E1647" t="s">
        <v>3035</v>
      </c>
      <c r="F1647" t="s">
        <v>3038</v>
      </c>
      <c r="G1647">
        <v>3.1207888126373202</v>
      </c>
      <c r="H1647" t="s">
        <v>3039</v>
      </c>
    </row>
    <row r="1648" spans="1:8" x14ac:dyDescent="0.3">
      <c r="A1648">
        <v>5</v>
      </c>
      <c r="B1648">
        <v>24.653211775584499</v>
      </c>
      <c r="C1648">
        <v>22.951171875</v>
      </c>
      <c r="D1648">
        <v>15.3467882244154</v>
      </c>
      <c r="E1648" t="s">
        <v>3035</v>
      </c>
      <c r="F1648" t="s">
        <v>3040</v>
      </c>
      <c r="G1648">
        <v>6.14015293121337</v>
      </c>
      <c r="H1648" t="s">
        <v>3041</v>
      </c>
    </row>
    <row r="1649" spans="1:8" x14ac:dyDescent="0.3">
      <c r="A1649">
        <v>5</v>
      </c>
      <c r="B1649">
        <v>27.827613878341499</v>
      </c>
      <c r="C1649">
        <v>18.2971076965332</v>
      </c>
      <c r="D1649">
        <v>12.1723861216584</v>
      </c>
      <c r="E1649" t="s">
        <v>3035</v>
      </c>
      <c r="F1649" t="s">
        <v>3042</v>
      </c>
      <c r="G1649">
        <v>9.9992322921752894</v>
      </c>
      <c r="H1649" t="s">
        <v>3043</v>
      </c>
    </row>
    <row r="1650" spans="1:8" x14ac:dyDescent="0.3">
      <c r="A1650">
        <v>1</v>
      </c>
      <c r="B1650">
        <v>31.0339630930856</v>
      </c>
      <c r="C1650">
        <v>20.890581130981399</v>
      </c>
      <c r="D1650">
        <v>8.9660369069143506</v>
      </c>
      <c r="E1650" t="s">
        <v>3035</v>
      </c>
      <c r="F1650" t="s">
        <v>3044</v>
      </c>
      <c r="G1650">
        <v>14.556056976318301</v>
      </c>
      <c r="H1650" t="s">
        <v>3045</v>
      </c>
    </row>
    <row r="1651" spans="1:8" x14ac:dyDescent="0.3">
      <c r="A1651">
        <v>1</v>
      </c>
      <c r="B1651">
        <v>32.782918763300401</v>
      </c>
      <c r="C1651">
        <v>20.778884887695298</v>
      </c>
      <c r="D1651">
        <v>7.21708123669959</v>
      </c>
      <c r="E1651" t="s">
        <v>3035</v>
      </c>
      <c r="F1651" t="s">
        <v>3046</v>
      </c>
      <c r="G1651">
        <v>19.186178207397401</v>
      </c>
      <c r="H1651" t="s">
        <v>3047</v>
      </c>
    </row>
    <row r="1652" spans="1:8" x14ac:dyDescent="0.3">
      <c r="A1652">
        <v>5</v>
      </c>
      <c r="B1652">
        <v>31.077407898399802</v>
      </c>
      <c r="C1652">
        <v>24.9044799804687</v>
      </c>
      <c r="D1652">
        <v>8.9225921016001397</v>
      </c>
      <c r="E1652" t="s">
        <v>3035</v>
      </c>
      <c r="F1652" t="s">
        <v>3048</v>
      </c>
      <c r="G1652">
        <v>23.865766525268501</v>
      </c>
      <c r="H1652" t="s">
        <v>3049</v>
      </c>
    </row>
    <row r="1653" spans="1:8" x14ac:dyDescent="0.3">
      <c r="A1653">
        <v>2</v>
      </c>
      <c r="B1653">
        <v>26.819312741677798</v>
      </c>
      <c r="C1653">
        <v>24.884160995483398</v>
      </c>
      <c r="D1653">
        <v>13.1806872583221</v>
      </c>
      <c r="E1653" t="s">
        <v>3035</v>
      </c>
      <c r="F1653" t="s">
        <v>3050</v>
      </c>
      <c r="G1653">
        <v>29.1680088043212</v>
      </c>
      <c r="H1653" t="s">
        <v>3051</v>
      </c>
    </row>
    <row r="1654" spans="1:8" x14ac:dyDescent="0.3">
      <c r="A1654">
        <v>5</v>
      </c>
      <c r="B1654">
        <v>21.103068810457199</v>
      </c>
      <c r="C1654">
        <v>20.914958953857401</v>
      </c>
      <c r="D1654">
        <v>18.896931189542698</v>
      </c>
      <c r="E1654" t="s">
        <v>3035</v>
      </c>
      <c r="F1654" t="s">
        <v>3052</v>
      </c>
      <c r="G1654">
        <v>35.294853210449197</v>
      </c>
      <c r="H1654" t="s">
        <v>3053</v>
      </c>
    </row>
    <row r="1655" spans="1:8" x14ac:dyDescent="0.3">
      <c r="A1655">
        <v>2</v>
      </c>
      <c r="B1655">
        <v>14.015145774428801</v>
      </c>
      <c r="C1655">
        <v>23.931346893310501</v>
      </c>
      <c r="D1655">
        <v>25.984854225571102</v>
      </c>
      <c r="E1655" t="s">
        <v>3035</v>
      </c>
      <c r="F1655" t="s">
        <v>3054</v>
      </c>
      <c r="G1655">
        <v>42.095512390136697</v>
      </c>
      <c r="H1655" t="s">
        <v>3055</v>
      </c>
    </row>
    <row r="1656" spans="1:8" x14ac:dyDescent="0.3">
      <c r="A1656">
        <v>1</v>
      </c>
      <c r="B1656">
        <v>6.12135527320702</v>
      </c>
      <c r="C1656">
        <v>20.5361633300781</v>
      </c>
      <c r="D1656">
        <v>33.878644726792899</v>
      </c>
      <c r="E1656" t="s">
        <v>3035</v>
      </c>
      <c r="F1656" t="s">
        <v>3056</v>
      </c>
      <c r="G1656">
        <v>49.620437622070298</v>
      </c>
      <c r="H1656" t="s">
        <v>3057</v>
      </c>
    </row>
    <row r="1657" spans="1:8" x14ac:dyDescent="0.3">
      <c r="A1657">
        <v>2</v>
      </c>
      <c r="B1657">
        <v>-2.9380383041298099</v>
      </c>
      <c r="C1657">
        <v>26.9075622558593</v>
      </c>
      <c r="D1657">
        <v>42.938038304129797</v>
      </c>
      <c r="E1657" t="s">
        <v>3035</v>
      </c>
      <c r="F1657" t="s">
        <v>3058</v>
      </c>
      <c r="G1657">
        <v>57.139881134033203</v>
      </c>
      <c r="H1657" t="s">
        <v>3059</v>
      </c>
    </row>
    <row r="1658" spans="1:8" x14ac:dyDescent="0.3">
      <c r="A1658" t="s">
        <v>3060</v>
      </c>
    </row>
    <row r="1659" spans="1:8" x14ac:dyDescent="0.3">
      <c r="A1659" t="s">
        <v>6</v>
      </c>
    </row>
    <row r="1660" spans="1:8" x14ac:dyDescent="0.3">
      <c r="A1660">
        <v>2</v>
      </c>
      <c r="B1660">
        <v>19.9206064235706</v>
      </c>
      <c r="C1660">
        <v>22.935813903808501</v>
      </c>
      <c r="D1660">
        <v>20.0793935764293</v>
      </c>
      <c r="E1660" t="s">
        <v>3061</v>
      </c>
      <c r="F1660" t="s">
        <v>3062</v>
      </c>
      <c r="G1660">
        <v>0.83574819564819303</v>
      </c>
      <c r="H1660" t="s">
        <v>3063</v>
      </c>
    </row>
    <row r="1661" spans="1:8" x14ac:dyDescent="0.3">
      <c r="A1661">
        <v>5</v>
      </c>
      <c r="B1661">
        <v>21.348067951809799</v>
      </c>
      <c r="C1661">
        <v>16.472171783447202</v>
      </c>
      <c r="D1661">
        <v>18.651932048190101</v>
      </c>
      <c r="E1661" t="s">
        <v>3061</v>
      </c>
      <c r="F1661" t="s">
        <v>3064</v>
      </c>
      <c r="G1661">
        <v>2.9394390583038299</v>
      </c>
      <c r="H1661" t="s">
        <v>3065</v>
      </c>
    </row>
    <row r="1662" spans="1:8" x14ac:dyDescent="0.3">
      <c r="A1662">
        <v>1</v>
      </c>
      <c r="B1662">
        <v>24.225147383925101</v>
      </c>
      <c r="C1662">
        <v>25.698398590087798</v>
      </c>
      <c r="D1662">
        <v>15.774852616074799</v>
      </c>
      <c r="E1662" t="s">
        <v>3061</v>
      </c>
      <c r="F1662" t="s">
        <v>3066</v>
      </c>
      <c r="G1662">
        <v>5.8070983886718697</v>
      </c>
      <c r="H1662" t="s">
        <v>3067</v>
      </c>
    </row>
    <row r="1663" spans="1:8" x14ac:dyDescent="0.3">
      <c r="A1663">
        <v>5</v>
      </c>
      <c r="B1663">
        <v>27.4433521531125</v>
      </c>
      <c r="C1663">
        <v>22.2739162445068</v>
      </c>
      <c r="D1663">
        <v>12.556647846887399</v>
      </c>
      <c r="E1663" t="s">
        <v>3061</v>
      </c>
      <c r="F1663" t="s">
        <v>3068</v>
      </c>
      <c r="G1663">
        <v>8.8145322799682599</v>
      </c>
      <c r="H1663" t="s">
        <v>3069</v>
      </c>
    </row>
    <row r="1664" spans="1:8" x14ac:dyDescent="0.3">
      <c r="A1664">
        <v>2</v>
      </c>
      <c r="B1664">
        <v>30.360289763813402</v>
      </c>
      <c r="C1664">
        <v>17.875078201293899</v>
      </c>
      <c r="D1664">
        <v>9.6397102361865503</v>
      </c>
      <c r="E1664" t="s">
        <v>3061</v>
      </c>
      <c r="F1664" t="s">
        <v>3070</v>
      </c>
      <c r="G1664">
        <v>12.512845039367599</v>
      </c>
      <c r="H1664" t="s">
        <v>3071</v>
      </c>
    </row>
    <row r="1665" spans="1:8" x14ac:dyDescent="0.3">
      <c r="A1665">
        <v>2</v>
      </c>
      <c r="B1665">
        <v>31.986926402190999</v>
      </c>
      <c r="C1665">
        <v>22.293722152709901</v>
      </c>
      <c r="D1665">
        <v>8.0130735978089298</v>
      </c>
      <c r="E1665" t="s">
        <v>3061</v>
      </c>
      <c r="F1665" t="s">
        <v>3072</v>
      </c>
      <c r="G1665">
        <v>17.072687149047798</v>
      </c>
      <c r="H1665" t="s">
        <v>3073</v>
      </c>
    </row>
    <row r="1666" spans="1:8" x14ac:dyDescent="0.3">
      <c r="A1666">
        <v>7</v>
      </c>
      <c r="B1666">
        <v>29.972748304110599</v>
      </c>
      <c r="C1666">
        <v>22.4324932098388</v>
      </c>
      <c r="D1666">
        <v>10.0272516958893</v>
      </c>
      <c r="E1666" t="s">
        <v>3061</v>
      </c>
      <c r="F1666" t="s">
        <v>3074</v>
      </c>
      <c r="G1666">
        <v>22.3067932128906</v>
      </c>
      <c r="H1666" t="s">
        <v>3075</v>
      </c>
    </row>
    <row r="1667" spans="1:8" x14ac:dyDescent="0.3">
      <c r="A1667">
        <v>5</v>
      </c>
      <c r="B1667">
        <v>24.8344252867027</v>
      </c>
      <c r="C1667">
        <v>23.4374275207519</v>
      </c>
      <c r="D1667">
        <v>15.1655747132972</v>
      </c>
      <c r="E1667" t="s">
        <v>3061</v>
      </c>
      <c r="F1667" t="s">
        <v>3076</v>
      </c>
      <c r="G1667">
        <v>27.6558303833007</v>
      </c>
      <c r="H1667" t="s">
        <v>3077</v>
      </c>
    </row>
    <row r="1668" spans="1:8" x14ac:dyDescent="0.3">
      <c r="A1668">
        <v>5</v>
      </c>
      <c r="B1668">
        <v>19.154576010186702</v>
      </c>
      <c r="C1668">
        <v>25.262676239013601</v>
      </c>
      <c r="D1668">
        <v>20.845423989813199</v>
      </c>
      <c r="E1668" t="s">
        <v>3061</v>
      </c>
      <c r="F1668" t="s">
        <v>3078</v>
      </c>
      <c r="G1668">
        <v>33.596103668212798</v>
      </c>
      <c r="H1668" t="s">
        <v>3079</v>
      </c>
    </row>
    <row r="1669" spans="1:8" x14ac:dyDescent="0.3">
      <c r="A1669">
        <v>8</v>
      </c>
      <c r="B1669">
        <v>12.682557860415301</v>
      </c>
      <c r="C1669">
        <v>25.395610809326101</v>
      </c>
      <c r="D1669">
        <v>27.3174421395846</v>
      </c>
      <c r="E1669" t="s">
        <v>3061</v>
      </c>
      <c r="F1669" t="s">
        <v>3080</v>
      </c>
      <c r="G1669">
        <v>40.331268310546797</v>
      </c>
      <c r="H1669" t="s">
        <v>3081</v>
      </c>
    </row>
    <row r="1670" spans="1:8" x14ac:dyDescent="0.3">
      <c r="A1670">
        <v>2</v>
      </c>
      <c r="B1670">
        <v>5.5202017849367202</v>
      </c>
      <c r="C1670">
        <v>24.109273910522401</v>
      </c>
      <c r="D1670">
        <v>34.479798215063198</v>
      </c>
      <c r="E1670" t="s">
        <v>3061</v>
      </c>
      <c r="F1670" t="s">
        <v>3082</v>
      </c>
      <c r="G1670">
        <v>47.774940490722599</v>
      </c>
      <c r="H1670" t="s">
        <v>3083</v>
      </c>
    </row>
    <row r="1671" spans="1:8" x14ac:dyDescent="0.3">
      <c r="A1671">
        <v>8</v>
      </c>
      <c r="B1671">
        <v>-2.1260413906060101</v>
      </c>
      <c r="C1671">
        <v>18.367912292480401</v>
      </c>
      <c r="D1671">
        <v>42.126041390605998</v>
      </c>
      <c r="E1671" t="s">
        <v>3061</v>
      </c>
      <c r="F1671" t="s">
        <v>3084</v>
      </c>
      <c r="G1671">
        <v>55.971542358398402</v>
      </c>
      <c r="H1671" t="s">
        <v>3085</v>
      </c>
    </row>
    <row r="1672" spans="1:8" x14ac:dyDescent="0.3">
      <c r="A1672" t="s">
        <v>3086</v>
      </c>
    </row>
    <row r="1673" spans="1:8" x14ac:dyDescent="0.3">
      <c r="A1673" t="s">
        <v>6</v>
      </c>
    </row>
    <row r="1674" spans="1:8" x14ac:dyDescent="0.3">
      <c r="A1674">
        <v>2</v>
      </c>
      <c r="B1674">
        <v>19.4108211863179</v>
      </c>
      <c r="C1674">
        <v>22.681337356567301</v>
      </c>
      <c r="D1674">
        <v>20.589178813682</v>
      </c>
      <c r="E1674" t="s">
        <v>3087</v>
      </c>
      <c r="F1674" t="s">
        <v>3088</v>
      </c>
      <c r="G1674">
        <v>-0.65616291761398304</v>
      </c>
      <c r="H1674" t="s">
        <v>3089</v>
      </c>
    </row>
    <row r="1675" spans="1:8" x14ac:dyDescent="0.3">
      <c r="A1675">
        <v>2</v>
      </c>
      <c r="B1675">
        <v>20.786754458028199</v>
      </c>
      <c r="C1675">
        <v>20.985618591308501</v>
      </c>
      <c r="D1675">
        <v>19.213245541971698</v>
      </c>
      <c r="E1675" t="s">
        <v>3087</v>
      </c>
      <c r="F1675" t="s">
        <v>3090</v>
      </c>
      <c r="G1675">
        <v>-1.0901221036911</v>
      </c>
      <c r="H1675" t="s">
        <v>3091</v>
      </c>
    </row>
    <row r="1676" spans="1:8" x14ac:dyDescent="0.3">
      <c r="A1676">
        <v>8</v>
      </c>
      <c r="B1676">
        <v>22.882137236542501</v>
      </c>
      <c r="C1676">
        <v>25.2153205871582</v>
      </c>
      <c r="D1676">
        <v>17.117862763457399</v>
      </c>
      <c r="E1676" t="s">
        <v>3087</v>
      </c>
      <c r="F1676" t="s">
        <v>3092</v>
      </c>
      <c r="G1676">
        <v>-0.68675208091735795</v>
      </c>
      <c r="H1676" t="s">
        <v>3093</v>
      </c>
    </row>
    <row r="1677" spans="1:8" x14ac:dyDescent="0.3">
      <c r="A1677">
        <v>2</v>
      </c>
      <c r="B1677">
        <v>24.332927302581201</v>
      </c>
      <c r="C1677">
        <v>22.664850234985298</v>
      </c>
      <c r="D1677">
        <v>15.6670726974187</v>
      </c>
      <c r="E1677" t="s">
        <v>3087</v>
      </c>
      <c r="F1677" t="s">
        <v>3094</v>
      </c>
      <c r="G1677">
        <v>0.550933957099914</v>
      </c>
      <c r="H1677" t="s">
        <v>3095</v>
      </c>
    </row>
    <row r="1678" spans="1:8" x14ac:dyDescent="0.3">
      <c r="A1678">
        <v>5</v>
      </c>
      <c r="B1678">
        <v>24.793566570339799</v>
      </c>
      <c r="C1678">
        <v>24.377834320068299</v>
      </c>
      <c r="D1678">
        <v>15.2064334296601</v>
      </c>
      <c r="E1678" t="s">
        <v>3087</v>
      </c>
      <c r="F1678" t="s">
        <v>3096</v>
      </c>
      <c r="G1678">
        <v>2.6082546710968</v>
      </c>
      <c r="H1678" t="s">
        <v>3097</v>
      </c>
    </row>
    <row r="1679" spans="1:8" x14ac:dyDescent="0.3">
      <c r="A1679">
        <v>5</v>
      </c>
      <c r="B1679">
        <v>23.9927230297106</v>
      </c>
      <c r="C1679">
        <v>21.694534301757798</v>
      </c>
      <c r="D1679">
        <v>16.007276970289301</v>
      </c>
      <c r="E1679" t="s">
        <v>3087</v>
      </c>
      <c r="F1679" t="s">
        <v>3098</v>
      </c>
      <c r="G1679">
        <v>5.4918665885925204</v>
      </c>
      <c r="H1679" t="s">
        <v>3099</v>
      </c>
    </row>
    <row r="1680" spans="1:8" x14ac:dyDescent="0.3">
      <c r="A1680">
        <v>7</v>
      </c>
      <c r="B1680">
        <v>21.721453846129801</v>
      </c>
      <c r="C1680">
        <v>21.661659240722599</v>
      </c>
      <c r="D1680">
        <v>18.278546153870099</v>
      </c>
      <c r="E1680" t="s">
        <v>3087</v>
      </c>
      <c r="F1680" t="s">
        <v>3100</v>
      </c>
      <c r="G1680">
        <v>9.0985660552978498</v>
      </c>
      <c r="H1680" t="s">
        <v>3101</v>
      </c>
    </row>
    <row r="1681" spans="1:8" x14ac:dyDescent="0.3">
      <c r="A1681">
        <v>2</v>
      </c>
      <c r="B1681">
        <v>18.286528804367201</v>
      </c>
      <c r="C1681">
        <v>23.8039951324462</v>
      </c>
      <c r="D1681">
        <v>21.7134711956327</v>
      </c>
      <c r="E1681" t="s">
        <v>3087</v>
      </c>
      <c r="F1681" t="s">
        <v>3102</v>
      </c>
      <c r="G1681">
        <v>12.855596542358301</v>
      </c>
      <c r="H1681" t="s">
        <v>3103</v>
      </c>
    </row>
    <row r="1682" spans="1:8" x14ac:dyDescent="0.3">
      <c r="A1682">
        <v>8</v>
      </c>
      <c r="B1682">
        <v>14.5122792090199</v>
      </c>
      <c r="C1682">
        <v>23.573513031005799</v>
      </c>
      <c r="D1682">
        <v>25.487720790979999</v>
      </c>
      <c r="E1682" t="s">
        <v>3087</v>
      </c>
      <c r="F1682" t="s">
        <v>3104</v>
      </c>
      <c r="G1682">
        <v>17.2447700500488</v>
      </c>
      <c r="H1682" t="s">
        <v>3105</v>
      </c>
    </row>
    <row r="1683" spans="1:8" x14ac:dyDescent="0.3">
      <c r="A1683">
        <v>2</v>
      </c>
      <c r="B1683">
        <v>9.80144835236948</v>
      </c>
      <c r="C1683">
        <v>18.476543426513601</v>
      </c>
      <c r="D1683">
        <v>30.198551647630499</v>
      </c>
      <c r="E1683" t="s">
        <v>3087</v>
      </c>
      <c r="F1683" t="s">
        <v>3106</v>
      </c>
      <c r="G1683">
        <v>22.349468231201101</v>
      </c>
      <c r="H1683" t="s">
        <v>3107</v>
      </c>
    </row>
    <row r="1684" spans="1:8" x14ac:dyDescent="0.3">
      <c r="A1684">
        <v>5</v>
      </c>
      <c r="B1684">
        <v>4.45904969264586</v>
      </c>
      <c r="C1684">
        <v>26.970741271972599</v>
      </c>
      <c r="D1684">
        <v>35.540950307354102</v>
      </c>
      <c r="E1684" t="s">
        <v>3087</v>
      </c>
      <c r="F1684" t="s">
        <v>3108</v>
      </c>
      <c r="G1684">
        <v>28.2810554504394</v>
      </c>
      <c r="H1684" t="s">
        <v>3109</v>
      </c>
    </row>
    <row r="1685" spans="1:8" x14ac:dyDescent="0.3">
      <c r="A1685">
        <v>5</v>
      </c>
      <c r="B1685">
        <v>-1.9748686006391201</v>
      </c>
      <c r="C1685">
        <v>26.550840377807599</v>
      </c>
      <c r="D1685">
        <v>41.974868600639098</v>
      </c>
      <c r="E1685" t="s">
        <v>3087</v>
      </c>
      <c r="F1685" t="s">
        <v>3110</v>
      </c>
      <c r="G1685">
        <v>34.868953704833899</v>
      </c>
      <c r="H1685" t="s">
        <v>3111</v>
      </c>
    </row>
    <row r="1686" spans="1:8" x14ac:dyDescent="0.3">
      <c r="A1686" t="s">
        <v>3112</v>
      </c>
    </row>
    <row r="1687" spans="1:8" x14ac:dyDescent="0.3">
      <c r="A1687" t="s">
        <v>6</v>
      </c>
    </row>
    <row r="1688" spans="1:8" x14ac:dyDescent="0.3">
      <c r="A1688">
        <v>8</v>
      </c>
      <c r="B1688">
        <v>20.511647561216002</v>
      </c>
      <c r="C1688">
        <v>26.4893989562988</v>
      </c>
      <c r="D1688">
        <v>19.488352438783899</v>
      </c>
      <c r="E1688" t="s">
        <v>3113</v>
      </c>
      <c r="F1688" t="s">
        <v>3114</v>
      </c>
      <c r="G1688">
        <v>1.3085795640945399</v>
      </c>
      <c r="H1688" t="s">
        <v>3115</v>
      </c>
    </row>
    <row r="1689" spans="1:8" x14ac:dyDescent="0.3">
      <c r="A1689">
        <v>5</v>
      </c>
      <c r="B1689">
        <v>21.781280392630201</v>
      </c>
      <c r="C1689">
        <v>20.991998672485298</v>
      </c>
      <c r="D1689">
        <v>18.2187196073697</v>
      </c>
      <c r="E1689" t="s">
        <v>3113</v>
      </c>
      <c r="F1689" t="s">
        <v>3116</v>
      </c>
      <c r="G1689">
        <v>4.14786624908447</v>
      </c>
      <c r="H1689" t="s">
        <v>3117</v>
      </c>
    </row>
    <row r="1690" spans="1:8" x14ac:dyDescent="0.3">
      <c r="A1690">
        <v>2</v>
      </c>
      <c r="B1690">
        <v>24.318627336058601</v>
      </c>
      <c r="C1690">
        <v>28.102991104125898</v>
      </c>
      <c r="D1690">
        <v>15.6813726639413</v>
      </c>
      <c r="E1690" t="s">
        <v>3113</v>
      </c>
      <c r="F1690" t="s">
        <v>3118</v>
      </c>
      <c r="G1690">
        <v>7.7626900672912598</v>
      </c>
      <c r="H1690" t="s">
        <v>3119</v>
      </c>
    </row>
    <row r="1691" spans="1:8" x14ac:dyDescent="0.3">
      <c r="A1691">
        <v>1</v>
      </c>
      <c r="B1691">
        <v>27.497864787138099</v>
      </c>
      <c r="C1691">
        <v>25.454359054565401</v>
      </c>
      <c r="D1691">
        <v>12.5021352128618</v>
      </c>
      <c r="E1691" t="s">
        <v>3113</v>
      </c>
      <c r="F1691" t="s">
        <v>3120</v>
      </c>
      <c r="G1691">
        <v>12.2619581222534</v>
      </c>
      <c r="H1691" t="s">
        <v>3121</v>
      </c>
    </row>
    <row r="1692" spans="1:8" x14ac:dyDescent="0.3">
      <c r="A1692">
        <v>5</v>
      </c>
      <c r="B1692">
        <v>31.5831909933483</v>
      </c>
      <c r="C1692">
        <v>24.517093658447202</v>
      </c>
      <c r="D1692">
        <v>8.4168090066516701</v>
      </c>
      <c r="E1692" t="s">
        <v>3113</v>
      </c>
      <c r="F1692" t="s">
        <v>3122</v>
      </c>
      <c r="G1692">
        <v>16.808811187744102</v>
      </c>
      <c r="H1692" t="s">
        <v>3123</v>
      </c>
    </row>
    <row r="1693" spans="1:8" x14ac:dyDescent="0.3">
      <c r="A1693">
        <v>2</v>
      </c>
      <c r="B1693">
        <v>35.475865106095902</v>
      </c>
      <c r="C1693">
        <v>23.5782051086425</v>
      </c>
      <c r="D1693">
        <v>4.5241348939040504</v>
      </c>
      <c r="E1693" t="s">
        <v>3113</v>
      </c>
      <c r="F1693" t="s">
        <v>3124</v>
      </c>
      <c r="G1693">
        <v>22.221691131591701</v>
      </c>
      <c r="H1693" t="s">
        <v>3125</v>
      </c>
    </row>
    <row r="1694" spans="1:8" x14ac:dyDescent="0.3">
      <c r="A1694">
        <v>1</v>
      </c>
      <c r="B1694">
        <v>35.873789888533999</v>
      </c>
      <c r="C1694">
        <v>17.756046295166001</v>
      </c>
      <c r="D1694">
        <v>4.1262101114659897</v>
      </c>
      <c r="E1694" t="s">
        <v>3113</v>
      </c>
      <c r="F1694" t="s">
        <v>3126</v>
      </c>
      <c r="G1694">
        <v>28.089368820190401</v>
      </c>
      <c r="H1694" t="s">
        <v>3127</v>
      </c>
    </row>
    <row r="1695" spans="1:8" x14ac:dyDescent="0.3">
      <c r="A1695">
        <v>1</v>
      </c>
      <c r="B1695">
        <v>30.898884104925202</v>
      </c>
      <c r="C1695">
        <v>22.256385803222599</v>
      </c>
      <c r="D1695">
        <v>9.1011158950747593</v>
      </c>
      <c r="E1695" t="s">
        <v>3113</v>
      </c>
      <c r="F1695" t="s">
        <v>3128</v>
      </c>
      <c r="G1695">
        <v>33.973350524902301</v>
      </c>
      <c r="H1695" t="s">
        <v>3129</v>
      </c>
    </row>
    <row r="1696" spans="1:8" x14ac:dyDescent="0.3">
      <c r="A1696">
        <v>2</v>
      </c>
      <c r="B1696">
        <v>24.753595739741399</v>
      </c>
      <c r="C1696">
        <v>27.341056823730401</v>
      </c>
      <c r="D1696">
        <v>15.246404260258499</v>
      </c>
      <c r="E1696" t="s">
        <v>3113</v>
      </c>
      <c r="F1696" t="s">
        <v>3130</v>
      </c>
      <c r="G1696">
        <v>39.818656921386697</v>
      </c>
      <c r="H1696" t="s">
        <v>3131</v>
      </c>
    </row>
    <row r="1697" spans="1:8" x14ac:dyDescent="0.3">
      <c r="A1697">
        <v>1</v>
      </c>
      <c r="B1697">
        <v>18.058353515066798</v>
      </c>
      <c r="C1697">
        <v>21.574504852294901</v>
      </c>
      <c r="D1697">
        <v>21.941646484933099</v>
      </c>
      <c r="E1697" t="s">
        <v>3113</v>
      </c>
      <c r="F1697" t="s">
        <v>3132</v>
      </c>
      <c r="G1697">
        <v>46.355949401855398</v>
      </c>
      <c r="H1697" t="s">
        <v>3133</v>
      </c>
    </row>
    <row r="1698" spans="1:8" x14ac:dyDescent="0.3">
      <c r="A1698">
        <v>5</v>
      </c>
      <c r="B1698">
        <v>10.1274316206487</v>
      </c>
      <c r="C1698">
        <v>23.5412902832031</v>
      </c>
      <c r="D1698">
        <v>29.8725683793512</v>
      </c>
      <c r="E1698" t="s">
        <v>3113</v>
      </c>
      <c r="F1698" t="s">
        <v>3134</v>
      </c>
      <c r="G1698">
        <v>52.849399566650298</v>
      </c>
      <c r="H1698" t="s">
        <v>3135</v>
      </c>
    </row>
    <row r="1699" spans="1:8" x14ac:dyDescent="0.3">
      <c r="A1699">
        <v>1</v>
      </c>
      <c r="B1699">
        <v>1.81926186134222</v>
      </c>
      <c r="C1699">
        <v>25.576148986816399</v>
      </c>
      <c r="D1699">
        <v>38.180738138657702</v>
      </c>
      <c r="E1699" t="s">
        <v>3113</v>
      </c>
      <c r="F1699" t="s">
        <v>3136</v>
      </c>
      <c r="G1699">
        <v>59.920223236083899</v>
      </c>
      <c r="H1699" t="s">
        <v>3137</v>
      </c>
    </row>
    <row r="1700" spans="1:8" x14ac:dyDescent="0.3">
      <c r="A1700">
        <v>2</v>
      </c>
      <c r="B1700">
        <v>-7.2278603820348799</v>
      </c>
      <c r="C1700">
        <v>26.240993499755799</v>
      </c>
      <c r="D1700">
        <v>47.227860382034798</v>
      </c>
      <c r="E1700" t="s">
        <v>3113</v>
      </c>
      <c r="F1700" t="s">
        <v>3138</v>
      </c>
      <c r="G1700">
        <v>66.951110839843693</v>
      </c>
      <c r="H1700" t="s">
        <v>3139</v>
      </c>
    </row>
    <row r="1701" spans="1:8" x14ac:dyDescent="0.3">
      <c r="A1701" t="s">
        <v>3140</v>
      </c>
    </row>
    <row r="1702" spans="1:8" x14ac:dyDescent="0.3">
      <c r="A1702" t="s">
        <v>6</v>
      </c>
    </row>
    <row r="1703" spans="1:8" x14ac:dyDescent="0.3">
      <c r="A1703">
        <v>2</v>
      </c>
      <c r="B1703">
        <v>20.5548464703725</v>
      </c>
      <c r="C1703">
        <v>29.716604232788001</v>
      </c>
      <c r="D1703">
        <v>19.445153529627401</v>
      </c>
      <c r="E1703" t="s">
        <v>3141</v>
      </c>
      <c r="F1703" t="s">
        <v>3142</v>
      </c>
      <c r="G1703">
        <v>-1.1907042264938299</v>
      </c>
      <c r="H1703" t="s">
        <v>3143</v>
      </c>
    </row>
    <row r="1704" spans="1:8" x14ac:dyDescent="0.3">
      <c r="A1704">
        <v>1</v>
      </c>
      <c r="B1704">
        <v>21.795795714649799</v>
      </c>
      <c r="C1704">
        <v>17.9860725402832</v>
      </c>
      <c r="D1704">
        <v>18.204204285350102</v>
      </c>
      <c r="E1704" t="s">
        <v>3141</v>
      </c>
      <c r="F1704" t="s">
        <v>3144</v>
      </c>
      <c r="G1704">
        <v>-2.6007530689239502</v>
      </c>
      <c r="H1704" t="s">
        <v>3145</v>
      </c>
    </row>
    <row r="1705" spans="1:8" x14ac:dyDescent="0.3">
      <c r="A1705">
        <v>2</v>
      </c>
      <c r="B1705">
        <v>23.363879562977498</v>
      </c>
      <c r="C1705">
        <v>25.185649871826101</v>
      </c>
      <c r="D1705">
        <v>16.636120437022399</v>
      </c>
      <c r="E1705" t="s">
        <v>3141</v>
      </c>
      <c r="F1705" t="s">
        <v>3146</v>
      </c>
      <c r="G1705">
        <v>-3.8090448379516602</v>
      </c>
      <c r="H1705" t="s">
        <v>3147</v>
      </c>
    </row>
    <row r="1706" spans="1:8" x14ac:dyDescent="0.3">
      <c r="A1706">
        <v>8</v>
      </c>
      <c r="B1706">
        <v>24.640352615840602</v>
      </c>
      <c r="C1706">
        <v>23.143556594848601</v>
      </c>
      <c r="D1706">
        <v>15.359647384159301</v>
      </c>
      <c r="E1706" t="s">
        <v>3141</v>
      </c>
      <c r="F1706" t="s">
        <v>3148</v>
      </c>
      <c r="G1706">
        <v>-4.3036041259765598</v>
      </c>
      <c r="H1706" t="s">
        <v>3149</v>
      </c>
    </row>
    <row r="1707" spans="1:8" x14ac:dyDescent="0.3">
      <c r="A1707">
        <v>1</v>
      </c>
      <c r="B1707">
        <v>24.818521192247701</v>
      </c>
      <c r="C1707">
        <v>23.718753814697202</v>
      </c>
      <c r="D1707">
        <v>15.1814788077522</v>
      </c>
      <c r="E1707" t="s">
        <v>3141</v>
      </c>
      <c r="F1707" t="s">
        <v>3150</v>
      </c>
      <c r="G1707">
        <v>-4.0095849037170401</v>
      </c>
      <c r="H1707" t="s">
        <v>3151</v>
      </c>
    </row>
    <row r="1708" spans="1:8" x14ac:dyDescent="0.3">
      <c r="A1708">
        <v>2</v>
      </c>
      <c r="B1708">
        <v>23.975247179673001</v>
      </c>
      <c r="C1708">
        <v>24.981254577636701</v>
      </c>
      <c r="D1708">
        <v>16.024752820326999</v>
      </c>
      <c r="E1708" t="s">
        <v>3141</v>
      </c>
      <c r="F1708" t="s">
        <v>3152</v>
      </c>
      <c r="G1708">
        <v>-3.5456900596618599</v>
      </c>
      <c r="H1708" t="s">
        <v>3153</v>
      </c>
    </row>
    <row r="1709" spans="1:8" x14ac:dyDescent="0.3">
      <c r="A1709">
        <v>1</v>
      </c>
      <c r="B1709">
        <v>22.317036802900901</v>
      </c>
      <c r="C1709">
        <v>25.688652038574201</v>
      </c>
      <c r="D1709">
        <v>17.682963197098999</v>
      </c>
      <c r="E1709" t="s">
        <v>3141</v>
      </c>
      <c r="F1709" t="s">
        <v>3154</v>
      </c>
      <c r="G1709">
        <v>-2.40524125099182</v>
      </c>
      <c r="H1709" t="s">
        <v>3155</v>
      </c>
    </row>
    <row r="1710" spans="1:8" x14ac:dyDescent="0.3">
      <c r="A1710">
        <v>1</v>
      </c>
      <c r="B1710">
        <v>19.201876085226299</v>
      </c>
      <c r="C1710">
        <v>23.572151184081999</v>
      </c>
      <c r="D1710">
        <v>20.798123914773601</v>
      </c>
      <c r="E1710" t="s">
        <v>3141</v>
      </c>
      <c r="F1710" t="s">
        <v>3156</v>
      </c>
      <c r="G1710">
        <v>-1.1652581691741899</v>
      </c>
      <c r="H1710" t="s">
        <v>3157</v>
      </c>
    </row>
    <row r="1711" spans="1:8" x14ac:dyDescent="0.3">
      <c r="A1711">
        <v>1</v>
      </c>
      <c r="B1711">
        <v>15.1027933605423</v>
      </c>
      <c r="C1711">
        <v>22.176250457763601</v>
      </c>
      <c r="D1711">
        <v>24.8972066394576</v>
      </c>
      <c r="E1711" t="s">
        <v>3141</v>
      </c>
      <c r="F1711" t="s">
        <v>3158</v>
      </c>
      <c r="G1711">
        <v>8.0587714910507202E-2</v>
      </c>
      <c r="H1711" t="s">
        <v>3159</v>
      </c>
    </row>
    <row r="1712" spans="1:8" x14ac:dyDescent="0.3">
      <c r="A1712">
        <v>1</v>
      </c>
      <c r="B1712">
        <v>9.9688255978825797</v>
      </c>
      <c r="C1712">
        <v>20.8763122558593</v>
      </c>
      <c r="D1712">
        <v>30.031174402117401</v>
      </c>
      <c r="E1712" t="s">
        <v>3141</v>
      </c>
      <c r="F1712" t="s">
        <v>3160</v>
      </c>
      <c r="G1712">
        <v>1.3079640865325901</v>
      </c>
      <c r="H1712" t="s">
        <v>3161</v>
      </c>
    </row>
    <row r="1713" spans="1:8" x14ac:dyDescent="0.3">
      <c r="A1713">
        <v>5</v>
      </c>
      <c r="B1713">
        <v>3.8879110773691399</v>
      </c>
      <c r="C1713">
        <v>23.378349304199201</v>
      </c>
      <c r="D1713">
        <v>36.112088922630797</v>
      </c>
      <c r="E1713" t="s">
        <v>3141</v>
      </c>
      <c r="F1713" t="s">
        <v>3162</v>
      </c>
      <c r="G1713">
        <v>2.5873839855193999</v>
      </c>
      <c r="H1713" t="s">
        <v>3163</v>
      </c>
    </row>
    <row r="1714" spans="1:8" x14ac:dyDescent="0.3">
      <c r="A1714">
        <v>8</v>
      </c>
      <c r="B1714">
        <v>-3.0638093784806202</v>
      </c>
      <c r="C1714">
        <v>24.3694972991943</v>
      </c>
      <c r="D1714">
        <v>43.063809378480599</v>
      </c>
      <c r="E1714" t="s">
        <v>3141</v>
      </c>
      <c r="F1714" t="s">
        <v>3164</v>
      </c>
      <c r="G1714">
        <v>4.5780901908874503</v>
      </c>
      <c r="H1714" t="s">
        <v>3165</v>
      </c>
    </row>
    <row r="1715" spans="1:8" x14ac:dyDescent="0.3">
      <c r="A1715" t="s">
        <v>3166</v>
      </c>
    </row>
    <row r="1716" spans="1:8" x14ac:dyDescent="0.3">
      <c r="A1716" t="s">
        <v>6</v>
      </c>
    </row>
    <row r="1717" spans="1:8" x14ac:dyDescent="0.3">
      <c r="A1717">
        <v>5</v>
      </c>
      <c r="B1717">
        <v>13.9659877538844</v>
      </c>
      <c r="C1717">
        <v>29.593923568725501</v>
      </c>
      <c r="D1717">
        <v>26.034012246115498</v>
      </c>
      <c r="E1717" t="s">
        <v>3167</v>
      </c>
      <c r="F1717" t="s">
        <v>3168</v>
      </c>
      <c r="G1717">
        <v>-0.95416718721389704</v>
      </c>
      <c r="H1717" t="s">
        <v>3169</v>
      </c>
    </row>
    <row r="1718" spans="1:8" x14ac:dyDescent="0.3">
      <c r="A1718">
        <v>1</v>
      </c>
      <c r="B1718">
        <v>16.066666279053798</v>
      </c>
      <c r="C1718">
        <v>26.148307800292901</v>
      </c>
      <c r="D1718">
        <v>23.933333720946099</v>
      </c>
      <c r="E1718" t="s">
        <v>3167</v>
      </c>
      <c r="F1718" t="s">
        <v>3170</v>
      </c>
      <c r="G1718">
        <v>-1.9434579610824501</v>
      </c>
      <c r="H1718" t="s">
        <v>3171</v>
      </c>
    </row>
    <row r="1719" spans="1:8" x14ac:dyDescent="0.3">
      <c r="A1719">
        <v>2</v>
      </c>
      <c r="B1719">
        <v>18.890580984413699</v>
      </c>
      <c r="C1719">
        <v>22.00998878479</v>
      </c>
      <c r="D1719">
        <v>21.109419015586202</v>
      </c>
      <c r="E1719" t="s">
        <v>3167</v>
      </c>
      <c r="F1719" t="s">
        <v>3172</v>
      </c>
      <c r="G1719">
        <v>-2.7243747711181601</v>
      </c>
      <c r="H1719" t="s">
        <v>3173</v>
      </c>
    </row>
    <row r="1720" spans="1:8" x14ac:dyDescent="0.3">
      <c r="A1720">
        <v>1</v>
      </c>
      <c r="B1720">
        <v>21.998317003838899</v>
      </c>
      <c r="C1720">
        <v>20.600803375244102</v>
      </c>
      <c r="D1720">
        <v>18.001682996161001</v>
      </c>
      <c r="E1720" t="s">
        <v>3167</v>
      </c>
      <c r="F1720" t="s">
        <v>3174</v>
      </c>
      <c r="G1720">
        <v>-2.8309810161590501</v>
      </c>
      <c r="H1720" t="s">
        <v>3175</v>
      </c>
    </row>
    <row r="1721" spans="1:8" x14ac:dyDescent="0.3">
      <c r="A1721">
        <v>1</v>
      </c>
      <c r="B1721">
        <v>24.6141812797452</v>
      </c>
      <c r="C1721">
        <v>23.133052825927699</v>
      </c>
      <c r="D1721">
        <v>15.385818720254701</v>
      </c>
      <c r="E1721" t="s">
        <v>3167</v>
      </c>
      <c r="F1721" t="s">
        <v>3176</v>
      </c>
      <c r="G1721">
        <v>-2.8228044509887602</v>
      </c>
      <c r="H1721" t="s">
        <v>3177</v>
      </c>
    </row>
    <row r="1722" spans="1:8" x14ac:dyDescent="0.3">
      <c r="A1722">
        <v>5</v>
      </c>
      <c r="B1722">
        <v>26.276684866741501</v>
      </c>
      <c r="C1722">
        <v>23.4720859527587</v>
      </c>
      <c r="D1722">
        <v>13.723315133258399</v>
      </c>
      <c r="E1722" t="s">
        <v>3167</v>
      </c>
      <c r="F1722" t="s">
        <v>3178</v>
      </c>
      <c r="G1722">
        <v>-2.7752814292907702</v>
      </c>
      <c r="H1722" t="s">
        <v>3179</v>
      </c>
    </row>
    <row r="1723" spans="1:8" x14ac:dyDescent="0.3">
      <c r="A1723">
        <v>5</v>
      </c>
      <c r="B1723">
        <v>25.736786752780599</v>
      </c>
      <c r="C1723">
        <v>22.409519195556602</v>
      </c>
      <c r="D1723">
        <v>14.2632132472193</v>
      </c>
      <c r="E1723" t="s">
        <v>3167</v>
      </c>
      <c r="F1723" t="s">
        <v>3180</v>
      </c>
      <c r="G1723">
        <v>-2.0072271823882999</v>
      </c>
      <c r="H1723" t="s">
        <v>3181</v>
      </c>
    </row>
    <row r="1724" spans="1:8" x14ac:dyDescent="0.3">
      <c r="A1724">
        <v>8</v>
      </c>
      <c r="B1724">
        <v>22.4591222475192</v>
      </c>
      <c r="C1724">
        <v>18.920228958129801</v>
      </c>
      <c r="D1724">
        <v>17.5408777524807</v>
      </c>
      <c r="E1724" t="s">
        <v>3167</v>
      </c>
      <c r="F1724" t="s">
        <v>3182</v>
      </c>
      <c r="G1724">
        <v>-0.41870278120040799</v>
      </c>
      <c r="H1724" t="s">
        <v>3183</v>
      </c>
    </row>
    <row r="1725" spans="1:8" x14ac:dyDescent="0.3">
      <c r="A1725">
        <v>8</v>
      </c>
      <c r="B1725">
        <v>17.6882092678409</v>
      </c>
      <c r="C1725">
        <v>27.458560943603501</v>
      </c>
      <c r="D1725">
        <v>22.311790732159</v>
      </c>
      <c r="E1725" t="s">
        <v>3167</v>
      </c>
      <c r="F1725" t="s">
        <v>3184</v>
      </c>
      <c r="G1725">
        <v>1.9788447618484399</v>
      </c>
      <c r="H1725" t="s">
        <v>3185</v>
      </c>
    </row>
    <row r="1726" spans="1:8" x14ac:dyDescent="0.3">
      <c r="A1726">
        <v>1</v>
      </c>
      <c r="B1726">
        <v>12.7450750527673</v>
      </c>
      <c r="C1726">
        <v>22.403884887695298</v>
      </c>
      <c r="D1726">
        <v>27.254924947232599</v>
      </c>
      <c r="E1726" t="s">
        <v>3167</v>
      </c>
      <c r="F1726" t="s">
        <v>3186</v>
      </c>
      <c r="G1726">
        <v>5.1614742279052699</v>
      </c>
      <c r="H1726" t="s">
        <v>3187</v>
      </c>
    </row>
    <row r="1727" spans="1:8" x14ac:dyDescent="0.3">
      <c r="A1727">
        <v>7</v>
      </c>
      <c r="B1727">
        <v>7.5352427936017703</v>
      </c>
      <c r="C1727">
        <v>25.990566253662099</v>
      </c>
      <c r="D1727">
        <v>32.464757206398197</v>
      </c>
      <c r="E1727" t="s">
        <v>3167</v>
      </c>
      <c r="F1727" t="s">
        <v>3188</v>
      </c>
      <c r="G1727">
        <v>8.4595565795898402</v>
      </c>
      <c r="H1727" t="s">
        <v>3189</v>
      </c>
    </row>
    <row r="1728" spans="1:8" x14ac:dyDescent="0.3">
      <c r="A1728">
        <v>1</v>
      </c>
      <c r="B1728">
        <v>1.8441365197693</v>
      </c>
      <c r="C1728">
        <v>24.754482269287099</v>
      </c>
      <c r="D1728">
        <v>38.1558634802306</v>
      </c>
      <c r="E1728" t="s">
        <v>3167</v>
      </c>
      <c r="F1728" t="s">
        <v>3190</v>
      </c>
      <c r="G1728">
        <v>11.7030525207519</v>
      </c>
      <c r="H1728" t="s">
        <v>3191</v>
      </c>
    </row>
    <row r="1729" spans="1:8" x14ac:dyDescent="0.3">
      <c r="A1729">
        <v>2</v>
      </c>
      <c r="B1729">
        <v>-3.4656498198479002</v>
      </c>
      <c r="C1729">
        <v>22.5206794738769</v>
      </c>
      <c r="D1729">
        <v>43.465649819847897</v>
      </c>
      <c r="E1729" t="s">
        <v>3167</v>
      </c>
      <c r="F1729" t="s">
        <v>3192</v>
      </c>
      <c r="G1729">
        <v>14.9705276489257</v>
      </c>
      <c r="H1729" t="s">
        <v>3193</v>
      </c>
    </row>
    <row r="1730" spans="1:8" x14ac:dyDescent="0.3">
      <c r="A1730" t="s">
        <v>3194</v>
      </c>
    </row>
    <row r="1731" spans="1:8" x14ac:dyDescent="0.3">
      <c r="A1731" t="s">
        <v>6</v>
      </c>
    </row>
    <row r="1732" spans="1:8" x14ac:dyDescent="0.3">
      <c r="A1732">
        <v>1</v>
      </c>
      <c r="B1732">
        <v>18.773033318125002</v>
      </c>
      <c r="C1732">
        <v>19.660934448242099</v>
      </c>
      <c r="D1732">
        <v>21.226966681874899</v>
      </c>
      <c r="E1732" t="s">
        <v>3195</v>
      </c>
      <c r="F1732" t="s">
        <v>3196</v>
      </c>
      <c r="G1732">
        <v>-0.62663793563842696</v>
      </c>
      <c r="H1732" t="s">
        <v>3197</v>
      </c>
    </row>
    <row r="1733" spans="1:8" x14ac:dyDescent="0.3">
      <c r="A1733">
        <v>1</v>
      </c>
      <c r="B1733">
        <v>20.210651528055799</v>
      </c>
      <c r="C1733">
        <v>26.461778640746999</v>
      </c>
      <c r="D1733">
        <v>19.789348471944098</v>
      </c>
      <c r="E1733" t="s">
        <v>3195</v>
      </c>
      <c r="F1733" t="s">
        <v>3198</v>
      </c>
      <c r="G1733">
        <v>-1.68911409378051</v>
      </c>
      <c r="H1733" t="s">
        <v>3199</v>
      </c>
    </row>
    <row r="1734" spans="1:8" x14ac:dyDescent="0.3">
      <c r="A1734">
        <v>1</v>
      </c>
      <c r="B1734">
        <v>22.790538269599899</v>
      </c>
      <c r="C1734">
        <v>24.505699157714801</v>
      </c>
      <c r="D1734">
        <v>17.209461730400001</v>
      </c>
      <c r="E1734" t="s">
        <v>3195</v>
      </c>
      <c r="F1734" t="s">
        <v>3200</v>
      </c>
      <c r="G1734">
        <v>-2.7284848690032901</v>
      </c>
      <c r="H1734" t="s">
        <v>3201</v>
      </c>
    </row>
    <row r="1735" spans="1:8" x14ac:dyDescent="0.3">
      <c r="A1735">
        <v>1</v>
      </c>
      <c r="B1735">
        <v>25.433195602657101</v>
      </c>
      <c r="C1735">
        <v>21.6645698547363</v>
      </c>
      <c r="D1735">
        <v>14.5668043973428</v>
      </c>
      <c r="E1735" t="s">
        <v>3195</v>
      </c>
      <c r="F1735" t="s">
        <v>3202</v>
      </c>
      <c r="G1735">
        <v>-3.7745003700256299</v>
      </c>
      <c r="H1735" t="s">
        <v>3203</v>
      </c>
    </row>
    <row r="1736" spans="1:8" x14ac:dyDescent="0.3">
      <c r="A1736">
        <v>8</v>
      </c>
      <c r="B1736">
        <v>27.617330140048299</v>
      </c>
      <c r="C1736">
        <v>23.2066230773925</v>
      </c>
      <c r="D1736">
        <v>12.3826698599516</v>
      </c>
      <c r="E1736" t="s">
        <v>3195</v>
      </c>
      <c r="F1736" t="s">
        <v>3204</v>
      </c>
      <c r="G1736">
        <v>-4.7706708908081001</v>
      </c>
      <c r="H1736" t="s">
        <v>3205</v>
      </c>
    </row>
    <row r="1737" spans="1:8" x14ac:dyDescent="0.3">
      <c r="A1737">
        <v>2</v>
      </c>
      <c r="B1737">
        <v>28.339127215613999</v>
      </c>
      <c r="C1737">
        <v>25.530561447143501</v>
      </c>
      <c r="D1737">
        <v>11.6608727843859</v>
      </c>
      <c r="E1737" t="s">
        <v>3195</v>
      </c>
      <c r="F1737" t="s">
        <v>3206</v>
      </c>
      <c r="G1737">
        <v>-5.0374078750610298</v>
      </c>
      <c r="H1737" t="s">
        <v>3207</v>
      </c>
    </row>
    <row r="1738" spans="1:8" x14ac:dyDescent="0.3">
      <c r="A1738">
        <v>1</v>
      </c>
      <c r="B1738">
        <v>27.3677059350041</v>
      </c>
      <c r="C1738">
        <v>27.320955276489201</v>
      </c>
      <c r="D1738">
        <v>12.632294064995801</v>
      </c>
      <c r="E1738" t="s">
        <v>3195</v>
      </c>
      <c r="F1738" t="s">
        <v>3208</v>
      </c>
      <c r="G1738">
        <v>-4.5136766433715803</v>
      </c>
      <c r="H1738" t="s">
        <v>3209</v>
      </c>
    </row>
    <row r="1739" spans="1:8" x14ac:dyDescent="0.3">
      <c r="A1739">
        <v>2</v>
      </c>
      <c r="B1739">
        <v>24.214816613814399</v>
      </c>
      <c r="C1739">
        <v>22.6762161254882</v>
      </c>
      <c r="D1739">
        <v>15.7851833861855</v>
      </c>
      <c r="E1739" t="s">
        <v>3195</v>
      </c>
      <c r="F1739" t="s">
        <v>3210</v>
      </c>
      <c r="G1739">
        <v>-3.8396122455596902</v>
      </c>
      <c r="H1739" t="s">
        <v>3211</v>
      </c>
    </row>
    <row r="1740" spans="1:8" x14ac:dyDescent="0.3">
      <c r="A1740">
        <v>1</v>
      </c>
      <c r="B1740">
        <v>19.468823737481301</v>
      </c>
      <c r="C1740">
        <v>25.16357421875</v>
      </c>
      <c r="D1740">
        <v>20.531176262518599</v>
      </c>
      <c r="E1740" t="s">
        <v>3195</v>
      </c>
      <c r="F1740" t="s">
        <v>3212</v>
      </c>
      <c r="G1740">
        <v>-2.5026538372039702</v>
      </c>
      <c r="H1740" t="s">
        <v>3213</v>
      </c>
    </row>
    <row r="1741" spans="1:8" x14ac:dyDescent="0.3">
      <c r="A1741">
        <v>1</v>
      </c>
      <c r="B1741">
        <v>13.1994501924256</v>
      </c>
      <c r="C1741">
        <v>24.563785552978501</v>
      </c>
      <c r="D1741">
        <v>26.800549807574299</v>
      </c>
      <c r="E1741" t="s">
        <v>3195</v>
      </c>
      <c r="F1741" t="s">
        <v>3214</v>
      </c>
      <c r="G1741">
        <v>-1.0548117160797099</v>
      </c>
      <c r="H1741" t="s">
        <v>3215</v>
      </c>
    </row>
    <row r="1742" spans="1:8" x14ac:dyDescent="0.3">
      <c r="A1742">
        <v>8</v>
      </c>
      <c r="B1742">
        <v>5.8179216477370499</v>
      </c>
      <c r="C1742">
        <v>23.843557357788001</v>
      </c>
      <c r="D1742">
        <v>34.182078352262899</v>
      </c>
      <c r="E1742" t="s">
        <v>3195</v>
      </c>
      <c r="F1742" t="s">
        <v>3216</v>
      </c>
      <c r="G1742">
        <v>0.43150642514228799</v>
      </c>
      <c r="H1742" t="s">
        <v>3217</v>
      </c>
    </row>
    <row r="1743" spans="1:8" x14ac:dyDescent="0.3">
      <c r="A1743">
        <v>1</v>
      </c>
      <c r="B1743">
        <v>-2.1400018785852999</v>
      </c>
      <c r="C1743">
        <v>20.842372894287099</v>
      </c>
      <c r="D1743">
        <v>42.140001878585302</v>
      </c>
      <c r="E1743" t="s">
        <v>3195</v>
      </c>
      <c r="F1743" t="s">
        <v>3218</v>
      </c>
      <c r="G1743">
        <v>2.58639931678771</v>
      </c>
      <c r="H1743" t="s">
        <v>3219</v>
      </c>
    </row>
    <row r="1744" spans="1:8" x14ac:dyDescent="0.3">
      <c r="A1744" t="s">
        <v>3220</v>
      </c>
    </row>
    <row r="1745" spans="1:8" x14ac:dyDescent="0.3">
      <c r="A1745" t="s">
        <v>6</v>
      </c>
    </row>
    <row r="1746" spans="1:8" x14ac:dyDescent="0.3">
      <c r="A1746">
        <v>1</v>
      </c>
      <c r="B1746">
        <v>18.100237722822801</v>
      </c>
      <c r="C1746">
        <v>23.002744674682599</v>
      </c>
      <c r="D1746">
        <v>21.8997622771771</v>
      </c>
      <c r="E1746" t="s">
        <v>3221</v>
      </c>
      <c r="F1746" t="s">
        <v>3222</v>
      </c>
      <c r="G1746">
        <v>-6.6132642328739097E-2</v>
      </c>
      <c r="H1746" t="s">
        <v>3223</v>
      </c>
    </row>
    <row r="1747" spans="1:8" x14ac:dyDescent="0.3">
      <c r="A1747">
        <v>2</v>
      </c>
      <c r="B1747">
        <v>19.795485403666699</v>
      </c>
      <c r="C1747">
        <v>24.0000705718994</v>
      </c>
      <c r="D1747">
        <v>20.204514596333201</v>
      </c>
      <c r="E1747" t="s">
        <v>3221</v>
      </c>
      <c r="F1747" t="s">
        <v>3224</v>
      </c>
      <c r="G1747">
        <v>-0.12450631707906699</v>
      </c>
      <c r="H1747" t="s">
        <v>3225</v>
      </c>
    </row>
    <row r="1748" spans="1:8" x14ac:dyDescent="0.3">
      <c r="A1748">
        <v>2</v>
      </c>
      <c r="B1748">
        <v>22.593348919302699</v>
      </c>
      <c r="C1748">
        <v>25.072244644165</v>
      </c>
      <c r="D1748">
        <v>17.406651080697198</v>
      </c>
      <c r="E1748" t="s">
        <v>3221</v>
      </c>
      <c r="F1748" t="s">
        <v>3226</v>
      </c>
      <c r="G1748">
        <v>0.53881055116653398</v>
      </c>
      <c r="H1748" t="s">
        <v>3227</v>
      </c>
    </row>
    <row r="1749" spans="1:8" x14ac:dyDescent="0.3">
      <c r="A1749">
        <v>1</v>
      </c>
      <c r="B1749">
        <v>25.553568186576101</v>
      </c>
      <c r="C1749">
        <v>25.264928817748999</v>
      </c>
      <c r="D1749">
        <v>14.4464318134238</v>
      </c>
      <c r="E1749" t="s">
        <v>3221</v>
      </c>
      <c r="F1749" t="s">
        <v>3228</v>
      </c>
      <c r="G1749">
        <v>1.97697365283966</v>
      </c>
      <c r="H1749" t="s">
        <v>3229</v>
      </c>
    </row>
    <row r="1750" spans="1:8" x14ac:dyDescent="0.3">
      <c r="A1750">
        <v>1</v>
      </c>
      <c r="B1750">
        <v>27.965877242764499</v>
      </c>
      <c r="C1750">
        <v>23.067733764648398</v>
      </c>
      <c r="D1750">
        <v>12.0341227572354</v>
      </c>
      <c r="E1750" t="s">
        <v>3221</v>
      </c>
      <c r="F1750" t="s">
        <v>3230</v>
      </c>
      <c r="G1750">
        <v>3.5224370956420898</v>
      </c>
      <c r="H1750" t="s">
        <v>3231</v>
      </c>
    </row>
    <row r="1751" spans="1:8" x14ac:dyDescent="0.3">
      <c r="A1751">
        <v>1</v>
      </c>
      <c r="B1751">
        <v>28.4890055706792</v>
      </c>
      <c r="C1751">
        <v>24.4256057739257</v>
      </c>
      <c r="D1751">
        <v>11.5109944293207</v>
      </c>
      <c r="E1751" t="s">
        <v>3221</v>
      </c>
      <c r="F1751" t="s">
        <v>3232</v>
      </c>
      <c r="G1751">
        <v>5.0740833282470703</v>
      </c>
      <c r="H1751" t="s">
        <v>3233</v>
      </c>
    </row>
    <row r="1752" spans="1:8" x14ac:dyDescent="0.3">
      <c r="A1752">
        <v>8</v>
      </c>
      <c r="B1752">
        <v>25.895818850871901</v>
      </c>
      <c r="C1752">
        <v>22.400861740112301</v>
      </c>
      <c r="D1752">
        <v>14.104181149127999</v>
      </c>
      <c r="E1752" t="s">
        <v>3221</v>
      </c>
      <c r="F1752" t="s">
        <v>3234</v>
      </c>
      <c r="G1752">
        <v>6.6562094688415501</v>
      </c>
      <c r="H1752" t="s">
        <v>3235</v>
      </c>
    </row>
    <row r="1753" spans="1:8" x14ac:dyDescent="0.3">
      <c r="A1753">
        <v>1</v>
      </c>
      <c r="B1753">
        <v>21.023587824831999</v>
      </c>
      <c r="C1753">
        <v>21.505008697509702</v>
      </c>
      <c r="D1753">
        <v>18.976412175167901</v>
      </c>
      <c r="E1753" t="s">
        <v>3221</v>
      </c>
      <c r="F1753" t="s">
        <v>3236</v>
      </c>
      <c r="G1753">
        <v>8.8887891769409109</v>
      </c>
      <c r="H1753" t="s">
        <v>3237</v>
      </c>
    </row>
    <row r="1754" spans="1:8" x14ac:dyDescent="0.3">
      <c r="A1754">
        <v>8</v>
      </c>
      <c r="B1754">
        <v>15.4377412087522</v>
      </c>
      <c r="C1754">
        <v>19.782943725585898</v>
      </c>
      <c r="D1754">
        <v>24.5622587912477</v>
      </c>
      <c r="E1754" t="s">
        <v>3221</v>
      </c>
      <c r="F1754" t="s">
        <v>3238</v>
      </c>
      <c r="G1754">
        <v>11.2726745605468</v>
      </c>
      <c r="H1754" t="s">
        <v>3239</v>
      </c>
    </row>
    <row r="1755" spans="1:8" x14ac:dyDescent="0.3">
      <c r="A1755">
        <v>8</v>
      </c>
      <c r="B1755">
        <v>9.0369464965552204</v>
      </c>
      <c r="C1755">
        <v>23.589950561523398</v>
      </c>
      <c r="D1755">
        <v>30.963053503444701</v>
      </c>
      <c r="E1755" t="s">
        <v>3221</v>
      </c>
      <c r="F1755" t="s">
        <v>3240</v>
      </c>
      <c r="G1755">
        <v>14.324913024902299</v>
      </c>
      <c r="H1755" t="s">
        <v>3241</v>
      </c>
    </row>
    <row r="1756" spans="1:8" x14ac:dyDescent="0.3">
      <c r="A1756">
        <v>1</v>
      </c>
      <c r="B1756">
        <v>3.05346646660252</v>
      </c>
      <c r="C1756">
        <v>21.757549285888601</v>
      </c>
      <c r="D1756">
        <v>36.9465335333974</v>
      </c>
      <c r="E1756" t="s">
        <v>3221</v>
      </c>
      <c r="F1756" t="s">
        <v>3242</v>
      </c>
      <c r="G1756">
        <v>18.149797439575099</v>
      </c>
      <c r="H1756" t="s">
        <v>3243</v>
      </c>
    </row>
    <row r="1757" spans="1:8" x14ac:dyDescent="0.3">
      <c r="A1757">
        <v>1</v>
      </c>
      <c r="B1757">
        <v>-3.0032768856585701</v>
      </c>
      <c r="C1757">
        <v>24.10595703125</v>
      </c>
      <c r="D1757">
        <v>43.003276885658501</v>
      </c>
      <c r="E1757" t="s">
        <v>3221</v>
      </c>
      <c r="F1757" t="s">
        <v>3244</v>
      </c>
      <c r="G1757">
        <v>22.014842987060501</v>
      </c>
      <c r="H1757" t="s">
        <v>3245</v>
      </c>
    </row>
    <row r="1758" spans="1:8" x14ac:dyDescent="0.3">
      <c r="A1758" t="s">
        <v>3246</v>
      </c>
    </row>
    <row r="1759" spans="1:8" x14ac:dyDescent="0.3">
      <c r="A1759" t="s">
        <v>6</v>
      </c>
    </row>
    <row r="1760" spans="1:8" x14ac:dyDescent="0.3">
      <c r="A1760">
        <v>2</v>
      </c>
      <c r="B1760">
        <v>19.428053154193201</v>
      </c>
      <c r="C1760">
        <v>23.985801696777301</v>
      </c>
      <c r="D1760">
        <v>20.571946845806799</v>
      </c>
      <c r="E1760" t="s">
        <v>3247</v>
      </c>
      <c r="F1760" t="s">
        <v>3248</v>
      </c>
      <c r="G1760">
        <v>1.15248787403106</v>
      </c>
      <c r="H1760" t="s">
        <v>3249</v>
      </c>
    </row>
    <row r="1761" spans="1:8" x14ac:dyDescent="0.3">
      <c r="A1761">
        <v>1</v>
      </c>
      <c r="B1761">
        <v>20.8837221331565</v>
      </c>
      <c r="C1761">
        <v>19.5009040832519</v>
      </c>
      <c r="D1761">
        <v>19.116277866843401</v>
      </c>
      <c r="E1761" t="s">
        <v>3247</v>
      </c>
      <c r="F1761" t="s">
        <v>3250</v>
      </c>
      <c r="G1761">
        <v>3.7294363975524898</v>
      </c>
      <c r="H1761" t="s">
        <v>3251</v>
      </c>
    </row>
    <row r="1762" spans="1:8" x14ac:dyDescent="0.3">
      <c r="A1762">
        <v>1</v>
      </c>
      <c r="B1762">
        <v>23.972563908503599</v>
      </c>
      <c r="C1762">
        <v>21.126338958740199</v>
      </c>
      <c r="D1762">
        <v>16.027436091496298</v>
      </c>
      <c r="E1762" t="s">
        <v>3247</v>
      </c>
      <c r="F1762" t="s">
        <v>3252</v>
      </c>
      <c r="G1762">
        <v>6.3498382568359304</v>
      </c>
      <c r="H1762" t="s">
        <v>3253</v>
      </c>
    </row>
    <row r="1763" spans="1:8" x14ac:dyDescent="0.3">
      <c r="A1763">
        <v>8</v>
      </c>
      <c r="B1763">
        <v>27.107689657072498</v>
      </c>
      <c r="C1763">
        <v>23.775371551513601</v>
      </c>
      <c r="D1763">
        <v>12.8923103429274</v>
      </c>
      <c r="E1763" t="s">
        <v>3247</v>
      </c>
      <c r="F1763" t="s">
        <v>3254</v>
      </c>
      <c r="G1763">
        <v>9.0288791656494105</v>
      </c>
      <c r="H1763" t="s">
        <v>3255</v>
      </c>
    </row>
    <row r="1764" spans="1:8" x14ac:dyDescent="0.3">
      <c r="A1764">
        <v>8</v>
      </c>
      <c r="B1764">
        <v>29.737669953417502</v>
      </c>
      <c r="C1764">
        <v>23.821037292480401</v>
      </c>
      <c r="D1764">
        <v>10.262330046582401</v>
      </c>
      <c r="E1764" t="s">
        <v>3247</v>
      </c>
      <c r="F1764" t="s">
        <v>3256</v>
      </c>
      <c r="G1764">
        <v>12.3902187347412</v>
      </c>
      <c r="H1764" t="s">
        <v>3257</v>
      </c>
    </row>
    <row r="1765" spans="1:8" x14ac:dyDescent="0.3">
      <c r="A1765">
        <v>1</v>
      </c>
      <c r="B1765">
        <v>32.008759996318098</v>
      </c>
      <c r="C1765">
        <v>21.610284805297798</v>
      </c>
      <c r="D1765">
        <v>7.9912400036818898</v>
      </c>
      <c r="E1765" t="s">
        <v>3247</v>
      </c>
      <c r="F1765" t="s">
        <v>3258</v>
      </c>
      <c r="G1765">
        <v>16.502590179443299</v>
      </c>
      <c r="H1765" t="s">
        <v>3259</v>
      </c>
    </row>
    <row r="1766" spans="1:8" x14ac:dyDescent="0.3">
      <c r="A1766">
        <v>1</v>
      </c>
      <c r="B1766">
        <v>32.974948274667099</v>
      </c>
      <c r="C1766">
        <v>22.589534759521399</v>
      </c>
      <c r="D1766">
        <v>7.0250517253328599</v>
      </c>
      <c r="E1766" t="s">
        <v>3247</v>
      </c>
      <c r="F1766" t="s">
        <v>3260</v>
      </c>
      <c r="G1766">
        <v>20.635419845581001</v>
      </c>
      <c r="H1766" t="s">
        <v>3261</v>
      </c>
    </row>
    <row r="1767" spans="1:8" x14ac:dyDescent="0.3">
      <c r="A1767">
        <v>2</v>
      </c>
      <c r="B1767">
        <v>30.490854219229501</v>
      </c>
      <c r="C1767">
        <v>24.163507461547798</v>
      </c>
      <c r="D1767">
        <v>9.5091457807704298</v>
      </c>
      <c r="E1767" t="s">
        <v>3247</v>
      </c>
      <c r="F1767" t="s">
        <v>3262</v>
      </c>
      <c r="G1767">
        <v>24.796623229980401</v>
      </c>
      <c r="H1767" t="s">
        <v>3263</v>
      </c>
    </row>
    <row r="1768" spans="1:8" x14ac:dyDescent="0.3">
      <c r="A1768">
        <v>2</v>
      </c>
      <c r="B1768">
        <v>25.783339863209299</v>
      </c>
      <c r="C1768">
        <v>27.124559402465799</v>
      </c>
      <c r="D1768">
        <v>14.216660136790599</v>
      </c>
      <c r="E1768" t="s">
        <v>3247</v>
      </c>
      <c r="F1768" t="s">
        <v>3264</v>
      </c>
      <c r="G1768">
        <v>29.570735931396399</v>
      </c>
      <c r="H1768" t="s">
        <v>3265</v>
      </c>
    </row>
    <row r="1769" spans="1:8" x14ac:dyDescent="0.3">
      <c r="A1769">
        <v>1</v>
      </c>
      <c r="B1769">
        <v>19.584271991398001</v>
      </c>
      <c r="C1769">
        <v>17.6582527160644</v>
      </c>
      <c r="D1769">
        <v>20.415728008601899</v>
      </c>
      <c r="E1769" t="s">
        <v>3247</v>
      </c>
      <c r="F1769" t="s">
        <v>3266</v>
      </c>
      <c r="G1769">
        <v>35.124332427978501</v>
      </c>
      <c r="H1769" t="s">
        <v>3267</v>
      </c>
    </row>
    <row r="1770" spans="1:8" x14ac:dyDescent="0.3">
      <c r="A1770">
        <v>1</v>
      </c>
      <c r="B1770">
        <v>11.980765060747901</v>
      </c>
      <c r="C1770">
        <v>27.487258911132798</v>
      </c>
      <c r="D1770">
        <v>28.019234939252001</v>
      </c>
      <c r="E1770" t="s">
        <v>3247</v>
      </c>
      <c r="F1770" t="s">
        <v>3268</v>
      </c>
      <c r="G1770">
        <v>40.645984649658203</v>
      </c>
      <c r="H1770" t="s">
        <v>3269</v>
      </c>
    </row>
    <row r="1771" spans="1:8" x14ac:dyDescent="0.3">
      <c r="A1771">
        <v>1</v>
      </c>
      <c r="B1771">
        <v>3.70711615861374</v>
      </c>
      <c r="C1771">
        <v>25.641696929931602</v>
      </c>
      <c r="D1771">
        <v>36.2928838413862</v>
      </c>
      <c r="E1771" t="s">
        <v>3247</v>
      </c>
      <c r="F1771" t="s">
        <v>3270</v>
      </c>
      <c r="G1771">
        <v>46.185676574707003</v>
      </c>
      <c r="H1771" t="s">
        <v>3271</v>
      </c>
    </row>
    <row r="1772" spans="1:8" x14ac:dyDescent="0.3">
      <c r="A1772">
        <v>1</v>
      </c>
      <c r="B1772">
        <v>-5.37187382413628</v>
      </c>
      <c r="C1772">
        <v>25.825054168701101</v>
      </c>
      <c r="D1772">
        <v>45.371873824136202</v>
      </c>
      <c r="E1772" t="s">
        <v>3247</v>
      </c>
      <c r="F1772" t="s">
        <v>3272</v>
      </c>
      <c r="G1772">
        <v>51.5526733398437</v>
      </c>
      <c r="H1772" t="s">
        <v>3273</v>
      </c>
    </row>
    <row r="1773" spans="1:8" x14ac:dyDescent="0.3">
      <c r="A1773" t="s">
        <v>3274</v>
      </c>
    </row>
    <row r="1774" spans="1:8" x14ac:dyDescent="0.3">
      <c r="A1774" t="s">
        <v>6</v>
      </c>
    </row>
    <row r="1775" spans="1:8" x14ac:dyDescent="0.3">
      <c r="A1775">
        <v>8</v>
      </c>
      <c r="B1775">
        <v>16.152008284286499</v>
      </c>
      <c r="C1775">
        <v>27.2987365722656</v>
      </c>
      <c r="D1775">
        <v>23.847991715713398</v>
      </c>
      <c r="E1775" t="s">
        <v>3275</v>
      </c>
      <c r="F1775" t="s">
        <v>3276</v>
      </c>
      <c r="G1775">
        <v>-1.09641420841217</v>
      </c>
      <c r="H1775" t="s">
        <v>3277</v>
      </c>
    </row>
    <row r="1776" spans="1:8" x14ac:dyDescent="0.3">
      <c r="A1776">
        <v>5</v>
      </c>
      <c r="B1776">
        <v>17.9852770845911</v>
      </c>
      <c r="C1776">
        <v>20.5539951324462</v>
      </c>
      <c r="D1776">
        <v>22.0147229154088</v>
      </c>
      <c r="E1776" t="s">
        <v>3275</v>
      </c>
      <c r="F1776" t="s">
        <v>3278</v>
      </c>
      <c r="G1776">
        <v>-2.2669482231140101</v>
      </c>
      <c r="H1776" t="s">
        <v>3279</v>
      </c>
    </row>
    <row r="1777" spans="1:8" x14ac:dyDescent="0.3">
      <c r="A1777">
        <v>1</v>
      </c>
      <c r="B1777">
        <v>19.814113984513099</v>
      </c>
      <c r="C1777">
        <v>23.952835083007798</v>
      </c>
      <c r="D1777">
        <v>20.185886015486801</v>
      </c>
      <c r="E1777" t="s">
        <v>3275</v>
      </c>
      <c r="F1777" t="s">
        <v>3280</v>
      </c>
      <c r="G1777">
        <v>-2.6233949661254798</v>
      </c>
      <c r="H1777" t="s">
        <v>3281</v>
      </c>
    </row>
    <row r="1778" spans="1:8" x14ac:dyDescent="0.3">
      <c r="A1778">
        <v>2</v>
      </c>
      <c r="B1778">
        <v>21.206311999126601</v>
      </c>
      <c r="C1778">
        <v>20.4613533020019</v>
      </c>
      <c r="D1778">
        <v>18.793688000873299</v>
      </c>
      <c r="E1778" t="s">
        <v>3275</v>
      </c>
      <c r="F1778" t="s">
        <v>3282</v>
      </c>
      <c r="G1778">
        <v>-2.8110589981079102</v>
      </c>
      <c r="H1778" t="s">
        <v>3283</v>
      </c>
    </row>
    <row r="1779" spans="1:8" x14ac:dyDescent="0.3">
      <c r="A1779">
        <v>1</v>
      </c>
      <c r="B1779">
        <v>22.897950792648501</v>
      </c>
      <c r="C1779">
        <v>23.276611328125</v>
      </c>
      <c r="D1779">
        <v>17.102049207351499</v>
      </c>
      <c r="E1779" t="s">
        <v>3275</v>
      </c>
      <c r="F1779" t="s">
        <v>3284</v>
      </c>
      <c r="G1779">
        <v>-2.32433581352233</v>
      </c>
      <c r="H1779" t="s">
        <v>3285</v>
      </c>
    </row>
    <row r="1780" spans="1:8" x14ac:dyDescent="0.3">
      <c r="A1780">
        <v>1</v>
      </c>
      <c r="B1780">
        <v>24.258421656099902</v>
      </c>
      <c r="C1780">
        <v>24.933940887451101</v>
      </c>
      <c r="D1780">
        <v>15.741578343900001</v>
      </c>
      <c r="E1780" t="s">
        <v>3275</v>
      </c>
      <c r="F1780" t="s">
        <v>3286</v>
      </c>
      <c r="G1780">
        <v>-1.7323985099792401</v>
      </c>
      <c r="H1780" t="s">
        <v>3287</v>
      </c>
    </row>
    <row r="1781" spans="1:8" x14ac:dyDescent="0.3">
      <c r="A1781">
        <v>1</v>
      </c>
      <c r="B1781">
        <v>25.083835234373499</v>
      </c>
      <c r="C1781">
        <v>23.790063858032202</v>
      </c>
      <c r="D1781">
        <v>14.9161647656264</v>
      </c>
      <c r="E1781" t="s">
        <v>3275</v>
      </c>
      <c r="F1781" t="s">
        <v>3288</v>
      </c>
      <c r="G1781">
        <v>-1.1397281885146999</v>
      </c>
      <c r="H1781" t="s">
        <v>3289</v>
      </c>
    </row>
    <row r="1782" spans="1:8" x14ac:dyDescent="0.3">
      <c r="A1782">
        <v>1</v>
      </c>
      <c r="B1782">
        <v>24.740180705195399</v>
      </c>
      <c r="C1782">
        <v>28.388851165771399</v>
      </c>
      <c r="D1782">
        <v>15.259819294804499</v>
      </c>
      <c r="E1782" t="s">
        <v>3275</v>
      </c>
      <c r="F1782" t="s">
        <v>3290</v>
      </c>
      <c r="G1782">
        <v>-0.54827266931533802</v>
      </c>
      <c r="H1782" t="s">
        <v>3291</v>
      </c>
    </row>
    <row r="1783" spans="1:8" x14ac:dyDescent="0.3">
      <c r="A1783">
        <v>7</v>
      </c>
      <c r="B1783">
        <v>22.5135425399958</v>
      </c>
      <c r="C1783">
        <v>22.7279739379882</v>
      </c>
      <c r="D1783">
        <v>17.4864574600041</v>
      </c>
      <c r="E1783" t="s">
        <v>3275</v>
      </c>
      <c r="F1783" t="s">
        <v>3292</v>
      </c>
      <c r="G1783">
        <v>3.7035267800092697E-2</v>
      </c>
      <c r="H1783" t="s">
        <v>3293</v>
      </c>
    </row>
    <row r="1784" spans="1:8" x14ac:dyDescent="0.3">
      <c r="A1784">
        <v>1</v>
      </c>
      <c r="B1784">
        <v>18.620242810481098</v>
      </c>
      <c r="C1784">
        <v>21.153453826904201</v>
      </c>
      <c r="D1784">
        <v>21.379757189518799</v>
      </c>
      <c r="E1784" t="s">
        <v>3275</v>
      </c>
      <c r="F1784" t="s">
        <v>3294</v>
      </c>
      <c r="G1784">
        <v>0.61067134141921997</v>
      </c>
      <c r="H1784" t="s">
        <v>3295</v>
      </c>
    </row>
    <row r="1785" spans="1:8" x14ac:dyDescent="0.3">
      <c r="A1785">
        <v>1</v>
      </c>
      <c r="B1785">
        <v>14.236263481611701</v>
      </c>
      <c r="C1785">
        <v>21.754039764404201</v>
      </c>
      <c r="D1785">
        <v>25.7637365183882</v>
      </c>
      <c r="E1785" t="s">
        <v>3275</v>
      </c>
      <c r="F1785" t="s">
        <v>3296</v>
      </c>
      <c r="G1785">
        <v>1.1859518289566</v>
      </c>
      <c r="H1785" t="s">
        <v>3297</v>
      </c>
    </row>
    <row r="1786" spans="1:8" x14ac:dyDescent="0.3">
      <c r="A1786">
        <v>1</v>
      </c>
      <c r="B1786">
        <v>8.6347102739491302</v>
      </c>
      <c r="C1786">
        <v>23.258913040161101</v>
      </c>
      <c r="D1786">
        <v>31.365289726050801</v>
      </c>
      <c r="E1786" t="s">
        <v>3275</v>
      </c>
      <c r="F1786" t="s">
        <v>3298</v>
      </c>
      <c r="G1786">
        <v>1.7544013261795</v>
      </c>
      <c r="H1786" t="s">
        <v>3299</v>
      </c>
    </row>
    <row r="1787" spans="1:8" x14ac:dyDescent="0.3">
      <c r="A1787">
        <v>8</v>
      </c>
      <c r="B1787">
        <v>1.95353632070836</v>
      </c>
      <c r="C1787">
        <v>20.424821853637599</v>
      </c>
      <c r="D1787">
        <v>38.046463679291598</v>
      </c>
      <c r="E1787" t="s">
        <v>3275</v>
      </c>
      <c r="F1787" t="s">
        <v>3300</v>
      </c>
      <c r="G1787">
        <v>2.3650012016296298</v>
      </c>
      <c r="H1787" t="s">
        <v>3301</v>
      </c>
    </row>
    <row r="1788" spans="1:8" x14ac:dyDescent="0.3">
      <c r="A1788">
        <v>1</v>
      </c>
      <c r="B1788">
        <v>-5.3911381290264604</v>
      </c>
      <c r="C1788">
        <v>23.196666717529201</v>
      </c>
      <c r="D1788">
        <v>45.391138129026402</v>
      </c>
      <c r="E1788" t="s">
        <v>3275</v>
      </c>
      <c r="F1788" t="s">
        <v>3302</v>
      </c>
      <c r="G1788">
        <v>3.6482119560241699</v>
      </c>
      <c r="H1788" t="s">
        <v>3303</v>
      </c>
    </row>
    <row r="1789" spans="1:8" x14ac:dyDescent="0.3">
      <c r="A1789" t="s">
        <v>3304</v>
      </c>
    </row>
    <row r="1790" spans="1:8" x14ac:dyDescent="0.3">
      <c r="A1790" t="s">
        <v>6</v>
      </c>
    </row>
    <row r="1791" spans="1:8" x14ac:dyDescent="0.3">
      <c r="A1791">
        <v>1</v>
      </c>
      <c r="B1791">
        <v>14.5276601227966</v>
      </c>
      <c r="C1791">
        <v>24.6489868164062</v>
      </c>
      <c r="D1791">
        <v>25.4723398772034</v>
      </c>
      <c r="E1791" t="s">
        <v>3305</v>
      </c>
      <c r="F1791" t="s">
        <v>3306</v>
      </c>
      <c r="G1791">
        <v>-1.3296377658843901</v>
      </c>
      <c r="H1791" t="s">
        <v>3307</v>
      </c>
    </row>
    <row r="1792" spans="1:8" x14ac:dyDescent="0.3">
      <c r="A1792">
        <v>2</v>
      </c>
      <c r="B1792">
        <v>16.858283636247702</v>
      </c>
      <c r="C1792">
        <v>21.8447265625</v>
      </c>
      <c r="D1792">
        <v>23.141716363752199</v>
      </c>
      <c r="E1792" t="s">
        <v>3305</v>
      </c>
      <c r="F1792" t="s">
        <v>3308</v>
      </c>
      <c r="G1792">
        <v>-3.4465022087097101</v>
      </c>
      <c r="H1792" t="s">
        <v>3309</v>
      </c>
    </row>
    <row r="1793" spans="1:8" x14ac:dyDescent="0.3">
      <c r="A1793">
        <v>8</v>
      </c>
      <c r="B1793">
        <v>20.5860016767794</v>
      </c>
      <c r="C1793">
        <v>21.877435684204102</v>
      </c>
      <c r="D1793">
        <v>19.4139983232205</v>
      </c>
      <c r="E1793" t="s">
        <v>3305</v>
      </c>
      <c r="F1793" t="s">
        <v>3310</v>
      </c>
      <c r="G1793">
        <v>-4.8523163795471103</v>
      </c>
      <c r="H1793" t="s">
        <v>3311</v>
      </c>
    </row>
    <row r="1794" spans="1:8" x14ac:dyDescent="0.3">
      <c r="A1794">
        <v>7</v>
      </c>
      <c r="B1794">
        <v>23.826231018699399</v>
      </c>
      <c r="C1794">
        <v>20.356925964355401</v>
      </c>
      <c r="D1794">
        <v>16.173768981300501</v>
      </c>
      <c r="E1794" t="s">
        <v>3305</v>
      </c>
      <c r="F1794" t="s">
        <v>3312</v>
      </c>
      <c r="G1794">
        <v>-5.46783447265625</v>
      </c>
      <c r="H1794" t="s">
        <v>3313</v>
      </c>
    </row>
    <row r="1795" spans="1:8" x14ac:dyDescent="0.3">
      <c r="A1795">
        <v>5</v>
      </c>
      <c r="B1795">
        <v>25.563471435351499</v>
      </c>
      <c r="C1795">
        <v>19.267074584960898</v>
      </c>
      <c r="D1795">
        <v>14.4365285646484</v>
      </c>
      <c r="E1795" t="s">
        <v>3305</v>
      </c>
      <c r="F1795" t="s">
        <v>3314</v>
      </c>
      <c r="G1795">
        <v>-5.9160370826721103</v>
      </c>
      <c r="H1795" t="s">
        <v>3315</v>
      </c>
    </row>
    <row r="1796" spans="1:8" x14ac:dyDescent="0.3">
      <c r="A1796">
        <v>2</v>
      </c>
      <c r="B1796">
        <v>26.5950173995288</v>
      </c>
      <c r="C1796">
        <v>24.4633483886718</v>
      </c>
      <c r="D1796">
        <v>13.404982600471101</v>
      </c>
      <c r="E1796" t="s">
        <v>3305</v>
      </c>
      <c r="F1796" t="s">
        <v>3316</v>
      </c>
      <c r="G1796">
        <v>-5.6489958763122496</v>
      </c>
      <c r="H1796" t="s">
        <v>3317</v>
      </c>
    </row>
    <row r="1797" spans="1:8" x14ac:dyDescent="0.3">
      <c r="A1797">
        <v>1</v>
      </c>
      <c r="B1797">
        <v>26.626387614650199</v>
      </c>
      <c r="C1797">
        <v>23.4856643676757</v>
      </c>
      <c r="D1797">
        <v>13.3736123853497</v>
      </c>
      <c r="E1797" t="s">
        <v>3305</v>
      </c>
      <c r="F1797" t="s">
        <v>3318</v>
      </c>
      <c r="G1797">
        <v>-4.5907740592956499</v>
      </c>
      <c r="H1797" t="s">
        <v>3319</v>
      </c>
    </row>
    <row r="1798" spans="1:8" x14ac:dyDescent="0.3">
      <c r="A1798">
        <v>8</v>
      </c>
      <c r="B1798">
        <v>25.285692534786602</v>
      </c>
      <c r="C1798">
        <v>29.7124519348144</v>
      </c>
      <c r="D1798">
        <v>14.714307465213301</v>
      </c>
      <c r="E1798" t="s">
        <v>3305</v>
      </c>
      <c r="F1798" t="s">
        <v>3320</v>
      </c>
      <c r="G1798">
        <v>-3.3848190307617099</v>
      </c>
      <c r="H1798" t="s">
        <v>3321</v>
      </c>
    </row>
    <row r="1799" spans="1:8" x14ac:dyDescent="0.3">
      <c r="A1799">
        <v>5</v>
      </c>
      <c r="B1799">
        <v>23.015759831078299</v>
      </c>
      <c r="C1799">
        <v>24.957750320434499</v>
      </c>
      <c r="D1799">
        <v>16.984240168921598</v>
      </c>
      <c r="E1799" t="s">
        <v>3305</v>
      </c>
      <c r="F1799" t="s">
        <v>3322</v>
      </c>
      <c r="G1799">
        <v>-1.46996080875396</v>
      </c>
      <c r="H1799" t="s">
        <v>3323</v>
      </c>
    </row>
    <row r="1800" spans="1:8" x14ac:dyDescent="0.3">
      <c r="A1800">
        <v>5</v>
      </c>
      <c r="B1800">
        <v>19.951454612819798</v>
      </c>
      <c r="C1800">
        <v>23.429679870605401</v>
      </c>
      <c r="D1800">
        <v>20.048545387180098</v>
      </c>
      <c r="E1800" t="s">
        <v>3305</v>
      </c>
      <c r="F1800" t="s">
        <v>3324</v>
      </c>
      <c r="G1800">
        <v>1.27235984802246</v>
      </c>
      <c r="H1800" t="s">
        <v>3325</v>
      </c>
    </row>
    <row r="1801" spans="1:8" x14ac:dyDescent="0.3">
      <c r="A1801">
        <v>2</v>
      </c>
      <c r="B1801">
        <v>16.033084218934601</v>
      </c>
      <c r="C1801">
        <v>24.191520690917901</v>
      </c>
      <c r="D1801">
        <v>23.9669157810653</v>
      </c>
      <c r="E1801" t="s">
        <v>3305</v>
      </c>
      <c r="F1801" t="s">
        <v>3326</v>
      </c>
      <c r="G1801">
        <v>4.8558335304260201</v>
      </c>
      <c r="H1801" t="s">
        <v>3327</v>
      </c>
    </row>
    <row r="1802" spans="1:8" x14ac:dyDescent="0.3">
      <c r="A1802">
        <v>8</v>
      </c>
      <c r="B1802">
        <v>11.2118486628362</v>
      </c>
      <c r="C1802">
        <v>20.0160408020019</v>
      </c>
      <c r="D1802">
        <v>28.788151337163701</v>
      </c>
      <c r="E1802" t="s">
        <v>3305</v>
      </c>
      <c r="F1802" t="s">
        <v>3328</v>
      </c>
      <c r="G1802">
        <v>9.2079591751098597</v>
      </c>
      <c r="H1802" t="s">
        <v>3329</v>
      </c>
    </row>
    <row r="1803" spans="1:8" x14ac:dyDescent="0.3">
      <c r="A1803">
        <v>8</v>
      </c>
      <c r="B1803">
        <v>5.5075689624837203</v>
      </c>
      <c r="C1803">
        <v>22.341720581054599</v>
      </c>
      <c r="D1803">
        <v>34.492431037516198</v>
      </c>
      <c r="E1803" t="s">
        <v>3305</v>
      </c>
      <c r="F1803" t="s">
        <v>3330</v>
      </c>
      <c r="G1803">
        <v>14.370581626891999</v>
      </c>
      <c r="H1803" t="s">
        <v>3331</v>
      </c>
    </row>
    <row r="1804" spans="1:8" x14ac:dyDescent="0.3">
      <c r="A1804">
        <v>8</v>
      </c>
      <c r="B1804">
        <v>-0.34070955968389399</v>
      </c>
      <c r="C1804">
        <v>19.768997192382798</v>
      </c>
      <c r="D1804">
        <v>40.340709559683802</v>
      </c>
      <c r="E1804" t="s">
        <v>3305</v>
      </c>
      <c r="F1804" t="s">
        <v>3332</v>
      </c>
      <c r="G1804">
        <v>20.204389572143501</v>
      </c>
      <c r="H1804" t="s">
        <v>3333</v>
      </c>
    </row>
    <row r="1805" spans="1:8" x14ac:dyDescent="0.3">
      <c r="A1805" t="s">
        <v>3334</v>
      </c>
    </row>
    <row r="1806" spans="1:8" x14ac:dyDescent="0.3">
      <c r="A1806" t="s">
        <v>6</v>
      </c>
    </row>
    <row r="1807" spans="1:8" x14ac:dyDescent="0.3">
      <c r="A1807">
        <v>5</v>
      </c>
      <c r="B1807">
        <v>18.391878400263501</v>
      </c>
      <c r="C1807">
        <v>23.1310424804687</v>
      </c>
      <c r="D1807">
        <v>21.6081215997364</v>
      </c>
      <c r="E1807" t="s">
        <v>3335</v>
      </c>
      <c r="F1807" t="s">
        <v>3336</v>
      </c>
      <c r="G1807">
        <v>-1.1826083660125699</v>
      </c>
      <c r="H1807" t="s">
        <v>3337</v>
      </c>
    </row>
    <row r="1808" spans="1:8" x14ac:dyDescent="0.3">
      <c r="A1808">
        <v>2</v>
      </c>
      <c r="B1808">
        <v>19.814776715136599</v>
      </c>
      <c r="C1808">
        <v>26.096052169799801</v>
      </c>
      <c r="D1808">
        <v>20.185223284863302</v>
      </c>
      <c r="E1808" t="s">
        <v>3335</v>
      </c>
      <c r="F1808" t="s">
        <v>3338</v>
      </c>
      <c r="G1808">
        <v>-2.4746565818786599</v>
      </c>
      <c r="H1808" t="s">
        <v>3339</v>
      </c>
    </row>
    <row r="1809" spans="1:8" x14ac:dyDescent="0.3">
      <c r="A1809">
        <v>5</v>
      </c>
      <c r="B1809">
        <v>21.4792826913305</v>
      </c>
      <c r="C1809">
        <v>23.274131774902301</v>
      </c>
      <c r="D1809">
        <v>18.520717308669401</v>
      </c>
      <c r="E1809" t="s">
        <v>3335</v>
      </c>
      <c r="F1809" t="s">
        <v>3340</v>
      </c>
      <c r="G1809">
        <v>-2.8978021144866899</v>
      </c>
      <c r="H1809" t="s">
        <v>3341</v>
      </c>
    </row>
    <row r="1810" spans="1:8" x14ac:dyDescent="0.3">
      <c r="A1810">
        <v>2</v>
      </c>
      <c r="B1810">
        <v>22.596306621584201</v>
      </c>
      <c r="C1810">
        <v>21.2290954589843</v>
      </c>
      <c r="D1810">
        <v>17.403693378415699</v>
      </c>
      <c r="E1810" t="s">
        <v>3335</v>
      </c>
      <c r="F1810" t="s">
        <v>3342</v>
      </c>
      <c r="G1810">
        <v>-2.49562215805053</v>
      </c>
      <c r="H1810" t="s">
        <v>3343</v>
      </c>
    </row>
    <row r="1811" spans="1:8" x14ac:dyDescent="0.3">
      <c r="A1811">
        <v>8</v>
      </c>
      <c r="B1811">
        <v>22.864142116717598</v>
      </c>
      <c r="C1811">
        <v>21.899711608886701</v>
      </c>
      <c r="D1811">
        <v>17.135857883282299</v>
      </c>
      <c r="E1811" t="s">
        <v>3335</v>
      </c>
      <c r="F1811" t="s">
        <v>3344</v>
      </c>
      <c r="G1811">
        <v>-1.2593843936920099</v>
      </c>
      <c r="H1811" t="s">
        <v>3345</v>
      </c>
    </row>
    <row r="1812" spans="1:8" x14ac:dyDescent="0.3">
      <c r="A1812">
        <v>1</v>
      </c>
      <c r="B1812">
        <v>22.107498023834399</v>
      </c>
      <c r="C1812">
        <v>25.847923278808501</v>
      </c>
      <c r="D1812">
        <v>17.892501976165502</v>
      </c>
      <c r="E1812" t="s">
        <v>3335</v>
      </c>
      <c r="F1812" t="s">
        <v>3346</v>
      </c>
      <c r="G1812">
        <v>0.77681720256805398</v>
      </c>
      <c r="H1812" t="s">
        <v>3347</v>
      </c>
    </row>
    <row r="1813" spans="1:8" x14ac:dyDescent="0.3">
      <c r="A1813">
        <v>2</v>
      </c>
      <c r="B1813">
        <v>20.187023673877398</v>
      </c>
      <c r="C1813">
        <v>25.088756561279201</v>
      </c>
      <c r="D1813">
        <v>19.812976326122499</v>
      </c>
      <c r="E1813" t="s">
        <v>3335</v>
      </c>
      <c r="F1813" t="s">
        <v>3348</v>
      </c>
      <c r="G1813">
        <v>2.9280877113342201</v>
      </c>
      <c r="H1813" t="s">
        <v>3349</v>
      </c>
    </row>
    <row r="1814" spans="1:8" x14ac:dyDescent="0.3">
      <c r="A1814">
        <v>1</v>
      </c>
      <c r="B1814">
        <v>17.831804618096498</v>
      </c>
      <c r="C1814">
        <v>23.515853881835898</v>
      </c>
      <c r="D1814">
        <v>22.168195381903399</v>
      </c>
      <c r="E1814" t="s">
        <v>3335</v>
      </c>
      <c r="F1814" t="s">
        <v>3350</v>
      </c>
      <c r="G1814">
        <v>5.7629737854003897</v>
      </c>
      <c r="H1814" t="s">
        <v>3351</v>
      </c>
    </row>
    <row r="1815" spans="1:8" x14ac:dyDescent="0.3">
      <c r="A1815">
        <v>5</v>
      </c>
      <c r="B1815">
        <v>14.2587170729551</v>
      </c>
      <c r="C1815">
        <v>21.820732116699201</v>
      </c>
      <c r="D1815">
        <v>25.7412829270448</v>
      </c>
      <c r="E1815" t="s">
        <v>3335</v>
      </c>
      <c r="F1815" t="s">
        <v>3352</v>
      </c>
      <c r="G1815">
        <v>8.7138042449951101</v>
      </c>
      <c r="H1815" t="s">
        <v>3353</v>
      </c>
    </row>
    <row r="1816" spans="1:8" x14ac:dyDescent="0.3">
      <c r="A1816">
        <v>1</v>
      </c>
      <c r="B1816">
        <v>9.9887314644815604</v>
      </c>
      <c r="C1816">
        <v>22.474594116210898</v>
      </c>
      <c r="D1816">
        <v>30.011268535518401</v>
      </c>
      <c r="E1816" t="s">
        <v>3335</v>
      </c>
      <c r="F1816" t="s">
        <v>3354</v>
      </c>
      <c r="G1816">
        <v>12.319362640380801</v>
      </c>
      <c r="H1816" t="s">
        <v>3355</v>
      </c>
    </row>
    <row r="1817" spans="1:8" x14ac:dyDescent="0.3">
      <c r="A1817">
        <v>5</v>
      </c>
      <c r="B1817">
        <v>4.7028155358677601</v>
      </c>
      <c r="C1817">
        <v>23.988807678222599</v>
      </c>
      <c r="D1817">
        <v>35.297184464132201</v>
      </c>
      <c r="E1817" t="s">
        <v>3335</v>
      </c>
      <c r="F1817" t="s">
        <v>3356</v>
      </c>
      <c r="G1817">
        <v>16.102174758911101</v>
      </c>
      <c r="H1817" t="s">
        <v>3357</v>
      </c>
    </row>
    <row r="1818" spans="1:8" x14ac:dyDescent="0.3">
      <c r="A1818">
        <v>5</v>
      </c>
      <c r="B1818">
        <v>-1.31538248736443</v>
      </c>
      <c r="C1818">
        <v>19.651781082153299</v>
      </c>
      <c r="D1818">
        <v>41.315382487364403</v>
      </c>
      <c r="E1818" t="s">
        <v>3335</v>
      </c>
      <c r="F1818" t="s">
        <v>3358</v>
      </c>
      <c r="G1818">
        <v>20.457036972045898</v>
      </c>
      <c r="H1818" t="s">
        <v>3359</v>
      </c>
    </row>
    <row r="1819" spans="1:8" x14ac:dyDescent="0.3">
      <c r="A1819" t="s">
        <v>3360</v>
      </c>
    </row>
    <row r="1820" spans="1:8" x14ac:dyDescent="0.3">
      <c r="A1820" t="s">
        <v>6</v>
      </c>
    </row>
    <row r="1821" spans="1:8" x14ac:dyDescent="0.3">
      <c r="A1821">
        <v>2</v>
      </c>
      <c r="B1821">
        <v>18.121986825938802</v>
      </c>
      <c r="C1821">
        <v>25.352451324462798</v>
      </c>
      <c r="D1821">
        <v>21.878013174061099</v>
      </c>
      <c r="E1821" t="s">
        <v>3361</v>
      </c>
      <c r="F1821" t="s">
        <v>3362</v>
      </c>
      <c r="G1821">
        <v>4.8167299479246098E-2</v>
      </c>
      <c r="H1821" t="s">
        <v>3363</v>
      </c>
    </row>
    <row r="1822" spans="1:8" x14ac:dyDescent="0.3">
      <c r="A1822">
        <v>1</v>
      </c>
      <c r="B1822">
        <v>19.8087136437616</v>
      </c>
      <c r="C1822">
        <v>21.873582839965799</v>
      </c>
      <c r="D1822">
        <v>20.191286356238301</v>
      </c>
      <c r="E1822" t="s">
        <v>3361</v>
      </c>
      <c r="F1822" t="s">
        <v>3364</v>
      </c>
      <c r="G1822">
        <v>0.75454014539718595</v>
      </c>
      <c r="H1822" t="s">
        <v>3365</v>
      </c>
    </row>
    <row r="1823" spans="1:8" x14ac:dyDescent="0.3">
      <c r="A1823">
        <v>1</v>
      </c>
      <c r="B1823">
        <v>22.575862909683501</v>
      </c>
      <c r="C1823">
        <v>22.814918518066399</v>
      </c>
      <c r="D1823">
        <v>17.4241370903164</v>
      </c>
      <c r="E1823" t="s">
        <v>3361</v>
      </c>
      <c r="F1823" t="s">
        <v>3366</v>
      </c>
      <c r="G1823">
        <v>1.59114289283752</v>
      </c>
      <c r="H1823" t="s">
        <v>3367</v>
      </c>
    </row>
    <row r="1824" spans="1:8" x14ac:dyDescent="0.3">
      <c r="A1824">
        <v>2</v>
      </c>
      <c r="B1824">
        <v>25.5485422974497</v>
      </c>
      <c r="C1824">
        <v>26.656801223754801</v>
      </c>
      <c r="D1824">
        <v>14.451457702550201</v>
      </c>
      <c r="E1824" t="s">
        <v>3361</v>
      </c>
      <c r="F1824" t="s">
        <v>3368</v>
      </c>
      <c r="G1824">
        <v>2.4533274173736501</v>
      </c>
      <c r="H1824" t="s">
        <v>3369</v>
      </c>
    </row>
    <row r="1825" spans="1:8" x14ac:dyDescent="0.3">
      <c r="A1825">
        <v>2</v>
      </c>
      <c r="B1825">
        <v>28.073904816089499</v>
      </c>
      <c r="C1825">
        <v>25.2887363433837</v>
      </c>
      <c r="D1825">
        <v>11.9260951839104</v>
      </c>
      <c r="E1825" t="s">
        <v>3361</v>
      </c>
      <c r="F1825" t="s">
        <v>3370</v>
      </c>
      <c r="G1825">
        <v>4.0673623085021902</v>
      </c>
      <c r="H1825" t="s">
        <v>3371</v>
      </c>
    </row>
    <row r="1826" spans="1:8" x14ac:dyDescent="0.3">
      <c r="A1826">
        <v>2</v>
      </c>
      <c r="B1826">
        <v>28.660519696413498</v>
      </c>
      <c r="C1826">
        <v>25.7034091949462</v>
      </c>
      <c r="D1826">
        <v>11.3394803035864</v>
      </c>
      <c r="E1826" t="s">
        <v>3361</v>
      </c>
      <c r="F1826" t="s">
        <v>3372</v>
      </c>
      <c r="G1826">
        <v>6.6705060005187899</v>
      </c>
      <c r="H1826" t="s">
        <v>3373</v>
      </c>
    </row>
    <row r="1827" spans="1:8" x14ac:dyDescent="0.3">
      <c r="A1827">
        <v>5</v>
      </c>
      <c r="B1827">
        <v>25.395392593988401</v>
      </c>
      <c r="C1827">
        <v>25.606040954589801</v>
      </c>
      <c r="D1827">
        <v>14.6046074060115</v>
      </c>
      <c r="E1827" t="s">
        <v>3361</v>
      </c>
      <c r="F1827" t="s">
        <v>3374</v>
      </c>
      <c r="G1827">
        <v>9.9042940139770508</v>
      </c>
      <c r="H1827" t="s">
        <v>3375</v>
      </c>
    </row>
    <row r="1828" spans="1:8" x14ac:dyDescent="0.3">
      <c r="A1828">
        <v>7</v>
      </c>
      <c r="B1828">
        <v>19.493251576259102</v>
      </c>
      <c r="C1828">
        <v>20.677089691162099</v>
      </c>
      <c r="D1828">
        <v>20.506748423740799</v>
      </c>
      <c r="E1828" t="s">
        <v>3361</v>
      </c>
      <c r="F1828" t="s">
        <v>3376</v>
      </c>
      <c r="G1828">
        <v>13.883886337280201</v>
      </c>
      <c r="H1828" t="s">
        <v>3377</v>
      </c>
    </row>
    <row r="1829" spans="1:8" x14ac:dyDescent="0.3">
      <c r="A1829">
        <v>1</v>
      </c>
      <c r="B1829">
        <v>12.638592082231799</v>
      </c>
      <c r="C1829">
        <v>25.210241317748999</v>
      </c>
      <c r="D1829">
        <v>27.361407917768101</v>
      </c>
      <c r="E1829" t="s">
        <v>3361</v>
      </c>
      <c r="F1829" t="s">
        <v>3378</v>
      </c>
      <c r="G1829">
        <v>17.888696670532202</v>
      </c>
      <c r="H1829" t="s">
        <v>3379</v>
      </c>
    </row>
    <row r="1830" spans="1:8" x14ac:dyDescent="0.3">
      <c r="A1830">
        <v>1</v>
      </c>
      <c r="B1830">
        <v>5.8653403441694101</v>
      </c>
      <c r="C1830">
        <v>22.858444213867099</v>
      </c>
      <c r="D1830">
        <v>34.134659655830497</v>
      </c>
      <c r="E1830" t="s">
        <v>3361</v>
      </c>
      <c r="F1830" t="s">
        <v>3380</v>
      </c>
      <c r="G1830">
        <v>21.9016304016113</v>
      </c>
      <c r="H1830" t="s">
        <v>3381</v>
      </c>
    </row>
    <row r="1831" spans="1:8" x14ac:dyDescent="0.3">
      <c r="A1831">
        <v>1</v>
      </c>
      <c r="B1831">
        <v>-1.92589814568799</v>
      </c>
      <c r="C1831">
        <v>21.437656402587798</v>
      </c>
      <c r="D1831">
        <v>41.925898145687903</v>
      </c>
      <c r="E1831" t="s">
        <v>3361</v>
      </c>
      <c r="F1831" t="s">
        <v>3382</v>
      </c>
      <c r="G1831">
        <v>25.8280925750732</v>
      </c>
      <c r="H1831" t="s">
        <v>3383</v>
      </c>
    </row>
    <row r="1832" spans="1:8" x14ac:dyDescent="0.3">
      <c r="A1832" t="s">
        <v>3384</v>
      </c>
    </row>
    <row r="1833" spans="1:8" x14ac:dyDescent="0.3">
      <c r="A1833" t="s">
        <v>6</v>
      </c>
    </row>
    <row r="1834" spans="1:8" x14ac:dyDescent="0.3">
      <c r="A1834">
        <v>2</v>
      </c>
      <c r="B1834">
        <v>15.358500668666901</v>
      </c>
      <c r="C1834">
        <v>25.577226638793899</v>
      </c>
      <c r="D1834">
        <v>24.641499331333002</v>
      </c>
      <c r="E1834" t="s">
        <v>3385</v>
      </c>
      <c r="F1834" t="s">
        <v>3386</v>
      </c>
      <c r="G1834">
        <v>-0.66057157516479403</v>
      </c>
      <c r="H1834" t="s">
        <v>3387</v>
      </c>
    </row>
    <row r="1835" spans="1:8" x14ac:dyDescent="0.3">
      <c r="A1835">
        <v>5</v>
      </c>
      <c r="B1835">
        <v>17.607715126299201</v>
      </c>
      <c r="C1835">
        <v>22.305828094482401</v>
      </c>
      <c r="D1835">
        <v>22.392284873700699</v>
      </c>
      <c r="E1835" t="s">
        <v>3385</v>
      </c>
      <c r="F1835" t="s">
        <v>3388</v>
      </c>
      <c r="G1835">
        <v>-1.0921227931976301</v>
      </c>
      <c r="H1835" t="s">
        <v>3389</v>
      </c>
    </row>
    <row r="1836" spans="1:8" x14ac:dyDescent="0.3">
      <c r="A1836">
        <v>5</v>
      </c>
      <c r="B1836">
        <v>20.884270047296798</v>
      </c>
      <c r="C1836">
        <v>23.1387214660644</v>
      </c>
      <c r="D1836">
        <v>19.115729952703099</v>
      </c>
      <c r="E1836" t="s">
        <v>3385</v>
      </c>
      <c r="F1836" t="s">
        <v>3390</v>
      </c>
      <c r="G1836">
        <v>-0.67127263545989901</v>
      </c>
      <c r="H1836" t="s">
        <v>3391</v>
      </c>
    </row>
    <row r="1837" spans="1:8" x14ac:dyDescent="0.3">
      <c r="A1837">
        <v>2</v>
      </c>
      <c r="B1837">
        <v>23.502087668934902</v>
      </c>
      <c r="C1837">
        <v>23.9044799804687</v>
      </c>
      <c r="D1837">
        <v>16.497912331064999</v>
      </c>
      <c r="E1837" t="s">
        <v>3385</v>
      </c>
      <c r="F1837" t="s">
        <v>3392</v>
      </c>
      <c r="G1837">
        <v>0.57994157075881902</v>
      </c>
      <c r="H1837" t="s">
        <v>3393</v>
      </c>
    </row>
    <row r="1838" spans="1:8" x14ac:dyDescent="0.3">
      <c r="A1838">
        <v>2</v>
      </c>
      <c r="B1838">
        <v>25.213838709858301</v>
      </c>
      <c r="C1838">
        <v>23.732885360717699</v>
      </c>
      <c r="D1838">
        <v>14.7861612901416</v>
      </c>
      <c r="E1838" t="s">
        <v>3385</v>
      </c>
      <c r="F1838" t="s">
        <v>3394</v>
      </c>
      <c r="G1838">
        <v>2.6725101470947199</v>
      </c>
      <c r="H1838" t="s">
        <v>3395</v>
      </c>
    </row>
    <row r="1839" spans="1:8" x14ac:dyDescent="0.3">
      <c r="A1839">
        <v>1</v>
      </c>
      <c r="B1839">
        <v>25.335297725082999</v>
      </c>
      <c r="C1839">
        <v>28.741611480712798</v>
      </c>
      <c r="D1839">
        <v>14.6647022749169</v>
      </c>
      <c r="E1839" t="s">
        <v>3385</v>
      </c>
      <c r="F1839" t="s">
        <v>3396</v>
      </c>
      <c r="G1839">
        <v>5.4794273376464799</v>
      </c>
      <c r="H1839" t="s">
        <v>3397</v>
      </c>
    </row>
    <row r="1840" spans="1:8" x14ac:dyDescent="0.3">
      <c r="A1840">
        <v>5</v>
      </c>
      <c r="B1840">
        <v>22.916550902792899</v>
      </c>
      <c r="C1840">
        <v>23.418331146240199</v>
      </c>
      <c r="D1840">
        <v>17.083449097207001</v>
      </c>
      <c r="E1840" t="s">
        <v>3385</v>
      </c>
      <c r="F1840" t="s">
        <v>3398</v>
      </c>
      <c r="G1840">
        <v>8.4453887939453107</v>
      </c>
      <c r="H1840" t="s">
        <v>3399</v>
      </c>
    </row>
    <row r="1841" spans="1:8" x14ac:dyDescent="0.3">
      <c r="A1841">
        <v>8</v>
      </c>
      <c r="B1841">
        <v>18.499835106754102</v>
      </c>
      <c r="C1841">
        <v>26.2523803710937</v>
      </c>
      <c r="D1841">
        <v>21.500164893245799</v>
      </c>
      <c r="E1841" t="s">
        <v>3385</v>
      </c>
      <c r="F1841" t="s">
        <v>3400</v>
      </c>
      <c r="G1841">
        <v>12.0770816802978</v>
      </c>
      <c r="H1841" t="s">
        <v>3401</v>
      </c>
    </row>
    <row r="1842" spans="1:8" x14ac:dyDescent="0.3">
      <c r="A1842">
        <v>1</v>
      </c>
      <c r="B1842">
        <v>12.7219441036281</v>
      </c>
      <c r="C1842">
        <v>20.1081523895263</v>
      </c>
      <c r="D1842">
        <v>27.2780558963718</v>
      </c>
      <c r="E1842" t="s">
        <v>3385</v>
      </c>
      <c r="F1842" t="s">
        <v>3402</v>
      </c>
      <c r="G1842">
        <v>16.476333618163999</v>
      </c>
      <c r="H1842" t="s">
        <v>3403</v>
      </c>
    </row>
    <row r="1843" spans="1:8" x14ac:dyDescent="0.3">
      <c r="A1843">
        <v>1</v>
      </c>
      <c r="B1843">
        <v>6.2094883911732799</v>
      </c>
      <c r="C1843">
        <v>24.4950256347656</v>
      </c>
      <c r="D1843">
        <v>33.790511608826698</v>
      </c>
      <c r="E1843" t="s">
        <v>3385</v>
      </c>
      <c r="F1843" t="s">
        <v>3404</v>
      </c>
      <c r="G1843">
        <v>20.8566074371337</v>
      </c>
      <c r="H1843" t="s">
        <v>3405</v>
      </c>
    </row>
    <row r="1844" spans="1:8" x14ac:dyDescent="0.3">
      <c r="A1844">
        <v>1</v>
      </c>
      <c r="B1844">
        <v>-0.96452064312043695</v>
      </c>
      <c r="C1844">
        <v>22.389884948730401</v>
      </c>
      <c r="D1844">
        <v>40.964520643120402</v>
      </c>
      <c r="E1844" t="s">
        <v>3385</v>
      </c>
      <c r="F1844" t="s">
        <v>3406</v>
      </c>
      <c r="G1844">
        <v>25.247524261474599</v>
      </c>
      <c r="H1844" t="s">
        <v>3407</v>
      </c>
    </row>
    <row r="1845" spans="1:8" x14ac:dyDescent="0.3">
      <c r="A1845" t="s">
        <v>3408</v>
      </c>
    </row>
    <row r="1846" spans="1:8" x14ac:dyDescent="0.3">
      <c r="A1846" t="s">
        <v>6</v>
      </c>
    </row>
    <row r="1847" spans="1:8" x14ac:dyDescent="0.3">
      <c r="A1847">
        <v>8</v>
      </c>
      <c r="B1847">
        <v>18.390872816447501</v>
      </c>
      <c r="C1847">
        <v>26.5183601379394</v>
      </c>
      <c r="D1847">
        <v>21.609127183552399</v>
      </c>
      <c r="E1847" t="s">
        <v>3335</v>
      </c>
      <c r="F1847" t="s">
        <v>3409</v>
      </c>
      <c r="G1847">
        <v>-1.1894353628158501</v>
      </c>
      <c r="H1847" t="s">
        <v>3410</v>
      </c>
    </row>
    <row r="1848" spans="1:8" x14ac:dyDescent="0.3">
      <c r="A1848">
        <v>1</v>
      </c>
      <c r="B1848">
        <v>19.705268359999401</v>
      </c>
      <c r="C1848">
        <v>25.631019592285099</v>
      </c>
      <c r="D1848">
        <v>20.294731640000499</v>
      </c>
      <c r="E1848" t="s">
        <v>3335</v>
      </c>
      <c r="F1848" t="s">
        <v>3411</v>
      </c>
      <c r="G1848">
        <v>-2.5125458240509002</v>
      </c>
      <c r="H1848" t="s">
        <v>3412</v>
      </c>
    </row>
    <row r="1849" spans="1:8" x14ac:dyDescent="0.3">
      <c r="A1849">
        <v>7</v>
      </c>
      <c r="B1849">
        <v>20.9673149563314</v>
      </c>
      <c r="C1849">
        <v>23.123435974121001</v>
      </c>
      <c r="D1849">
        <v>19.032685043668501</v>
      </c>
      <c r="E1849" t="s">
        <v>3335</v>
      </c>
      <c r="F1849" t="s">
        <v>3413</v>
      </c>
      <c r="G1849">
        <v>-3.7066204547882</v>
      </c>
      <c r="H1849" t="s">
        <v>3414</v>
      </c>
    </row>
    <row r="1850" spans="1:8" x14ac:dyDescent="0.3">
      <c r="A1850">
        <v>1</v>
      </c>
      <c r="B1850">
        <v>22.317746088017199</v>
      </c>
      <c r="C1850">
        <v>24.525188446044901</v>
      </c>
      <c r="D1850">
        <v>17.682253911982698</v>
      </c>
      <c r="E1850" t="s">
        <v>3335</v>
      </c>
      <c r="F1850" t="s">
        <v>3415</v>
      </c>
      <c r="G1850">
        <v>-4.9159860610961896</v>
      </c>
      <c r="H1850" t="s">
        <v>3416</v>
      </c>
    </row>
    <row r="1851" spans="1:8" x14ac:dyDescent="0.3">
      <c r="A1851">
        <v>2</v>
      </c>
      <c r="B1851">
        <v>23.461337477169501</v>
      </c>
      <c r="C1851">
        <v>21.1549758911132</v>
      </c>
      <c r="D1851">
        <v>16.5386625228304</v>
      </c>
      <c r="E1851" t="s">
        <v>3335</v>
      </c>
      <c r="F1851" t="s">
        <v>3417</v>
      </c>
      <c r="G1851">
        <v>-6.0775156021118102</v>
      </c>
      <c r="H1851" t="s">
        <v>3418</v>
      </c>
    </row>
    <row r="1852" spans="1:8" x14ac:dyDescent="0.3">
      <c r="A1852">
        <v>2</v>
      </c>
      <c r="B1852">
        <v>25.040906437781501</v>
      </c>
      <c r="C1852">
        <v>22.628017425537099</v>
      </c>
      <c r="D1852">
        <v>14.959093562218399</v>
      </c>
      <c r="E1852" t="s">
        <v>3335</v>
      </c>
      <c r="F1852" t="s">
        <v>3419</v>
      </c>
      <c r="G1852">
        <v>-6.5060124397277797</v>
      </c>
      <c r="H1852" t="s">
        <v>3420</v>
      </c>
    </row>
    <row r="1853" spans="1:8" x14ac:dyDescent="0.3">
      <c r="A1853">
        <v>8</v>
      </c>
      <c r="B1853">
        <v>26.340359270356799</v>
      </c>
      <c r="C1853">
        <v>25.6006050109863</v>
      </c>
      <c r="D1853">
        <v>13.659640729643099</v>
      </c>
      <c r="E1853" t="s">
        <v>3335</v>
      </c>
      <c r="F1853" t="s">
        <v>3421</v>
      </c>
      <c r="G1853">
        <v>-6.1092371940612704</v>
      </c>
      <c r="H1853" t="s">
        <v>3422</v>
      </c>
    </row>
    <row r="1854" spans="1:8" x14ac:dyDescent="0.3">
      <c r="A1854">
        <v>1</v>
      </c>
      <c r="B1854">
        <v>26.747354889165699</v>
      </c>
      <c r="C1854">
        <v>23.365718841552699</v>
      </c>
      <c r="D1854">
        <v>13.2526451108342</v>
      </c>
      <c r="E1854" t="s">
        <v>3335</v>
      </c>
      <c r="F1854" t="s">
        <v>3423</v>
      </c>
      <c r="G1854">
        <v>-4.9350690841674796</v>
      </c>
      <c r="H1854" t="s">
        <v>3424</v>
      </c>
    </row>
    <row r="1855" spans="1:8" x14ac:dyDescent="0.3">
      <c r="A1855">
        <v>2</v>
      </c>
      <c r="B1855">
        <v>25.890859194095999</v>
      </c>
      <c r="C1855">
        <v>22.575389862060501</v>
      </c>
      <c r="D1855">
        <v>14.1091408059039</v>
      </c>
      <c r="E1855" t="s">
        <v>3335</v>
      </c>
      <c r="F1855" t="s">
        <v>3425</v>
      </c>
      <c r="G1855">
        <v>-3.5753252506256099</v>
      </c>
      <c r="H1855" t="s">
        <v>3426</v>
      </c>
    </row>
    <row r="1856" spans="1:8" x14ac:dyDescent="0.3">
      <c r="A1856">
        <v>1</v>
      </c>
      <c r="B1856">
        <v>24.449907860053099</v>
      </c>
      <c r="C1856">
        <v>20.7667541503906</v>
      </c>
      <c r="D1856">
        <v>15.5500921399468</v>
      </c>
      <c r="E1856" t="s">
        <v>3335</v>
      </c>
      <c r="F1856" t="s">
        <v>3427</v>
      </c>
      <c r="G1856">
        <v>-1.5697710514068599</v>
      </c>
      <c r="H1856" t="s">
        <v>3428</v>
      </c>
    </row>
    <row r="1857" spans="1:8" x14ac:dyDescent="0.3">
      <c r="A1857">
        <v>1</v>
      </c>
      <c r="B1857">
        <v>21.6322520974723</v>
      </c>
      <c r="C1857">
        <v>26.547178268432599</v>
      </c>
      <c r="D1857">
        <v>18.367747902527601</v>
      </c>
      <c r="E1857" t="s">
        <v>3335</v>
      </c>
      <c r="F1857" t="s">
        <v>3429</v>
      </c>
      <c r="G1857">
        <v>0.53987342119216897</v>
      </c>
      <c r="H1857" t="s">
        <v>3430</v>
      </c>
    </row>
    <row r="1858" spans="1:8" x14ac:dyDescent="0.3">
      <c r="A1858">
        <v>2</v>
      </c>
      <c r="B1858">
        <v>17.795840083568699</v>
      </c>
      <c r="C1858">
        <v>21.3605632781982</v>
      </c>
      <c r="D1858">
        <v>22.204159916431198</v>
      </c>
      <c r="E1858" t="s">
        <v>3335</v>
      </c>
      <c r="F1858" t="s">
        <v>3431</v>
      </c>
      <c r="G1858">
        <v>2.6682682037353498</v>
      </c>
      <c r="H1858" t="s">
        <v>3432</v>
      </c>
    </row>
    <row r="1859" spans="1:8" x14ac:dyDescent="0.3">
      <c r="A1859">
        <v>1</v>
      </c>
      <c r="B1859">
        <v>12.9594227348377</v>
      </c>
      <c r="C1859">
        <v>20.7540893554687</v>
      </c>
      <c r="D1859">
        <v>27.040577265162199</v>
      </c>
      <c r="E1859" t="s">
        <v>3335</v>
      </c>
      <c r="F1859" t="s">
        <v>3433</v>
      </c>
      <c r="G1859">
        <v>5.47490978240966</v>
      </c>
      <c r="H1859" t="s">
        <v>3434</v>
      </c>
    </row>
    <row r="1860" spans="1:8" x14ac:dyDescent="0.3">
      <c r="A1860">
        <v>1</v>
      </c>
      <c r="B1860">
        <v>6.5630417637158098</v>
      </c>
      <c r="C1860">
        <v>23.267349243163999</v>
      </c>
      <c r="D1860">
        <v>33.436958236284099</v>
      </c>
      <c r="E1860" t="s">
        <v>3335</v>
      </c>
      <c r="F1860" t="s">
        <v>3435</v>
      </c>
      <c r="G1860">
        <v>8.3607368469238192</v>
      </c>
      <c r="H1860" t="s">
        <v>3436</v>
      </c>
    </row>
    <row r="1861" spans="1:8" x14ac:dyDescent="0.3">
      <c r="A1861">
        <v>1</v>
      </c>
      <c r="B1861">
        <v>-0.79174288437232498</v>
      </c>
      <c r="C1861">
        <v>29.411607742309499</v>
      </c>
      <c r="D1861">
        <v>40.791742884372297</v>
      </c>
      <c r="E1861" t="s">
        <v>3335</v>
      </c>
      <c r="F1861" t="s">
        <v>3437</v>
      </c>
      <c r="G1861">
        <v>11.2203159332275</v>
      </c>
      <c r="H1861" t="s">
        <v>3438</v>
      </c>
    </row>
    <row r="1862" spans="1:8" x14ac:dyDescent="0.3">
      <c r="A1862" t="s">
        <v>3439</v>
      </c>
    </row>
    <row r="1863" spans="1:8" x14ac:dyDescent="0.3">
      <c r="A1863" t="s">
        <v>6</v>
      </c>
    </row>
    <row r="1864" spans="1:8" x14ac:dyDescent="0.3">
      <c r="A1864">
        <v>7</v>
      </c>
      <c r="B1864">
        <v>14.118730733988899</v>
      </c>
      <c r="C1864">
        <v>20.5622043609619</v>
      </c>
      <c r="D1864">
        <v>25.881269266011</v>
      </c>
      <c r="E1864" t="s">
        <v>3440</v>
      </c>
      <c r="F1864" t="s">
        <v>3441</v>
      </c>
      <c r="G1864">
        <v>0.34780502319335899</v>
      </c>
      <c r="H1864" t="s">
        <v>3442</v>
      </c>
    </row>
    <row r="1865" spans="1:8" x14ac:dyDescent="0.3">
      <c r="A1865">
        <v>7</v>
      </c>
      <c r="B1865">
        <v>16.148654109580399</v>
      </c>
      <c r="C1865">
        <v>21.257095336913999</v>
      </c>
      <c r="D1865">
        <v>23.851345890419498</v>
      </c>
      <c r="E1865" t="s">
        <v>3440</v>
      </c>
      <c r="F1865" t="s">
        <v>3443</v>
      </c>
      <c r="G1865">
        <v>0.91697371006011896</v>
      </c>
      <c r="H1865" t="s">
        <v>3444</v>
      </c>
    </row>
    <row r="1866" spans="1:8" x14ac:dyDescent="0.3">
      <c r="A1866">
        <v>2</v>
      </c>
      <c r="B1866">
        <v>18.429221965309399</v>
      </c>
      <c r="C1866">
        <v>22.674324035644499</v>
      </c>
      <c r="D1866">
        <v>21.570778034690498</v>
      </c>
      <c r="E1866" t="s">
        <v>3440</v>
      </c>
      <c r="F1866" t="s">
        <v>3445</v>
      </c>
      <c r="G1866">
        <v>1.5357466936111399</v>
      </c>
      <c r="H1866" t="s">
        <v>3446</v>
      </c>
    </row>
    <row r="1867" spans="1:8" x14ac:dyDescent="0.3">
      <c r="A1867">
        <v>5</v>
      </c>
      <c r="B1867">
        <v>20.393789325183299</v>
      </c>
      <c r="C1867">
        <v>23.387554168701101</v>
      </c>
      <c r="D1867">
        <v>19.606210674816602</v>
      </c>
      <c r="E1867" t="s">
        <v>3440</v>
      </c>
      <c r="F1867" t="s">
        <v>3447</v>
      </c>
      <c r="G1867">
        <v>2.8978104591369598</v>
      </c>
      <c r="H1867" t="s">
        <v>3448</v>
      </c>
    </row>
    <row r="1868" spans="1:8" x14ac:dyDescent="0.3">
      <c r="A1868">
        <v>2</v>
      </c>
      <c r="B1868">
        <v>22.915941451089498</v>
      </c>
      <c r="C1868">
        <v>26.7722454071044</v>
      </c>
      <c r="D1868">
        <v>17.084058548910399</v>
      </c>
      <c r="E1868" t="s">
        <v>3440</v>
      </c>
      <c r="F1868" t="s">
        <v>3449</v>
      </c>
      <c r="G1868">
        <v>5.06080770492553</v>
      </c>
      <c r="H1868" t="s">
        <v>3450</v>
      </c>
    </row>
    <row r="1869" spans="1:8" x14ac:dyDescent="0.3">
      <c r="A1869">
        <v>2</v>
      </c>
      <c r="B1869">
        <v>25.485942417243301</v>
      </c>
      <c r="C1869">
        <v>24.740633010864201</v>
      </c>
      <c r="D1869">
        <v>14.5140575827566</v>
      </c>
      <c r="E1869" t="s">
        <v>3440</v>
      </c>
      <c r="F1869" t="s">
        <v>3451</v>
      </c>
      <c r="G1869">
        <v>8.0563545227050692</v>
      </c>
      <c r="H1869" t="s">
        <v>3452</v>
      </c>
    </row>
    <row r="1870" spans="1:8" x14ac:dyDescent="0.3">
      <c r="A1870">
        <v>2</v>
      </c>
      <c r="B1870">
        <v>28.233249471879802</v>
      </c>
      <c r="C1870">
        <v>24.6055793762207</v>
      </c>
      <c r="D1870">
        <v>11.766750528120101</v>
      </c>
      <c r="E1870" t="s">
        <v>3440</v>
      </c>
      <c r="F1870" t="s">
        <v>3453</v>
      </c>
      <c r="G1870">
        <v>11.829643249511699</v>
      </c>
      <c r="H1870" t="s">
        <v>3454</v>
      </c>
    </row>
    <row r="1871" spans="1:8" x14ac:dyDescent="0.3">
      <c r="A1871">
        <v>2</v>
      </c>
      <c r="B1871">
        <v>29.826491448865202</v>
      </c>
      <c r="C1871">
        <v>22.3285408020019</v>
      </c>
      <c r="D1871">
        <v>10.173508551134701</v>
      </c>
      <c r="E1871" t="s">
        <v>3440</v>
      </c>
      <c r="F1871" t="s">
        <v>3455</v>
      </c>
      <c r="G1871">
        <v>16.455696105956999</v>
      </c>
      <c r="H1871" t="s">
        <v>3456</v>
      </c>
    </row>
    <row r="1872" spans="1:8" x14ac:dyDescent="0.3">
      <c r="A1872">
        <v>5</v>
      </c>
      <c r="B1872">
        <v>28.087509860562101</v>
      </c>
      <c r="C1872">
        <v>24.374898910522401</v>
      </c>
      <c r="D1872">
        <v>11.9124901394378</v>
      </c>
      <c r="E1872" t="s">
        <v>3440</v>
      </c>
      <c r="F1872" t="s">
        <v>3457</v>
      </c>
      <c r="G1872">
        <v>21.8029880523681</v>
      </c>
      <c r="H1872" t="s">
        <v>3458</v>
      </c>
    </row>
    <row r="1873" spans="1:8" x14ac:dyDescent="0.3">
      <c r="A1873">
        <v>2</v>
      </c>
      <c r="B1873">
        <v>22.823211279012298</v>
      </c>
      <c r="C1873">
        <v>21.60569190979</v>
      </c>
      <c r="D1873">
        <v>17.176788720987599</v>
      </c>
      <c r="E1873" t="s">
        <v>3440</v>
      </c>
      <c r="F1873" t="s">
        <v>3459</v>
      </c>
      <c r="G1873">
        <v>27.961154937744102</v>
      </c>
      <c r="H1873" t="s">
        <v>3460</v>
      </c>
    </row>
    <row r="1874" spans="1:8" x14ac:dyDescent="0.3">
      <c r="A1874">
        <v>1</v>
      </c>
      <c r="B1874">
        <v>15.4711699805812</v>
      </c>
      <c r="C1874">
        <v>24.217624664306602</v>
      </c>
      <c r="D1874">
        <v>24.528830019418699</v>
      </c>
      <c r="E1874" t="s">
        <v>3440</v>
      </c>
      <c r="F1874" t="s">
        <v>3461</v>
      </c>
      <c r="G1874">
        <v>34.797565460205</v>
      </c>
      <c r="H1874" t="s">
        <v>3462</v>
      </c>
    </row>
    <row r="1875" spans="1:8" x14ac:dyDescent="0.3">
      <c r="A1875">
        <v>2</v>
      </c>
      <c r="B1875">
        <v>6.6843892270320904</v>
      </c>
      <c r="C1875">
        <v>20.426048278808501</v>
      </c>
      <c r="D1875">
        <v>33.315610772967901</v>
      </c>
      <c r="E1875" t="s">
        <v>3440</v>
      </c>
      <c r="F1875" t="s">
        <v>3463</v>
      </c>
      <c r="G1875">
        <v>41.715999603271399</v>
      </c>
      <c r="H1875" t="s">
        <v>3464</v>
      </c>
    </row>
    <row r="1876" spans="1:8" x14ac:dyDescent="0.3">
      <c r="A1876">
        <v>5</v>
      </c>
      <c r="B1876">
        <v>-2.8624181557135202</v>
      </c>
      <c r="C1876">
        <v>23.8828830718994</v>
      </c>
      <c r="D1876">
        <v>42.862418155713499</v>
      </c>
      <c r="E1876" t="s">
        <v>3440</v>
      </c>
      <c r="F1876" t="s">
        <v>3465</v>
      </c>
      <c r="G1876">
        <v>49.2005195617675</v>
      </c>
      <c r="H1876" t="s">
        <v>3466</v>
      </c>
    </row>
    <row r="1877" spans="1:8" x14ac:dyDescent="0.3">
      <c r="A1877" t="s">
        <v>3467</v>
      </c>
    </row>
    <row r="1878" spans="1:8" x14ac:dyDescent="0.3">
      <c r="A1878" t="s">
        <v>6</v>
      </c>
    </row>
    <row r="1879" spans="1:8" x14ac:dyDescent="0.3">
      <c r="A1879">
        <v>1</v>
      </c>
      <c r="B1879">
        <v>18.947657339574199</v>
      </c>
      <c r="C1879">
        <v>24.484920501708899</v>
      </c>
      <c r="D1879">
        <v>21.052342660425701</v>
      </c>
      <c r="E1879" t="s">
        <v>3468</v>
      </c>
      <c r="F1879" t="s">
        <v>3469</v>
      </c>
      <c r="G1879">
        <v>0.13467934727668701</v>
      </c>
      <c r="H1879" t="s">
        <v>3470</v>
      </c>
    </row>
    <row r="1880" spans="1:8" x14ac:dyDescent="0.3">
      <c r="A1880">
        <v>2</v>
      </c>
      <c r="B1880">
        <v>20.4915671410808</v>
      </c>
      <c r="C1880">
        <v>21.434206008911101</v>
      </c>
      <c r="D1880">
        <v>19.5084328589191</v>
      </c>
      <c r="E1880" t="s">
        <v>3468</v>
      </c>
      <c r="F1880" t="s">
        <v>3471</v>
      </c>
      <c r="G1880">
        <v>0.40671798586845398</v>
      </c>
      <c r="H1880" t="s">
        <v>3472</v>
      </c>
    </row>
    <row r="1881" spans="1:8" x14ac:dyDescent="0.3">
      <c r="A1881">
        <v>2</v>
      </c>
      <c r="B1881">
        <v>23.1705815086592</v>
      </c>
      <c r="C1881">
        <v>27.686864852905199</v>
      </c>
      <c r="D1881">
        <v>16.8294184913407</v>
      </c>
      <c r="E1881" t="s">
        <v>3468</v>
      </c>
      <c r="F1881" t="s">
        <v>3473</v>
      </c>
      <c r="G1881">
        <v>1.37370705604553</v>
      </c>
      <c r="H1881" t="s">
        <v>3474</v>
      </c>
    </row>
    <row r="1882" spans="1:8" x14ac:dyDescent="0.3">
      <c r="A1882">
        <v>1</v>
      </c>
      <c r="B1882">
        <v>25.9677251721881</v>
      </c>
      <c r="C1882">
        <v>22.401103973388601</v>
      </c>
      <c r="D1882">
        <v>14.032274827811801</v>
      </c>
      <c r="E1882" t="s">
        <v>3468</v>
      </c>
      <c r="F1882" t="s">
        <v>3475</v>
      </c>
      <c r="G1882">
        <v>3.1761503219604399</v>
      </c>
      <c r="H1882" t="s">
        <v>3476</v>
      </c>
    </row>
    <row r="1883" spans="1:8" x14ac:dyDescent="0.3">
      <c r="A1883">
        <v>1</v>
      </c>
      <c r="B1883">
        <v>28.2419446677347</v>
      </c>
      <c r="C1883">
        <v>22.220985412597599</v>
      </c>
      <c r="D1883">
        <v>11.758055332265201</v>
      </c>
      <c r="E1883" t="s">
        <v>3468</v>
      </c>
      <c r="F1883" t="s">
        <v>3477</v>
      </c>
      <c r="G1883">
        <v>5.0341601371765101</v>
      </c>
      <c r="H1883" t="s">
        <v>3478</v>
      </c>
    </row>
    <row r="1884" spans="1:8" x14ac:dyDescent="0.3">
      <c r="A1884">
        <v>2</v>
      </c>
      <c r="B1884">
        <v>28.322168452408398</v>
      </c>
      <c r="C1884">
        <v>19.1658020019531</v>
      </c>
      <c r="D1884">
        <v>11.6778315475915</v>
      </c>
      <c r="E1884" t="s">
        <v>3468</v>
      </c>
      <c r="F1884" t="s">
        <v>3479</v>
      </c>
      <c r="G1884">
        <v>6.9621119499206499</v>
      </c>
      <c r="H1884" t="s">
        <v>3480</v>
      </c>
    </row>
    <row r="1885" spans="1:8" x14ac:dyDescent="0.3">
      <c r="A1885">
        <v>2</v>
      </c>
      <c r="B1885">
        <v>25.243496341884999</v>
      </c>
      <c r="C1885">
        <v>22.722091674804599</v>
      </c>
      <c r="D1885">
        <v>14.756503658114999</v>
      </c>
      <c r="E1885" t="s">
        <v>3468</v>
      </c>
      <c r="F1885" t="s">
        <v>3481</v>
      </c>
      <c r="G1885">
        <v>9.5839138031005806</v>
      </c>
      <c r="H1885" t="s">
        <v>3482</v>
      </c>
    </row>
    <row r="1886" spans="1:8" x14ac:dyDescent="0.3">
      <c r="A1886">
        <v>2</v>
      </c>
      <c r="B1886">
        <v>19.445526625424598</v>
      </c>
      <c r="C1886">
        <v>22.609386444091701</v>
      </c>
      <c r="D1886">
        <v>20.554473374575299</v>
      </c>
      <c r="E1886" t="s">
        <v>3468</v>
      </c>
      <c r="F1886" t="s">
        <v>3483</v>
      </c>
      <c r="G1886">
        <v>13.0871562957763</v>
      </c>
      <c r="H1886" t="s">
        <v>3484</v>
      </c>
    </row>
    <row r="1887" spans="1:8" x14ac:dyDescent="0.3">
      <c r="A1887">
        <v>2</v>
      </c>
      <c r="B1887">
        <v>11.566987473451</v>
      </c>
      <c r="C1887">
        <v>24.271343231201101</v>
      </c>
      <c r="D1887">
        <v>28.4330125265489</v>
      </c>
      <c r="E1887" t="s">
        <v>3468</v>
      </c>
      <c r="F1887" t="s">
        <v>3485</v>
      </c>
      <c r="G1887">
        <v>17.368047714233398</v>
      </c>
      <c r="H1887" t="s">
        <v>3486</v>
      </c>
    </row>
    <row r="1888" spans="1:8" x14ac:dyDescent="0.3">
      <c r="A1888">
        <v>1</v>
      </c>
      <c r="B1888">
        <v>2.2457122632930799</v>
      </c>
      <c r="C1888">
        <v>24.220726013183501</v>
      </c>
      <c r="D1888">
        <v>37.7542877367069</v>
      </c>
      <c r="E1888" t="s">
        <v>3468</v>
      </c>
      <c r="F1888" t="s">
        <v>3487</v>
      </c>
      <c r="G1888">
        <v>22.384696960449201</v>
      </c>
      <c r="H1888" t="s">
        <v>3488</v>
      </c>
    </row>
    <row r="1889" spans="1:8" x14ac:dyDescent="0.3">
      <c r="A1889">
        <v>2</v>
      </c>
      <c r="B1889">
        <v>-8.3684014342937996</v>
      </c>
      <c r="C1889">
        <v>25.113548278808501</v>
      </c>
      <c r="D1889">
        <v>48.368401434293801</v>
      </c>
      <c r="E1889" t="s">
        <v>3468</v>
      </c>
      <c r="F1889" t="s">
        <v>3489</v>
      </c>
      <c r="G1889">
        <v>27.498134613037099</v>
      </c>
      <c r="H1889" t="s">
        <v>3490</v>
      </c>
    </row>
    <row r="1890" spans="1:8" x14ac:dyDescent="0.3">
      <c r="A1890" t="s">
        <v>3491</v>
      </c>
    </row>
    <row r="1891" spans="1:8" x14ac:dyDescent="0.3">
      <c r="A1891" t="s">
        <v>6</v>
      </c>
    </row>
    <row r="1892" spans="1:8" x14ac:dyDescent="0.3">
      <c r="A1892">
        <v>2</v>
      </c>
      <c r="B1892">
        <v>15.3119043086734</v>
      </c>
      <c r="C1892">
        <v>22.680717468261701</v>
      </c>
      <c r="D1892">
        <v>24.688095691326499</v>
      </c>
      <c r="E1892" t="s">
        <v>3492</v>
      </c>
      <c r="F1892" t="s">
        <v>3493</v>
      </c>
      <c r="G1892">
        <v>-1.13764441013336</v>
      </c>
      <c r="H1892" t="s">
        <v>3494</v>
      </c>
    </row>
    <row r="1893" spans="1:8" x14ac:dyDescent="0.3">
      <c r="A1893">
        <v>1</v>
      </c>
      <c r="B1893">
        <v>17.471706456264599</v>
      </c>
      <c r="C1893">
        <v>25.97261428833</v>
      </c>
      <c r="D1893">
        <v>22.528293543735298</v>
      </c>
      <c r="E1893" t="s">
        <v>3492</v>
      </c>
      <c r="F1893" t="s">
        <v>3495</v>
      </c>
      <c r="G1893">
        <v>-2.4185385704040501</v>
      </c>
      <c r="H1893" t="s">
        <v>3496</v>
      </c>
    </row>
    <row r="1894" spans="1:8" x14ac:dyDescent="0.3">
      <c r="A1894">
        <v>1</v>
      </c>
      <c r="B1894">
        <v>20.600157767704101</v>
      </c>
      <c r="C1894">
        <v>21.039552688598601</v>
      </c>
      <c r="D1894">
        <v>19.3998422322958</v>
      </c>
      <c r="E1894" t="s">
        <v>3492</v>
      </c>
      <c r="F1894" t="s">
        <v>3497</v>
      </c>
      <c r="G1894">
        <v>-3.5435647964477499</v>
      </c>
      <c r="H1894" t="s">
        <v>3498</v>
      </c>
    </row>
    <row r="1895" spans="1:8" x14ac:dyDescent="0.3">
      <c r="A1895">
        <v>5</v>
      </c>
      <c r="B1895">
        <v>23.760232460673901</v>
      </c>
      <c r="C1895">
        <v>20.759189605712798</v>
      </c>
      <c r="D1895">
        <v>16.239767539325999</v>
      </c>
      <c r="E1895" t="s">
        <v>3492</v>
      </c>
      <c r="F1895" t="s">
        <v>3499</v>
      </c>
      <c r="G1895">
        <v>-4.6159687042236301</v>
      </c>
      <c r="H1895" t="s">
        <v>3500</v>
      </c>
    </row>
    <row r="1896" spans="1:8" x14ac:dyDescent="0.3">
      <c r="A1896">
        <v>2</v>
      </c>
      <c r="B1896">
        <v>26.275543786955001</v>
      </c>
      <c r="C1896">
        <v>26.135311126708899</v>
      </c>
      <c r="D1896">
        <v>13.724456213044901</v>
      </c>
      <c r="E1896" t="s">
        <v>3492</v>
      </c>
      <c r="F1896" t="s">
        <v>3501</v>
      </c>
      <c r="G1896">
        <v>-4.9638328552245996</v>
      </c>
      <c r="H1896" t="s">
        <v>3502</v>
      </c>
    </row>
    <row r="1897" spans="1:8" x14ac:dyDescent="0.3">
      <c r="A1897">
        <v>2</v>
      </c>
      <c r="B1897">
        <v>26.555562563366401</v>
      </c>
      <c r="C1897">
        <v>20.585178375244102</v>
      </c>
      <c r="D1897">
        <v>13.4444374366335</v>
      </c>
      <c r="E1897" t="s">
        <v>3492</v>
      </c>
      <c r="F1897" t="s">
        <v>3503</v>
      </c>
      <c r="G1897">
        <v>-4.4626049995422301</v>
      </c>
      <c r="H1897" t="s">
        <v>3504</v>
      </c>
    </row>
    <row r="1898" spans="1:8" x14ac:dyDescent="0.3">
      <c r="A1898">
        <v>8</v>
      </c>
      <c r="B1898">
        <v>23.788125441855101</v>
      </c>
      <c r="C1898">
        <v>25.7454719543457</v>
      </c>
      <c r="D1898">
        <v>16.2118745581448</v>
      </c>
      <c r="E1898" t="s">
        <v>3492</v>
      </c>
      <c r="F1898" t="s">
        <v>3505</v>
      </c>
      <c r="G1898">
        <v>-3.1235990524291899</v>
      </c>
      <c r="H1898" t="s">
        <v>3506</v>
      </c>
    </row>
    <row r="1899" spans="1:8" x14ac:dyDescent="0.3">
      <c r="A1899">
        <v>8</v>
      </c>
      <c r="B1899">
        <v>18.693854722325099</v>
      </c>
      <c r="C1899">
        <v>18.970920562744102</v>
      </c>
      <c r="D1899">
        <v>21.306145277674801</v>
      </c>
      <c r="E1899" t="s">
        <v>3492</v>
      </c>
      <c r="F1899" t="s">
        <v>3507</v>
      </c>
      <c r="G1899">
        <v>-0.97685468196868896</v>
      </c>
      <c r="H1899" t="s">
        <v>3508</v>
      </c>
    </row>
    <row r="1900" spans="1:8" x14ac:dyDescent="0.3">
      <c r="A1900">
        <v>5</v>
      </c>
      <c r="B1900">
        <v>13.2974315966669</v>
      </c>
      <c r="C1900">
        <v>20.741792678833001</v>
      </c>
      <c r="D1900">
        <v>26.702568403333</v>
      </c>
      <c r="E1900" t="s">
        <v>3492</v>
      </c>
      <c r="F1900" t="s">
        <v>3509</v>
      </c>
      <c r="G1900">
        <v>2.0069022178649898</v>
      </c>
      <c r="H1900" t="s">
        <v>3510</v>
      </c>
    </row>
    <row r="1901" spans="1:8" x14ac:dyDescent="0.3">
      <c r="A1901">
        <v>5</v>
      </c>
      <c r="B1901">
        <v>7.8015285306023099</v>
      </c>
      <c r="C1901">
        <v>21.979417800903299</v>
      </c>
      <c r="D1901">
        <v>32.198471469397603</v>
      </c>
      <c r="E1901" t="s">
        <v>3492</v>
      </c>
      <c r="F1901" t="s">
        <v>3511</v>
      </c>
      <c r="G1901">
        <v>5.77996826171875</v>
      </c>
      <c r="H1901" t="s">
        <v>3512</v>
      </c>
    </row>
    <row r="1902" spans="1:8" x14ac:dyDescent="0.3">
      <c r="A1902">
        <v>2</v>
      </c>
      <c r="B1902">
        <v>1.8225325424146399</v>
      </c>
      <c r="C1902">
        <v>22.4207153320312</v>
      </c>
      <c r="D1902">
        <v>38.177467457585301</v>
      </c>
      <c r="E1902" t="s">
        <v>3492</v>
      </c>
      <c r="F1902" t="s">
        <v>3513</v>
      </c>
      <c r="G1902">
        <v>10.301284790039</v>
      </c>
      <c r="H1902" t="s">
        <v>3514</v>
      </c>
    </row>
    <row r="1903" spans="1:8" x14ac:dyDescent="0.3">
      <c r="A1903">
        <v>2</v>
      </c>
      <c r="B1903">
        <v>-4.7860786104550499</v>
      </c>
      <c r="C1903">
        <v>25.277563095092699</v>
      </c>
      <c r="D1903">
        <v>44.786078610455</v>
      </c>
      <c r="E1903" t="s">
        <v>3492</v>
      </c>
      <c r="F1903" t="s">
        <v>3515</v>
      </c>
      <c r="G1903">
        <v>15.7194271087646</v>
      </c>
      <c r="H1903" t="s">
        <v>3516</v>
      </c>
    </row>
    <row r="1904" spans="1:8" x14ac:dyDescent="0.3">
      <c r="A1904" t="s">
        <v>3517</v>
      </c>
    </row>
    <row r="1905" spans="1:8" x14ac:dyDescent="0.3">
      <c r="A1905" t="s">
        <v>6</v>
      </c>
    </row>
    <row r="1906" spans="1:8" x14ac:dyDescent="0.3">
      <c r="A1906">
        <v>2</v>
      </c>
      <c r="B1906">
        <v>19.9203113625063</v>
      </c>
      <c r="C1906">
        <v>21.6339607238769</v>
      </c>
      <c r="D1906">
        <v>20.0796886374936</v>
      </c>
      <c r="E1906" t="s">
        <v>3061</v>
      </c>
      <c r="F1906" t="s">
        <v>3518</v>
      </c>
      <c r="G1906">
        <v>0.84150850772857599</v>
      </c>
      <c r="H1906" t="s">
        <v>3519</v>
      </c>
    </row>
    <row r="1907" spans="1:8" x14ac:dyDescent="0.3">
      <c r="A1907">
        <v>2</v>
      </c>
      <c r="B1907">
        <v>21.357330931928399</v>
      </c>
      <c r="C1907">
        <v>25.345846176147401</v>
      </c>
      <c r="D1907">
        <v>18.642669068071498</v>
      </c>
      <c r="E1907" t="s">
        <v>3061</v>
      </c>
      <c r="F1907" t="s">
        <v>3520</v>
      </c>
      <c r="G1907">
        <v>2.8865623474121</v>
      </c>
      <c r="H1907" t="s">
        <v>3521</v>
      </c>
    </row>
    <row r="1908" spans="1:8" x14ac:dyDescent="0.3">
      <c r="A1908">
        <v>1</v>
      </c>
      <c r="B1908">
        <v>24.2175261154247</v>
      </c>
      <c r="C1908">
        <v>23.6019477844238</v>
      </c>
      <c r="D1908">
        <v>15.7824738845752</v>
      </c>
      <c r="E1908" t="s">
        <v>3061</v>
      </c>
      <c r="F1908" t="s">
        <v>3522</v>
      </c>
      <c r="G1908">
        <v>5.7112278938293404</v>
      </c>
      <c r="H1908" t="s">
        <v>3523</v>
      </c>
    </row>
    <row r="1909" spans="1:8" x14ac:dyDescent="0.3">
      <c r="A1909">
        <v>8</v>
      </c>
      <c r="B1909">
        <v>27.491307730778701</v>
      </c>
      <c r="C1909">
        <v>25.776134490966701</v>
      </c>
      <c r="D1909">
        <v>12.5086922692212</v>
      </c>
      <c r="E1909" t="s">
        <v>3061</v>
      </c>
      <c r="F1909" t="s">
        <v>3524</v>
      </c>
      <c r="G1909">
        <v>8.7335147857665998</v>
      </c>
      <c r="H1909" t="s">
        <v>3525</v>
      </c>
    </row>
    <row r="1910" spans="1:8" x14ac:dyDescent="0.3">
      <c r="A1910">
        <v>8</v>
      </c>
      <c r="B1910">
        <v>30.087680318886601</v>
      </c>
      <c r="C1910">
        <v>21.421718597412099</v>
      </c>
      <c r="D1910">
        <v>9.9123196811133596</v>
      </c>
      <c r="E1910" t="s">
        <v>3061</v>
      </c>
      <c r="F1910" t="s">
        <v>3526</v>
      </c>
      <c r="G1910">
        <v>12.4503536224365</v>
      </c>
      <c r="H1910" t="s">
        <v>3527</v>
      </c>
    </row>
    <row r="1911" spans="1:8" x14ac:dyDescent="0.3">
      <c r="A1911">
        <v>2</v>
      </c>
      <c r="B1911">
        <v>31.4098489439146</v>
      </c>
      <c r="C1911">
        <v>19.89794921875</v>
      </c>
      <c r="D1911">
        <v>8.59015105608532</v>
      </c>
      <c r="E1911" t="s">
        <v>3061</v>
      </c>
      <c r="F1911" t="s">
        <v>3528</v>
      </c>
      <c r="G1911">
        <v>16.89351272583</v>
      </c>
      <c r="H1911" t="s">
        <v>3529</v>
      </c>
    </row>
    <row r="1912" spans="1:8" x14ac:dyDescent="0.3">
      <c r="A1912">
        <v>7</v>
      </c>
      <c r="B1912">
        <v>30.3816786397655</v>
      </c>
      <c r="C1912">
        <v>22.697801589965799</v>
      </c>
      <c r="D1912">
        <v>9.61832136023442</v>
      </c>
      <c r="E1912" t="s">
        <v>3061</v>
      </c>
      <c r="F1912" t="s">
        <v>3530</v>
      </c>
      <c r="G1912">
        <v>22.115869522094702</v>
      </c>
      <c r="H1912" t="s">
        <v>3531</v>
      </c>
    </row>
    <row r="1913" spans="1:8" x14ac:dyDescent="0.3">
      <c r="A1913">
        <v>1</v>
      </c>
      <c r="B1913">
        <v>26.482359268097099</v>
      </c>
      <c r="C1913">
        <v>19.5454082489013</v>
      </c>
      <c r="D1913">
        <v>13.5176407319028</v>
      </c>
      <c r="E1913" t="s">
        <v>3061</v>
      </c>
      <c r="F1913" t="s">
        <v>3532</v>
      </c>
      <c r="G1913">
        <v>27.407485961913999</v>
      </c>
      <c r="H1913" t="s">
        <v>3533</v>
      </c>
    </row>
    <row r="1914" spans="1:8" x14ac:dyDescent="0.3">
      <c r="A1914">
        <v>7</v>
      </c>
      <c r="B1914">
        <v>21.7113495858158</v>
      </c>
      <c r="C1914">
        <v>24.9885349273681</v>
      </c>
      <c r="D1914">
        <v>18.288650414184101</v>
      </c>
      <c r="E1914" t="s">
        <v>3061</v>
      </c>
      <c r="F1914" t="s">
        <v>3534</v>
      </c>
      <c r="G1914">
        <v>32.654502868652301</v>
      </c>
      <c r="H1914" t="s">
        <v>3535</v>
      </c>
    </row>
    <row r="1915" spans="1:8" x14ac:dyDescent="0.3">
      <c r="A1915">
        <v>8</v>
      </c>
      <c r="B1915">
        <v>16.331085947535499</v>
      </c>
      <c r="C1915">
        <v>19.0739021301269</v>
      </c>
      <c r="D1915">
        <v>23.668914052464402</v>
      </c>
      <c r="E1915" t="s">
        <v>3061</v>
      </c>
      <c r="F1915" t="s">
        <v>3536</v>
      </c>
      <c r="G1915">
        <v>37.851371765136697</v>
      </c>
      <c r="H1915" t="s">
        <v>3537</v>
      </c>
    </row>
    <row r="1916" spans="1:8" x14ac:dyDescent="0.3">
      <c r="A1916">
        <v>2</v>
      </c>
      <c r="B1916">
        <v>11.251076751004501</v>
      </c>
      <c r="C1916">
        <v>18.396562576293899</v>
      </c>
      <c r="D1916">
        <v>28.7489232489954</v>
      </c>
      <c r="E1916" t="s">
        <v>3061</v>
      </c>
      <c r="F1916" t="s">
        <v>3538</v>
      </c>
      <c r="G1916">
        <v>43.705497741699197</v>
      </c>
      <c r="H1916" t="s">
        <v>3539</v>
      </c>
    </row>
    <row r="1917" spans="1:8" x14ac:dyDescent="0.3">
      <c r="A1917">
        <v>2</v>
      </c>
      <c r="B1917">
        <v>5.6016874685086</v>
      </c>
      <c r="C1917">
        <v>22.8668098449707</v>
      </c>
      <c r="D1917">
        <v>34.398312531491399</v>
      </c>
      <c r="E1917" t="s">
        <v>3061</v>
      </c>
      <c r="F1917" t="s">
        <v>3540</v>
      </c>
      <c r="G1917">
        <v>50.386569976806598</v>
      </c>
      <c r="H1917" t="s">
        <v>3541</v>
      </c>
    </row>
    <row r="1918" spans="1:8" x14ac:dyDescent="0.3">
      <c r="A1918">
        <v>8</v>
      </c>
      <c r="B1918">
        <v>-1.27946406858285</v>
      </c>
      <c r="C1918">
        <v>22.848384857177699</v>
      </c>
      <c r="D1918">
        <v>41.279464068582797</v>
      </c>
      <c r="E1918" t="s">
        <v>3061</v>
      </c>
      <c r="F1918" t="s">
        <v>3542</v>
      </c>
      <c r="G1918">
        <v>57.724246978759702</v>
      </c>
      <c r="H1918" t="s">
        <v>3543</v>
      </c>
    </row>
    <row r="1919" spans="1:8" x14ac:dyDescent="0.3">
      <c r="A1919" t="s">
        <v>3544</v>
      </c>
    </row>
    <row r="1920" spans="1:8" x14ac:dyDescent="0.3">
      <c r="A1920" t="s">
        <v>6</v>
      </c>
    </row>
    <row r="1921" spans="1:8" x14ac:dyDescent="0.3">
      <c r="A1921">
        <v>1</v>
      </c>
      <c r="B1921">
        <v>20.120515846681801</v>
      </c>
      <c r="C1921">
        <v>25.275474548339801</v>
      </c>
      <c r="D1921">
        <v>19.879484153318099</v>
      </c>
      <c r="E1921" t="s">
        <v>3545</v>
      </c>
      <c r="F1921" t="s">
        <v>3546</v>
      </c>
      <c r="G1921" s="1">
        <v>6.7117261748350601E-10</v>
      </c>
      <c r="H1921" t="s">
        <v>3547</v>
      </c>
    </row>
    <row r="1922" spans="1:8" x14ac:dyDescent="0.3">
      <c r="A1922">
        <v>2</v>
      </c>
      <c r="B1922">
        <v>21.510801337845901</v>
      </c>
      <c r="C1922">
        <v>24.8927307128906</v>
      </c>
      <c r="D1922">
        <v>18.489198662153999</v>
      </c>
      <c r="E1922" t="s">
        <v>3545</v>
      </c>
      <c r="F1922" t="s">
        <v>3548</v>
      </c>
      <c r="G1922">
        <v>4.82974424958229E-2</v>
      </c>
      <c r="H1922" t="s">
        <v>3549</v>
      </c>
    </row>
    <row r="1923" spans="1:8" x14ac:dyDescent="0.3">
      <c r="A1923">
        <v>8</v>
      </c>
      <c r="B1923">
        <v>23.987483266687299</v>
      </c>
      <c r="C1923">
        <v>26.5718078613281</v>
      </c>
      <c r="D1923">
        <v>16.012516733312602</v>
      </c>
      <c r="E1923" t="s">
        <v>3545</v>
      </c>
      <c r="F1923" t="s">
        <v>3550</v>
      </c>
      <c r="G1923">
        <v>0.81397438049316395</v>
      </c>
      <c r="H1923" t="s">
        <v>3551</v>
      </c>
    </row>
    <row r="1924" spans="1:8" x14ac:dyDescent="0.3">
      <c r="A1924">
        <v>8</v>
      </c>
      <c r="B1924">
        <v>26.377476030894801</v>
      </c>
      <c r="C1924">
        <v>24.5917854309082</v>
      </c>
      <c r="D1924">
        <v>13.622523969105099</v>
      </c>
      <c r="E1924" t="s">
        <v>3545</v>
      </c>
      <c r="F1924" t="s">
        <v>3552</v>
      </c>
      <c r="G1924">
        <v>2.4244902133941602</v>
      </c>
      <c r="H1924" t="s">
        <v>3553</v>
      </c>
    </row>
    <row r="1925" spans="1:8" x14ac:dyDescent="0.3">
      <c r="A1925">
        <v>1</v>
      </c>
      <c r="B1925">
        <v>28.324443364760199</v>
      </c>
      <c r="C1925">
        <v>25.163330078125</v>
      </c>
      <c r="D1925">
        <v>11.675556635239699</v>
      </c>
      <c r="E1925" t="s">
        <v>3545</v>
      </c>
      <c r="F1925" t="s">
        <v>3554</v>
      </c>
      <c r="G1925">
        <v>4.8108735084533603</v>
      </c>
      <c r="H1925" t="s">
        <v>3555</v>
      </c>
    </row>
    <row r="1926" spans="1:8" x14ac:dyDescent="0.3">
      <c r="A1926">
        <v>1</v>
      </c>
      <c r="B1926">
        <v>29.491860746742901</v>
      </c>
      <c r="C1926">
        <v>21.644229888916001</v>
      </c>
      <c r="D1926">
        <v>10.508139253256999</v>
      </c>
      <c r="E1926" t="s">
        <v>3545</v>
      </c>
      <c r="F1926" t="s">
        <v>3556</v>
      </c>
      <c r="G1926">
        <v>7.28070068359375</v>
      </c>
      <c r="H1926" t="s">
        <v>3557</v>
      </c>
    </row>
    <row r="1927" spans="1:8" x14ac:dyDescent="0.3">
      <c r="A1927">
        <v>1</v>
      </c>
      <c r="B1927">
        <v>29.5229209279359</v>
      </c>
      <c r="C1927">
        <v>27.137599945068299</v>
      </c>
      <c r="D1927">
        <v>10.477079072064001</v>
      </c>
      <c r="E1927" t="s">
        <v>3545</v>
      </c>
      <c r="F1927" t="s">
        <v>3558</v>
      </c>
      <c r="G1927">
        <v>9.7442655563354492</v>
      </c>
      <c r="H1927" t="s">
        <v>3559</v>
      </c>
    </row>
    <row r="1928" spans="1:8" x14ac:dyDescent="0.3">
      <c r="A1928">
        <v>1</v>
      </c>
      <c r="B1928">
        <v>28.0704867671081</v>
      </c>
      <c r="C1928">
        <v>28.246654510498001</v>
      </c>
      <c r="D1928">
        <v>11.9295132328918</v>
      </c>
      <c r="E1928" t="s">
        <v>3545</v>
      </c>
      <c r="F1928" t="s">
        <v>3560</v>
      </c>
      <c r="G1928">
        <v>12.1698789596557</v>
      </c>
      <c r="H1928" t="s">
        <v>3561</v>
      </c>
    </row>
    <row r="1929" spans="1:8" x14ac:dyDescent="0.3">
      <c r="A1929">
        <v>8</v>
      </c>
      <c r="B1929">
        <v>25.1290969059791</v>
      </c>
      <c r="C1929">
        <v>22.198955535888601</v>
      </c>
      <c r="D1929">
        <v>14.8709030940208</v>
      </c>
      <c r="E1929" t="s">
        <v>3545</v>
      </c>
      <c r="F1929" t="s">
        <v>3562</v>
      </c>
      <c r="G1929">
        <v>14.6228923797607</v>
      </c>
      <c r="H1929" t="s">
        <v>3563</v>
      </c>
    </row>
    <row r="1930" spans="1:8" x14ac:dyDescent="0.3">
      <c r="A1930">
        <v>2</v>
      </c>
      <c r="B1930">
        <v>21.169807770071099</v>
      </c>
      <c r="C1930">
        <v>25.995893478393501</v>
      </c>
      <c r="D1930">
        <v>18.830192229928802</v>
      </c>
      <c r="E1930" t="s">
        <v>3545</v>
      </c>
      <c r="F1930" t="s">
        <v>3564</v>
      </c>
      <c r="G1930">
        <v>17.7882061004638</v>
      </c>
      <c r="H1930" t="s">
        <v>3565</v>
      </c>
    </row>
    <row r="1931" spans="1:8" x14ac:dyDescent="0.3">
      <c r="A1931">
        <v>5</v>
      </c>
      <c r="B1931">
        <v>16.5496038269089</v>
      </c>
      <c r="C1931">
        <v>21.173011779785099</v>
      </c>
      <c r="D1931">
        <v>23.450396173091001</v>
      </c>
      <c r="E1931" t="s">
        <v>3545</v>
      </c>
      <c r="F1931" t="s">
        <v>3566</v>
      </c>
      <c r="G1931">
        <v>21.744026184081999</v>
      </c>
      <c r="H1931" t="s">
        <v>3567</v>
      </c>
    </row>
    <row r="1932" spans="1:8" x14ac:dyDescent="0.3">
      <c r="A1932">
        <v>8</v>
      </c>
      <c r="B1932">
        <v>10.7327613434987</v>
      </c>
      <c r="C1932">
        <v>27.6155700683593</v>
      </c>
      <c r="D1932">
        <v>29.267238656501199</v>
      </c>
      <c r="E1932" t="s">
        <v>3545</v>
      </c>
      <c r="F1932" t="s">
        <v>3568</v>
      </c>
      <c r="G1932">
        <v>26.4920330047607</v>
      </c>
      <c r="H1932" t="s">
        <v>3569</v>
      </c>
    </row>
    <row r="1933" spans="1:8" x14ac:dyDescent="0.3">
      <c r="A1933">
        <v>2</v>
      </c>
      <c r="B1933">
        <v>4.4112216879647503</v>
      </c>
      <c r="C1933">
        <v>23.42720413208</v>
      </c>
      <c r="D1933">
        <v>35.588778312035203</v>
      </c>
      <c r="E1933" t="s">
        <v>3545</v>
      </c>
      <c r="F1933" t="s">
        <v>3570</v>
      </c>
      <c r="G1933">
        <v>31.927827835083001</v>
      </c>
      <c r="H1933" t="s">
        <v>3571</v>
      </c>
    </row>
    <row r="1934" spans="1:8" x14ac:dyDescent="0.3">
      <c r="A1934">
        <v>5</v>
      </c>
      <c r="B1934">
        <v>-2.1494662660705401</v>
      </c>
      <c r="C1934">
        <v>20.359697341918899</v>
      </c>
      <c r="D1934">
        <v>42.149466266070498</v>
      </c>
      <c r="E1934" t="s">
        <v>3545</v>
      </c>
      <c r="F1934" t="s">
        <v>3572</v>
      </c>
      <c r="G1934">
        <v>38.127265930175703</v>
      </c>
      <c r="H1934" t="s">
        <v>3573</v>
      </c>
    </row>
    <row r="1935" spans="1:8" x14ac:dyDescent="0.3">
      <c r="A1935" t="s">
        <v>3574</v>
      </c>
    </row>
    <row r="1936" spans="1:8" x14ac:dyDescent="0.3">
      <c r="A1936" t="s">
        <v>6</v>
      </c>
    </row>
    <row r="1937" spans="1:8" x14ac:dyDescent="0.3">
      <c r="A1937">
        <v>8</v>
      </c>
      <c r="B1937">
        <v>20.3017018518272</v>
      </c>
      <c r="C1937">
        <v>24.875419616699201</v>
      </c>
      <c r="D1937">
        <v>19.6982981481727</v>
      </c>
      <c r="E1937" t="s">
        <v>3575</v>
      </c>
      <c r="F1937" t="s">
        <v>3576</v>
      </c>
      <c r="G1937">
        <v>-0.46155974268913202</v>
      </c>
      <c r="H1937" t="s">
        <v>3577</v>
      </c>
    </row>
    <row r="1938" spans="1:8" x14ac:dyDescent="0.3">
      <c r="A1938">
        <v>2</v>
      </c>
      <c r="B1938">
        <v>21.508328944660999</v>
      </c>
      <c r="C1938">
        <v>25.420089721679599</v>
      </c>
      <c r="D1938">
        <v>18.491671055338902</v>
      </c>
      <c r="E1938" t="s">
        <v>3575</v>
      </c>
      <c r="F1938" t="s">
        <v>3578</v>
      </c>
      <c r="G1938">
        <v>-0.59215021133422796</v>
      </c>
      <c r="H1938" t="s">
        <v>3579</v>
      </c>
    </row>
    <row r="1939" spans="1:8" x14ac:dyDescent="0.3">
      <c r="A1939">
        <v>2</v>
      </c>
      <c r="B1939">
        <v>23.296849149198</v>
      </c>
      <c r="C1939">
        <v>27.259731292724599</v>
      </c>
      <c r="D1939">
        <v>16.703150850801901</v>
      </c>
      <c r="E1939" t="s">
        <v>3575</v>
      </c>
      <c r="F1939" t="s">
        <v>3580</v>
      </c>
      <c r="G1939">
        <v>0.14845658838748901</v>
      </c>
      <c r="H1939" t="s">
        <v>3581</v>
      </c>
    </row>
    <row r="1940" spans="1:8" x14ac:dyDescent="0.3">
      <c r="A1940">
        <v>7</v>
      </c>
      <c r="B1940">
        <v>24.638230427235001</v>
      </c>
      <c r="C1940">
        <v>24.530525207519499</v>
      </c>
      <c r="D1940">
        <v>15.361769572764899</v>
      </c>
      <c r="E1940" t="s">
        <v>3575</v>
      </c>
      <c r="F1940" t="s">
        <v>3582</v>
      </c>
      <c r="G1940">
        <v>1.6574833393096899</v>
      </c>
      <c r="H1940" t="s">
        <v>3583</v>
      </c>
    </row>
    <row r="1941" spans="1:8" x14ac:dyDescent="0.3">
      <c r="A1941">
        <v>8</v>
      </c>
      <c r="B1941">
        <v>25.306963825300201</v>
      </c>
      <c r="C1941">
        <v>20.410892486572202</v>
      </c>
      <c r="D1941">
        <v>14.693036174699699</v>
      </c>
      <c r="E1941" t="s">
        <v>3575</v>
      </c>
      <c r="F1941" t="s">
        <v>3584</v>
      </c>
      <c r="G1941">
        <v>3.30505943298339</v>
      </c>
      <c r="H1941" t="s">
        <v>3585</v>
      </c>
    </row>
    <row r="1942" spans="1:8" x14ac:dyDescent="0.3">
      <c r="A1942">
        <v>8</v>
      </c>
      <c r="B1942">
        <v>25.415561167190901</v>
      </c>
      <c r="C1942">
        <v>23.243896484375</v>
      </c>
      <c r="D1942">
        <v>14.584438832809001</v>
      </c>
      <c r="E1942" t="s">
        <v>3575</v>
      </c>
      <c r="F1942" t="s">
        <v>3586</v>
      </c>
      <c r="G1942">
        <v>4.6958847045898402</v>
      </c>
      <c r="H1942" t="s">
        <v>3587</v>
      </c>
    </row>
    <row r="1943" spans="1:8" x14ac:dyDescent="0.3">
      <c r="A1943">
        <v>7</v>
      </c>
      <c r="B1943">
        <v>24.905552727291401</v>
      </c>
      <c r="C1943">
        <v>25.003913879394499</v>
      </c>
      <c r="D1943">
        <v>15.0944472727085</v>
      </c>
      <c r="E1943" t="s">
        <v>3575</v>
      </c>
      <c r="F1943" t="s">
        <v>3586</v>
      </c>
      <c r="G1943">
        <v>4.6958847045898402</v>
      </c>
      <c r="H1943" t="s">
        <v>3587</v>
      </c>
    </row>
    <row r="1944" spans="1:8" x14ac:dyDescent="0.3">
      <c r="A1944">
        <v>8</v>
      </c>
      <c r="B1944">
        <v>-10</v>
      </c>
      <c r="C1944">
        <v>18.661262512206999</v>
      </c>
      <c r="D1944">
        <v>999</v>
      </c>
      <c r="E1944" t="s">
        <v>3575</v>
      </c>
      <c r="F1944" t="s">
        <v>3586</v>
      </c>
      <c r="G1944">
        <v>4.6958847045898402</v>
      </c>
      <c r="H1944" t="s">
        <v>3587</v>
      </c>
    </row>
    <row r="1945" spans="1:8" x14ac:dyDescent="0.3">
      <c r="A1945" t="s">
        <v>3588</v>
      </c>
    </row>
    <row r="1946" spans="1:8" x14ac:dyDescent="0.3">
      <c r="A1946" t="s">
        <v>6</v>
      </c>
    </row>
    <row r="1947" spans="1:8" x14ac:dyDescent="0.3">
      <c r="A1947">
        <v>5</v>
      </c>
      <c r="B1947">
        <v>19.195467560235599</v>
      </c>
      <c r="C1947">
        <v>24.3253669738769</v>
      </c>
      <c r="D1947">
        <v>20.804532439764301</v>
      </c>
      <c r="E1947" t="s">
        <v>3589</v>
      </c>
      <c r="F1947" t="s">
        <v>3590</v>
      </c>
      <c r="G1947">
        <v>-1.13757991790771</v>
      </c>
      <c r="H1947" t="s">
        <v>3591</v>
      </c>
    </row>
    <row r="1948" spans="1:8" x14ac:dyDescent="0.3">
      <c r="A1948">
        <v>8</v>
      </c>
      <c r="B1948">
        <v>20.4696655931509</v>
      </c>
      <c r="C1948">
        <v>24.863519668579102</v>
      </c>
      <c r="D1948">
        <v>19.530334406849001</v>
      </c>
      <c r="E1948" t="s">
        <v>3589</v>
      </c>
      <c r="F1948" t="s">
        <v>3592</v>
      </c>
      <c r="G1948">
        <v>-2.41154861450195</v>
      </c>
      <c r="H1948" t="s">
        <v>3593</v>
      </c>
    </row>
    <row r="1949" spans="1:8" x14ac:dyDescent="0.3">
      <c r="A1949">
        <v>8</v>
      </c>
      <c r="B1949">
        <v>21.8419566138504</v>
      </c>
      <c r="C1949">
        <v>21.679233551025298</v>
      </c>
      <c r="D1949">
        <v>18.1580433861496</v>
      </c>
      <c r="E1949" t="s">
        <v>3589</v>
      </c>
      <c r="F1949" t="s">
        <v>3594</v>
      </c>
      <c r="G1949">
        <v>-2.8415362834930402</v>
      </c>
      <c r="H1949" t="s">
        <v>3595</v>
      </c>
    </row>
    <row r="1950" spans="1:8" x14ac:dyDescent="0.3">
      <c r="A1950">
        <v>8</v>
      </c>
      <c r="B1950">
        <v>22.1081971927361</v>
      </c>
      <c r="C1950">
        <v>21.392093658447202</v>
      </c>
      <c r="D1950">
        <v>17.891802807263801</v>
      </c>
      <c r="E1950" t="s">
        <v>3589</v>
      </c>
      <c r="F1950" t="s">
        <v>3596</v>
      </c>
      <c r="G1950">
        <v>-2.4428081512451101</v>
      </c>
      <c r="H1950" t="s">
        <v>3597</v>
      </c>
    </row>
    <row r="1951" spans="1:8" x14ac:dyDescent="0.3">
      <c r="A1951">
        <v>8</v>
      </c>
      <c r="B1951">
        <v>21.196104547074398</v>
      </c>
      <c r="C1951">
        <v>23.131298065185501</v>
      </c>
      <c r="D1951">
        <v>18.803895452925499</v>
      </c>
      <c r="E1951" t="s">
        <v>3589</v>
      </c>
      <c r="F1951" t="s">
        <v>3598</v>
      </c>
      <c r="G1951">
        <v>-2.2429234981536799</v>
      </c>
      <c r="H1951" t="s">
        <v>3599</v>
      </c>
    </row>
    <row r="1952" spans="1:8" x14ac:dyDescent="0.3">
      <c r="A1952">
        <v>7</v>
      </c>
      <c r="B1952">
        <v>20.823376502838599</v>
      </c>
      <c r="C1952">
        <v>22.830633163452099</v>
      </c>
      <c r="D1952">
        <v>19.176623497161302</v>
      </c>
      <c r="E1952" t="s">
        <v>3589</v>
      </c>
      <c r="F1952" t="s">
        <v>3598</v>
      </c>
      <c r="G1952">
        <v>-2.2429234981536799</v>
      </c>
      <c r="H1952" t="s">
        <v>3599</v>
      </c>
    </row>
    <row r="1953" spans="1:8" x14ac:dyDescent="0.3">
      <c r="A1953">
        <v>1</v>
      </c>
      <c r="B1953">
        <v>-10</v>
      </c>
      <c r="C1953">
        <v>24.594825744628899</v>
      </c>
      <c r="D1953">
        <v>999</v>
      </c>
      <c r="E1953" t="s">
        <v>3589</v>
      </c>
      <c r="F1953" t="s">
        <v>3598</v>
      </c>
      <c r="G1953">
        <v>-2.2429234981536799</v>
      </c>
      <c r="H1953" t="s">
        <v>3600</v>
      </c>
    </row>
    <row r="1954" spans="1:8" x14ac:dyDescent="0.3">
      <c r="A1954" t="s">
        <v>3601</v>
      </c>
    </row>
    <row r="1955" spans="1:8" x14ac:dyDescent="0.3">
      <c r="A1955" t="s">
        <v>6</v>
      </c>
    </row>
    <row r="1956" spans="1:8" x14ac:dyDescent="0.3">
      <c r="A1956">
        <v>1</v>
      </c>
      <c r="B1956">
        <v>15.7027931089112</v>
      </c>
      <c r="C1956">
        <v>19.547462463378899</v>
      </c>
      <c r="D1956">
        <v>24.297206891088699</v>
      </c>
      <c r="E1956" t="s">
        <v>3602</v>
      </c>
      <c r="F1956" t="s">
        <v>3603</v>
      </c>
      <c r="G1956">
        <v>0.65310806035995395</v>
      </c>
      <c r="H1956" t="s">
        <v>3604</v>
      </c>
    </row>
    <row r="1957" spans="1:8" x14ac:dyDescent="0.3">
      <c r="A1957">
        <v>2</v>
      </c>
      <c r="B1957">
        <v>17.8960534292926</v>
      </c>
      <c r="C1957">
        <v>25.627902984619102</v>
      </c>
      <c r="D1957">
        <v>22.103946570707301</v>
      </c>
      <c r="E1957" t="s">
        <v>3602</v>
      </c>
      <c r="F1957" t="s">
        <v>3605</v>
      </c>
      <c r="G1957">
        <v>1.8120864629745399</v>
      </c>
      <c r="H1957" t="s">
        <v>3606</v>
      </c>
    </row>
    <row r="1958" spans="1:8" x14ac:dyDescent="0.3">
      <c r="A1958">
        <v>8</v>
      </c>
      <c r="B1958">
        <v>21.6789103051957</v>
      </c>
      <c r="C1958">
        <v>24.495647430419901</v>
      </c>
      <c r="D1958">
        <v>18.321089694804201</v>
      </c>
      <c r="E1958" t="s">
        <v>3602</v>
      </c>
      <c r="F1958" t="s">
        <v>3607</v>
      </c>
      <c r="G1958">
        <v>3.65087819099426</v>
      </c>
      <c r="H1958" t="s">
        <v>3608</v>
      </c>
    </row>
    <row r="1959" spans="1:8" x14ac:dyDescent="0.3">
      <c r="A1959">
        <v>2</v>
      </c>
      <c r="B1959">
        <v>25.688249326029901</v>
      </c>
      <c r="C1959">
        <v>25.5812664031982</v>
      </c>
      <c r="D1959">
        <v>14.31175067397</v>
      </c>
      <c r="E1959" t="s">
        <v>3602</v>
      </c>
      <c r="F1959" t="s">
        <v>3609</v>
      </c>
      <c r="G1959">
        <v>6.33827781677246</v>
      </c>
      <c r="H1959" t="s">
        <v>3610</v>
      </c>
    </row>
    <row r="1960" spans="1:8" x14ac:dyDescent="0.3">
      <c r="A1960">
        <v>2</v>
      </c>
      <c r="B1960">
        <v>29.4546718109975</v>
      </c>
      <c r="C1960">
        <v>23.838884353637599</v>
      </c>
      <c r="D1960">
        <v>10.545328189002401</v>
      </c>
      <c r="E1960" t="s">
        <v>3602</v>
      </c>
      <c r="F1960" t="s">
        <v>3611</v>
      </c>
      <c r="G1960">
        <v>9.8457221984863192</v>
      </c>
      <c r="H1960" t="s">
        <v>3612</v>
      </c>
    </row>
    <row r="1961" spans="1:8" x14ac:dyDescent="0.3">
      <c r="A1961">
        <v>5</v>
      </c>
      <c r="B1961">
        <v>32.159404975808897</v>
      </c>
      <c r="C1961">
        <v>23.379634857177699</v>
      </c>
      <c r="D1961">
        <v>7.8405950241910896</v>
      </c>
      <c r="E1961" t="s">
        <v>3602</v>
      </c>
      <c r="F1961" t="s">
        <v>3613</v>
      </c>
      <c r="G1961">
        <v>14.1149997711181</v>
      </c>
      <c r="H1961" t="s">
        <v>3614</v>
      </c>
    </row>
    <row r="1962" spans="1:8" x14ac:dyDescent="0.3">
      <c r="A1962">
        <v>5</v>
      </c>
      <c r="B1962">
        <v>30.447066442222901</v>
      </c>
      <c r="C1962">
        <v>25.157995223998999</v>
      </c>
      <c r="D1962">
        <v>9.5529335577770205</v>
      </c>
      <c r="E1962" t="s">
        <v>3602</v>
      </c>
      <c r="F1962" t="s">
        <v>3615</v>
      </c>
      <c r="G1962">
        <v>19.2929363250732</v>
      </c>
      <c r="H1962" t="s">
        <v>3616</v>
      </c>
    </row>
    <row r="1963" spans="1:8" x14ac:dyDescent="0.3">
      <c r="A1963">
        <v>8</v>
      </c>
      <c r="B1963">
        <v>24.882416674934401</v>
      </c>
      <c r="C1963">
        <v>20.675838470458899</v>
      </c>
      <c r="D1963">
        <v>15.1175833250655</v>
      </c>
      <c r="E1963" t="s">
        <v>3602</v>
      </c>
      <c r="F1963" t="s">
        <v>3617</v>
      </c>
      <c r="G1963">
        <v>25.066646575927699</v>
      </c>
      <c r="H1963" t="s">
        <v>3618</v>
      </c>
    </row>
    <row r="1964" spans="1:8" x14ac:dyDescent="0.3">
      <c r="A1964">
        <v>2</v>
      </c>
      <c r="B1964">
        <v>18.104774939881501</v>
      </c>
      <c r="C1964">
        <v>22.615810394287099</v>
      </c>
      <c r="D1964">
        <v>21.895225060118399</v>
      </c>
      <c r="E1964" t="s">
        <v>3602</v>
      </c>
      <c r="F1964" t="s">
        <v>3619</v>
      </c>
      <c r="G1964">
        <v>31.6607761383056</v>
      </c>
      <c r="H1964" t="s">
        <v>3620</v>
      </c>
    </row>
    <row r="1965" spans="1:8" x14ac:dyDescent="0.3">
      <c r="A1965">
        <v>8</v>
      </c>
      <c r="B1965">
        <v>10.6004409357438</v>
      </c>
      <c r="C1965">
        <v>24.7232971191406</v>
      </c>
      <c r="D1965">
        <v>29.399559064256099</v>
      </c>
      <c r="E1965" t="s">
        <v>3602</v>
      </c>
      <c r="F1965" t="s">
        <v>3621</v>
      </c>
      <c r="G1965">
        <v>39.008396148681598</v>
      </c>
      <c r="H1965" t="s">
        <v>3622</v>
      </c>
    </row>
    <row r="1966" spans="1:8" x14ac:dyDescent="0.3">
      <c r="A1966">
        <v>5</v>
      </c>
      <c r="B1966">
        <v>2.0582913593971002</v>
      </c>
      <c r="C1966">
        <v>25.979066848754801</v>
      </c>
      <c r="D1966">
        <v>37.941708640602897</v>
      </c>
      <c r="E1966" t="s">
        <v>3602</v>
      </c>
      <c r="F1966" t="s">
        <v>3623</v>
      </c>
      <c r="G1966">
        <v>47.052223205566399</v>
      </c>
      <c r="H1966" t="s">
        <v>3624</v>
      </c>
    </row>
    <row r="1967" spans="1:8" x14ac:dyDescent="0.3">
      <c r="A1967">
        <v>7</v>
      </c>
      <c r="B1967">
        <v>-6.7259281285220496</v>
      </c>
      <c r="C1967">
        <v>24.300096511840799</v>
      </c>
      <c r="D1967">
        <v>46.725928128522</v>
      </c>
      <c r="E1967" t="s">
        <v>3602</v>
      </c>
      <c r="F1967" t="s">
        <v>3625</v>
      </c>
      <c r="G1967">
        <v>55.620529174804602</v>
      </c>
      <c r="H1967" t="s">
        <v>3626</v>
      </c>
    </row>
    <row r="1968" spans="1:8" x14ac:dyDescent="0.3">
      <c r="A1968" t="s">
        <v>3627</v>
      </c>
    </row>
    <row r="1969" spans="1:8" x14ac:dyDescent="0.3">
      <c r="A1969" t="s">
        <v>6</v>
      </c>
    </row>
    <row r="1970" spans="1:8" x14ac:dyDescent="0.3">
      <c r="A1970">
        <v>2</v>
      </c>
      <c r="B1970">
        <v>18.845010479481399</v>
      </c>
      <c r="C1970">
        <v>21.704652786254801</v>
      </c>
      <c r="D1970">
        <v>21.154989520518502</v>
      </c>
      <c r="E1970" t="s">
        <v>3628</v>
      </c>
      <c r="F1970" t="s">
        <v>3629</v>
      </c>
      <c r="G1970">
        <v>0.37098506093025202</v>
      </c>
      <c r="H1970" t="s">
        <v>3630</v>
      </c>
    </row>
    <row r="1971" spans="1:8" x14ac:dyDescent="0.3">
      <c r="A1971">
        <v>2</v>
      </c>
      <c r="B1971">
        <v>20.341115493399698</v>
      </c>
      <c r="C1971">
        <v>23.437343597412099</v>
      </c>
      <c r="D1971">
        <v>19.658884506600199</v>
      </c>
      <c r="E1971" t="s">
        <v>3628</v>
      </c>
      <c r="F1971" t="s">
        <v>3631</v>
      </c>
      <c r="G1971">
        <v>1.66305267810821</v>
      </c>
      <c r="H1971" t="s">
        <v>3632</v>
      </c>
    </row>
    <row r="1972" spans="1:8" x14ac:dyDescent="0.3">
      <c r="A1972">
        <v>5</v>
      </c>
      <c r="B1972">
        <v>23.0662470280636</v>
      </c>
      <c r="C1972">
        <v>22.322429656982401</v>
      </c>
      <c r="D1972">
        <v>16.9337529719363</v>
      </c>
      <c r="E1972" t="s">
        <v>3628</v>
      </c>
      <c r="F1972" t="s">
        <v>3633</v>
      </c>
      <c r="G1972">
        <v>3.7712337970733598</v>
      </c>
      <c r="H1972" t="s">
        <v>3634</v>
      </c>
    </row>
    <row r="1973" spans="1:8" x14ac:dyDescent="0.3">
      <c r="A1973">
        <v>2</v>
      </c>
      <c r="B1973">
        <v>25.8812419664823</v>
      </c>
      <c r="C1973">
        <v>22.021913528442301</v>
      </c>
      <c r="D1973">
        <v>14.118758033517601</v>
      </c>
      <c r="E1973" t="s">
        <v>3628</v>
      </c>
      <c r="F1973" t="s">
        <v>3635</v>
      </c>
      <c r="G1973">
        <v>6.7097234725952104</v>
      </c>
      <c r="H1973" t="s">
        <v>3636</v>
      </c>
    </row>
    <row r="1974" spans="1:8" x14ac:dyDescent="0.3">
      <c r="A1974">
        <v>2</v>
      </c>
      <c r="B1974">
        <v>28.035943736819799</v>
      </c>
      <c r="C1974">
        <v>23.9475078582763</v>
      </c>
      <c r="D1974">
        <v>11.964056263180099</v>
      </c>
      <c r="E1974" t="s">
        <v>3628</v>
      </c>
      <c r="F1974" t="s">
        <v>3637</v>
      </c>
      <c r="G1974">
        <v>10.4610986709594</v>
      </c>
      <c r="H1974" t="s">
        <v>3638</v>
      </c>
    </row>
    <row r="1975" spans="1:8" x14ac:dyDescent="0.3">
      <c r="A1975">
        <v>1</v>
      </c>
      <c r="B1975">
        <v>28.093607053688899</v>
      </c>
      <c r="C1975">
        <v>19.5827922821044</v>
      </c>
      <c r="D1975">
        <v>11.906392946311</v>
      </c>
      <c r="E1975" t="s">
        <v>3628</v>
      </c>
      <c r="F1975" t="s">
        <v>3639</v>
      </c>
      <c r="G1975">
        <v>14.9741258621215</v>
      </c>
      <c r="H1975" t="s">
        <v>3640</v>
      </c>
    </row>
    <row r="1976" spans="1:8" x14ac:dyDescent="0.3">
      <c r="A1976">
        <v>2</v>
      </c>
      <c r="B1976">
        <v>24.736612536169702</v>
      </c>
      <c r="C1976">
        <v>19.332382202148398</v>
      </c>
      <c r="D1976">
        <v>15.263387463830201</v>
      </c>
      <c r="E1976" t="s">
        <v>3628</v>
      </c>
      <c r="F1976" t="s">
        <v>3641</v>
      </c>
      <c r="G1976">
        <v>19.572828292846602</v>
      </c>
      <c r="H1976" t="s">
        <v>3642</v>
      </c>
    </row>
    <row r="1977" spans="1:8" x14ac:dyDescent="0.3">
      <c r="A1977">
        <v>7</v>
      </c>
      <c r="B1977">
        <v>18.973656701168199</v>
      </c>
      <c r="C1977">
        <v>24.2294921875</v>
      </c>
      <c r="D1977">
        <v>21.026343298831701</v>
      </c>
      <c r="E1977" t="s">
        <v>3628</v>
      </c>
      <c r="F1977" t="s">
        <v>3643</v>
      </c>
      <c r="G1977">
        <v>24.698492050170898</v>
      </c>
      <c r="H1977" t="s">
        <v>3644</v>
      </c>
    </row>
    <row r="1978" spans="1:8" x14ac:dyDescent="0.3">
      <c r="A1978">
        <v>5</v>
      </c>
      <c r="B1978">
        <v>11.7909396994466</v>
      </c>
      <c r="C1978">
        <v>20.485313415527301</v>
      </c>
      <c r="D1978">
        <v>28.2090603005533</v>
      </c>
      <c r="E1978" t="s">
        <v>3628</v>
      </c>
      <c r="F1978" t="s">
        <v>3645</v>
      </c>
      <c r="G1978">
        <v>30.0241088867187</v>
      </c>
      <c r="H1978" t="s">
        <v>3646</v>
      </c>
    </row>
    <row r="1979" spans="1:8" x14ac:dyDescent="0.3">
      <c r="A1979">
        <v>2</v>
      </c>
      <c r="B1979">
        <v>4.5204855982439698</v>
      </c>
      <c r="C1979">
        <v>19.7213039398193</v>
      </c>
      <c r="D1979">
        <v>35.479514401755999</v>
      </c>
      <c r="E1979" t="s">
        <v>3628</v>
      </c>
      <c r="F1979" t="s">
        <v>3647</v>
      </c>
      <c r="G1979">
        <v>35.955345153808501</v>
      </c>
      <c r="H1979" t="s">
        <v>3648</v>
      </c>
    </row>
    <row r="1980" spans="1:8" x14ac:dyDescent="0.3">
      <c r="A1980">
        <v>5</v>
      </c>
      <c r="B1980">
        <v>-3.4937948178260201</v>
      </c>
      <c r="C1980">
        <v>23.7830200195312</v>
      </c>
      <c r="D1980">
        <v>43.493794817826</v>
      </c>
      <c r="E1980" t="s">
        <v>3628</v>
      </c>
      <c r="F1980" t="s">
        <v>3649</v>
      </c>
      <c r="G1980">
        <v>42.562221527099602</v>
      </c>
      <c r="H1980" t="s">
        <v>3650</v>
      </c>
    </row>
    <row r="1981" spans="1:8" x14ac:dyDescent="0.3">
      <c r="A1981" t="s">
        <v>3651</v>
      </c>
    </row>
    <row r="1982" spans="1:8" x14ac:dyDescent="0.3">
      <c r="A1982" t="s">
        <v>6</v>
      </c>
    </row>
    <row r="1983" spans="1:8" x14ac:dyDescent="0.3">
      <c r="A1983">
        <v>2</v>
      </c>
      <c r="B1983">
        <v>20.301678240892201</v>
      </c>
      <c r="C1983">
        <v>23.589778900146399</v>
      </c>
      <c r="D1983">
        <v>19.698321759107699</v>
      </c>
      <c r="E1983" t="s">
        <v>3652</v>
      </c>
      <c r="F1983" t="s">
        <v>3653</v>
      </c>
      <c r="G1983">
        <v>0.56137341260910001</v>
      </c>
      <c r="H1983" t="s">
        <v>3654</v>
      </c>
    </row>
    <row r="1984" spans="1:8" x14ac:dyDescent="0.3">
      <c r="A1984">
        <v>2</v>
      </c>
      <c r="B1984">
        <v>21.565504400533701</v>
      </c>
      <c r="C1984">
        <v>20.880119323730401</v>
      </c>
      <c r="D1984">
        <v>18.434495599466199</v>
      </c>
      <c r="E1984" t="s">
        <v>3652</v>
      </c>
      <c r="F1984" t="s">
        <v>3655</v>
      </c>
      <c r="G1984">
        <v>2.2516014575958199</v>
      </c>
      <c r="H1984" t="s">
        <v>3656</v>
      </c>
    </row>
    <row r="1985" spans="1:8" x14ac:dyDescent="0.3">
      <c r="A1985">
        <v>5</v>
      </c>
      <c r="B1985">
        <v>23.998892780039199</v>
      </c>
      <c r="C1985">
        <v>21.469295501708899</v>
      </c>
      <c r="D1985">
        <v>16.001107219960701</v>
      </c>
      <c r="E1985" t="s">
        <v>3652</v>
      </c>
      <c r="F1985" t="s">
        <v>3657</v>
      </c>
      <c r="G1985">
        <v>4.7291069030761701</v>
      </c>
      <c r="H1985" t="s">
        <v>3658</v>
      </c>
    </row>
    <row r="1986" spans="1:8" x14ac:dyDescent="0.3">
      <c r="A1986">
        <v>5</v>
      </c>
      <c r="B1986">
        <v>-10</v>
      </c>
      <c r="C1986">
        <v>20.831535339355401</v>
      </c>
      <c r="D1986">
        <v>999</v>
      </c>
      <c r="E1986" t="s">
        <v>3652</v>
      </c>
      <c r="F1986" t="s">
        <v>3659</v>
      </c>
      <c r="G1986">
        <v>5.5944585800170898</v>
      </c>
      <c r="H1986" t="s">
        <v>3660</v>
      </c>
    </row>
    <row r="1987" spans="1:8" x14ac:dyDescent="0.3">
      <c r="A1987" t="s">
        <v>3661</v>
      </c>
    </row>
    <row r="1988" spans="1:8" x14ac:dyDescent="0.3">
      <c r="A1988" t="s">
        <v>6</v>
      </c>
    </row>
    <row r="1989" spans="1:8" x14ac:dyDescent="0.3">
      <c r="A1989">
        <v>2</v>
      </c>
      <c r="B1989">
        <v>14.9371791401606</v>
      </c>
      <c r="C1989">
        <v>24.474918365478501</v>
      </c>
      <c r="D1989">
        <v>25.062820859839299</v>
      </c>
      <c r="E1989" t="s">
        <v>3662</v>
      </c>
      <c r="F1989" t="s">
        <v>3663</v>
      </c>
      <c r="G1989">
        <v>1.18573033809661</v>
      </c>
      <c r="H1989" t="s">
        <v>3664</v>
      </c>
    </row>
    <row r="1990" spans="1:8" x14ac:dyDescent="0.3">
      <c r="A1990">
        <v>5</v>
      </c>
      <c r="B1990">
        <v>17.2055442469496</v>
      </c>
      <c r="C1990">
        <v>20.8712348937988</v>
      </c>
      <c r="D1990">
        <v>22.7944557530503</v>
      </c>
      <c r="E1990" t="s">
        <v>3662</v>
      </c>
      <c r="F1990" t="s">
        <v>3665</v>
      </c>
      <c r="G1990">
        <v>3.8237442970275799</v>
      </c>
      <c r="H1990" t="s">
        <v>3666</v>
      </c>
    </row>
    <row r="1991" spans="1:8" x14ac:dyDescent="0.3">
      <c r="A1991">
        <v>5</v>
      </c>
      <c r="B1991">
        <v>21.327002897076198</v>
      </c>
      <c r="C1991">
        <v>20.1538181304931</v>
      </c>
      <c r="D1991">
        <v>18.672997102923699</v>
      </c>
      <c r="E1991" t="s">
        <v>3662</v>
      </c>
      <c r="F1991" t="s">
        <v>3667</v>
      </c>
      <c r="G1991">
        <v>7.31910800933837</v>
      </c>
      <c r="H1991" t="s">
        <v>3668</v>
      </c>
    </row>
    <row r="1992" spans="1:8" x14ac:dyDescent="0.3">
      <c r="A1992">
        <v>1</v>
      </c>
      <c r="B1992">
        <v>25.949040955851899</v>
      </c>
      <c r="C1992">
        <v>20.064794540405199</v>
      </c>
      <c r="D1992">
        <v>14.050959044148</v>
      </c>
      <c r="E1992" t="s">
        <v>3662</v>
      </c>
      <c r="F1992" t="s">
        <v>3669</v>
      </c>
      <c r="G1992">
        <v>11.535135269165</v>
      </c>
      <c r="H1992" t="s">
        <v>3670</v>
      </c>
    </row>
    <row r="1993" spans="1:8" x14ac:dyDescent="0.3">
      <c r="A1993">
        <v>5</v>
      </c>
      <c r="B1993">
        <v>30.854147565417801</v>
      </c>
      <c r="C1993">
        <v>23.7514953613281</v>
      </c>
      <c r="D1993">
        <v>9.1458524345821104</v>
      </c>
      <c r="E1993" t="s">
        <v>3662</v>
      </c>
      <c r="F1993" t="s">
        <v>3671</v>
      </c>
      <c r="G1993">
        <v>15.8888339996337</v>
      </c>
      <c r="H1993" t="s">
        <v>3672</v>
      </c>
    </row>
    <row r="1994" spans="1:8" x14ac:dyDescent="0.3">
      <c r="A1994">
        <v>2</v>
      </c>
      <c r="B1994">
        <v>34.723275903046698</v>
      </c>
      <c r="C1994">
        <v>22.908065795898398</v>
      </c>
      <c r="D1994">
        <v>5.2767240969532896</v>
      </c>
      <c r="E1994" t="s">
        <v>3662</v>
      </c>
      <c r="F1994" t="s">
        <v>3673</v>
      </c>
      <c r="G1994">
        <v>20.9009914398193</v>
      </c>
      <c r="H1994" t="s">
        <v>3674</v>
      </c>
    </row>
    <row r="1995" spans="1:8" x14ac:dyDescent="0.3">
      <c r="A1995">
        <v>8</v>
      </c>
      <c r="B1995">
        <v>32.835931068689</v>
      </c>
      <c r="C1995">
        <v>29.216300964355401</v>
      </c>
      <c r="D1995">
        <v>7.16406893131097</v>
      </c>
      <c r="E1995" t="s">
        <v>3662</v>
      </c>
      <c r="F1995" t="s">
        <v>3675</v>
      </c>
      <c r="G1995">
        <v>26.760448455810501</v>
      </c>
      <c r="H1995" t="s">
        <v>3676</v>
      </c>
    </row>
    <row r="1996" spans="1:8" x14ac:dyDescent="0.3">
      <c r="A1996">
        <v>1</v>
      </c>
      <c r="B1996">
        <v>26.3140827276214</v>
      </c>
      <c r="C1996">
        <v>26.212091445922798</v>
      </c>
      <c r="D1996">
        <v>13.6859172723785</v>
      </c>
      <c r="E1996" t="s">
        <v>3662</v>
      </c>
      <c r="F1996" t="s">
        <v>3677</v>
      </c>
      <c r="G1996">
        <v>33.218017578125</v>
      </c>
      <c r="H1996" t="s">
        <v>3678</v>
      </c>
    </row>
    <row r="1997" spans="1:8" x14ac:dyDescent="0.3">
      <c r="A1997">
        <v>5</v>
      </c>
      <c r="B1997">
        <v>18.898222137647899</v>
      </c>
      <c r="C1997">
        <v>21.892253875732401</v>
      </c>
      <c r="D1997">
        <v>21.101777862352002</v>
      </c>
      <c r="E1997" t="s">
        <v>3662</v>
      </c>
      <c r="F1997" t="s">
        <v>3679</v>
      </c>
      <c r="G1997">
        <v>39.832698822021399</v>
      </c>
      <c r="H1997" t="s">
        <v>3680</v>
      </c>
    </row>
    <row r="1998" spans="1:8" x14ac:dyDescent="0.3">
      <c r="A1998">
        <v>5</v>
      </c>
      <c r="B1998">
        <v>10.7596283838012</v>
      </c>
      <c r="C1998">
        <v>22.283622741699201</v>
      </c>
      <c r="D1998">
        <v>29.240371616198701</v>
      </c>
      <c r="E1998" t="s">
        <v>3662</v>
      </c>
      <c r="F1998" t="s">
        <v>3681</v>
      </c>
      <c r="G1998">
        <v>46.919277191162102</v>
      </c>
      <c r="H1998" t="s">
        <v>3682</v>
      </c>
    </row>
    <row r="1999" spans="1:8" x14ac:dyDescent="0.3">
      <c r="A1999">
        <v>8</v>
      </c>
      <c r="B1999">
        <v>2.2338354545901402</v>
      </c>
      <c r="C1999">
        <v>24.820293426513601</v>
      </c>
      <c r="D1999">
        <v>37.766164545409801</v>
      </c>
      <c r="E1999" t="s">
        <v>3662</v>
      </c>
      <c r="F1999" t="s">
        <v>3683</v>
      </c>
      <c r="G1999">
        <v>54.743362426757798</v>
      </c>
      <c r="H1999" t="s">
        <v>3684</v>
      </c>
    </row>
    <row r="2000" spans="1:8" x14ac:dyDescent="0.3">
      <c r="A2000">
        <v>8</v>
      </c>
      <c r="B2000">
        <v>-6.7960978211966401</v>
      </c>
      <c r="C2000">
        <v>22.854946136474599</v>
      </c>
      <c r="D2000">
        <v>46.796097821196597</v>
      </c>
      <c r="E2000" t="s">
        <v>3662</v>
      </c>
      <c r="F2000" t="s">
        <v>3685</v>
      </c>
      <c r="G2000">
        <v>63.3271675109863</v>
      </c>
      <c r="H2000" t="s">
        <v>3686</v>
      </c>
    </row>
    <row r="2001" spans="1:8" x14ac:dyDescent="0.3">
      <c r="A2001" t="s">
        <v>3687</v>
      </c>
    </row>
    <row r="2002" spans="1:8" x14ac:dyDescent="0.3">
      <c r="A2002" t="s">
        <v>6</v>
      </c>
    </row>
    <row r="2003" spans="1:8" x14ac:dyDescent="0.3">
      <c r="A2003">
        <v>2</v>
      </c>
      <c r="B2003">
        <v>19.7223758585613</v>
      </c>
      <c r="C2003">
        <v>19.690685272216701</v>
      </c>
      <c r="D2003">
        <v>20.277624141438601</v>
      </c>
      <c r="E2003" t="s">
        <v>3688</v>
      </c>
      <c r="F2003" t="s">
        <v>3689</v>
      </c>
      <c r="G2003">
        <v>-0.66293179988860995</v>
      </c>
      <c r="H2003" t="s">
        <v>3690</v>
      </c>
    </row>
    <row r="2004" spans="1:8" x14ac:dyDescent="0.3">
      <c r="A2004">
        <v>2</v>
      </c>
      <c r="B2004">
        <v>21.071712898400001</v>
      </c>
      <c r="C2004">
        <v>19.2128791809082</v>
      </c>
      <c r="D2004">
        <v>18.928287101599899</v>
      </c>
      <c r="E2004" t="s">
        <v>3688</v>
      </c>
      <c r="F2004" t="s">
        <v>3691</v>
      </c>
      <c r="G2004">
        <v>-1.0966682434082</v>
      </c>
      <c r="H2004" t="s">
        <v>3692</v>
      </c>
    </row>
    <row r="2005" spans="1:8" x14ac:dyDescent="0.3">
      <c r="A2005">
        <v>5</v>
      </c>
      <c r="B2005">
        <v>23.0880590060267</v>
      </c>
      <c r="C2005">
        <v>21.543516159057599</v>
      </c>
      <c r="D2005">
        <v>16.9119409939732</v>
      </c>
      <c r="E2005" t="s">
        <v>3688</v>
      </c>
      <c r="F2005" t="s">
        <v>3693</v>
      </c>
      <c r="G2005">
        <v>-0.68013173341751099</v>
      </c>
      <c r="H2005" t="s">
        <v>3694</v>
      </c>
    </row>
    <row r="2006" spans="1:8" x14ac:dyDescent="0.3">
      <c r="A2006">
        <v>2</v>
      </c>
      <c r="B2006">
        <v>24.480607667139299</v>
      </c>
      <c r="C2006">
        <v>25.2085647583007</v>
      </c>
      <c r="D2006">
        <v>15.519392332860599</v>
      </c>
      <c r="E2006" t="s">
        <v>3688</v>
      </c>
      <c r="F2006" t="s">
        <v>3695</v>
      </c>
      <c r="G2006">
        <v>0.57469534873962402</v>
      </c>
      <c r="H2006" t="s">
        <v>3696</v>
      </c>
    </row>
    <row r="2007" spans="1:8" x14ac:dyDescent="0.3">
      <c r="A2007">
        <v>7</v>
      </c>
      <c r="B2007">
        <v>24.7713205788477</v>
      </c>
      <c r="C2007">
        <v>23.557979583740199</v>
      </c>
      <c r="D2007">
        <v>15.228679421152201</v>
      </c>
      <c r="E2007" t="s">
        <v>3688</v>
      </c>
      <c r="F2007" t="s">
        <v>3697</v>
      </c>
      <c r="G2007">
        <v>2.5738947391510001</v>
      </c>
      <c r="H2007" t="s">
        <v>3698</v>
      </c>
    </row>
    <row r="2008" spans="1:8" x14ac:dyDescent="0.3">
      <c r="A2008">
        <v>2</v>
      </c>
      <c r="B2008">
        <v>23.605388388244702</v>
      </c>
      <c r="C2008">
        <v>25.4479255676269</v>
      </c>
      <c r="D2008">
        <v>16.394611611755199</v>
      </c>
      <c r="E2008" t="s">
        <v>3688</v>
      </c>
      <c r="F2008" t="s">
        <v>3699</v>
      </c>
      <c r="G2008">
        <v>4.7500238418579102</v>
      </c>
      <c r="H2008" t="s">
        <v>3700</v>
      </c>
    </row>
    <row r="2009" spans="1:8" x14ac:dyDescent="0.3">
      <c r="A2009">
        <v>5</v>
      </c>
      <c r="B2009">
        <v>21.654454022340499</v>
      </c>
      <c r="C2009">
        <v>19.518453598022401</v>
      </c>
      <c r="D2009">
        <v>18.345545977659398</v>
      </c>
      <c r="E2009" t="s">
        <v>3688</v>
      </c>
      <c r="F2009" t="s">
        <v>3701</v>
      </c>
      <c r="G2009">
        <v>7.6271848678588796</v>
      </c>
      <c r="H2009" t="s">
        <v>3702</v>
      </c>
    </row>
    <row r="2010" spans="1:8" x14ac:dyDescent="0.3">
      <c r="A2010">
        <v>5</v>
      </c>
      <c r="B2010">
        <v>18.2722146777582</v>
      </c>
      <c r="C2010">
        <v>21.413026809692301</v>
      </c>
      <c r="D2010">
        <v>21.727785322241701</v>
      </c>
      <c r="E2010" t="s">
        <v>3688</v>
      </c>
      <c r="F2010" t="s">
        <v>3703</v>
      </c>
      <c r="G2010">
        <v>11.3254833221435</v>
      </c>
      <c r="H2010" t="s">
        <v>3704</v>
      </c>
    </row>
    <row r="2011" spans="1:8" x14ac:dyDescent="0.3">
      <c r="A2011">
        <v>2</v>
      </c>
      <c r="B2011">
        <v>13.781798546551901</v>
      </c>
      <c r="C2011">
        <v>29.334697723388601</v>
      </c>
      <c r="D2011">
        <v>26.218201453448</v>
      </c>
      <c r="E2011" t="s">
        <v>3688</v>
      </c>
      <c r="F2011" t="s">
        <v>3705</v>
      </c>
      <c r="G2011">
        <v>15.729478836059499</v>
      </c>
      <c r="H2011" t="s">
        <v>3706</v>
      </c>
    </row>
    <row r="2012" spans="1:8" x14ac:dyDescent="0.3">
      <c r="A2012">
        <v>8</v>
      </c>
      <c r="B2012">
        <v>8.3714695558997096</v>
      </c>
      <c r="C2012">
        <v>22.8528633117675</v>
      </c>
      <c r="D2012">
        <v>31.6285304441002</v>
      </c>
      <c r="E2012" t="s">
        <v>3688</v>
      </c>
      <c r="F2012" t="s">
        <v>3707</v>
      </c>
      <c r="G2012">
        <v>20.962333679199201</v>
      </c>
      <c r="H2012" t="s">
        <v>3708</v>
      </c>
    </row>
    <row r="2013" spans="1:8" x14ac:dyDescent="0.3">
      <c r="A2013">
        <v>7</v>
      </c>
      <c r="B2013">
        <v>1.8768523249165701</v>
      </c>
      <c r="C2013">
        <v>24.891250610351499</v>
      </c>
      <c r="D2013">
        <v>38.123147675083402</v>
      </c>
      <c r="E2013" t="s">
        <v>3688</v>
      </c>
      <c r="F2013" t="s">
        <v>3709</v>
      </c>
      <c r="G2013">
        <v>26.852800369262599</v>
      </c>
      <c r="H2013" t="s">
        <v>3710</v>
      </c>
    </row>
    <row r="2014" spans="1:8" x14ac:dyDescent="0.3">
      <c r="A2014">
        <v>5</v>
      </c>
      <c r="B2014">
        <v>-4.7090501288567097</v>
      </c>
      <c r="C2014">
        <v>25.549470901489201</v>
      </c>
      <c r="D2014">
        <v>44.709050128856703</v>
      </c>
      <c r="E2014" t="s">
        <v>3688</v>
      </c>
      <c r="F2014" t="s">
        <v>3711</v>
      </c>
      <c r="G2014">
        <v>32.768779754638601</v>
      </c>
      <c r="H2014" t="s">
        <v>3712</v>
      </c>
    </row>
    <row r="2015" spans="1:8" x14ac:dyDescent="0.3">
      <c r="A2015" t="s">
        <v>3713</v>
      </c>
    </row>
    <row r="2016" spans="1:8" x14ac:dyDescent="0.3">
      <c r="A2016" t="s">
        <v>6</v>
      </c>
    </row>
    <row r="2017" spans="1:8" x14ac:dyDescent="0.3">
      <c r="A2017">
        <v>5</v>
      </c>
      <c r="B2017">
        <v>20.041719912858799</v>
      </c>
      <c r="C2017">
        <v>26.052303314208899</v>
      </c>
      <c r="D2017">
        <v>19.958280087141102</v>
      </c>
      <c r="E2017" t="s">
        <v>3714</v>
      </c>
      <c r="F2017" t="s">
        <v>3715</v>
      </c>
      <c r="G2017">
        <v>-1.1072694063186601</v>
      </c>
      <c r="H2017" t="s">
        <v>3716</v>
      </c>
    </row>
    <row r="2018" spans="1:8" x14ac:dyDescent="0.3">
      <c r="A2018">
        <v>2</v>
      </c>
      <c r="B2018">
        <v>21.221469161154602</v>
      </c>
      <c r="C2018">
        <v>24.133098602294901</v>
      </c>
      <c r="D2018">
        <v>18.778530838845299</v>
      </c>
      <c r="E2018" t="s">
        <v>3714</v>
      </c>
      <c r="F2018" t="s">
        <v>3717</v>
      </c>
      <c r="G2018">
        <v>-2.3795580863952601</v>
      </c>
      <c r="H2018" t="s">
        <v>3718</v>
      </c>
    </row>
    <row r="2019" spans="1:8" x14ac:dyDescent="0.3">
      <c r="A2019">
        <v>2</v>
      </c>
      <c r="B2019">
        <v>22.6332871306128</v>
      </c>
      <c r="C2019">
        <v>20.8302707672119</v>
      </c>
      <c r="D2019">
        <v>17.366712869387101</v>
      </c>
      <c r="E2019" t="s">
        <v>3714</v>
      </c>
      <c r="F2019" t="s">
        <v>3719</v>
      </c>
      <c r="G2019">
        <v>-2.7712228298187198</v>
      </c>
      <c r="H2019" t="s">
        <v>3720</v>
      </c>
    </row>
    <row r="2020" spans="1:8" x14ac:dyDescent="0.3">
      <c r="A2020">
        <v>2</v>
      </c>
      <c r="B2020">
        <v>23.1303285913379</v>
      </c>
      <c r="C2020">
        <v>20.260511398315401</v>
      </c>
      <c r="D2020">
        <v>16.869671408662001</v>
      </c>
      <c r="E2020" t="s">
        <v>3714</v>
      </c>
      <c r="F2020" t="s">
        <v>3721</v>
      </c>
      <c r="G2020">
        <v>-2.3160207271575901</v>
      </c>
      <c r="H2020" t="s">
        <v>3722</v>
      </c>
    </row>
    <row r="2021" spans="1:8" x14ac:dyDescent="0.3">
      <c r="A2021">
        <v>5</v>
      </c>
      <c r="B2021">
        <v>22.597461262113999</v>
      </c>
      <c r="C2021">
        <v>23.6425457000732</v>
      </c>
      <c r="D2021">
        <v>17.402538737885902</v>
      </c>
      <c r="E2021" t="s">
        <v>3714</v>
      </c>
      <c r="F2021" t="s">
        <v>3723</v>
      </c>
      <c r="G2021">
        <v>-1.0230752229690501</v>
      </c>
      <c r="H2021" t="s">
        <v>3724</v>
      </c>
    </row>
    <row r="2022" spans="1:8" x14ac:dyDescent="0.3">
      <c r="A2022">
        <v>5</v>
      </c>
      <c r="B2022">
        <v>20.890010491231099</v>
      </c>
      <c r="C2022">
        <v>23.324459075927699</v>
      </c>
      <c r="D2022">
        <v>19.109989508768798</v>
      </c>
      <c r="E2022" t="s">
        <v>3714</v>
      </c>
      <c r="F2022" t="s">
        <v>3725</v>
      </c>
      <c r="G2022">
        <v>1.0766181945800699</v>
      </c>
      <c r="H2022" t="s">
        <v>3726</v>
      </c>
    </row>
    <row r="2023" spans="1:8" x14ac:dyDescent="0.3">
      <c r="A2023">
        <v>5</v>
      </c>
      <c r="B2023">
        <v>18.213771207545101</v>
      </c>
      <c r="C2023">
        <v>24.066169738769499</v>
      </c>
      <c r="D2023">
        <v>21.7862287924548</v>
      </c>
      <c r="E2023" t="s">
        <v>3714</v>
      </c>
      <c r="F2023" t="s">
        <v>3727</v>
      </c>
      <c r="G2023">
        <v>4.0146665573120099</v>
      </c>
      <c r="H2023" t="s">
        <v>3728</v>
      </c>
    </row>
    <row r="2024" spans="1:8" x14ac:dyDescent="0.3">
      <c r="A2024">
        <v>7</v>
      </c>
      <c r="B2024">
        <v>14.6371807904133</v>
      </c>
      <c r="C2024">
        <v>25.719448089599599</v>
      </c>
      <c r="D2024">
        <v>25.362819209586601</v>
      </c>
      <c r="E2024" t="s">
        <v>3714</v>
      </c>
      <c r="F2024" t="s">
        <v>3729</v>
      </c>
      <c r="G2024">
        <v>7.6922802925109801</v>
      </c>
      <c r="H2024" t="s">
        <v>3730</v>
      </c>
    </row>
    <row r="2025" spans="1:8" x14ac:dyDescent="0.3">
      <c r="A2025">
        <v>5</v>
      </c>
      <c r="B2025">
        <v>10.445415914116399</v>
      </c>
      <c r="C2025">
        <v>23.484273910522401</v>
      </c>
      <c r="D2025">
        <v>29.554584085883501</v>
      </c>
      <c r="E2025" t="s">
        <v>3714</v>
      </c>
      <c r="F2025" t="s">
        <v>3731</v>
      </c>
      <c r="G2025">
        <v>11.492218971252401</v>
      </c>
      <c r="H2025" t="s">
        <v>3732</v>
      </c>
    </row>
    <row r="2026" spans="1:8" x14ac:dyDescent="0.3">
      <c r="A2026">
        <v>5</v>
      </c>
      <c r="B2026">
        <v>6.4134210570284802</v>
      </c>
      <c r="C2026">
        <v>23.983179092407202</v>
      </c>
      <c r="D2026">
        <v>33.586578942971499</v>
      </c>
      <c r="E2026" t="s">
        <v>3714</v>
      </c>
      <c r="F2026" t="s">
        <v>3733</v>
      </c>
      <c r="G2026">
        <v>15.944978713989199</v>
      </c>
      <c r="H2026" t="s">
        <v>3734</v>
      </c>
    </row>
    <row r="2027" spans="1:8" x14ac:dyDescent="0.3">
      <c r="A2027">
        <v>5</v>
      </c>
      <c r="B2027">
        <v>1.76749860151009</v>
      </c>
      <c r="C2027">
        <v>23.892227172851499</v>
      </c>
      <c r="D2027">
        <v>38.232501398489902</v>
      </c>
      <c r="E2027" t="s">
        <v>3714</v>
      </c>
      <c r="F2027" t="s">
        <v>3735</v>
      </c>
      <c r="G2027">
        <v>21.2745342254638</v>
      </c>
      <c r="H2027" t="s">
        <v>3736</v>
      </c>
    </row>
    <row r="2028" spans="1:8" x14ac:dyDescent="0.3">
      <c r="A2028">
        <v>7</v>
      </c>
      <c r="B2028">
        <v>-3.7126602377517202</v>
      </c>
      <c r="C2028">
        <v>23.9547424316406</v>
      </c>
      <c r="D2028">
        <v>43.712660237751699</v>
      </c>
      <c r="E2028" t="s">
        <v>3714</v>
      </c>
      <c r="F2028" t="s">
        <v>3737</v>
      </c>
      <c r="G2028">
        <v>27.2434768676757</v>
      </c>
      <c r="H2028" t="s">
        <v>3738</v>
      </c>
    </row>
    <row r="2029" spans="1:8" x14ac:dyDescent="0.3">
      <c r="A2029" t="s">
        <v>3739</v>
      </c>
    </row>
    <row r="2030" spans="1:8" x14ac:dyDescent="0.3">
      <c r="A2030" t="s">
        <v>6</v>
      </c>
    </row>
    <row r="2031" spans="1:8" x14ac:dyDescent="0.3">
      <c r="A2031">
        <v>5</v>
      </c>
      <c r="B2031">
        <v>21.041895792053399</v>
      </c>
      <c r="C2031">
        <v>29.466896057128899</v>
      </c>
      <c r="D2031">
        <v>18.958104207946501</v>
      </c>
      <c r="E2031" t="s">
        <v>3740</v>
      </c>
      <c r="F2031" t="s">
        <v>3741</v>
      </c>
      <c r="G2031">
        <v>-1.0179358720779399</v>
      </c>
      <c r="H2031" t="s">
        <v>3742</v>
      </c>
    </row>
    <row r="2032" spans="1:8" x14ac:dyDescent="0.3">
      <c r="A2032">
        <v>8</v>
      </c>
      <c r="B2032">
        <v>22.250756406435599</v>
      </c>
      <c r="C2032">
        <v>21.368221282958899</v>
      </c>
      <c r="D2032">
        <v>17.749243593564302</v>
      </c>
      <c r="E2032" t="s">
        <v>3740</v>
      </c>
      <c r="F2032" t="s">
        <v>3743</v>
      </c>
      <c r="G2032">
        <v>-2.0867323875427202</v>
      </c>
      <c r="H2032" t="s">
        <v>3744</v>
      </c>
    </row>
    <row r="2033" spans="1:8" x14ac:dyDescent="0.3">
      <c r="A2033">
        <v>2</v>
      </c>
      <c r="B2033">
        <v>23.709398523254901</v>
      </c>
      <c r="C2033">
        <v>24.747194290161101</v>
      </c>
      <c r="D2033">
        <v>16.290601476745</v>
      </c>
      <c r="E2033" t="s">
        <v>3740</v>
      </c>
      <c r="F2033" t="s">
        <v>3745</v>
      </c>
      <c r="G2033">
        <v>-2.29285717010498</v>
      </c>
      <c r="H2033" t="s">
        <v>3746</v>
      </c>
    </row>
    <row r="2034" spans="1:8" x14ac:dyDescent="0.3">
      <c r="A2034">
        <v>5</v>
      </c>
      <c r="B2034">
        <v>24.317273777045401</v>
      </c>
      <c r="C2034">
        <v>24.709362030029201</v>
      </c>
      <c r="D2034">
        <v>15.6827262229545</v>
      </c>
      <c r="E2034" t="s">
        <v>3740</v>
      </c>
      <c r="F2034" t="s">
        <v>3747</v>
      </c>
      <c r="G2034">
        <v>-1.67425549030303</v>
      </c>
      <c r="H2034" t="s">
        <v>3748</v>
      </c>
    </row>
    <row r="2035" spans="1:8" x14ac:dyDescent="0.3">
      <c r="A2035">
        <v>1</v>
      </c>
      <c r="B2035">
        <v>24.232479192398799</v>
      </c>
      <c r="C2035">
        <v>25.226535797119102</v>
      </c>
      <c r="D2035">
        <v>15.7675208076011</v>
      </c>
      <c r="E2035" t="s">
        <v>3740</v>
      </c>
      <c r="F2035" t="s">
        <v>3749</v>
      </c>
      <c r="G2035">
        <v>-0.26562681794166498</v>
      </c>
      <c r="H2035" t="s">
        <v>3750</v>
      </c>
    </row>
    <row r="2036" spans="1:8" x14ac:dyDescent="0.3">
      <c r="A2036">
        <v>5</v>
      </c>
      <c r="B2036">
        <v>23.343600391138001</v>
      </c>
      <c r="C2036">
        <v>23.566387176513601</v>
      </c>
      <c r="D2036">
        <v>16.6563996088619</v>
      </c>
      <c r="E2036" t="s">
        <v>3740</v>
      </c>
      <c r="F2036" t="s">
        <v>3751</v>
      </c>
      <c r="G2036">
        <v>1.3067724704742401</v>
      </c>
      <c r="H2036" t="s">
        <v>3752</v>
      </c>
    </row>
    <row r="2037" spans="1:8" x14ac:dyDescent="0.3">
      <c r="A2037">
        <v>5</v>
      </c>
      <c r="B2037">
        <v>22.223341275158401</v>
      </c>
      <c r="C2037">
        <v>21.694400787353501</v>
      </c>
      <c r="D2037">
        <v>17.7766587248415</v>
      </c>
      <c r="E2037" t="s">
        <v>3740</v>
      </c>
      <c r="F2037" t="s">
        <v>3753</v>
      </c>
      <c r="G2037">
        <v>3.5660107135772701</v>
      </c>
      <c r="H2037" t="s">
        <v>3754</v>
      </c>
    </row>
    <row r="2038" spans="1:8" x14ac:dyDescent="0.3">
      <c r="A2038">
        <v>8</v>
      </c>
      <c r="B2038">
        <v>20.242331529387801</v>
      </c>
      <c r="C2038">
        <v>18.503658294677699</v>
      </c>
      <c r="D2038">
        <v>19.757668470612099</v>
      </c>
      <c r="E2038" t="s">
        <v>3740</v>
      </c>
      <c r="F2038" t="s">
        <v>3755</v>
      </c>
      <c r="G2038">
        <v>6.6412382125854403</v>
      </c>
      <c r="H2038" t="s">
        <v>3756</v>
      </c>
    </row>
    <row r="2039" spans="1:8" x14ac:dyDescent="0.3">
      <c r="A2039">
        <v>5</v>
      </c>
      <c r="B2039">
        <v>-10</v>
      </c>
      <c r="C2039">
        <v>25.109413146972599</v>
      </c>
      <c r="D2039">
        <v>999</v>
      </c>
      <c r="E2039" t="s">
        <v>3740</v>
      </c>
      <c r="F2039" t="s">
        <v>3757</v>
      </c>
      <c r="G2039">
        <v>7.3066596984863201</v>
      </c>
      <c r="H2039" t="s">
        <v>3758</v>
      </c>
    </row>
    <row r="2040" spans="1:8" x14ac:dyDescent="0.3">
      <c r="A2040" t="s">
        <v>3759</v>
      </c>
    </row>
    <row r="2041" spans="1:8" x14ac:dyDescent="0.3">
      <c r="A2041" t="s">
        <v>6</v>
      </c>
    </row>
    <row r="2042" spans="1:8" x14ac:dyDescent="0.3">
      <c r="A2042">
        <v>5</v>
      </c>
      <c r="B2042">
        <v>16.491211187390999</v>
      </c>
      <c r="C2042">
        <v>20.8248596191406</v>
      </c>
      <c r="D2042">
        <v>23.508788812608898</v>
      </c>
      <c r="E2042" t="s">
        <v>3760</v>
      </c>
      <c r="F2042" t="s">
        <v>3761</v>
      </c>
      <c r="G2042">
        <v>1.4931012392044001</v>
      </c>
      <c r="H2042" t="s">
        <v>3762</v>
      </c>
    </row>
    <row r="2043" spans="1:8" x14ac:dyDescent="0.3">
      <c r="A2043">
        <v>5</v>
      </c>
      <c r="B2043">
        <v>18.628571764273801</v>
      </c>
      <c r="C2043">
        <v>23.023647308349599</v>
      </c>
      <c r="D2043">
        <v>21.3714282357261</v>
      </c>
      <c r="E2043" t="s">
        <v>3760</v>
      </c>
      <c r="F2043" t="s">
        <v>3763</v>
      </c>
      <c r="G2043">
        <v>4.56412506103515</v>
      </c>
      <c r="H2043" t="s">
        <v>3764</v>
      </c>
    </row>
    <row r="2044" spans="1:8" x14ac:dyDescent="0.3">
      <c r="A2044">
        <v>8</v>
      </c>
      <c r="B2044">
        <v>22.143510168864399</v>
      </c>
      <c r="C2044">
        <v>26.844963073730401</v>
      </c>
      <c r="D2044">
        <v>17.856489831135502</v>
      </c>
      <c r="E2044" t="s">
        <v>3760</v>
      </c>
      <c r="F2044" t="s">
        <v>3765</v>
      </c>
      <c r="G2044">
        <v>8.4663267135620099</v>
      </c>
      <c r="H2044" t="s">
        <v>3766</v>
      </c>
    </row>
    <row r="2045" spans="1:8" x14ac:dyDescent="0.3">
      <c r="A2045">
        <v>2</v>
      </c>
      <c r="B2045">
        <v>26.133263249753099</v>
      </c>
      <c r="C2045">
        <v>22.406084060668899</v>
      </c>
      <c r="D2045">
        <v>13.866736750246799</v>
      </c>
      <c r="E2045" t="s">
        <v>3760</v>
      </c>
      <c r="F2045" t="s">
        <v>3767</v>
      </c>
      <c r="G2045">
        <v>13.153250694274901</v>
      </c>
      <c r="H2045" t="s">
        <v>3768</v>
      </c>
    </row>
    <row r="2046" spans="1:8" x14ac:dyDescent="0.3">
      <c r="A2046">
        <v>8</v>
      </c>
      <c r="B2046">
        <v>30.1258095213548</v>
      </c>
      <c r="C2046">
        <v>25.149085998535099</v>
      </c>
      <c r="D2046">
        <v>9.8741904786451808</v>
      </c>
      <c r="E2046" t="s">
        <v>3760</v>
      </c>
      <c r="F2046" t="s">
        <v>3769</v>
      </c>
      <c r="G2046">
        <v>18.6216430664062</v>
      </c>
      <c r="H2046" t="s">
        <v>3770</v>
      </c>
    </row>
    <row r="2047" spans="1:8" x14ac:dyDescent="0.3">
      <c r="A2047">
        <v>2</v>
      </c>
      <c r="B2047">
        <v>33.517239634184797</v>
      </c>
      <c r="C2047">
        <v>24.4659099578857</v>
      </c>
      <c r="D2047">
        <v>6.4827603658152002</v>
      </c>
      <c r="E2047" t="s">
        <v>3760</v>
      </c>
      <c r="F2047" t="s">
        <v>3771</v>
      </c>
      <c r="G2047">
        <v>24.941549301147401</v>
      </c>
      <c r="H2047" t="s">
        <v>3772</v>
      </c>
    </row>
    <row r="2048" spans="1:8" x14ac:dyDescent="0.3">
      <c r="A2048">
        <v>2</v>
      </c>
      <c r="B2048">
        <v>31.971582997162901</v>
      </c>
      <c r="C2048">
        <v>22.881313323974599</v>
      </c>
      <c r="D2048">
        <v>8.0284170028369992</v>
      </c>
      <c r="E2048" t="s">
        <v>3760</v>
      </c>
      <c r="F2048" t="s">
        <v>3773</v>
      </c>
      <c r="G2048">
        <v>31.9916381835937</v>
      </c>
      <c r="H2048" t="s">
        <v>3774</v>
      </c>
    </row>
    <row r="2049" spans="1:8" x14ac:dyDescent="0.3">
      <c r="A2049">
        <v>5</v>
      </c>
      <c r="B2049">
        <v>26.5745519759245</v>
      </c>
      <c r="C2049">
        <v>21.855867385864201</v>
      </c>
      <c r="D2049">
        <v>13.425448024075401</v>
      </c>
      <c r="E2049" t="s">
        <v>3760</v>
      </c>
      <c r="F2049" t="s">
        <v>3775</v>
      </c>
      <c r="G2049">
        <v>39.658733367919901</v>
      </c>
      <c r="H2049" t="s">
        <v>3776</v>
      </c>
    </row>
    <row r="2050" spans="1:8" x14ac:dyDescent="0.3">
      <c r="A2050">
        <v>5</v>
      </c>
      <c r="B2050">
        <v>19.326758850305801</v>
      </c>
      <c r="C2050">
        <v>22.813045501708899</v>
      </c>
      <c r="D2050">
        <v>20.6732411496941</v>
      </c>
      <c r="E2050" t="s">
        <v>3760</v>
      </c>
      <c r="F2050" t="s">
        <v>3777</v>
      </c>
      <c r="G2050">
        <v>47.980045318603501</v>
      </c>
      <c r="H2050" t="s">
        <v>3778</v>
      </c>
    </row>
    <row r="2051" spans="1:8" x14ac:dyDescent="0.3">
      <c r="A2051">
        <v>5</v>
      </c>
      <c r="B2051">
        <v>10.9503269514113</v>
      </c>
      <c r="C2051">
        <v>22.142532348632798</v>
      </c>
      <c r="D2051">
        <v>29.049673048588598</v>
      </c>
      <c r="E2051" t="s">
        <v>3760</v>
      </c>
      <c r="F2051" t="s">
        <v>3779</v>
      </c>
      <c r="G2051">
        <v>56.940776824951101</v>
      </c>
      <c r="H2051" t="s">
        <v>3780</v>
      </c>
    </row>
    <row r="2052" spans="1:8" x14ac:dyDescent="0.3">
      <c r="A2052">
        <v>2</v>
      </c>
      <c r="B2052">
        <v>1.77482825227123</v>
      </c>
      <c r="C2052">
        <v>22.213596343994102</v>
      </c>
      <c r="D2052">
        <v>38.225171747728702</v>
      </c>
      <c r="E2052" t="s">
        <v>3760</v>
      </c>
      <c r="F2052" t="s">
        <v>3781</v>
      </c>
      <c r="G2052">
        <v>66.596351623535099</v>
      </c>
      <c r="H2052" t="s">
        <v>3782</v>
      </c>
    </row>
    <row r="2053" spans="1:8" x14ac:dyDescent="0.3">
      <c r="A2053">
        <v>1</v>
      </c>
      <c r="B2053">
        <v>-8.1959765484022604</v>
      </c>
      <c r="C2053">
        <v>20.917301177978501</v>
      </c>
      <c r="D2053">
        <v>48.1959765484022</v>
      </c>
      <c r="E2053" t="s">
        <v>3760</v>
      </c>
      <c r="F2053" t="s">
        <v>3783</v>
      </c>
      <c r="G2053">
        <v>76.764671325683594</v>
      </c>
      <c r="H2053" t="s">
        <v>3784</v>
      </c>
    </row>
    <row r="2054" spans="1:8" x14ac:dyDescent="0.3">
      <c r="A2054" t="s">
        <v>3785</v>
      </c>
    </row>
    <row r="2055" spans="1:8" x14ac:dyDescent="0.3">
      <c r="A2055" t="s">
        <v>6</v>
      </c>
    </row>
    <row r="2056" spans="1:8" x14ac:dyDescent="0.3">
      <c r="A2056">
        <v>1</v>
      </c>
      <c r="B2056">
        <v>14.7049392406389</v>
      </c>
      <c r="C2056">
        <v>24.043186187744102</v>
      </c>
      <c r="D2056">
        <v>25.295060759361</v>
      </c>
      <c r="E2056" t="s">
        <v>3786</v>
      </c>
      <c r="F2056" t="s">
        <v>3787</v>
      </c>
      <c r="G2056">
        <v>-1.11633241176605</v>
      </c>
      <c r="H2056" t="s">
        <v>3788</v>
      </c>
    </row>
    <row r="2057" spans="1:8" x14ac:dyDescent="0.3">
      <c r="A2057">
        <v>1</v>
      </c>
      <c r="B2057">
        <v>17.037968150426501</v>
      </c>
      <c r="C2057">
        <v>21.696090698242099</v>
      </c>
      <c r="D2057">
        <v>22.9620318495734</v>
      </c>
      <c r="E2057" t="s">
        <v>3786</v>
      </c>
      <c r="F2057" t="s">
        <v>3789</v>
      </c>
      <c r="G2057">
        <v>-2.9695897102355899</v>
      </c>
      <c r="H2057" t="s">
        <v>3790</v>
      </c>
    </row>
    <row r="2058" spans="1:8" x14ac:dyDescent="0.3">
      <c r="A2058">
        <v>2</v>
      </c>
      <c r="B2058">
        <v>20.862064769383501</v>
      </c>
      <c r="C2058">
        <v>20.377090454101499</v>
      </c>
      <c r="D2058">
        <v>19.137935230616399</v>
      </c>
      <c r="E2058" t="s">
        <v>3786</v>
      </c>
      <c r="F2058" t="s">
        <v>3791</v>
      </c>
      <c r="G2058">
        <v>-4.7540593147277797</v>
      </c>
      <c r="H2058" t="s">
        <v>3792</v>
      </c>
    </row>
    <row r="2059" spans="1:8" x14ac:dyDescent="0.3">
      <c r="A2059">
        <v>5</v>
      </c>
      <c r="B2059">
        <v>24.991357315457901</v>
      </c>
      <c r="C2059">
        <v>24.068893432617099</v>
      </c>
      <c r="D2059">
        <v>15.008642684542</v>
      </c>
      <c r="E2059" t="s">
        <v>3786</v>
      </c>
      <c r="F2059" t="s">
        <v>3793</v>
      </c>
      <c r="G2059">
        <v>-5.8199386596679599</v>
      </c>
      <c r="H2059" t="s">
        <v>3794</v>
      </c>
    </row>
    <row r="2060" spans="1:8" x14ac:dyDescent="0.3">
      <c r="A2060">
        <v>1</v>
      </c>
      <c r="B2060">
        <v>28.098290210931999</v>
      </c>
      <c r="C2060">
        <v>22.646804809570298</v>
      </c>
      <c r="D2060">
        <v>11.901709789067899</v>
      </c>
      <c r="E2060" t="s">
        <v>3786</v>
      </c>
      <c r="F2060" t="s">
        <v>3795</v>
      </c>
      <c r="G2060">
        <v>-6.0827488899230904</v>
      </c>
      <c r="H2060" t="s">
        <v>3796</v>
      </c>
    </row>
    <row r="2061" spans="1:8" x14ac:dyDescent="0.3">
      <c r="A2061">
        <v>5</v>
      </c>
      <c r="B2061">
        <v>28.5796043314784</v>
      </c>
      <c r="C2061">
        <v>23.565925598144499</v>
      </c>
      <c r="D2061">
        <v>11.4203956685215</v>
      </c>
      <c r="E2061" t="s">
        <v>3786</v>
      </c>
      <c r="F2061" t="s">
        <v>3797</v>
      </c>
      <c r="G2061">
        <v>-6.1844453811645499</v>
      </c>
      <c r="H2061" t="s">
        <v>3798</v>
      </c>
    </row>
    <row r="2062" spans="1:8" x14ac:dyDescent="0.3">
      <c r="A2062">
        <v>1</v>
      </c>
      <c r="B2062">
        <v>26.2379772471369</v>
      </c>
      <c r="C2062">
        <v>25.9076213836669</v>
      </c>
      <c r="D2062">
        <v>13.762022752863</v>
      </c>
      <c r="E2062" t="s">
        <v>3786</v>
      </c>
      <c r="F2062" t="s">
        <v>3799</v>
      </c>
      <c r="G2062">
        <v>-5.6241488456726003</v>
      </c>
      <c r="H2062" t="s">
        <v>3800</v>
      </c>
    </row>
    <row r="2063" spans="1:8" x14ac:dyDescent="0.3">
      <c r="A2063">
        <v>1</v>
      </c>
      <c r="B2063">
        <v>21.531670829126</v>
      </c>
      <c r="C2063">
        <v>20.277643203735298</v>
      </c>
      <c r="D2063">
        <v>18.468329170873901</v>
      </c>
      <c r="E2063" t="s">
        <v>3786</v>
      </c>
      <c r="F2063" t="s">
        <v>3801</v>
      </c>
      <c r="G2063">
        <v>-4.9434494972229004</v>
      </c>
      <c r="H2063" t="s">
        <v>3802</v>
      </c>
    </row>
    <row r="2064" spans="1:8" x14ac:dyDescent="0.3">
      <c r="A2064">
        <v>1</v>
      </c>
      <c r="B2064">
        <v>15.242672251297799</v>
      </c>
      <c r="C2064">
        <v>19.823835372924801</v>
      </c>
      <c r="D2064">
        <v>24.7573277487021</v>
      </c>
      <c r="E2064" t="s">
        <v>3786</v>
      </c>
      <c r="F2064" t="s">
        <v>3803</v>
      </c>
      <c r="G2064">
        <v>-4.2677507400512598</v>
      </c>
      <c r="H2064" t="s">
        <v>3804</v>
      </c>
    </row>
    <row r="2065" spans="1:8" x14ac:dyDescent="0.3">
      <c r="A2065">
        <v>1</v>
      </c>
      <c r="B2065">
        <v>7.7237804689465701</v>
      </c>
      <c r="C2065">
        <v>20.648149490356399</v>
      </c>
      <c r="D2065">
        <v>32.2762195310534</v>
      </c>
      <c r="E2065" t="s">
        <v>3786</v>
      </c>
      <c r="F2065" t="s">
        <v>3805</v>
      </c>
      <c r="G2065">
        <v>-3.5917694568634002</v>
      </c>
      <c r="H2065" t="s">
        <v>3806</v>
      </c>
    </row>
    <row r="2066" spans="1:8" x14ac:dyDescent="0.3">
      <c r="A2066">
        <v>8</v>
      </c>
      <c r="B2066">
        <v>-0.89482615564806101</v>
      </c>
      <c r="C2066">
        <v>22.595239639282202</v>
      </c>
      <c r="D2066">
        <v>40.894826155647998</v>
      </c>
      <c r="E2066" t="s">
        <v>3786</v>
      </c>
      <c r="F2066" t="s">
        <v>3807</v>
      </c>
      <c r="G2066">
        <v>-2.8793196678161599</v>
      </c>
      <c r="H2066" t="s">
        <v>3808</v>
      </c>
    </row>
    <row r="2067" spans="1:8" x14ac:dyDescent="0.3">
      <c r="A2067" t="s">
        <v>3809</v>
      </c>
    </row>
    <row r="2068" spans="1:8" x14ac:dyDescent="0.3">
      <c r="A2068" t="s">
        <v>6</v>
      </c>
    </row>
    <row r="2069" spans="1:8" x14ac:dyDescent="0.3">
      <c r="A2069">
        <v>2</v>
      </c>
      <c r="B2069">
        <v>20.684456052860501</v>
      </c>
      <c r="C2069">
        <v>20.7762145996093</v>
      </c>
      <c r="D2069">
        <v>19.3155439471394</v>
      </c>
      <c r="E2069" t="s">
        <v>3810</v>
      </c>
      <c r="F2069" t="s">
        <v>3811</v>
      </c>
      <c r="G2069">
        <v>0.19006440043449399</v>
      </c>
      <c r="H2069" t="s">
        <v>3812</v>
      </c>
    </row>
    <row r="2070" spans="1:8" x14ac:dyDescent="0.3">
      <c r="A2070">
        <v>1</v>
      </c>
      <c r="B2070">
        <v>21.988840265655298</v>
      </c>
      <c r="C2070">
        <v>22.366270065307599</v>
      </c>
      <c r="D2070">
        <v>18.011159734344599</v>
      </c>
      <c r="E2070" t="s">
        <v>3810</v>
      </c>
      <c r="F2070" t="s">
        <v>3813</v>
      </c>
      <c r="G2070">
        <v>1.14336037635803</v>
      </c>
      <c r="H2070" t="s">
        <v>3814</v>
      </c>
    </row>
    <row r="2071" spans="1:8" x14ac:dyDescent="0.3">
      <c r="A2071">
        <v>5</v>
      </c>
      <c r="B2071">
        <v>24.3122139884448</v>
      </c>
      <c r="C2071">
        <v>21.2286167144775</v>
      </c>
      <c r="D2071">
        <v>15.687786011555101</v>
      </c>
      <c r="E2071" t="s">
        <v>3810</v>
      </c>
      <c r="F2071" t="s">
        <v>3815</v>
      </c>
      <c r="G2071">
        <v>2.2579607963561998</v>
      </c>
      <c r="H2071" t="s">
        <v>3816</v>
      </c>
    </row>
    <row r="2072" spans="1:8" x14ac:dyDescent="0.3">
      <c r="A2072">
        <v>1</v>
      </c>
      <c r="B2072">
        <v>26.451895320277298</v>
      </c>
      <c r="C2072">
        <v>19.324100494384702</v>
      </c>
      <c r="D2072">
        <v>13.5481046797226</v>
      </c>
      <c r="E2072" t="s">
        <v>3810</v>
      </c>
      <c r="F2072" t="s">
        <v>3817</v>
      </c>
      <c r="G2072">
        <v>4.02343273162841</v>
      </c>
      <c r="H2072" t="s">
        <v>3818</v>
      </c>
    </row>
    <row r="2073" spans="1:8" x14ac:dyDescent="0.3">
      <c r="A2073">
        <v>2</v>
      </c>
      <c r="B2073">
        <v>27.961170064634199</v>
      </c>
      <c r="C2073">
        <v>20.851974487304599</v>
      </c>
      <c r="D2073">
        <v>12.038829935365699</v>
      </c>
      <c r="E2073" t="s">
        <v>3810</v>
      </c>
      <c r="F2073" t="s">
        <v>3819</v>
      </c>
      <c r="G2073">
        <v>5.9535470008850098</v>
      </c>
      <c r="H2073" t="s">
        <v>3820</v>
      </c>
    </row>
    <row r="2074" spans="1:8" x14ac:dyDescent="0.3">
      <c r="A2074">
        <v>1</v>
      </c>
      <c r="B2074">
        <v>28.013581150577501</v>
      </c>
      <c r="C2074">
        <v>20.6836128234863</v>
      </c>
      <c r="D2074">
        <v>11.9864188494224</v>
      </c>
      <c r="E2074" t="s">
        <v>3810</v>
      </c>
      <c r="F2074" t="s">
        <v>3821</v>
      </c>
      <c r="G2074">
        <v>8.5168809890746999</v>
      </c>
      <c r="H2074" t="s">
        <v>3822</v>
      </c>
    </row>
    <row r="2075" spans="1:8" x14ac:dyDescent="0.3">
      <c r="A2075">
        <v>5</v>
      </c>
      <c r="B2075">
        <v>25.690792806190998</v>
      </c>
      <c r="C2075">
        <v>22.7405090332031</v>
      </c>
      <c r="D2075">
        <v>14.3092071938089</v>
      </c>
      <c r="E2075" t="s">
        <v>3810</v>
      </c>
      <c r="F2075" t="s">
        <v>3823</v>
      </c>
      <c r="G2075">
        <v>11.2783041000366</v>
      </c>
      <c r="H2075" t="s">
        <v>3824</v>
      </c>
    </row>
    <row r="2076" spans="1:8" x14ac:dyDescent="0.3">
      <c r="A2076">
        <v>5</v>
      </c>
      <c r="B2076">
        <v>21.393732484607</v>
      </c>
      <c r="C2076">
        <v>23.7547588348388</v>
      </c>
      <c r="D2076">
        <v>18.606267515392901</v>
      </c>
      <c r="E2076" t="s">
        <v>3810</v>
      </c>
      <c r="F2076" t="s">
        <v>3825</v>
      </c>
      <c r="G2076">
        <v>14.7120923995971</v>
      </c>
      <c r="H2076" t="s">
        <v>3826</v>
      </c>
    </row>
    <row r="2077" spans="1:8" x14ac:dyDescent="0.3">
      <c r="A2077">
        <v>5</v>
      </c>
      <c r="B2077">
        <v>16.0699220120941</v>
      </c>
      <c r="C2077">
        <v>25.564365386962798</v>
      </c>
      <c r="D2077">
        <v>23.930077987905801</v>
      </c>
      <c r="E2077" t="s">
        <v>3810</v>
      </c>
      <c r="F2077" t="s">
        <v>3827</v>
      </c>
      <c r="G2077">
        <v>18.923017501831001</v>
      </c>
      <c r="H2077" t="s">
        <v>3828</v>
      </c>
    </row>
    <row r="2078" spans="1:8" x14ac:dyDescent="0.3">
      <c r="A2078">
        <v>8</v>
      </c>
      <c r="B2078">
        <v>9.9956714782244198</v>
      </c>
      <c r="C2078">
        <v>26.999507904052699</v>
      </c>
      <c r="D2078">
        <v>30.004328521775498</v>
      </c>
      <c r="E2078" t="s">
        <v>3810</v>
      </c>
      <c r="F2078" t="s">
        <v>3829</v>
      </c>
      <c r="G2078">
        <v>23.901645660400298</v>
      </c>
      <c r="H2078" t="s">
        <v>3830</v>
      </c>
    </row>
    <row r="2079" spans="1:8" x14ac:dyDescent="0.3">
      <c r="A2079">
        <v>8</v>
      </c>
      <c r="B2079">
        <v>3.4817786261494201</v>
      </c>
      <c r="C2079">
        <v>25.868581771850501</v>
      </c>
      <c r="D2079">
        <v>36.518221373850501</v>
      </c>
      <c r="E2079" t="s">
        <v>3810</v>
      </c>
      <c r="F2079" t="s">
        <v>3831</v>
      </c>
      <c r="G2079">
        <v>29.751440048217699</v>
      </c>
      <c r="H2079" t="s">
        <v>3832</v>
      </c>
    </row>
    <row r="2080" spans="1:8" x14ac:dyDescent="0.3">
      <c r="A2080">
        <v>2</v>
      </c>
      <c r="B2080">
        <v>-3.0629475301568401</v>
      </c>
      <c r="C2080">
        <v>22.219175338745099</v>
      </c>
      <c r="D2080">
        <v>43.062947530156798</v>
      </c>
      <c r="E2080" t="s">
        <v>3810</v>
      </c>
      <c r="F2080" t="s">
        <v>3833</v>
      </c>
      <c r="G2080">
        <v>36.220001220703097</v>
      </c>
      <c r="H2080" t="s">
        <v>3834</v>
      </c>
    </row>
    <row r="2081" spans="1:8" x14ac:dyDescent="0.3">
      <c r="A2081" t="s">
        <v>3835</v>
      </c>
    </row>
    <row r="2082" spans="1:8" x14ac:dyDescent="0.3">
      <c r="A2082" t="s">
        <v>6</v>
      </c>
    </row>
    <row r="2083" spans="1:8" x14ac:dyDescent="0.3">
      <c r="A2083">
        <v>5</v>
      </c>
      <c r="B2083">
        <v>16.719602124262899</v>
      </c>
      <c r="C2083">
        <v>24.562307357788001</v>
      </c>
      <c r="D2083">
        <v>23.280397875736998</v>
      </c>
      <c r="E2083" t="s">
        <v>3836</v>
      </c>
      <c r="F2083" t="s">
        <v>3837</v>
      </c>
      <c r="G2083">
        <v>-0.243225157260894</v>
      </c>
      <c r="H2083" t="s">
        <v>3838</v>
      </c>
    </row>
    <row r="2084" spans="1:8" x14ac:dyDescent="0.3">
      <c r="A2084">
        <v>7</v>
      </c>
      <c r="B2084">
        <v>18.6512326744981</v>
      </c>
      <c r="C2084">
        <v>23.325248718261701</v>
      </c>
      <c r="D2084">
        <v>21.3487673255018</v>
      </c>
      <c r="E2084" t="s">
        <v>3836</v>
      </c>
      <c r="F2084" t="s">
        <v>3839</v>
      </c>
      <c r="G2084">
        <v>-1.2478416785597799E-2</v>
      </c>
      <c r="H2084" t="s">
        <v>3840</v>
      </c>
    </row>
    <row r="2085" spans="1:8" x14ac:dyDescent="0.3">
      <c r="A2085">
        <v>7</v>
      </c>
      <c r="B2085">
        <v>21.113815577485099</v>
      </c>
      <c r="C2085">
        <v>24.7884826660156</v>
      </c>
      <c r="D2085">
        <v>18.886184422514798</v>
      </c>
      <c r="E2085" t="s">
        <v>3836</v>
      </c>
      <c r="F2085" t="s">
        <v>3841</v>
      </c>
      <c r="G2085">
        <v>0.34181427955627403</v>
      </c>
      <c r="H2085" t="s">
        <v>3842</v>
      </c>
    </row>
    <row r="2086" spans="1:8" x14ac:dyDescent="0.3">
      <c r="A2086">
        <v>7</v>
      </c>
      <c r="B2086">
        <v>22.896538100782799</v>
      </c>
      <c r="C2086">
        <v>21.847459793090799</v>
      </c>
      <c r="D2086">
        <v>17.103461899217098</v>
      </c>
      <c r="E2086" t="s">
        <v>3836</v>
      </c>
      <c r="F2086" t="s">
        <v>3843</v>
      </c>
      <c r="G2086">
        <v>0.69793379306793202</v>
      </c>
      <c r="H2086" t="s">
        <v>3844</v>
      </c>
    </row>
    <row r="2087" spans="1:8" x14ac:dyDescent="0.3">
      <c r="A2087">
        <v>1</v>
      </c>
      <c r="B2087">
        <v>23.941518164694902</v>
      </c>
      <c r="C2087">
        <v>19.2244358062744</v>
      </c>
      <c r="D2087">
        <v>16.058481835304999</v>
      </c>
      <c r="E2087" t="s">
        <v>3836</v>
      </c>
      <c r="F2087" t="s">
        <v>3845</v>
      </c>
      <c r="G2087">
        <v>1.0541422367095901</v>
      </c>
      <c r="H2087" t="s">
        <v>3846</v>
      </c>
    </row>
    <row r="2088" spans="1:8" x14ac:dyDescent="0.3">
      <c r="A2088">
        <v>5</v>
      </c>
      <c r="B2088">
        <v>24.350439476106899</v>
      </c>
      <c r="C2088">
        <v>25.792131423950099</v>
      </c>
      <c r="D2088">
        <v>15.649560523892999</v>
      </c>
      <c r="E2088" t="s">
        <v>3836</v>
      </c>
      <c r="F2088" t="s">
        <v>3847</v>
      </c>
      <c r="G2088">
        <v>1.4551905393600399</v>
      </c>
      <c r="H2088" t="s">
        <v>3848</v>
      </c>
    </row>
    <row r="2089" spans="1:8" x14ac:dyDescent="0.3">
      <c r="A2089">
        <v>5</v>
      </c>
      <c r="B2089">
        <v>24.902787256878799</v>
      </c>
      <c r="C2089">
        <v>24.4378662109375</v>
      </c>
      <c r="D2089">
        <v>15.0972127431211</v>
      </c>
      <c r="E2089" t="s">
        <v>3836</v>
      </c>
      <c r="F2089" t="s">
        <v>3849</v>
      </c>
      <c r="G2089">
        <v>2.5691034793853702</v>
      </c>
      <c r="H2089" t="s">
        <v>3850</v>
      </c>
    </row>
    <row r="2090" spans="1:8" x14ac:dyDescent="0.3">
      <c r="A2090">
        <v>5</v>
      </c>
      <c r="B2090">
        <v>24.818864706415098</v>
      </c>
      <c r="C2090">
        <v>21.926679611206001</v>
      </c>
      <c r="D2090">
        <v>15.1811352935848</v>
      </c>
      <c r="E2090" t="s">
        <v>3836</v>
      </c>
      <c r="F2090" t="s">
        <v>3851</v>
      </c>
      <c r="G2090">
        <v>4.5252871513366699</v>
      </c>
      <c r="H2090" t="s">
        <v>3852</v>
      </c>
    </row>
    <row r="2091" spans="1:8" x14ac:dyDescent="0.3">
      <c r="A2091">
        <v>2</v>
      </c>
      <c r="B2091">
        <v>23.889901796844399</v>
      </c>
      <c r="C2091">
        <v>23.680097579956001</v>
      </c>
      <c r="D2091">
        <v>16.110098203155498</v>
      </c>
      <c r="E2091" t="s">
        <v>3836</v>
      </c>
      <c r="F2091" t="s">
        <v>3853</v>
      </c>
      <c r="G2091">
        <v>7.2945413589477504</v>
      </c>
      <c r="H2091" t="s">
        <v>3854</v>
      </c>
    </row>
    <row r="2092" spans="1:8" x14ac:dyDescent="0.3">
      <c r="A2092">
        <v>2</v>
      </c>
      <c r="B2092">
        <v>22.189374563658799</v>
      </c>
      <c r="C2092">
        <v>20.616165161132798</v>
      </c>
      <c r="D2092">
        <v>17.810625436341098</v>
      </c>
      <c r="E2092" t="s">
        <v>3836</v>
      </c>
      <c r="F2092" t="s">
        <v>3855</v>
      </c>
      <c r="G2092">
        <v>10.8190717697143</v>
      </c>
      <c r="H2092" t="s">
        <v>3856</v>
      </c>
    </row>
    <row r="2093" spans="1:8" x14ac:dyDescent="0.3">
      <c r="A2093">
        <v>5</v>
      </c>
      <c r="B2093">
        <v>20.093533753574601</v>
      </c>
      <c r="C2093">
        <v>22.284490585327099</v>
      </c>
      <c r="D2093">
        <v>19.9064662464253</v>
      </c>
      <c r="E2093" t="s">
        <v>3836</v>
      </c>
      <c r="F2093" t="s">
        <v>3857</v>
      </c>
      <c r="G2093">
        <v>15.1728858947753</v>
      </c>
      <c r="H2093" t="s">
        <v>3858</v>
      </c>
    </row>
    <row r="2094" spans="1:8" x14ac:dyDescent="0.3">
      <c r="A2094">
        <v>5</v>
      </c>
      <c r="B2094">
        <v>-10</v>
      </c>
      <c r="C2094">
        <v>22.172153472900298</v>
      </c>
      <c r="D2094">
        <v>999</v>
      </c>
      <c r="E2094" t="s">
        <v>3836</v>
      </c>
      <c r="F2094" t="s">
        <v>3859</v>
      </c>
      <c r="G2094">
        <v>15.150539398193301</v>
      </c>
      <c r="H2094" t="s">
        <v>3860</v>
      </c>
    </row>
    <row r="2095" spans="1:8" x14ac:dyDescent="0.3">
      <c r="A2095" t="s">
        <v>3861</v>
      </c>
    </row>
    <row r="2096" spans="1:8" x14ac:dyDescent="0.3">
      <c r="A2096" t="s">
        <v>6</v>
      </c>
    </row>
    <row r="2097" spans="1:8" x14ac:dyDescent="0.3">
      <c r="A2097">
        <v>5</v>
      </c>
      <c r="B2097">
        <v>20.334982824362299</v>
      </c>
      <c r="C2097">
        <v>24.6578063964843</v>
      </c>
      <c r="D2097">
        <v>19.665017175637601</v>
      </c>
      <c r="E2097" t="s">
        <v>3862</v>
      </c>
      <c r="F2097" t="s">
        <v>3863</v>
      </c>
      <c r="G2097">
        <v>-0.26863998174667297</v>
      </c>
      <c r="H2097" t="s">
        <v>3864</v>
      </c>
    </row>
    <row r="2098" spans="1:8" x14ac:dyDescent="0.3">
      <c r="A2098">
        <v>5</v>
      </c>
      <c r="B2098">
        <v>21.533781488574299</v>
      </c>
      <c r="C2098">
        <v>25.338314056396399</v>
      </c>
      <c r="D2098">
        <v>18.466218511425598</v>
      </c>
      <c r="E2098" t="s">
        <v>3862</v>
      </c>
      <c r="F2098" t="s">
        <v>3865</v>
      </c>
      <c r="G2098">
        <v>-6.5181098878383595E-2</v>
      </c>
      <c r="H2098" t="s">
        <v>3866</v>
      </c>
    </row>
    <row r="2099" spans="1:8" x14ac:dyDescent="0.3">
      <c r="A2099">
        <v>5</v>
      </c>
      <c r="B2099">
        <v>23.467997187728699</v>
      </c>
      <c r="C2099">
        <v>22.957017898559499</v>
      </c>
      <c r="D2099">
        <v>16.532002812271202</v>
      </c>
      <c r="E2099" t="s">
        <v>3862</v>
      </c>
      <c r="F2099" t="s">
        <v>3867</v>
      </c>
      <c r="G2099">
        <v>0.99918252229690496</v>
      </c>
      <c r="H2099" t="s">
        <v>3868</v>
      </c>
    </row>
    <row r="2100" spans="1:8" x14ac:dyDescent="0.3">
      <c r="A2100">
        <v>2</v>
      </c>
      <c r="B2100">
        <v>25.0092920932162</v>
      </c>
      <c r="C2100">
        <v>21.065750122070298</v>
      </c>
      <c r="D2100">
        <v>14.990707906783699</v>
      </c>
      <c r="E2100" t="s">
        <v>3862</v>
      </c>
      <c r="F2100" t="s">
        <v>3869</v>
      </c>
      <c r="G2100">
        <v>2.8497638702392498</v>
      </c>
      <c r="H2100" t="s">
        <v>3870</v>
      </c>
    </row>
    <row r="2101" spans="1:8" x14ac:dyDescent="0.3">
      <c r="A2101">
        <v>5</v>
      </c>
      <c r="B2101">
        <v>25.8775693830924</v>
      </c>
      <c r="C2101">
        <v>22.806983947753899</v>
      </c>
      <c r="D2101">
        <v>14.122430616907501</v>
      </c>
      <c r="E2101" t="s">
        <v>3862</v>
      </c>
      <c r="F2101" t="s">
        <v>3871</v>
      </c>
      <c r="G2101">
        <v>5.5213847160339302</v>
      </c>
      <c r="H2101" t="s">
        <v>3872</v>
      </c>
    </row>
    <row r="2102" spans="1:8" x14ac:dyDescent="0.3">
      <c r="A2102">
        <v>5</v>
      </c>
      <c r="B2102">
        <v>25.681137766350599</v>
      </c>
      <c r="C2102">
        <v>24.910665512084901</v>
      </c>
      <c r="D2102">
        <v>14.3188622336493</v>
      </c>
      <c r="E2102" t="s">
        <v>3862</v>
      </c>
      <c r="F2102" t="s">
        <v>3873</v>
      </c>
      <c r="G2102">
        <v>9.0033760070800692</v>
      </c>
      <c r="H2102" t="s">
        <v>3874</v>
      </c>
    </row>
    <row r="2103" spans="1:8" x14ac:dyDescent="0.3">
      <c r="A2103">
        <v>5</v>
      </c>
      <c r="B2103">
        <v>23.9837189245758</v>
      </c>
      <c r="C2103">
        <v>21.231916427612301</v>
      </c>
      <c r="D2103">
        <v>16.0162810754241</v>
      </c>
      <c r="E2103" t="s">
        <v>3862</v>
      </c>
      <c r="F2103" t="s">
        <v>3875</v>
      </c>
      <c r="G2103">
        <v>13.246842384338301</v>
      </c>
      <c r="H2103" t="s">
        <v>3876</v>
      </c>
    </row>
    <row r="2104" spans="1:8" x14ac:dyDescent="0.3">
      <c r="A2104">
        <v>8</v>
      </c>
      <c r="B2104">
        <v>20.786808454898399</v>
      </c>
      <c r="C2104">
        <v>26.31494140625</v>
      </c>
      <c r="D2104">
        <v>19.213191545101498</v>
      </c>
      <c r="E2104" t="s">
        <v>3862</v>
      </c>
      <c r="F2104" t="s">
        <v>3877</v>
      </c>
      <c r="G2104">
        <v>18.228309631347599</v>
      </c>
      <c r="H2104" t="s">
        <v>3878</v>
      </c>
    </row>
    <row r="2105" spans="1:8" x14ac:dyDescent="0.3">
      <c r="A2105">
        <v>7</v>
      </c>
      <c r="B2105">
        <v>-10</v>
      </c>
      <c r="C2105">
        <v>23.2702522277832</v>
      </c>
      <c r="D2105">
        <v>999</v>
      </c>
      <c r="E2105" t="s">
        <v>3862</v>
      </c>
      <c r="F2105" t="s">
        <v>3879</v>
      </c>
      <c r="G2105">
        <v>23.7584838867187</v>
      </c>
      <c r="H2105" t="s">
        <v>3880</v>
      </c>
    </row>
    <row r="2106" spans="1:8" x14ac:dyDescent="0.3">
      <c r="A2106" t="s">
        <v>3881</v>
      </c>
    </row>
    <row r="2107" spans="1:8" x14ac:dyDescent="0.3">
      <c r="A2107" t="s">
        <v>6</v>
      </c>
    </row>
    <row r="2108" spans="1:8" x14ac:dyDescent="0.3">
      <c r="A2108">
        <v>5</v>
      </c>
      <c r="B2108">
        <v>17.977867195746601</v>
      </c>
      <c r="C2108">
        <v>26.1845397949218</v>
      </c>
      <c r="D2108">
        <v>22.0221328042533</v>
      </c>
      <c r="E2108" t="s">
        <v>1315</v>
      </c>
      <c r="F2108" t="s">
        <v>3882</v>
      </c>
      <c r="G2108">
        <v>1.20522141456604</v>
      </c>
      <c r="H2108" t="s">
        <v>3883</v>
      </c>
    </row>
    <row r="2109" spans="1:8" x14ac:dyDescent="0.3">
      <c r="A2109">
        <v>1</v>
      </c>
      <c r="B2109">
        <v>19.504216857300602</v>
      </c>
      <c r="C2109">
        <v>22.742233276367099</v>
      </c>
      <c r="D2109">
        <v>20.495783142699299</v>
      </c>
      <c r="E2109" t="s">
        <v>1315</v>
      </c>
      <c r="F2109" t="s">
        <v>3884</v>
      </c>
      <c r="G2109">
        <v>3.8767237663268999</v>
      </c>
      <c r="H2109" t="s">
        <v>3885</v>
      </c>
    </row>
    <row r="2110" spans="1:8" x14ac:dyDescent="0.3">
      <c r="A2110">
        <v>1</v>
      </c>
      <c r="B2110">
        <v>22.510275021506502</v>
      </c>
      <c r="C2110">
        <v>25.2705764770507</v>
      </c>
      <c r="D2110">
        <v>17.489724978493399</v>
      </c>
      <c r="E2110" t="s">
        <v>1315</v>
      </c>
      <c r="F2110" t="s">
        <v>3886</v>
      </c>
      <c r="G2110">
        <v>6.6030220985412598</v>
      </c>
      <c r="H2110" t="s">
        <v>3887</v>
      </c>
    </row>
    <row r="2111" spans="1:8" x14ac:dyDescent="0.3">
      <c r="A2111">
        <v>1</v>
      </c>
      <c r="B2111">
        <v>25.959571301357201</v>
      </c>
      <c r="C2111">
        <v>19.924543380737301</v>
      </c>
      <c r="D2111">
        <v>14.0404286986427</v>
      </c>
      <c r="E2111" t="s">
        <v>1315</v>
      </c>
      <c r="F2111" t="s">
        <v>3888</v>
      </c>
      <c r="G2111">
        <v>9.3236999511718697</v>
      </c>
      <c r="H2111" t="s">
        <v>3889</v>
      </c>
    </row>
    <row r="2112" spans="1:8" x14ac:dyDescent="0.3">
      <c r="A2112">
        <v>1</v>
      </c>
      <c r="B2112">
        <v>29.626435245914799</v>
      </c>
      <c r="C2112">
        <v>21.4962768554687</v>
      </c>
      <c r="D2112">
        <v>10.3735647540851</v>
      </c>
      <c r="E2112" t="s">
        <v>1315</v>
      </c>
      <c r="F2112" t="s">
        <v>3890</v>
      </c>
      <c r="G2112">
        <v>11.980805397033601</v>
      </c>
      <c r="H2112" t="s">
        <v>3891</v>
      </c>
    </row>
    <row r="2113" spans="1:8" x14ac:dyDescent="0.3">
      <c r="A2113">
        <v>2</v>
      </c>
      <c r="B2113">
        <v>32.574766813890399</v>
      </c>
      <c r="C2113">
        <v>24.1375427246093</v>
      </c>
      <c r="D2113">
        <v>7.42523318610953</v>
      </c>
      <c r="E2113" t="s">
        <v>1315</v>
      </c>
      <c r="F2113" t="s">
        <v>3892</v>
      </c>
      <c r="G2113">
        <v>14.708548545837401</v>
      </c>
      <c r="H2113" t="s">
        <v>3893</v>
      </c>
    </row>
    <row r="2114" spans="1:8" x14ac:dyDescent="0.3">
      <c r="A2114">
        <v>1</v>
      </c>
      <c r="B2114">
        <v>32.315837933972503</v>
      </c>
      <c r="C2114">
        <v>22.812282562255799</v>
      </c>
      <c r="D2114">
        <v>7.6841620660274703</v>
      </c>
      <c r="E2114" t="s">
        <v>1315</v>
      </c>
      <c r="F2114" t="s">
        <v>3894</v>
      </c>
      <c r="G2114">
        <v>18.0746974945068</v>
      </c>
      <c r="H2114" t="s">
        <v>3895</v>
      </c>
    </row>
    <row r="2115" spans="1:8" x14ac:dyDescent="0.3">
      <c r="A2115">
        <v>2</v>
      </c>
      <c r="B2115">
        <v>27.879031012474702</v>
      </c>
      <c r="C2115">
        <v>20.079259872436499</v>
      </c>
      <c r="D2115">
        <v>12.120968987525201</v>
      </c>
      <c r="E2115" t="s">
        <v>1315</v>
      </c>
      <c r="F2115" t="s">
        <v>3896</v>
      </c>
      <c r="G2115">
        <v>21.628236770629801</v>
      </c>
      <c r="H2115" t="s">
        <v>3897</v>
      </c>
    </row>
    <row r="2116" spans="1:8" x14ac:dyDescent="0.3">
      <c r="A2116">
        <v>7</v>
      </c>
      <c r="B2116">
        <v>20.9474955218205</v>
      </c>
      <c r="C2116">
        <v>27.018743515014599</v>
      </c>
      <c r="D2116">
        <v>19.052504478179401</v>
      </c>
      <c r="E2116" t="s">
        <v>1315</v>
      </c>
      <c r="F2116" t="s">
        <v>3898</v>
      </c>
      <c r="G2116">
        <v>25.7835273742675</v>
      </c>
      <c r="H2116" t="s">
        <v>3899</v>
      </c>
    </row>
    <row r="2117" spans="1:8" x14ac:dyDescent="0.3">
      <c r="A2117">
        <v>8</v>
      </c>
      <c r="B2117">
        <v>13.0987538453188</v>
      </c>
      <c r="C2117">
        <v>24.922033309936499</v>
      </c>
      <c r="D2117">
        <v>26.9012461546811</v>
      </c>
      <c r="E2117" t="s">
        <v>1315</v>
      </c>
      <c r="F2117" t="s">
        <v>3900</v>
      </c>
      <c r="G2117">
        <v>30.098394393920898</v>
      </c>
      <c r="H2117" t="s">
        <v>3901</v>
      </c>
    </row>
    <row r="2118" spans="1:8" x14ac:dyDescent="0.3">
      <c r="A2118">
        <v>2</v>
      </c>
      <c r="B2118">
        <v>5.8158896061101997</v>
      </c>
      <c r="C2118">
        <v>25.8265075683593</v>
      </c>
      <c r="D2118">
        <v>34.184110393889704</v>
      </c>
      <c r="E2118" t="s">
        <v>1315</v>
      </c>
      <c r="F2118" t="s">
        <v>3902</v>
      </c>
      <c r="G2118">
        <v>35.104167938232401</v>
      </c>
      <c r="H2118" t="s">
        <v>3903</v>
      </c>
    </row>
    <row r="2119" spans="1:8" x14ac:dyDescent="0.3">
      <c r="A2119">
        <v>8</v>
      </c>
      <c r="B2119">
        <v>-1.4679449882154201</v>
      </c>
      <c r="C2119">
        <v>21.0968933105468</v>
      </c>
      <c r="D2119">
        <v>41.4679449882154</v>
      </c>
      <c r="E2119" t="s">
        <v>1315</v>
      </c>
      <c r="F2119" t="s">
        <v>3904</v>
      </c>
      <c r="G2119">
        <v>40.867752075195298</v>
      </c>
      <c r="H2119" t="s">
        <v>3905</v>
      </c>
    </row>
    <row r="2120" spans="1:8" x14ac:dyDescent="0.3">
      <c r="A2120" t="s">
        <v>3906</v>
      </c>
    </row>
    <row r="2121" spans="1:8" x14ac:dyDescent="0.3">
      <c r="A2121" t="s">
        <v>6</v>
      </c>
    </row>
    <row r="2122" spans="1:8" x14ac:dyDescent="0.3">
      <c r="A2122">
        <v>1</v>
      </c>
      <c r="B2122">
        <v>20.565066700656899</v>
      </c>
      <c r="C2122">
        <v>22.993535995483398</v>
      </c>
      <c r="D2122">
        <v>19.434933299343001</v>
      </c>
      <c r="E2122" t="s">
        <v>3907</v>
      </c>
      <c r="F2122" t="s">
        <v>3908</v>
      </c>
      <c r="G2122">
        <v>1.24755263328552</v>
      </c>
      <c r="H2122" t="s">
        <v>3909</v>
      </c>
    </row>
    <row r="2123" spans="1:8" x14ac:dyDescent="0.3">
      <c r="A2123">
        <v>1</v>
      </c>
      <c r="B2123">
        <v>21.845317778646901</v>
      </c>
      <c r="C2123">
        <v>20.892347335815401</v>
      </c>
      <c r="D2123">
        <v>18.154682221352999</v>
      </c>
      <c r="E2123" t="s">
        <v>3907</v>
      </c>
      <c r="F2123" t="s">
        <v>3910</v>
      </c>
      <c r="G2123">
        <v>3.3397264480590798</v>
      </c>
      <c r="H2123" t="s">
        <v>3911</v>
      </c>
    </row>
    <row r="2124" spans="1:8" x14ac:dyDescent="0.3">
      <c r="A2124">
        <v>2</v>
      </c>
      <c r="B2124">
        <v>23.995965484252601</v>
      </c>
      <c r="C2124">
        <v>25.362730026245099</v>
      </c>
      <c r="D2124">
        <v>16.0040345157473</v>
      </c>
      <c r="E2124" t="s">
        <v>3907</v>
      </c>
      <c r="F2124" t="s">
        <v>3912</v>
      </c>
      <c r="G2124">
        <v>5.4524545669555602</v>
      </c>
      <c r="H2124" t="s">
        <v>3913</v>
      </c>
    </row>
    <row r="2125" spans="1:8" x14ac:dyDescent="0.3">
      <c r="A2125">
        <v>7</v>
      </c>
      <c r="B2125">
        <v>25.977914894084002</v>
      </c>
      <c r="C2125">
        <v>27.222181320190401</v>
      </c>
      <c r="D2125">
        <v>14.022085105915901</v>
      </c>
      <c r="E2125" t="s">
        <v>3907</v>
      </c>
      <c r="F2125" t="s">
        <v>3914</v>
      </c>
      <c r="G2125">
        <v>8.237060546875</v>
      </c>
      <c r="H2125" t="s">
        <v>3915</v>
      </c>
    </row>
    <row r="2126" spans="1:8" x14ac:dyDescent="0.3">
      <c r="A2126">
        <v>2</v>
      </c>
      <c r="B2126">
        <v>28.054679370577301</v>
      </c>
      <c r="C2126">
        <v>25.895275115966701</v>
      </c>
      <c r="D2126">
        <v>11.9453206294226</v>
      </c>
      <c r="E2126" t="s">
        <v>3907</v>
      </c>
      <c r="F2126" t="s">
        <v>3916</v>
      </c>
      <c r="G2126">
        <v>11.202886581420801</v>
      </c>
      <c r="H2126" t="s">
        <v>3917</v>
      </c>
    </row>
    <row r="2127" spans="1:8" x14ac:dyDescent="0.3">
      <c r="A2127">
        <v>2</v>
      </c>
      <c r="B2127">
        <v>29.633439850976799</v>
      </c>
      <c r="C2127">
        <v>23.548871994018501</v>
      </c>
      <c r="D2127">
        <v>10.366560149023099</v>
      </c>
      <c r="E2127" t="s">
        <v>3907</v>
      </c>
      <c r="F2127" t="s">
        <v>3918</v>
      </c>
      <c r="G2127">
        <v>14.8557729721069</v>
      </c>
      <c r="H2127" t="s">
        <v>3919</v>
      </c>
    </row>
    <row r="2128" spans="1:8" x14ac:dyDescent="0.3">
      <c r="A2128">
        <v>1</v>
      </c>
      <c r="B2128">
        <v>29.5855358448229</v>
      </c>
      <c r="C2128">
        <v>19.117490768432599</v>
      </c>
      <c r="D2128">
        <v>10.414464155177001</v>
      </c>
      <c r="E2128" t="s">
        <v>3907</v>
      </c>
      <c r="F2128" t="s">
        <v>3920</v>
      </c>
      <c r="G2128">
        <v>19.244499206542901</v>
      </c>
      <c r="H2128" t="s">
        <v>3921</v>
      </c>
    </row>
    <row r="2129" spans="1:8" x14ac:dyDescent="0.3">
      <c r="A2129">
        <v>1</v>
      </c>
      <c r="B2129">
        <v>26.717642163918001</v>
      </c>
      <c r="C2129">
        <v>20.619873046875</v>
      </c>
      <c r="D2129">
        <v>13.2823578360819</v>
      </c>
      <c r="E2129" t="s">
        <v>3907</v>
      </c>
      <c r="F2129" t="s">
        <v>3922</v>
      </c>
      <c r="G2129">
        <v>23.724849700927699</v>
      </c>
      <c r="H2129" t="s">
        <v>3923</v>
      </c>
    </row>
    <row r="2130" spans="1:8" x14ac:dyDescent="0.3">
      <c r="A2130">
        <v>7</v>
      </c>
      <c r="B2130">
        <v>21.3772409620499</v>
      </c>
      <c r="C2130">
        <v>21.390296936035099</v>
      </c>
      <c r="D2130">
        <v>18.622759037950001</v>
      </c>
      <c r="E2130" t="s">
        <v>3907</v>
      </c>
      <c r="F2130" t="s">
        <v>3924</v>
      </c>
      <c r="G2130">
        <v>28.14794921875</v>
      </c>
      <c r="H2130" t="s">
        <v>3925</v>
      </c>
    </row>
    <row r="2131" spans="1:8" x14ac:dyDescent="0.3">
      <c r="A2131">
        <v>1</v>
      </c>
      <c r="B2131">
        <v>15.076865202041001</v>
      </c>
      <c r="C2131">
        <v>21.564144134521399</v>
      </c>
      <c r="D2131">
        <v>24.923134797958902</v>
      </c>
      <c r="E2131" t="s">
        <v>3907</v>
      </c>
      <c r="F2131" t="s">
        <v>3926</v>
      </c>
      <c r="G2131">
        <v>32.477642059326101</v>
      </c>
      <c r="H2131" t="s">
        <v>3927</v>
      </c>
    </row>
    <row r="2132" spans="1:8" x14ac:dyDescent="0.3">
      <c r="A2132">
        <v>5</v>
      </c>
      <c r="B2132">
        <v>9.03449918451774</v>
      </c>
      <c r="C2132">
        <v>22.150588989257798</v>
      </c>
      <c r="D2132">
        <v>30.965500815482201</v>
      </c>
      <c r="E2132" t="s">
        <v>3907</v>
      </c>
      <c r="F2132" t="s">
        <v>3928</v>
      </c>
      <c r="G2132">
        <v>36.757072448730398</v>
      </c>
      <c r="H2132" t="s">
        <v>3929</v>
      </c>
    </row>
    <row r="2133" spans="1:8" x14ac:dyDescent="0.3">
      <c r="A2133">
        <v>5</v>
      </c>
      <c r="B2133">
        <v>2.3552149200798098</v>
      </c>
      <c r="C2133">
        <v>23.9964580535888</v>
      </c>
      <c r="D2133">
        <v>37.644785079920098</v>
      </c>
      <c r="E2133" t="s">
        <v>3907</v>
      </c>
      <c r="F2133" t="s">
        <v>3930</v>
      </c>
      <c r="G2133">
        <v>41.736934661865199</v>
      </c>
      <c r="H2133" t="s">
        <v>3931</v>
      </c>
    </row>
    <row r="2134" spans="1:8" x14ac:dyDescent="0.3">
      <c r="A2134">
        <v>8</v>
      </c>
      <c r="B2134">
        <v>-4.7562715993621802</v>
      </c>
      <c r="C2134">
        <v>22.940456390380799</v>
      </c>
      <c r="D2134">
        <v>44.756271599362101</v>
      </c>
      <c r="E2134" t="s">
        <v>3907</v>
      </c>
      <c r="F2134" t="s">
        <v>3932</v>
      </c>
      <c r="G2134">
        <v>47.461093902587798</v>
      </c>
      <c r="H2134" t="s">
        <v>3933</v>
      </c>
    </row>
    <row r="2135" spans="1:8" x14ac:dyDescent="0.3">
      <c r="A2135" t="s">
        <v>3934</v>
      </c>
    </row>
    <row r="2136" spans="1:8" x14ac:dyDescent="0.3">
      <c r="A2136" t="s">
        <v>6</v>
      </c>
    </row>
    <row r="2137" spans="1:8" x14ac:dyDescent="0.3">
      <c r="A2137">
        <v>1</v>
      </c>
      <c r="B2137">
        <v>16.524818453402698</v>
      </c>
      <c r="C2137">
        <v>22.790615081787099</v>
      </c>
      <c r="D2137">
        <v>23.475181546597199</v>
      </c>
      <c r="E2137" t="s">
        <v>3935</v>
      </c>
      <c r="F2137" t="s">
        <v>3936</v>
      </c>
      <c r="G2137">
        <v>0.36676487326621998</v>
      </c>
      <c r="H2137" t="s">
        <v>3937</v>
      </c>
    </row>
    <row r="2138" spans="1:8" x14ac:dyDescent="0.3">
      <c r="A2138">
        <v>8</v>
      </c>
      <c r="B2138">
        <v>18.591981710897599</v>
      </c>
      <c r="C2138">
        <v>24.1221904754638</v>
      </c>
      <c r="D2138">
        <v>21.408018289102301</v>
      </c>
      <c r="E2138" t="s">
        <v>3935</v>
      </c>
      <c r="F2138" t="s">
        <v>3938</v>
      </c>
      <c r="G2138">
        <v>1.0288158655166599</v>
      </c>
      <c r="H2138" t="s">
        <v>3939</v>
      </c>
    </row>
    <row r="2139" spans="1:8" x14ac:dyDescent="0.3">
      <c r="A2139">
        <v>2</v>
      </c>
      <c r="B2139">
        <v>21.889200564157399</v>
      </c>
      <c r="C2139">
        <v>20.421064376831001</v>
      </c>
      <c r="D2139">
        <v>18.110799435842502</v>
      </c>
      <c r="E2139" t="s">
        <v>3935</v>
      </c>
      <c r="F2139" t="s">
        <v>3940</v>
      </c>
      <c r="G2139">
        <v>2.4130232334136901</v>
      </c>
      <c r="H2139" t="s">
        <v>3941</v>
      </c>
    </row>
    <row r="2140" spans="1:8" x14ac:dyDescent="0.3">
      <c r="A2140">
        <v>1</v>
      </c>
      <c r="B2140">
        <v>25.038531691396301</v>
      </c>
      <c r="C2140">
        <v>20.7148418426513</v>
      </c>
      <c r="D2140">
        <v>14.9614683086036</v>
      </c>
      <c r="E2140" t="s">
        <v>3935</v>
      </c>
      <c r="F2140" t="s">
        <v>3942</v>
      </c>
      <c r="G2140">
        <v>4.5822792053222603</v>
      </c>
      <c r="H2140" t="s">
        <v>3943</v>
      </c>
    </row>
    <row r="2141" spans="1:8" x14ac:dyDescent="0.3">
      <c r="A2141">
        <v>1</v>
      </c>
      <c r="B2141">
        <v>28.494673695856001</v>
      </c>
      <c r="C2141">
        <v>26.183374404907202</v>
      </c>
      <c r="D2141">
        <v>11.5053263041439</v>
      </c>
      <c r="E2141" t="s">
        <v>3935</v>
      </c>
      <c r="F2141" t="s">
        <v>3944</v>
      </c>
      <c r="G2141">
        <v>6.8732476234436</v>
      </c>
      <c r="H2141" t="s">
        <v>3945</v>
      </c>
    </row>
    <row r="2142" spans="1:8" x14ac:dyDescent="0.3">
      <c r="A2142">
        <v>8</v>
      </c>
      <c r="B2142">
        <v>31.295708877417098</v>
      </c>
      <c r="C2142">
        <v>34.162994384765597</v>
      </c>
      <c r="D2142">
        <v>8.7042911225828892</v>
      </c>
      <c r="E2142" t="s">
        <v>3935</v>
      </c>
      <c r="F2142" t="s">
        <v>3946</v>
      </c>
      <c r="G2142">
        <v>9.1421661376953107</v>
      </c>
      <c r="H2142" t="s">
        <v>3947</v>
      </c>
    </row>
    <row r="2143" spans="1:8" x14ac:dyDescent="0.3">
      <c r="A2143">
        <v>1</v>
      </c>
      <c r="B2143">
        <v>31.488079522479602</v>
      </c>
      <c r="C2143">
        <v>25.0822734832763</v>
      </c>
      <c r="D2143">
        <v>8.5119204775203094</v>
      </c>
      <c r="E2143" t="s">
        <v>3935</v>
      </c>
      <c r="F2143" t="s">
        <v>3948</v>
      </c>
      <c r="G2143">
        <v>12.0880136489868</v>
      </c>
      <c r="H2143" t="s">
        <v>3949</v>
      </c>
    </row>
    <row r="2144" spans="1:8" x14ac:dyDescent="0.3">
      <c r="A2144">
        <v>2</v>
      </c>
      <c r="B2144">
        <v>28.7550251244365</v>
      </c>
      <c r="C2144">
        <v>23.194639205932599</v>
      </c>
      <c r="D2144">
        <v>11.2449748755634</v>
      </c>
      <c r="E2144" t="s">
        <v>3935</v>
      </c>
      <c r="F2144" t="s">
        <v>3950</v>
      </c>
      <c r="G2144">
        <v>15.1937265396118</v>
      </c>
      <c r="H2144" t="s">
        <v>3951</v>
      </c>
    </row>
    <row r="2145" spans="1:8" x14ac:dyDescent="0.3">
      <c r="A2145">
        <v>1</v>
      </c>
      <c r="B2145">
        <v>23.827135694628598</v>
      </c>
      <c r="C2145">
        <v>19.537601470947202</v>
      </c>
      <c r="D2145">
        <v>16.172864305371299</v>
      </c>
      <c r="E2145" t="s">
        <v>3935</v>
      </c>
      <c r="F2145" t="s">
        <v>3952</v>
      </c>
      <c r="G2145">
        <v>18.9534702301025</v>
      </c>
      <c r="H2145" t="s">
        <v>3953</v>
      </c>
    </row>
    <row r="2146" spans="1:8" x14ac:dyDescent="0.3">
      <c r="A2146">
        <v>2</v>
      </c>
      <c r="B2146">
        <v>17.195149012183698</v>
      </c>
      <c r="C2146">
        <v>21.309310913085898</v>
      </c>
      <c r="D2146">
        <v>22.804850987816199</v>
      </c>
      <c r="E2146" t="s">
        <v>3935</v>
      </c>
      <c r="F2146" t="s">
        <v>3954</v>
      </c>
      <c r="G2146">
        <v>22.807142257690401</v>
      </c>
      <c r="H2146" t="s">
        <v>3955</v>
      </c>
    </row>
    <row r="2147" spans="1:8" x14ac:dyDescent="0.3">
      <c r="A2147">
        <v>5</v>
      </c>
      <c r="B2147">
        <v>9.6034644318054507</v>
      </c>
      <c r="C2147">
        <v>24.634685516357401</v>
      </c>
      <c r="D2147">
        <v>30.396535568194501</v>
      </c>
      <c r="E2147" t="s">
        <v>3935</v>
      </c>
      <c r="F2147" t="s">
        <v>3956</v>
      </c>
      <c r="G2147">
        <v>27.349306106567301</v>
      </c>
      <c r="H2147" t="s">
        <v>3957</v>
      </c>
    </row>
    <row r="2148" spans="1:8" x14ac:dyDescent="0.3">
      <c r="A2148">
        <v>2</v>
      </c>
      <c r="B2148">
        <v>0.964349507541989</v>
      </c>
      <c r="C2148">
        <v>21.724098205566399</v>
      </c>
      <c r="D2148">
        <v>39.035650492457997</v>
      </c>
      <c r="E2148" t="s">
        <v>3935</v>
      </c>
      <c r="F2148" t="s">
        <v>3958</v>
      </c>
      <c r="G2148">
        <v>32.7000732421875</v>
      </c>
      <c r="H2148" t="s">
        <v>3959</v>
      </c>
    </row>
    <row r="2149" spans="1:8" x14ac:dyDescent="0.3">
      <c r="A2149">
        <v>8</v>
      </c>
      <c r="B2149">
        <v>-8.3758831718992699</v>
      </c>
      <c r="C2149">
        <v>22.379310607910099</v>
      </c>
      <c r="D2149">
        <v>48.375883171899197</v>
      </c>
      <c r="E2149" t="s">
        <v>3935</v>
      </c>
      <c r="F2149" t="s">
        <v>3960</v>
      </c>
      <c r="G2149">
        <v>38.778423309326101</v>
      </c>
      <c r="H2149" t="s">
        <v>3961</v>
      </c>
    </row>
    <row r="2150" spans="1:8" x14ac:dyDescent="0.3">
      <c r="A2150" t="s">
        <v>3962</v>
      </c>
    </row>
    <row r="2151" spans="1:8" x14ac:dyDescent="0.3">
      <c r="A2151" t="s">
        <v>6</v>
      </c>
    </row>
    <row r="2152" spans="1:8" x14ac:dyDescent="0.3">
      <c r="A2152">
        <v>1</v>
      </c>
      <c r="B2152">
        <v>19.146721480571699</v>
      </c>
      <c r="C2152">
        <v>25.940135955810501</v>
      </c>
      <c r="D2152">
        <v>20.853278519428201</v>
      </c>
      <c r="E2152" t="s">
        <v>3963</v>
      </c>
      <c r="F2152" t="s">
        <v>3964</v>
      </c>
      <c r="G2152">
        <v>1.1786422729492101</v>
      </c>
      <c r="H2152" t="s">
        <v>3965</v>
      </c>
    </row>
    <row r="2153" spans="1:8" x14ac:dyDescent="0.3">
      <c r="A2153">
        <v>5</v>
      </c>
      <c r="B2153">
        <v>20.6043549078666</v>
      </c>
      <c r="C2153">
        <v>24.008882522583001</v>
      </c>
      <c r="D2153">
        <v>19.3956450921333</v>
      </c>
      <c r="E2153" t="s">
        <v>3963</v>
      </c>
      <c r="F2153" t="s">
        <v>3966</v>
      </c>
      <c r="G2153">
        <v>3.1675031185150102</v>
      </c>
      <c r="H2153" t="s">
        <v>3967</v>
      </c>
    </row>
    <row r="2154" spans="1:8" x14ac:dyDescent="0.3">
      <c r="A2154">
        <v>5</v>
      </c>
      <c r="B2154">
        <v>23.109702761374301</v>
      </c>
      <c r="C2154">
        <v>23.068098068237301</v>
      </c>
      <c r="D2154">
        <v>16.8902972386256</v>
      </c>
      <c r="E2154" t="s">
        <v>3963</v>
      </c>
      <c r="F2154" t="s">
        <v>3968</v>
      </c>
      <c r="G2154">
        <v>5.8685107231140101</v>
      </c>
      <c r="H2154" t="s">
        <v>3969</v>
      </c>
    </row>
    <row r="2155" spans="1:8" x14ac:dyDescent="0.3">
      <c r="A2155">
        <v>2</v>
      </c>
      <c r="B2155">
        <v>26.204422900933199</v>
      </c>
      <c r="C2155">
        <v>19.674930572509702</v>
      </c>
      <c r="D2155">
        <v>13.795577099066699</v>
      </c>
      <c r="E2155" t="s">
        <v>3963</v>
      </c>
      <c r="F2155" t="s">
        <v>3970</v>
      </c>
      <c r="G2155">
        <v>9.3943262100219709</v>
      </c>
      <c r="H2155" t="s">
        <v>3971</v>
      </c>
    </row>
    <row r="2156" spans="1:8" x14ac:dyDescent="0.3">
      <c r="A2156">
        <v>8</v>
      </c>
      <c r="B2156">
        <v>29.981323794975399</v>
      </c>
      <c r="C2156">
        <v>26.828311920166001</v>
      </c>
      <c r="D2156">
        <v>10.0186762050245</v>
      </c>
      <c r="E2156" t="s">
        <v>3963</v>
      </c>
      <c r="F2156" t="s">
        <v>3972</v>
      </c>
      <c r="G2156">
        <v>13.737962722778301</v>
      </c>
      <c r="H2156" t="s">
        <v>3973</v>
      </c>
    </row>
    <row r="2157" spans="1:8" x14ac:dyDescent="0.3">
      <c r="A2157">
        <v>8</v>
      </c>
      <c r="B2157">
        <v>34.0108588300061</v>
      </c>
      <c r="C2157">
        <v>25.299472808837798</v>
      </c>
      <c r="D2157">
        <v>5.9891411699938404</v>
      </c>
      <c r="E2157" t="s">
        <v>3963</v>
      </c>
      <c r="F2157" t="s">
        <v>3974</v>
      </c>
      <c r="G2157">
        <v>18.868175506591701</v>
      </c>
      <c r="H2157" t="s">
        <v>3975</v>
      </c>
    </row>
    <row r="2158" spans="1:8" x14ac:dyDescent="0.3">
      <c r="A2158">
        <v>2</v>
      </c>
      <c r="B2158">
        <v>36.005419451486198</v>
      </c>
      <c r="C2158">
        <v>20.51220703125</v>
      </c>
      <c r="D2158">
        <v>3.99458054851377</v>
      </c>
      <c r="E2158" t="s">
        <v>3963</v>
      </c>
      <c r="F2158" t="s">
        <v>3976</v>
      </c>
      <c r="G2158">
        <v>24.7830810546875</v>
      </c>
      <c r="H2158" t="s">
        <v>3977</v>
      </c>
    </row>
    <row r="2159" spans="1:8" x14ac:dyDescent="0.3">
      <c r="A2159">
        <v>7</v>
      </c>
      <c r="B2159">
        <v>32.221658322724601</v>
      </c>
      <c r="C2159">
        <v>27.077159881591701</v>
      </c>
      <c r="D2159">
        <v>7.7783416772753498</v>
      </c>
      <c r="E2159" t="s">
        <v>3963</v>
      </c>
      <c r="F2159" t="s">
        <v>3978</v>
      </c>
      <c r="G2159">
        <v>31.462526321411101</v>
      </c>
      <c r="H2159" t="s">
        <v>3979</v>
      </c>
    </row>
    <row r="2160" spans="1:8" x14ac:dyDescent="0.3">
      <c r="A2160">
        <v>5</v>
      </c>
      <c r="B2160">
        <v>25.8217499186125</v>
      </c>
      <c r="C2160">
        <v>25.724803924560501</v>
      </c>
      <c r="D2160">
        <v>14.1782500813874</v>
      </c>
      <c r="E2160" t="s">
        <v>3963</v>
      </c>
      <c r="F2160" t="s">
        <v>3980</v>
      </c>
      <c r="G2160">
        <v>38.174957275390597</v>
      </c>
      <c r="H2160" t="s">
        <v>3981</v>
      </c>
    </row>
    <row r="2161" spans="1:8" x14ac:dyDescent="0.3">
      <c r="A2161">
        <v>2</v>
      </c>
      <c r="B2161">
        <v>19.277270618256399</v>
      </c>
      <c r="C2161">
        <v>24.477968215942301</v>
      </c>
      <c r="D2161">
        <v>20.722729381743498</v>
      </c>
      <c r="E2161" t="s">
        <v>3963</v>
      </c>
      <c r="F2161" t="s">
        <v>3982</v>
      </c>
      <c r="G2161">
        <v>45.351493835449197</v>
      </c>
      <c r="H2161" t="s">
        <v>3983</v>
      </c>
    </row>
    <row r="2162" spans="1:8" x14ac:dyDescent="0.3">
      <c r="A2162">
        <v>5</v>
      </c>
      <c r="B2162">
        <v>12.112496313981</v>
      </c>
      <c r="C2162">
        <v>28.193962097167901</v>
      </c>
      <c r="D2162">
        <v>27.887503686018899</v>
      </c>
      <c r="E2162" t="s">
        <v>3963</v>
      </c>
      <c r="F2162" t="s">
        <v>3984</v>
      </c>
      <c r="G2162">
        <v>53.332771301269503</v>
      </c>
      <c r="H2162" t="s">
        <v>3985</v>
      </c>
    </row>
    <row r="2163" spans="1:8" x14ac:dyDescent="0.3">
      <c r="A2163">
        <v>2</v>
      </c>
      <c r="B2163">
        <v>3.98905063096496</v>
      </c>
      <c r="C2163">
        <v>24.525384902954102</v>
      </c>
      <c r="D2163">
        <v>36.010949369035004</v>
      </c>
      <c r="E2163" t="s">
        <v>3963</v>
      </c>
      <c r="F2163" t="s">
        <v>3986</v>
      </c>
      <c r="G2163">
        <v>61.989459991455</v>
      </c>
      <c r="H2163" t="s">
        <v>3987</v>
      </c>
    </row>
    <row r="2164" spans="1:8" x14ac:dyDescent="0.3">
      <c r="A2164">
        <v>5</v>
      </c>
      <c r="B2164">
        <v>-4.8570017157023599</v>
      </c>
      <c r="C2164">
        <v>24.862514495849599</v>
      </c>
      <c r="D2164">
        <v>44.857001715702303</v>
      </c>
      <c r="E2164" t="s">
        <v>3963</v>
      </c>
      <c r="F2164" t="s">
        <v>3988</v>
      </c>
      <c r="G2164">
        <v>71.276428222656193</v>
      </c>
      <c r="H2164" t="s">
        <v>3989</v>
      </c>
    </row>
    <row r="2165" spans="1:8" x14ac:dyDescent="0.3">
      <c r="A2165" t="s">
        <v>3990</v>
      </c>
    </row>
    <row r="2166" spans="1:8" x14ac:dyDescent="0.3">
      <c r="A2166" t="s">
        <v>6</v>
      </c>
    </row>
    <row r="2167" spans="1:8" x14ac:dyDescent="0.3">
      <c r="A2167">
        <v>5</v>
      </c>
      <c r="B2167">
        <v>20.2898766217026</v>
      </c>
      <c r="C2167">
        <v>22.653474807739201</v>
      </c>
      <c r="D2167">
        <v>19.7101233782973</v>
      </c>
      <c r="E2167" t="s">
        <v>3991</v>
      </c>
      <c r="F2167" t="s">
        <v>3992</v>
      </c>
      <c r="G2167">
        <v>-0.86686199903488104</v>
      </c>
      <c r="H2167" t="s">
        <v>3993</v>
      </c>
    </row>
    <row r="2168" spans="1:8" x14ac:dyDescent="0.3">
      <c r="A2168">
        <v>8</v>
      </c>
      <c r="B2168">
        <v>21.540127438490099</v>
      </c>
      <c r="C2168">
        <v>24.471435546875</v>
      </c>
      <c r="D2168">
        <v>18.459872561509801</v>
      </c>
      <c r="E2168" t="s">
        <v>3991</v>
      </c>
      <c r="F2168" t="s">
        <v>3994</v>
      </c>
      <c r="G2168">
        <v>-1.6907377243041899</v>
      </c>
      <c r="H2168" t="s">
        <v>3995</v>
      </c>
    </row>
    <row r="2169" spans="1:8" x14ac:dyDescent="0.3">
      <c r="A2169">
        <v>5</v>
      </c>
      <c r="B2169">
        <v>23.107632331412901</v>
      </c>
      <c r="C2169">
        <v>17.585922241210898</v>
      </c>
      <c r="D2169">
        <v>16.892367668586999</v>
      </c>
      <c r="E2169" t="s">
        <v>3991</v>
      </c>
      <c r="F2169" t="s">
        <v>3996</v>
      </c>
      <c r="G2169">
        <v>-1.6398072242736801</v>
      </c>
      <c r="H2169" t="s">
        <v>3997</v>
      </c>
    </row>
    <row r="2170" spans="1:8" x14ac:dyDescent="0.3">
      <c r="A2170">
        <v>5</v>
      </c>
      <c r="B2170">
        <v>23.763271762237899</v>
      </c>
      <c r="C2170">
        <v>19.910598754882798</v>
      </c>
      <c r="D2170">
        <v>16.236728237762001</v>
      </c>
      <c r="E2170" t="s">
        <v>3991</v>
      </c>
      <c r="F2170" t="s">
        <v>3998</v>
      </c>
      <c r="G2170">
        <v>-0.763339042663574</v>
      </c>
      <c r="H2170" t="s">
        <v>3999</v>
      </c>
    </row>
    <row r="2171" spans="1:8" x14ac:dyDescent="0.3">
      <c r="A2171">
        <v>5</v>
      </c>
      <c r="B2171">
        <v>23.6262017344635</v>
      </c>
      <c r="C2171">
        <v>23.848131179809499</v>
      </c>
      <c r="D2171">
        <v>16.373798265536401</v>
      </c>
      <c r="E2171" t="s">
        <v>3991</v>
      </c>
      <c r="F2171" t="s">
        <v>4000</v>
      </c>
      <c r="G2171">
        <v>0.93567311763763406</v>
      </c>
      <c r="H2171" t="s">
        <v>4001</v>
      </c>
    </row>
    <row r="2172" spans="1:8" x14ac:dyDescent="0.3">
      <c r="A2172">
        <v>8</v>
      </c>
      <c r="B2172">
        <v>-10</v>
      </c>
      <c r="C2172">
        <v>19.2903327941894</v>
      </c>
      <c r="D2172">
        <v>999</v>
      </c>
      <c r="E2172" t="s">
        <v>3991</v>
      </c>
      <c r="F2172" t="s">
        <v>4002</v>
      </c>
      <c r="G2172">
        <v>2.9637212753295898</v>
      </c>
      <c r="H2172" t="s">
        <v>4003</v>
      </c>
    </row>
    <row r="2173" spans="1:8" x14ac:dyDescent="0.3">
      <c r="A2173" t="s">
        <v>4004</v>
      </c>
    </row>
    <row r="2174" spans="1:8" x14ac:dyDescent="0.3">
      <c r="A2174" t="s">
        <v>6</v>
      </c>
    </row>
    <row r="2175" spans="1:8" x14ac:dyDescent="0.3">
      <c r="A2175">
        <v>1</v>
      </c>
      <c r="B2175">
        <v>19.017596092589802</v>
      </c>
      <c r="C2175">
        <v>23.7896423339843</v>
      </c>
      <c r="D2175">
        <v>20.982403907410099</v>
      </c>
      <c r="E2175" t="s">
        <v>4005</v>
      </c>
      <c r="F2175" t="s">
        <v>4006</v>
      </c>
      <c r="G2175">
        <v>1.25629162788391</v>
      </c>
      <c r="H2175" t="s">
        <v>4007</v>
      </c>
    </row>
    <row r="2176" spans="1:8" x14ac:dyDescent="0.3">
      <c r="A2176">
        <v>5</v>
      </c>
      <c r="B2176">
        <v>20.567088547093299</v>
      </c>
      <c r="C2176">
        <v>21.1341342926025</v>
      </c>
      <c r="D2176">
        <v>19.432911452906598</v>
      </c>
      <c r="E2176" t="s">
        <v>4005</v>
      </c>
      <c r="F2176" t="s">
        <v>4008</v>
      </c>
      <c r="G2176">
        <v>3.4069724082946702</v>
      </c>
      <c r="H2176" t="s">
        <v>4009</v>
      </c>
    </row>
    <row r="2177" spans="1:8" x14ac:dyDescent="0.3">
      <c r="A2177">
        <v>2</v>
      </c>
      <c r="B2177">
        <v>23.2208059303005</v>
      </c>
      <c r="C2177">
        <v>24.923112869262599</v>
      </c>
      <c r="D2177">
        <v>16.7791940696994</v>
      </c>
      <c r="E2177" t="s">
        <v>4005</v>
      </c>
      <c r="F2177" t="s">
        <v>4010</v>
      </c>
      <c r="G2177">
        <v>6.2285623550415004</v>
      </c>
      <c r="H2177" t="s">
        <v>4011</v>
      </c>
    </row>
    <row r="2178" spans="1:8" x14ac:dyDescent="0.3">
      <c r="A2178">
        <v>1</v>
      </c>
      <c r="B2178">
        <v>26.552736857235502</v>
      </c>
      <c r="C2178">
        <v>25.458141326904201</v>
      </c>
      <c r="D2178">
        <v>13.447263142764401</v>
      </c>
      <c r="E2178" t="s">
        <v>4005</v>
      </c>
      <c r="F2178" t="s">
        <v>4012</v>
      </c>
      <c r="G2178">
        <v>9.8552331924438406</v>
      </c>
      <c r="H2178" t="s">
        <v>4013</v>
      </c>
    </row>
    <row r="2179" spans="1:8" x14ac:dyDescent="0.3">
      <c r="A2179">
        <v>5</v>
      </c>
      <c r="B2179">
        <v>30.755027762937999</v>
      </c>
      <c r="C2179">
        <v>21.688024520873999</v>
      </c>
      <c r="D2179">
        <v>9.2449722370619405</v>
      </c>
      <c r="E2179" t="s">
        <v>4005</v>
      </c>
      <c r="F2179" t="s">
        <v>4014</v>
      </c>
      <c r="G2179">
        <v>13.6181650161743</v>
      </c>
      <c r="H2179" t="s">
        <v>4015</v>
      </c>
    </row>
    <row r="2180" spans="1:8" x14ac:dyDescent="0.3">
      <c r="A2180">
        <v>5</v>
      </c>
      <c r="B2180">
        <v>34.066707606775303</v>
      </c>
      <c r="C2180">
        <v>24.846042633056602</v>
      </c>
      <c r="D2180">
        <v>5.9332923932246198</v>
      </c>
      <c r="E2180" t="s">
        <v>4005</v>
      </c>
      <c r="F2180" t="s">
        <v>4016</v>
      </c>
      <c r="G2180">
        <v>18.039278030395501</v>
      </c>
      <c r="H2180" t="s">
        <v>4017</v>
      </c>
    </row>
    <row r="2181" spans="1:8" x14ac:dyDescent="0.3">
      <c r="A2181">
        <v>7</v>
      </c>
      <c r="B2181">
        <v>33.874291097164701</v>
      </c>
      <c r="C2181">
        <v>22.225366592407202</v>
      </c>
      <c r="D2181">
        <v>6.1257089028352496</v>
      </c>
      <c r="E2181" t="s">
        <v>4005</v>
      </c>
      <c r="F2181" t="s">
        <v>4018</v>
      </c>
      <c r="G2181">
        <v>23.223243713378899</v>
      </c>
      <c r="H2181" t="s">
        <v>4019</v>
      </c>
    </row>
    <row r="2182" spans="1:8" x14ac:dyDescent="0.3">
      <c r="A2182">
        <v>5</v>
      </c>
      <c r="B2182">
        <v>29.713250626381399</v>
      </c>
      <c r="C2182">
        <v>24.1969089508056</v>
      </c>
      <c r="D2182">
        <v>10.2867493736185</v>
      </c>
      <c r="E2182" t="s">
        <v>4005</v>
      </c>
      <c r="F2182" t="s">
        <v>4020</v>
      </c>
      <c r="G2182">
        <v>28.4313564300537</v>
      </c>
      <c r="H2182" t="s">
        <v>4021</v>
      </c>
    </row>
    <row r="2183" spans="1:8" x14ac:dyDescent="0.3">
      <c r="A2183">
        <v>2</v>
      </c>
      <c r="B2183">
        <v>24.745962025517699</v>
      </c>
      <c r="C2183">
        <v>32.461311340332003</v>
      </c>
      <c r="D2183">
        <v>15.2540379744822</v>
      </c>
      <c r="E2183" t="s">
        <v>4005</v>
      </c>
      <c r="F2183" t="s">
        <v>4022</v>
      </c>
      <c r="G2183">
        <v>34.370700836181598</v>
      </c>
      <c r="H2183" t="s">
        <v>4023</v>
      </c>
    </row>
    <row r="2184" spans="1:8" x14ac:dyDescent="0.3">
      <c r="A2184">
        <v>5</v>
      </c>
      <c r="B2184">
        <v>18.591756867760399</v>
      </c>
      <c r="C2184">
        <v>22.1713562011718</v>
      </c>
      <c r="D2184">
        <v>21.408243132239502</v>
      </c>
      <c r="E2184" t="s">
        <v>4005</v>
      </c>
      <c r="F2184" t="s">
        <v>4024</v>
      </c>
      <c r="G2184">
        <v>41.141780853271399</v>
      </c>
      <c r="H2184" t="s">
        <v>4025</v>
      </c>
    </row>
    <row r="2185" spans="1:8" x14ac:dyDescent="0.3">
      <c r="A2185">
        <v>2</v>
      </c>
      <c r="B2185">
        <v>11.125144538070099</v>
      </c>
      <c r="C2185">
        <v>26.329063415527301</v>
      </c>
      <c r="D2185">
        <v>28.874855461929801</v>
      </c>
      <c r="E2185" t="s">
        <v>4005</v>
      </c>
      <c r="F2185" t="s">
        <v>4026</v>
      </c>
      <c r="G2185">
        <v>48.531650543212798</v>
      </c>
      <c r="H2185" t="s">
        <v>4027</v>
      </c>
    </row>
    <row r="2186" spans="1:8" x14ac:dyDescent="0.3">
      <c r="A2186">
        <v>8</v>
      </c>
      <c r="B2186">
        <v>2.96083066902909</v>
      </c>
      <c r="C2186">
        <v>24.505668640136701</v>
      </c>
      <c r="D2186">
        <v>37.0391693309709</v>
      </c>
      <c r="E2186" t="s">
        <v>4005</v>
      </c>
      <c r="F2186" t="s">
        <v>4028</v>
      </c>
      <c r="G2186">
        <v>56.683834075927699</v>
      </c>
      <c r="H2186" t="s">
        <v>4029</v>
      </c>
    </row>
    <row r="2187" spans="1:8" x14ac:dyDescent="0.3">
      <c r="A2187">
        <v>8</v>
      </c>
      <c r="B2187">
        <v>-6.1473703820582903</v>
      </c>
      <c r="C2187">
        <v>21.883129119873001</v>
      </c>
      <c r="D2187">
        <v>46.147370382058199</v>
      </c>
      <c r="E2187" t="s">
        <v>4005</v>
      </c>
      <c r="F2187" t="s">
        <v>4030</v>
      </c>
      <c r="G2187">
        <v>65.437812805175696</v>
      </c>
      <c r="H2187" t="s">
        <v>4031</v>
      </c>
    </row>
    <row r="2188" spans="1:8" x14ac:dyDescent="0.3">
      <c r="A2188" t="s">
        <v>4032</v>
      </c>
    </row>
    <row r="2189" spans="1:8" x14ac:dyDescent="0.3">
      <c r="A2189" t="s">
        <v>6</v>
      </c>
    </row>
    <row r="2190" spans="1:8" x14ac:dyDescent="0.3">
      <c r="A2190">
        <v>2</v>
      </c>
      <c r="B2190">
        <v>20.512083058937499</v>
      </c>
      <c r="C2190">
        <v>24.399072647094702</v>
      </c>
      <c r="D2190">
        <v>19.487916941062402</v>
      </c>
      <c r="E2190" t="s">
        <v>4033</v>
      </c>
      <c r="F2190" t="s">
        <v>4034</v>
      </c>
      <c r="G2190">
        <v>-0.80534750223159701</v>
      </c>
      <c r="H2190" t="s">
        <v>4035</v>
      </c>
    </row>
    <row r="2191" spans="1:8" x14ac:dyDescent="0.3">
      <c r="A2191">
        <v>2</v>
      </c>
      <c r="B2191">
        <v>21.797185897798101</v>
      </c>
      <c r="C2191">
        <v>18.8453273773193</v>
      </c>
      <c r="D2191">
        <v>18.202814102201799</v>
      </c>
      <c r="E2191" t="s">
        <v>4033</v>
      </c>
      <c r="F2191" t="s">
        <v>4036</v>
      </c>
      <c r="G2191">
        <v>-1.5070328712463299</v>
      </c>
      <c r="H2191" t="s">
        <v>4037</v>
      </c>
    </row>
    <row r="2192" spans="1:8" x14ac:dyDescent="0.3">
      <c r="A2192">
        <v>5</v>
      </c>
      <c r="B2192">
        <v>23.615058172291501</v>
      </c>
      <c r="C2192">
        <v>25.0356731414794</v>
      </c>
      <c r="D2192">
        <v>16.384941827708399</v>
      </c>
      <c r="E2192" t="s">
        <v>4033</v>
      </c>
      <c r="F2192" t="s">
        <v>4038</v>
      </c>
      <c r="G2192">
        <v>-1.34451603889465</v>
      </c>
      <c r="H2192" t="s">
        <v>4039</v>
      </c>
    </row>
    <row r="2193" spans="1:8" x14ac:dyDescent="0.3">
      <c r="A2193">
        <v>5</v>
      </c>
      <c r="B2193">
        <v>24.669743071746598</v>
      </c>
      <c r="C2193">
        <v>22.3137702941894</v>
      </c>
      <c r="D2193">
        <v>15.3302569282533</v>
      </c>
      <c r="E2193" t="s">
        <v>4033</v>
      </c>
      <c r="F2193" t="s">
        <v>4040</v>
      </c>
      <c r="G2193">
        <v>-0.35328772664070102</v>
      </c>
      <c r="H2193" t="s">
        <v>4041</v>
      </c>
    </row>
    <row r="2194" spans="1:8" x14ac:dyDescent="0.3">
      <c r="A2194">
        <v>8</v>
      </c>
      <c r="B2194">
        <v>24.651705986593299</v>
      </c>
      <c r="C2194">
        <v>25.973222732543899</v>
      </c>
      <c r="D2194">
        <v>15.348294013406599</v>
      </c>
      <c r="E2194" t="s">
        <v>4033</v>
      </c>
      <c r="F2194" t="s">
        <v>4042</v>
      </c>
      <c r="G2194">
        <v>1.4549977779388401</v>
      </c>
      <c r="H2194" t="s">
        <v>4043</v>
      </c>
    </row>
    <row r="2195" spans="1:8" x14ac:dyDescent="0.3">
      <c r="A2195">
        <v>2</v>
      </c>
      <c r="B2195">
        <v>23.4879049767674</v>
      </c>
      <c r="C2195">
        <v>19.172439575195298</v>
      </c>
      <c r="D2195">
        <v>16.512095023232501</v>
      </c>
      <c r="E2195" t="s">
        <v>4033</v>
      </c>
      <c r="F2195" t="s">
        <v>4044</v>
      </c>
      <c r="G2195">
        <v>4.09159183502197</v>
      </c>
      <c r="H2195" t="s">
        <v>4045</v>
      </c>
    </row>
    <row r="2196" spans="1:8" x14ac:dyDescent="0.3">
      <c r="A2196">
        <v>8</v>
      </c>
      <c r="B2196">
        <v>21.278654885543201</v>
      </c>
      <c r="C2196">
        <v>22.789976119995099</v>
      </c>
      <c r="D2196">
        <v>18.7213451144567</v>
      </c>
      <c r="E2196" t="s">
        <v>4033</v>
      </c>
      <c r="F2196" t="s">
        <v>4046</v>
      </c>
      <c r="G2196">
        <v>7.5446591377258301</v>
      </c>
      <c r="H2196" t="s">
        <v>4047</v>
      </c>
    </row>
    <row r="2197" spans="1:8" x14ac:dyDescent="0.3">
      <c r="A2197">
        <v>8</v>
      </c>
      <c r="B2197">
        <v>17.862840241568499</v>
      </c>
      <c r="C2197">
        <v>21.986925125121999</v>
      </c>
      <c r="D2197">
        <v>22.137159758431402</v>
      </c>
      <c r="E2197" t="s">
        <v>4033</v>
      </c>
      <c r="F2197" t="s">
        <v>4048</v>
      </c>
      <c r="G2197">
        <v>11.7457180023193</v>
      </c>
      <c r="H2197" t="s">
        <v>4049</v>
      </c>
    </row>
    <row r="2198" spans="1:8" x14ac:dyDescent="0.3">
      <c r="A2198">
        <v>2</v>
      </c>
      <c r="B2198">
        <v>13.8314620858332</v>
      </c>
      <c r="C2198">
        <v>23.459651947021399</v>
      </c>
      <c r="D2198">
        <v>26.168537914166698</v>
      </c>
      <c r="E2198" t="s">
        <v>4033</v>
      </c>
      <c r="F2198" t="s">
        <v>4050</v>
      </c>
      <c r="G2198">
        <v>16.793195724487301</v>
      </c>
      <c r="H2198" t="s">
        <v>4051</v>
      </c>
    </row>
    <row r="2199" spans="1:8" x14ac:dyDescent="0.3">
      <c r="A2199">
        <v>2</v>
      </c>
      <c r="B2199">
        <v>8.9700667841306903</v>
      </c>
      <c r="C2199">
        <v>23.379146575927699</v>
      </c>
      <c r="D2199">
        <v>31.029933215869299</v>
      </c>
      <c r="E2199" t="s">
        <v>4033</v>
      </c>
      <c r="F2199" t="s">
        <v>4052</v>
      </c>
      <c r="G2199">
        <v>22.599645614623999</v>
      </c>
      <c r="H2199" t="s">
        <v>4053</v>
      </c>
    </row>
    <row r="2200" spans="1:8" x14ac:dyDescent="0.3">
      <c r="A2200">
        <v>5</v>
      </c>
      <c r="B2200">
        <v>3.0140932612673899</v>
      </c>
      <c r="C2200">
        <v>22.4201850891113</v>
      </c>
      <c r="D2200">
        <v>36.985906738732602</v>
      </c>
      <c r="E2200" t="s">
        <v>4033</v>
      </c>
      <c r="F2200" t="s">
        <v>4054</v>
      </c>
      <c r="G2200">
        <v>29.1841621398925</v>
      </c>
      <c r="H2200" t="s">
        <v>4055</v>
      </c>
    </row>
    <row r="2201" spans="1:8" x14ac:dyDescent="0.3">
      <c r="A2201">
        <v>7</v>
      </c>
      <c r="B2201">
        <v>-3.9262936165837199</v>
      </c>
      <c r="C2201">
        <v>26.291255950927699</v>
      </c>
      <c r="D2201">
        <v>43.926293616583699</v>
      </c>
      <c r="E2201" t="s">
        <v>4033</v>
      </c>
      <c r="F2201" t="s">
        <v>4056</v>
      </c>
      <c r="G2201">
        <v>36.305992126464801</v>
      </c>
      <c r="H2201" t="s">
        <v>4057</v>
      </c>
    </row>
    <row r="2202" spans="1:8" x14ac:dyDescent="0.3">
      <c r="A2202" t="s">
        <v>4058</v>
      </c>
    </row>
    <row r="2203" spans="1:8" x14ac:dyDescent="0.3">
      <c r="A2203" t="s">
        <v>6</v>
      </c>
    </row>
    <row r="2204" spans="1:8" x14ac:dyDescent="0.3">
      <c r="A2204">
        <v>5</v>
      </c>
      <c r="B2204">
        <v>15.2584359942141</v>
      </c>
      <c r="C2204">
        <v>26.644493103027301</v>
      </c>
      <c r="D2204">
        <v>24.741564005785801</v>
      </c>
      <c r="E2204" t="s">
        <v>4059</v>
      </c>
      <c r="F2204" t="s">
        <v>4060</v>
      </c>
      <c r="G2204">
        <v>-1.28817534446716</v>
      </c>
      <c r="H2204" t="s">
        <v>4061</v>
      </c>
    </row>
    <row r="2205" spans="1:8" x14ac:dyDescent="0.3">
      <c r="A2205">
        <v>1</v>
      </c>
      <c r="B2205">
        <v>17.335469112676599</v>
      </c>
      <c r="C2205">
        <v>23.2894573211669</v>
      </c>
      <c r="D2205">
        <v>22.664530887323298</v>
      </c>
      <c r="E2205" t="s">
        <v>4059</v>
      </c>
      <c r="F2205" t="s">
        <v>4062</v>
      </c>
      <c r="G2205">
        <v>-2.8146586418151802</v>
      </c>
      <c r="H2205" t="s">
        <v>4063</v>
      </c>
    </row>
    <row r="2206" spans="1:8" x14ac:dyDescent="0.3">
      <c r="A2206">
        <v>5</v>
      </c>
      <c r="B2206">
        <v>19.947929348986499</v>
      </c>
      <c r="C2206">
        <v>15.843645095825099</v>
      </c>
      <c r="D2206">
        <v>20.052070651013398</v>
      </c>
      <c r="E2206" t="s">
        <v>4059</v>
      </c>
      <c r="F2206" t="s">
        <v>4064</v>
      </c>
      <c r="G2206">
        <v>-4.1657333374023402</v>
      </c>
      <c r="H2206" t="s">
        <v>4065</v>
      </c>
    </row>
    <row r="2207" spans="1:8" x14ac:dyDescent="0.3">
      <c r="A2207">
        <v>2</v>
      </c>
      <c r="B2207">
        <v>22.740210986550601</v>
      </c>
      <c r="C2207">
        <v>21.596103668212798</v>
      </c>
      <c r="D2207">
        <v>17.2597890134493</v>
      </c>
      <c r="E2207" t="s">
        <v>4059</v>
      </c>
      <c r="F2207" t="s">
        <v>4066</v>
      </c>
      <c r="G2207">
        <v>-4.78218269348144</v>
      </c>
      <c r="H2207" t="s">
        <v>4067</v>
      </c>
    </row>
    <row r="2208" spans="1:8" x14ac:dyDescent="0.3">
      <c r="A2208">
        <v>2</v>
      </c>
      <c r="B2208">
        <v>24.7145420728631</v>
      </c>
      <c r="C2208">
        <v>20.423015594482401</v>
      </c>
      <c r="D2208">
        <v>15.2854579271368</v>
      </c>
      <c r="E2208" t="s">
        <v>4059</v>
      </c>
      <c r="F2208" t="s">
        <v>4068</v>
      </c>
      <c r="G2208">
        <v>-4.5598812103271396</v>
      </c>
      <c r="H2208" t="s">
        <v>4069</v>
      </c>
    </row>
    <row r="2209" spans="1:8" x14ac:dyDescent="0.3">
      <c r="A2209">
        <v>2</v>
      </c>
      <c r="B2209">
        <v>25.486784697144</v>
      </c>
      <c r="C2209">
        <v>25.024833679199201</v>
      </c>
      <c r="D2209">
        <v>14.513215302855899</v>
      </c>
      <c r="E2209" t="s">
        <v>4059</v>
      </c>
      <c r="F2209" t="s">
        <v>4070</v>
      </c>
      <c r="G2209">
        <v>-3.4975943565368599</v>
      </c>
      <c r="H2209" t="s">
        <v>4071</v>
      </c>
    </row>
    <row r="2210" spans="1:8" x14ac:dyDescent="0.3">
      <c r="A2210">
        <v>5</v>
      </c>
      <c r="B2210">
        <v>24.077063593793198</v>
      </c>
      <c r="C2210">
        <v>26.6567077636718</v>
      </c>
      <c r="D2210">
        <v>15.9229364062067</v>
      </c>
      <c r="E2210" t="s">
        <v>4059</v>
      </c>
      <c r="F2210" t="s">
        <v>4072</v>
      </c>
      <c r="G2210">
        <v>-1.6198916435241699</v>
      </c>
      <c r="H2210" t="s">
        <v>4073</v>
      </c>
    </row>
    <row r="2211" spans="1:8" x14ac:dyDescent="0.3">
      <c r="A2211">
        <v>5</v>
      </c>
      <c r="B2211">
        <v>20.2606814136727</v>
      </c>
      <c r="C2211">
        <v>25.1751384735107</v>
      </c>
      <c r="D2211">
        <v>19.739318586327201</v>
      </c>
      <c r="E2211" t="s">
        <v>4059</v>
      </c>
      <c r="F2211" t="s">
        <v>4074</v>
      </c>
      <c r="G2211">
        <v>1.12610948085784</v>
      </c>
      <c r="H2211" t="s">
        <v>4075</v>
      </c>
    </row>
    <row r="2212" spans="1:8" x14ac:dyDescent="0.3">
      <c r="A2212">
        <v>5</v>
      </c>
      <c r="B2212">
        <v>14.7965223618374</v>
      </c>
      <c r="C2212">
        <v>23.132644653320298</v>
      </c>
      <c r="D2212">
        <v>25.2034776381625</v>
      </c>
      <c r="E2212" t="s">
        <v>4059</v>
      </c>
      <c r="F2212" t="s">
        <v>4076</v>
      </c>
      <c r="G2212">
        <v>4.6393833160400302</v>
      </c>
      <c r="H2212" t="s">
        <v>4077</v>
      </c>
    </row>
    <row r="2213" spans="1:8" x14ac:dyDescent="0.3">
      <c r="A2213">
        <v>2</v>
      </c>
      <c r="B2213">
        <v>8.4584352475387092</v>
      </c>
      <c r="C2213">
        <v>21.651828765869102</v>
      </c>
      <c r="D2213">
        <v>31.541564752461198</v>
      </c>
      <c r="E2213" t="s">
        <v>4059</v>
      </c>
      <c r="F2213" t="s">
        <v>4078</v>
      </c>
      <c r="G2213">
        <v>8.9295339584350497</v>
      </c>
      <c r="H2213" t="s">
        <v>4079</v>
      </c>
    </row>
    <row r="2214" spans="1:8" x14ac:dyDescent="0.3">
      <c r="A2214">
        <v>5</v>
      </c>
      <c r="B2214">
        <v>1.29308110105647</v>
      </c>
      <c r="C2214">
        <v>22.871101379394499</v>
      </c>
      <c r="D2214">
        <v>38.706918898943499</v>
      </c>
      <c r="E2214" t="s">
        <v>4059</v>
      </c>
      <c r="F2214" t="s">
        <v>4080</v>
      </c>
      <c r="G2214">
        <v>13.978114128112701</v>
      </c>
      <c r="H2214" t="s">
        <v>4081</v>
      </c>
    </row>
    <row r="2215" spans="1:8" x14ac:dyDescent="0.3">
      <c r="A2215">
        <v>1</v>
      </c>
      <c r="B2215">
        <v>-6.9148405282759704</v>
      </c>
      <c r="C2215">
        <v>22.2075881958007</v>
      </c>
      <c r="D2215">
        <v>46.914840528275903</v>
      </c>
      <c r="E2215" t="s">
        <v>4059</v>
      </c>
      <c r="F2215" t="s">
        <v>4082</v>
      </c>
      <c r="G2215">
        <v>19.839454650878899</v>
      </c>
      <c r="H2215" t="s">
        <v>4083</v>
      </c>
    </row>
    <row r="2216" spans="1:8" x14ac:dyDescent="0.3">
      <c r="A2216" t="s">
        <v>4084</v>
      </c>
    </row>
    <row r="2217" spans="1:8" x14ac:dyDescent="0.3">
      <c r="A2217" t="s">
        <v>6</v>
      </c>
    </row>
    <row r="2218" spans="1:8" x14ac:dyDescent="0.3">
      <c r="A2218">
        <v>5</v>
      </c>
      <c r="B2218">
        <v>14.6403297637442</v>
      </c>
      <c r="C2218">
        <v>27.6528720855712</v>
      </c>
      <c r="D2218">
        <v>25.359670236255699</v>
      </c>
      <c r="E2218" t="s">
        <v>4085</v>
      </c>
      <c r="F2218" t="s">
        <v>4086</v>
      </c>
      <c r="G2218">
        <v>1.04475057125091</v>
      </c>
      <c r="H2218" t="s">
        <v>4087</v>
      </c>
    </row>
    <row r="2219" spans="1:8" x14ac:dyDescent="0.3">
      <c r="A2219">
        <v>2</v>
      </c>
      <c r="B2219">
        <v>16.808055598870599</v>
      </c>
      <c r="C2219">
        <v>22.927425384521399</v>
      </c>
      <c r="D2219">
        <v>23.191944401129302</v>
      </c>
      <c r="E2219" t="s">
        <v>4085</v>
      </c>
      <c r="F2219" t="s">
        <v>4088</v>
      </c>
      <c r="G2219">
        <v>3.48241710662841</v>
      </c>
      <c r="H2219" t="s">
        <v>4089</v>
      </c>
    </row>
    <row r="2220" spans="1:8" x14ac:dyDescent="0.3">
      <c r="A2220">
        <v>7</v>
      </c>
      <c r="B2220">
        <v>20.4571512014784</v>
      </c>
      <c r="C2220">
        <v>23.371017456054599</v>
      </c>
      <c r="D2220">
        <v>19.542848798521501</v>
      </c>
      <c r="E2220" t="s">
        <v>4085</v>
      </c>
      <c r="F2220" t="s">
        <v>4090</v>
      </c>
      <c r="G2220">
        <v>6.6558818817138601</v>
      </c>
      <c r="H2220" t="s">
        <v>4091</v>
      </c>
    </row>
    <row r="2221" spans="1:8" x14ac:dyDescent="0.3">
      <c r="A2221">
        <v>1</v>
      </c>
      <c r="B2221">
        <v>24.635233369628299</v>
      </c>
      <c r="C2221">
        <v>21.833702087402301</v>
      </c>
      <c r="D2221">
        <v>15.3647666303716</v>
      </c>
      <c r="E2221" t="s">
        <v>4085</v>
      </c>
      <c r="F2221" t="s">
        <v>4092</v>
      </c>
      <c r="G2221">
        <v>9.8987607955932599</v>
      </c>
      <c r="H2221" t="s">
        <v>4093</v>
      </c>
    </row>
    <row r="2222" spans="1:8" x14ac:dyDescent="0.3">
      <c r="A2222">
        <v>5</v>
      </c>
      <c r="B2222">
        <v>28.372016844039901</v>
      </c>
      <c r="C2222">
        <v>22.912075042724599</v>
      </c>
      <c r="D2222">
        <v>11.627983155960001</v>
      </c>
      <c r="E2222" t="s">
        <v>4085</v>
      </c>
      <c r="F2222" t="s">
        <v>4094</v>
      </c>
      <c r="G2222">
        <v>13.203513145446699</v>
      </c>
      <c r="H2222" t="s">
        <v>4095</v>
      </c>
    </row>
    <row r="2223" spans="1:8" x14ac:dyDescent="0.3">
      <c r="A2223">
        <v>5</v>
      </c>
      <c r="B2223">
        <v>32.058251044640102</v>
      </c>
      <c r="C2223">
        <v>21.201890945434499</v>
      </c>
      <c r="D2223">
        <v>7.9417489553598699</v>
      </c>
      <c r="E2223" t="s">
        <v>4085</v>
      </c>
      <c r="F2223" t="s">
        <v>4096</v>
      </c>
      <c r="G2223">
        <v>17.1949768066406</v>
      </c>
      <c r="H2223" t="s">
        <v>4097</v>
      </c>
    </row>
    <row r="2224" spans="1:8" x14ac:dyDescent="0.3">
      <c r="A2224">
        <v>2</v>
      </c>
      <c r="B2224">
        <v>33.787914246575099</v>
      </c>
      <c r="C2224">
        <v>24.598293304443299</v>
      </c>
      <c r="D2224">
        <v>6.2120857534248701</v>
      </c>
      <c r="E2224" t="s">
        <v>4085</v>
      </c>
      <c r="F2224" t="s">
        <v>4098</v>
      </c>
      <c r="G2224">
        <v>21.9951667785644</v>
      </c>
      <c r="H2224" t="s">
        <v>4099</v>
      </c>
    </row>
    <row r="2225" spans="1:8" x14ac:dyDescent="0.3">
      <c r="A2225">
        <v>1</v>
      </c>
      <c r="B2225">
        <v>31.0309734551881</v>
      </c>
      <c r="C2225">
        <v>16.833225250244102</v>
      </c>
      <c r="D2225">
        <v>8.9690265448118094</v>
      </c>
      <c r="E2225" t="s">
        <v>4085</v>
      </c>
      <c r="F2225" t="s">
        <v>4100</v>
      </c>
      <c r="G2225">
        <v>27.516283035278299</v>
      </c>
      <c r="H2225" t="s">
        <v>4101</v>
      </c>
    </row>
    <row r="2226" spans="1:8" x14ac:dyDescent="0.3">
      <c r="A2226">
        <v>1</v>
      </c>
      <c r="B2226">
        <v>25.118739252632999</v>
      </c>
      <c r="C2226">
        <v>24.1189060211181</v>
      </c>
      <c r="D2226">
        <v>14.881260747367</v>
      </c>
      <c r="E2226" t="s">
        <v>4085</v>
      </c>
      <c r="F2226" t="s">
        <v>4102</v>
      </c>
      <c r="G2226">
        <v>33.098354339599602</v>
      </c>
      <c r="H2226" t="s">
        <v>4103</v>
      </c>
    </row>
    <row r="2227" spans="1:8" x14ac:dyDescent="0.3">
      <c r="A2227">
        <v>1</v>
      </c>
      <c r="B2227">
        <v>18.0405614833866</v>
      </c>
      <c r="C2227">
        <v>20.0415649414062</v>
      </c>
      <c r="D2227">
        <v>21.9594385166133</v>
      </c>
      <c r="E2227" t="s">
        <v>4085</v>
      </c>
      <c r="F2227" t="s">
        <v>4104</v>
      </c>
      <c r="G2227">
        <v>38.603958129882798</v>
      </c>
      <c r="H2227" t="s">
        <v>4105</v>
      </c>
    </row>
    <row r="2228" spans="1:8" x14ac:dyDescent="0.3">
      <c r="A2228">
        <v>1</v>
      </c>
      <c r="B2228">
        <v>10.250122859729</v>
      </c>
      <c r="C2228">
        <v>22.790508270263601</v>
      </c>
      <c r="D2228">
        <v>29.7498771402709</v>
      </c>
      <c r="E2228" t="s">
        <v>4085</v>
      </c>
      <c r="F2228" t="s">
        <v>4106</v>
      </c>
      <c r="G2228">
        <v>44.003318786621001</v>
      </c>
      <c r="H2228" t="s">
        <v>4107</v>
      </c>
    </row>
    <row r="2229" spans="1:8" x14ac:dyDescent="0.3">
      <c r="A2229">
        <v>8</v>
      </c>
      <c r="B2229">
        <v>1.8502647177755001</v>
      </c>
      <c r="C2229">
        <v>25.7262153625488</v>
      </c>
      <c r="D2229">
        <v>38.149735282224498</v>
      </c>
      <c r="E2229" t="s">
        <v>4085</v>
      </c>
      <c r="F2229" t="s">
        <v>4108</v>
      </c>
      <c r="G2229">
        <v>49.404674530029297</v>
      </c>
      <c r="H2229" t="s">
        <v>4109</v>
      </c>
    </row>
    <row r="2230" spans="1:8" x14ac:dyDescent="0.3">
      <c r="A2230">
        <v>2</v>
      </c>
      <c r="B2230">
        <v>-6.9688307793294202</v>
      </c>
      <c r="C2230">
        <v>26.131027221679599</v>
      </c>
      <c r="D2230">
        <v>46.968830779329402</v>
      </c>
      <c r="E2230" t="s">
        <v>4085</v>
      </c>
      <c r="F2230" t="s">
        <v>4110</v>
      </c>
      <c r="G2230">
        <v>55.427249908447202</v>
      </c>
      <c r="H2230" t="s">
        <v>4111</v>
      </c>
    </row>
    <row r="2231" spans="1:8" x14ac:dyDescent="0.3">
      <c r="A2231" t="s">
        <v>4112</v>
      </c>
    </row>
    <row r="2232" spans="1:8" x14ac:dyDescent="0.3">
      <c r="A2232" t="s">
        <v>6</v>
      </c>
    </row>
    <row r="2233" spans="1:8" x14ac:dyDescent="0.3">
      <c r="A2233">
        <v>2</v>
      </c>
      <c r="B2233">
        <v>20.159586497549601</v>
      </c>
      <c r="C2233">
        <v>25.303808212280199</v>
      </c>
      <c r="D2233">
        <v>19.8404135024503</v>
      </c>
      <c r="E2233" t="s">
        <v>4113</v>
      </c>
      <c r="F2233" t="s">
        <v>4114</v>
      </c>
      <c r="G2233">
        <v>0.673023462295532</v>
      </c>
      <c r="H2233" t="s">
        <v>4115</v>
      </c>
    </row>
    <row r="2234" spans="1:8" x14ac:dyDescent="0.3">
      <c r="A2234">
        <v>2</v>
      </c>
      <c r="B2234">
        <v>21.412561575567</v>
      </c>
      <c r="C2234">
        <v>22.656356811523398</v>
      </c>
      <c r="D2234">
        <v>18.5874384244329</v>
      </c>
      <c r="E2234" t="s">
        <v>4113</v>
      </c>
      <c r="F2234" t="s">
        <v>4116</v>
      </c>
      <c r="G2234">
        <v>2.5315904617309499</v>
      </c>
      <c r="H2234" t="s">
        <v>4117</v>
      </c>
    </row>
    <row r="2235" spans="1:8" x14ac:dyDescent="0.3">
      <c r="A2235">
        <v>8</v>
      </c>
      <c r="B2235">
        <v>23.766825459885499</v>
      </c>
      <c r="C2235">
        <v>24.607894897460898</v>
      </c>
      <c r="D2235">
        <v>16.233174540114401</v>
      </c>
      <c r="E2235" t="s">
        <v>4113</v>
      </c>
      <c r="F2235" t="s">
        <v>4118</v>
      </c>
      <c r="G2235">
        <v>5.2200579643249503</v>
      </c>
      <c r="H2235" t="s">
        <v>4119</v>
      </c>
    </row>
    <row r="2236" spans="1:8" x14ac:dyDescent="0.3">
      <c r="A2236">
        <v>2</v>
      </c>
      <c r="B2236">
        <v>26.159842001249402</v>
      </c>
      <c r="C2236">
        <v>19.342208862304599</v>
      </c>
      <c r="D2236">
        <v>13.840157998750501</v>
      </c>
      <c r="E2236" t="s">
        <v>4113</v>
      </c>
      <c r="F2236" t="s">
        <v>4120</v>
      </c>
      <c r="G2236">
        <v>6.8570652008056596</v>
      </c>
      <c r="H2236" t="s">
        <v>4121</v>
      </c>
    </row>
    <row r="2237" spans="1:8" x14ac:dyDescent="0.3">
      <c r="A2237">
        <v>1</v>
      </c>
      <c r="B2237">
        <v>27.1817808571952</v>
      </c>
      <c r="C2237">
        <v>25.129838943481399</v>
      </c>
      <c r="D2237">
        <v>12.818219142804701</v>
      </c>
      <c r="E2237" t="s">
        <v>4113</v>
      </c>
      <c r="F2237" t="s">
        <v>4122</v>
      </c>
      <c r="G2237">
        <v>10.47274684906</v>
      </c>
      <c r="H2237" t="s">
        <v>4123</v>
      </c>
    </row>
    <row r="2238" spans="1:8" x14ac:dyDescent="0.3">
      <c r="A2238">
        <v>1</v>
      </c>
      <c r="B2238">
        <v>27.674121541769299</v>
      </c>
      <c r="C2238">
        <v>20.429347991943299</v>
      </c>
      <c r="D2238">
        <v>12.3258784582306</v>
      </c>
      <c r="E2238" t="s">
        <v>4113</v>
      </c>
      <c r="F2238" t="s">
        <v>4124</v>
      </c>
      <c r="G2238">
        <v>14.273046493530201</v>
      </c>
      <c r="H2238" t="s">
        <v>4125</v>
      </c>
    </row>
    <row r="2239" spans="1:8" x14ac:dyDescent="0.3">
      <c r="A2239">
        <v>2</v>
      </c>
      <c r="B2239">
        <v>26.213186671688199</v>
      </c>
      <c r="C2239">
        <v>22.620786666870099</v>
      </c>
      <c r="D2239">
        <v>13.7868133283117</v>
      </c>
      <c r="E2239" t="s">
        <v>4113</v>
      </c>
      <c r="F2239" t="s">
        <v>4126</v>
      </c>
      <c r="G2239">
        <v>18.072257995605401</v>
      </c>
      <c r="H2239" t="s">
        <v>4127</v>
      </c>
    </row>
    <row r="2240" spans="1:8" x14ac:dyDescent="0.3">
      <c r="A2240">
        <v>2</v>
      </c>
      <c r="B2240">
        <v>22.797948642797</v>
      </c>
      <c r="C2240">
        <v>20.697004318237301</v>
      </c>
      <c r="D2240">
        <v>17.202051357203</v>
      </c>
      <c r="E2240" t="s">
        <v>4113</v>
      </c>
      <c r="F2240" t="s">
        <v>4128</v>
      </c>
      <c r="G2240">
        <v>22.5222263336181</v>
      </c>
      <c r="H2240" t="s">
        <v>4129</v>
      </c>
    </row>
    <row r="2241" spans="1:8" x14ac:dyDescent="0.3">
      <c r="A2241">
        <v>5</v>
      </c>
      <c r="B2241">
        <v>17.552674340121602</v>
      </c>
      <c r="C2241">
        <v>22.0901794433593</v>
      </c>
      <c r="D2241">
        <v>22.447325659878299</v>
      </c>
      <c r="E2241" t="s">
        <v>4113</v>
      </c>
      <c r="F2241" t="s">
        <v>4130</v>
      </c>
      <c r="G2241">
        <v>27.774330139160099</v>
      </c>
      <c r="H2241" t="s">
        <v>4131</v>
      </c>
    </row>
    <row r="2242" spans="1:8" x14ac:dyDescent="0.3">
      <c r="A2242">
        <v>2</v>
      </c>
      <c r="B2242">
        <v>10.8193867782201</v>
      </c>
      <c r="C2242">
        <v>22.650974273681602</v>
      </c>
      <c r="D2242">
        <v>29.180613221779801</v>
      </c>
      <c r="E2242" t="s">
        <v>4113</v>
      </c>
      <c r="F2242" t="s">
        <v>4132</v>
      </c>
      <c r="G2242">
        <v>33.797340393066399</v>
      </c>
      <c r="H2242" t="s">
        <v>4133</v>
      </c>
    </row>
    <row r="2243" spans="1:8" x14ac:dyDescent="0.3">
      <c r="A2243">
        <v>2</v>
      </c>
      <c r="B2243">
        <v>3.1342986080435198</v>
      </c>
      <c r="C2243">
        <v>22.347328186035099</v>
      </c>
      <c r="D2243">
        <v>36.865701391956399</v>
      </c>
      <c r="E2243" t="s">
        <v>4113</v>
      </c>
      <c r="F2243" t="s">
        <v>4134</v>
      </c>
      <c r="G2243">
        <v>40.583560943603501</v>
      </c>
      <c r="H2243" t="s">
        <v>4135</v>
      </c>
    </row>
    <row r="2244" spans="1:8" x14ac:dyDescent="0.3">
      <c r="A2244">
        <v>5</v>
      </c>
      <c r="B2244">
        <v>-5.9158478716933001</v>
      </c>
      <c r="C2244">
        <v>25.6010017395019</v>
      </c>
      <c r="D2244">
        <v>45.915847871693302</v>
      </c>
      <c r="E2244" t="s">
        <v>4113</v>
      </c>
      <c r="F2244" t="s">
        <v>4136</v>
      </c>
      <c r="G2244">
        <v>48.081619262695298</v>
      </c>
      <c r="H2244" t="s">
        <v>4137</v>
      </c>
    </row>
    <row r="2245" spans="1:8" x14ac:dyDescent="0.3">
      <c r="A2245" t="s">
        <v>4138</v>
      </c>
    </row>
    <row r="2246" spans="1:8" x14ac:dyDescent="0.3">
      <c r="A2246" t="s">
        <v>6</v>
      </c>
    </row>
    <row r="2247" spans="1:8" x14ac:dyDescent="0.3">
      <c r="A2247">
        <v>8</v>
      </c>
      <c r="B2247">
        <v>17.042220025658299</v>
      </c>
      <c r="C2247">
        <v>22.1205520629882</v>
      </c>
      <c r="D2247">
        <v>22.957779974341602</v>
      </c>
      <c r="E2247" t="s">
        <v>4139</v>
      </c>
      <c r="F2247" t="s">
        <v>4140</v>
      </c>
      <c r="G2247">
        <v>-1.35772144794464</v>
      </c>
      <c r="H2247" t="s">
        <v>4141</v>
      </c>
    </row>
    <row r="2248" spans="1:8" x14ac:dyDescent="0.3">
      <c r="A2248">
        <v>2</v>
      </c>
      <c r="B2248">
        <v>18.842451912474701</v>
      </c>
      <c r="C2248">
        <v>27.330028533935501</v>
      </c>
      <c r="D2248">
        <v>21.1575480875252</v>
      </c>
      <c r="E2248" t="s">
        <v>4139</v>
      </c>
      <c r="F2248" t="s">
        <v>4142</v>
      </c>
      <c r="G2248">
        <v>-2.9176228046417201</v>
      </c>
      <c r="H2248" t="s">
        <v>4143</v>
      </c>
    </row>
    <row r="2249" spans="1:8" x14ac:dyDescent="0.3">
      <c r="A2249">
        <v>2</v>
      </c>
      <c r="B2249">
        <v>20.682073763830399</v>
      </c>
      <c r="C2249">
        <v>27.054458618163999</v>
      </c>
      <c r="D2249">
        <v>19.317926236169502</v>
      </c>
      <c r="E2249" t="s">
        <v>4139</v>
      </c>
      <c r="F2249" t="s">
        <v>4144</v>
      </c>
      <c r="G2249">
        <v>-3.63191819190979</v>
      </c>
      <c r="H2249" t="s">
        <v>4145</v>
      </c>
    </row>
    <row r="2250" spans="1:8" x14ac:dyDescent="0.3">
      <c r="A2250">
        <v>2</v>
      </c>
      <c r="B2250">
        <v>22.287271504658001</v>
      </c>
      <c r="C2250">
        <v>28.369359970092699</v>
      </c>
      <c r="D2250">
        <v>17.712728495341899</v>
      </c>
      <c r="E2250" t="s">
        <v>4139</v>
      </c>
      <c r="F2250" t="s">
        <v>4146</v>
      </c>
      <c r="G2250">
        <v>-3.5193338394164999</v>
      </c>
      <c r="H2250" t="s">
        <v>4147</v>
      </c>
    </row>
    <row r="2251" spans="1:8" x14ac:dyDescent="0.3">
      <c r="A2251">
        <v>1</v>
      </c>
      <c r="B2251">
        <v>23.392524074161201</v>
      </c>
      <c r="C2251">
        <v>20.4178562164306</v>
      </c>
      <c r="D2251">
        <v>16.607475925838699</v>
      </c>
      <c r="E2251" t="s">
        <v>4139</v>
      </c>
      <c r="F2251" t="s">
        <v>4148</v>
      </c>
      <c r="G2251">
        <v>-2.6121187210082999</v>
      </c>
      <c r="H2251" t="s">
        <v>4149</v>
      </c>
    </row>
    <row r="2252" spans="1:8" x14ac:dyDescent="0.3">
      <c r="A2252">
        <v>1</v>
      </c>
      <c r="B2252">
        <v>23.4554422977894</v>
      </c>
      <c r="C2252">
        <v>24.964584350585898</v>
      </c>
      <c r="D2252">
        <v>16.544557702210501</v>
      </c>
      <c r="E2252" t="s">
        <v>4139</v>
      </c>
      <c r="F2252" t="s">
        <v>4150</v>
      </c>
      <c r="G2252">
        <v>-1.6075398921966499</v>
      </c>
      <c r="H2252" t="s">
        <v>4151</v>
      </c>
    </row>
    <row r="2253" spans="1:8" x14ac:dyDescent="0.3">
      <c r="A2253">
        <v>2</v>
      </c>
      <c r="B2253">
        <v>22.440924910362899</v>
      </c>
      <c r="C2253">
        <v>26.058723449706999</v>
      </c>
      <c r="D2253">
        <v>17.559075089636998</v>
      </c>
      <c r="E2253" t="s">
        <v>4139</v>
      </c>
      <c r="F2253" t="s">
        <v>4152</v>
      </c>
      <c r="G2253">
        <v>-0.56149202585220304</v>
      </c>
      <c r="H2253" t="s">
        <v>4153</v>
      </c>
    </row>
    <row r="2254" spans="1:8" x14ac:dyDescent="0.3">
      <c r="A2254">
        <v>1</v>
      </c>
      <c r="B2254">
        <v>19.939846578503399</v>
      </c>
      <c r="C2254">
        <v>22.424098968505799</v>
      </c>
      <c r="D2254">
        <v>20.060153421496501</v>
      </c>
      <c r="E2254" t="s">
        <v>4139</v>
      </c>
      <c r="F2254" t="s">
        <v>4154</v>
      </c>
      <c r="G2254">
        <v>1.15416955947875</v>
      </c>
      <c r="H2254" t="s">
        <v>4155</v>
      </c>
    </row>
    <row r="2255" spans="1:8" x14ac:dyDescent="0.3">
      <c r="A2255">
        <v>2</v>
      </c>
      <c r="B2255">
        <v>15.258593657933201</v>
      </c>
      <c r="C2255">
        <v>22.914115905761701</v>
      </c>
      <c r="D2255">
        <v>24.7414063420667</v>
      </c>
      <c r="E2255" t="s">
        <v>4139</v>
      </c>
      <c r="F2255" t="s">
        <v>4156</v>
      </c>
      <c r="G2255">
        <v>3.0223467350006099</v>
      </c>
      <c r="H2255" t="s">
        <v>4157</v>
      </c>
    </row>
    <row r="2256" spans="1:8" x14ac:dyDescent="0.3">
      <c r="A2256">
        <v>2</v>
      </c>
      <c r="B2256">
        <v>9.0989478399995392</v>
      </c>
      <c r="C2256">
        <v>21.529514312744102</v>
      </c>
      <c r="D2256">
        <v>30.9010521600004</v>
      </c>
      <c r="E2256" t="s">
        <v>4139</v>
      </c>
      <c r="F2256" t="s">
        <v>4158</v>
      </c>
      <c r="G2256">
        <v>5.6055378913879297</v>
      </c>
      <c r="H2256" t="s">
        <v>4159</v>
      </c>
    </row>
    <row r="2257" spans="1:8" x14ac:dyDescent="0.3">
      <c r="A2257">
        <v>7</v>
      </c>
      <c r="B2257">
        <v>1.2350139100428501</v>
      </c>
      <c r="C2257">
        <v>25.413005828857401</v>
      </c>
      <c r="D2257">
        <v>38.764986089957098</v>
      </c>
      <c r="E2257" t="s">
        <v>4139</v>
      </c>
      <c r="F2257" t="s">
        <v>4160</v>
      </c>
      <c r="G2257">
        <v>8.9896583557128906</v>
      </c>
      <c r="H2257" t="s">
        <v>4161</v>
      </c>
    </row>
    <row r="2258" spans="1:8" x14ac:dyDescent="0.3">
      <c r="A2258">
        <v>2</v>
      </c>
      <c r="B2258">
        <v>-7.7968605287990904</v>
      </c>
      <c r="C2258">
        <v>19.260866165161101</v>
      </c>
      <c r="D2258">
        <v>47.796860528799002</v>
      </c>
      <c r="E2258" t="s">
        <v>4139</v>
      </c>
      <c r="F2258" t="s">
        <v>4162</v>
      </c>
      <c r="G2258">
        <v>12.469121932983301</v>
      </c>
      <c r="H2258" t="s">
        <v>4163</v>
      </c>
    </row>
    <row r="2259" spans="1:8" x14ac:dyDescent="0.3">
      <c r="A2259" t="s">
        <v>4164</v>
      </c>
    </row>
    <row r="2260" spans="1:8" x14ac:dyDescent="0.3">
      <c r="A2260" t="s">
        <v>6</v>
      </c>
    </row>
    <row r="2261" spans="1:8" x14ac:dyDescent="0.3">
      <c r="A2261">
        <v>2</v>
      </c>
      <c r="B2261">
        <v>17.977441048115502</v>
      </c>
      <c r="C2261">
        <v>22.151103973388601</v>
      </c>
      <c r="D2261">
        <v>22.022558951884399</v>
      </c>
      <c r="E2261" t="s">
        <v>4165</v>
      </c>
      <c r="F2261" t="s">
        <v>4166</v>
      </c>
      <c r="G2261">
        <v>0.57220369577407804</v>
      </c>
      <c r="H2261" t="s">
        <v>4167</v>
      </c>
    </row>
    <row r="2262" spans="1:8" x14ac:dyDescent="0.3">
      <c r="A2262">
        <v>1</v>
      </c>
      <c r="B2262">
        <v>19.579899978194501</v>
      </c>
      <c r="C2262">
        <v>29.016239166259702</v>
      </c>
      <c r="D2262">
        <v>20.4201000218054</v>
      </c>
      <c r="E2262" t="s">
        <v>4165</v>
      </c>
      <c r="F2262" t="s">
        <v>4168</v>
      </c>
      <c r="G2262">
        <v>2.1759464740753098</v>
      </c>
      <c r="H2262" t="s">
        <v>4169</v>
      </c>
    </row>
    <row r="2263" spans="1:8" x14ac:dyDescent="0.3">
      <c r="A2263">
        <v>2</v>
      </c>
      <c r="B2263">
        <v>22.6510142423672</v>
      </c>
      <c r="C2263">
        <v>20.573295593261701</v>
      </c>
      <c r="D2263">
        <v>17.3489857576327</v>
      </c>
      <c r="E2263" t="s">
        <v>4165</v>
      </c>
      <c r="F2263" t="s">
        <v>4170</v>
      </c>
      <c r="G2263">
        <v>3.9121608734130802</v>
      </c>
      <c r="H2263" t="s">
        <v>4171</v>
      </c>
    </row>
    <row r="2264" spans="1:8" x14ac:dyDescent="0.3">
      <c r="A2264">
        <v>2</v>
      </c>
      <c r="B2264">
        <v>-10</v>
      </c>
      <c r="C2264">
        <v>22.966253280639599</v>
      </c>
      <c r="D2264">
        <v>999</v>
      </c>
      <c r="E2264" t="s">
        <v>4165</v>
      </c>
      <c r="F2264" t="s">
        <v>4172</v>
      </c>
      <c r="G2264">
        <v>5.8391857147216797</v>
      </c>
      <c r="H2264" t="s">
        <v>4173</v>
      </c>
    </row>
    <row r="2265" spans="1:8" x14ac:dyDescent="0.3">
      <c r="A2265" t="s">
        <v>4174</v>
      </c>
    </row>
    <row r="2266" spans="1:8" x14ac:dyDescent="0.3">
      <c r="A2266" t="s">
        <v>6</v>
      </c>
    </row>
    <row r="2267" spans="1:8" x14ac:dyDescent="0.3">
      <c r="A2267">
        <v>5</v>
      </c>
      <c r="B2267">
        <v>20.159703028392698</v>
      </c>
      <c r="C2267">
        <v>16.988613128662099</v>
      </c>
      <c r="D2267">
        <v>19.840296971607199</v>
      </c>
      <c r="E2267" t="s">
        <v>4175</v>
      </c>
      <c r="F2267" t="s">
        <v>4176</v>
      </c>
      <c r="G2267">
        <v>-0.55988270044326705</v>
      </c>
      <c r="H2267" t="s">
        <v>4177</v>
      </c>
    </row>
    <row r="2268" spans="1:8" x14ac:dyDescent="0.3">
      <c r="A2268">
        <v>2</v>
      </c>
      <c r="B2268">
        <v>21.352982760253902</v>
      </c>
      <c r="C2268">
        <v>25.043033599853501</v>
      </c>
      <c r="D2268">
        <v>18.647017239745999</v>
      </c>
      <c r="E2268" t="s">
        <v>4175</v>
      </c>
      <c r="F2268" t="s">
        <v>4178</v>
      </c>
      <c r="G2268">
        <v>-0.87534415721893299</v>
      </c>
      <c r="H2268" t="s">
        <v>4179</v>
      </c>
    </row>
    <row r="2269" spans="1:8" x14ac:dyDescent="0.3">
      <c r="A2269">
        <v>2</v>
      </c>
      <c r="B2269">
        <v>23.044919678704101</v>
      </c>
      <c r="C2269">
        <v>25.628787994384702</v>
      </c>
      <c r="D2269">
        <v>16.955080321295799</v>
      </c>
      <c r="E2269" t="s">
        <v>4175</v>
      </c>
      <c r="F2269" t="s">
        <v>4180</v>
      </c>
      <c r="G2269">
        <v>-0.35595467686653098</v>
      </c>
      <c r="H2269" t="s">
        <v>4181</v>
      </c>
    </row>
    <row r="2270" spans="1:8" x14ac:dyDescent="0.3">
      <c r="A2270">
        <v>5</v>
      </c>
      <c r="B2270">
        <v>24.063833983761899</v>
      </c>
      <c r="C2270">
        <v>27.077039718627901</v>
      </c>
      <c r="D2270">
        <v>15.936166016237999</v>
      </c>
      <c r="E2270" t="s">
        <v>4175</v>
      </c>
      <c r="F2270" t="s">
        <v>4182</v>
      </c>
      <c r="G2270">
        <v>1.02036428451538</v>
      </c>
      <c r="H2270" t="s">
        <v>4183</v>
      </c>
    </row>
    <row r="2271" spans="1:8" x14ac:dyDescent="0.3">
      <c r="A2271">
        <v>2</v>
      </c>
      <c r="B2271">
        <v>24.1958059102286</v>
      </c>
      <c r="C2271">
        <v>24.649181365966701</v>
      </c>
      <c r="D2271">
        <v>15.8041940897713</v>
      </c>
      <c r="E2271" t="s">
        <v>4175</v>
      </c>
      <c r="F2271" t="s">
        <v>4184</v>
      </c>
      <c r="G2271">
        <v>3.1760511398315399</v>
      </c>
      <c r="H2271" t="s">
        <v>4185</v>
      </c>
    </row>
    <row r="2272" spans="1:8" x14ac:dyDescent="0.3">
      <c r="A2272">
        <v>5</v>
      </c>
      <c r="B2272">
        <v>23.168709263529401</v>
      </c>
      <c r="C2272">
        <v>22.7831630706787</v>
      </c>
      <c r="D2272">
        <v>16.8312907364705</v>
      </c>
      <c r="E2272" t="s">
        <v>4175</v>
      </c>
      <c r="F2272" t="s">
        <v>4186</v>
      </c>
      <c r="G2272">
        <v>6.1674466133117596</v>
      </c>
      <c r="H2272" t="s">
        <v>4187</v>
      </c>
    </row>
    <row r="2273" spans="1:8" x14ac:dyDescent="0.3">
      <c r="A2273">
        <v>7</v>
      </c>
      <c r="B2273">
        <v>20.647328226957299</v>
      </c>
      <c r="C2273">
        <v>27.8576049804687</v>
      </c>
      <c r="D2273">
        <v>19.352671773042601</v>
      </c>
      <c r="E2273" t="s">
        <v>4175</v>
      </c>
      <c r="F2273" t="s">
        <v>4188</v>
      </c>
      <c r="G2273">
        <v>9.8615684509277308</v>
      </c>
      <c r="H2273" t="s">
        <v>4189</v>
      </c>
    </row>
    <row r="2274" spans="1:8" x14ac:dyDescent="0.3">
      <c r="A2274">
        <v>8</v>
      </c>
      <c r="B2274">
        <v>17.129813144561599</v>
      </c>
      <c r="C2274">
        <v>21.6333618164062</v>
      </c>
      <c r="D2274">
        <v>22.870186855438298</v>
      </c>
      <c r="E2274" t="s">
        <v>4175</v>
      </c>
      <c r="F2274" t="s">
        <v>4190</v>
      </c>
      <c r="G2274">
        <v>13.7190704345703</v>
      </c>
      <c r="H2274" t="s">
        <v>4191</v>
      </c>
    </row>
    <row r="2275" spans="1:8" x14ac:dyDescent="0.3">
      <c r="A2275">
        <v>5</v>
      </c>
      <c r="B2275">
        <v>13.546230372455099</v>
      </c>
      <c r="C2275">
        <v>23.124599456787099</v>
      </c>
      <c r="D2275">
        <v>26.453769627544801</v>
      </c>
      <c r="E2275" t="s">
        <v>4175</v>
      </c>
      <c r="F2275" t="s">
        <v>4192</v>
      </c>
      <c r="G2275">
        <v>18.2721862792968</v>
      </c>
      <c r="H2275" t="s">
        <v>4193</v>
      </c>
    </row>
    <row r="2276" spans="1:8" x14ac:dyDescent="0.3">
      <c r="A2276">
        <v>2</v>
      </c>
      <c r="B2276">
        <v>9.3827602437500399</v>
      </c>
      <c r="C2276">
        <v>26.328048706054599</v>
      </c>
      <c r="D2276">
        <v>30.617239756249901</v>
      </c>
      <c r="E2276" t="s">
        <v>4175</v>
      </c>
      <c r="F2276" t="s">
        <v>4194</v>
      </c>
      <c r="G2276">
        <v>23.459600448608398</v>
      </c>
      <c r="H2276" t="s">
        <v>4195</v>
      </c>
    </row>
    <row r="2277" spans="1:8" x14ac:dyDescent="0.3">
      <c r="A2277">
        <v>5</v>
      </c>
      <c r="B2277">
        <v>4.3548561926017797</v>
      </c>
      <c r="C2277">
        <v>21.2694072723388</v>
      </c>
      <c r="D2277">
        <v>35.645143807398199</v>
      </c>
      <c r="E2277" t="s">
        <v>4175</v>
      </c>
      <c r="F2277" t="s">
        <v>4196</v>
      </c>
      <c r="G2277">
        <v>29.545457839965799</v>
      </c>
      <c r="H2277" t="s">
        <v>4197</v>
      </c>
    </row>
    <row r="2278" spans="1:8" x14ac:dyDescent="0.3">
      <c r="A2278">
        <v>2</v>
      </c>
      <c r="B2278">
        <v>-1.8667704659134601</v>
      </c>
      <c r="C2278">
        <v>20.595958709716701</v>
      </c>
      <c r="D2278">
        <v>41.866770465913397</v>
      </c>
      <c r="E2278" t="s">
        <v>4175</v>
      </c>
      <c r="F2278" t="s">
        <v>4198</v>
      </c>
      <c r="G2278">
        <v>36.278263092041001</v>
      </c>
      <c r="H2278" t="s">
        <v>4199</v>
      </c>
    </row>
    <row r="2279" spans="1:8" x14ac:dyDescent="0.3">
      <c r="A2279" t="s">
        <v>4200</v>
      </c>
    </row>
    <row r="2280" spans="1:8" x14ac:dyDescent="0.3">
      <c r="A2280" t="s">
        <v>6</v>
      </c>
    </row>
    <row r="2281" spans="1:8" x14ac:dyDescent="0.3">
      <c r="A2281">
        <v>2</v>
      </c>
      <c r="B2281">
        <v>20.787660324916601</v>
      </c>
      <c r="C2281">
        <v>22.806959152221602</v>
      </c>
      <c r="D2281">
        <v>19.2123396750833</v>
      </c>
      <c r="E2281" t="s">
        <v>4201</v>
      </c>
      <c r="F2281" t="s">
        <v>4202</v>
      </c>
      <c r="G2281">
        <v>-1.20101559162139</v>
      </c>
      <c r="H2281" t="s">
        <v>4203</v>
      </c>
    </row>
    <row r="2282" spans="1:8" x14ac:dyDescent="0.3">
      <c r="A2282">
        <v>5</v>
      </c>
      <c r="B2282">
        <v>22.0239019956527</v>
      </c>
      <c r="C2282">
        <v>25.580612182617099</v>
      </c>
      <c r="D2282">
        <v>17.9760980043472</v>
      </c>
      <c r="E2282" t="s">
        <v>4201</v>
      </c>
      <c r="F2282" t="s">
        <v>4204</v>
      </c>
      <c r="G2282">
        <v>-2.5743646621704102</v>
      </c>
      <c r="H2282" t="s">
        <v>4205</v>
      </c>
    </row>
    <row r="2283" spans="1:8" x14ac:dyDescent="0.3">
      <c r="A2283">
        <v>7</v>
      </c>
      <c r="B2283">
        <v>23.5002508941845</v>
      </c>
      <c r="C2283">
        <v>22.920099258422798</v>
      </c>
      <c r="D2283">
        <v>16.4997491058154</v>
      </c>
      <c r="E2283" t="s">
        <v>4201</v>
      </c>
      <c r="F2283" t="s">
        <v>4206</v>
      </c>
      <c r="G2283">
        <v>-3.1455106735229399</v>
      </c>
      <c r="H2283" t="s">
        <v>4207</v>
      </c>
    </row>
    <row r="2284" spans="1:8" x14ac:dyDescent="0.3">
      <c r="A2284">
        <v>5</v>
      </c>
      <c r="B2284">
        <v>24.1224345435168</v>
      </c>
      <c r="C2284">
        <v>24.0343017578125</v>
      </c>
      <c r="D2284">
        <v>15.877565456483101</v>
      </c>
      <c r="E2284" t="s">
        <v>4201</v>
      </c>
      <c r="F2284" t="s">
        <v>4208</v>
      </c>
      <c r="G2284">
        <v>-3.5559124946594198</v>
      </c>
      <c r="H2284" t="s">
        <v>4209</v>
      </c>
    </row>
    <row r="2285" spans="1:8" x14ac:dyDescent="0.3">
      <c r="A2285">
        <v>5</v>
      </c>
      <c r="B2285">
        <v>24.533677327751999</v>
      </c>
      <c r="C2285">
        <v>21.989524841308501</v>
      </c>
      <c r="D2285">
        <v>15.4663226722479</v>
      </c>
      <c r="E2285" t="s">
        <v>4201</v>
      </c>
      <c r="F2285" t="s">
        <v>4210</v>
      </c>
      <c r="G2285">
        <v>-3.2533273696899401</v>
      </c>
      <c r="H2285" t="s">
        <v>4211</v>
      </c>
    </row>
    <row r="2286" spans="1:8" x14ac:dyDescent="0.3">
      <c r="A2286">
        <v>2</v>
      </c>
      <c r="B2286">
        <v>24.233309767523998</v>
      </c>
      <c r="C2286">
        <v>22.305343627929599</v>
      </c>
      <c r="D2286">
        <v>15.7666902324759</v>
      </c>
      <c r="E2286" t="s">
        <v>4201</v>
      </c>
      <c r="F2286" t="s">
        <v>4212</v>
      </c>
      <c r="G2286">
        <v>-2.1011035442352202</v>
      </c>
      <c r="H2286" t="s">
        <v>4213</v>
      </c>
    </row>
    <row r="2287" spans="1:8" x14ac:dyDescent="0.3">
      <c r="A2287">
        <v>8</v>
      </c>
      <c r="B2287">
        <v>23.093541807400001</v>
      </c>
      <c r="C2287">
        <v>22.223346710205</v>
      </c>
      <c r="D2287">
        <v>16.906458192599899</v>
      </c>
      <c r="E2287" t="s">
        <v>4201</v>
      </c>
      <c r="F2287" t="s">
        <v>4214</v>
      </c>
      <c r="G2287">
        <v>-0.114556767046451</v>
      </c>
      <c r="H2287" t="s">
        <v>4215</v>
      </c>
    </row>
    <row r="2288" spans="1:8" x14ac:dyDescent="0.3">
      <c r="A2288">
        <v>1</v>
      </c>
      <c r="B2288">
        <v>21.113245103450399</v>
      </c>
      <c r="C2288">
        <v>24.371444702148398</v>
      </c>
      <c r="D2288">
        <v>18.886754896549501</v>
      </c>
      <c r="E2288" t="s">
        <v>4201</v>
      </c>
      <c r="F2288" t="s">
        <v>4216</v>
      </c>
      <c r="G2288">
        <v>2.5989623069763099</v>
      </c>
      <c r="H2288" t="s">
        <v>4217</v>
      </c>
    </row>
    <row r="2289" spans="1:8" x14ac:dyDescent="0.3">
      <c r="A2289">
        <v>2</v>
      </c>
      <c r="B2289">
        <v>18.3956931301779</v>
      </c>
      <c r="C2289">
        <v>22.956966400146399</v>
      </c>
      <c r="D2289">
        <v>21.604306869822</v>
      </c>
      <c r="E2289" t="s">
        <v>4201</v>
      </c>
      <c r="F2289" t="s">
        <v>4218</v>
      </c>
      <c r="G2289">
        <v>5.4984025955200098</v>
      </c>
      <c r="H2289" t="s">
        <v>4219</v>
      </c>
    </row>
    <row r="2290" spans="1:8" x14ac:dyDescent="0.3">
      <c r="A2290">
        <v>8</v>
      </c>
      <c r="B2290">
        <v>15.443577389931701</v>
      </c>
      <c r="C2290">
        <v>24.2921142578125</v>
      </c>
      <c r="D2290">
        <v>24.5564226100682</v>
      </c>
      <c r="E2290" t="s">
        <v>4201</v>
      </c>
      <c r="F2290" t="s">
        <v>4220</v>
      </c>
      <c r="G2290">
        <v>9.0603132247924805</v>
      </c>
      <c r="H2290" t="s">
        <v>4221</v>
      </c>
    </row>
    <row r="2291" spans="1:8" x14ac:dyDescent="0.3">
      <c r="A2291">
        <v>1</v>
      </c>
      <c r="B2291">
        <v>11.744641232232</v>
      </c>
      <c r="C2291">
        <v>23.587251663208001</v>
      </c>
      <c r="D2291">
        <v>28.255358767767898</v>
      </c>
      <c r="E2291" t="s">
        <v>4201</v>
      </c>
      <c r="F2291" t="s">
        <v>4222</v>
      </c>
      <c r="G2291">
        <v>13.41868019104</v>
      </c>
      <c r="H2291" t="s">
        <v>4223</v>
      </c>
    </row>
    <row r="2292" spans="1:8" x14ac:dyDescent="0.3">
      <c r="A2292">
        <v>2</v>
      </c>
      <c r="B2292">
        <v>7.2701657183902997</v>
      </c>
      <c r="C2292">
        <v>21.154354095458899</v>
      </c>
      <c r="D2292">
        <v>32.729834281609698</v>
      </c>
      <c r="E2292" t="s">
        <v>4201</v>
      </c>
      <c r="F2292" t="s">
        <v>4224</v>
      </c>
      <c r="G2292">
        <v>17.806745529174801</v>
      </c>
      <c r="H2292" t="s">
        <v>4225</v>
      </c>
    </row>
    <row r="2293" spans="1:8" x14ac:dyDescent="0.3">
      <c r="A2293">
        <v>5</v>
      </c>
      <c r="B2293">
        <v>2.6075983188256</v>
      </c>
      <c r="C2293">
        <v>22.766695022583001</v>
      </c>
      <c r="D2293">
        <v>37.392401681174299</v>
      </c>
      <c r="E2293" t="s">
        <v>4201</v>
      </c>
      <c r="F2293" t="s">
        <v>4226</v>
      </c>
      <c r="G2293">
        <v>22.842819213867099</v>
      </c>
      <c r="H2293" t="s">
        <v>4227</v>
      </c>
    </row>
    <row r="2294" spans="1:8" x14ac:dyDescent="0.3">
      <c r="A2294">
        <v>5</v>
      </c>
      <c r="B2294">
        <v>-2.8753695257779701</v>
      </c>
      <c r="C2294">
        <v>22.6654453277587</v>
      </c>
      <c r="D2294">
        <v>42.875369525777899</v>
      </c>
      <c r="E2294" t="s">
        <v>4201</v>
      </c>
      <c r="F2294" t="s">
        <v>4228</v>
      </c>
      <c r="G2294">
        <v>28.735679626464801</v>
      </c>
      <c r="H2294" t="s">
        <v>4229</v>
      </c>
    </row>
    <row r="2295" spans="1:8" x14ac:dyDescent="0.3">
      <c r="A2295" t="s">
        <v>4230</v>
      </c>
    </row>
    <row r="2296" spans="1:8" x14ac:dyDescent="0.3">
      <c r="A2296" t="s">
        <v>6</v>
      </c>
    </row>
    <row r="2297" spans="1:8" x14ac:dyDescent="0.3">
      <c r="A2297">
        <v>1</v>
      </c>
      <c r="B2297">
        <v>17.4095452396977</v>
      </c>
      <c r="C2297">
        <v>22.630119323730401</v>
      </c>
      <c r="D2297">
        <v>22.590454760302201</v>
      </c>
      <c r="E2297" t="s">
        <v>4231</v>
      </c>
      <c r="F2297" t="s">
        <v>4232</v>
      </c>
      <c r="G2297">
        <v>0.67660552263259799</v>
      </c>
      <c r="H2297" t="s">
        <v>4233</v>
      </c>
    </row>
    <row r="2298" spans="1:8" x14ac:dyDescent="0.3">
      <c r="A2298">
        <v>2</v>
      </c>
      <c r="B2298">
        <v>19.461602070108199</v>
      </c>
      <c r="C2298">
        <v>21.3997898101806</v>
      </c>
      <c r="D2298">
        <v>20.538397929891701</v>
      </c>
      <c r="E2298" t="s">
        <v>4231</v>
      </c>
      <c r="F2298" t="s">
        <v>4234</v>
      </c>
      <c r="G2298">
        <v>1.8655426502227701</v>
      </c>
      <c r="H2298" t="s">
        <v>4235</v>
      </c>
    </row>
    <row r="2299" spans="1:8" x14ac:dyDescent="0.3">
      <c r="A2299">
        <v>2</v>
      </c>
      <c r="B2299">
        <v>22.905791710943301</v>
      </c>
      <c r="C2299">
        <v>28.2668342590332</v>
      </c>
      <c r="D2299">
        <v>17.094208289056599</v>
      </c>
      <c r="E2299" t="s">
        <v>4231</v>
      </c>
      <c r="F2299" t="s">
        <v>4236</v>
      </c>
      <c r="G2299">
        <v>3.7475054264068599</v>
      </c>
      <c r="H2299" t="s">
        <v>4237</v>
      </c>
    </row>
    <row r="2300" spans="1:8" x14ac:dyDescent="0.3">
      <c r="A2300">
        <v>2</v>
      </c>
      <c r="B2300">
        <v>26.762606042549599</v>
      </c>
      <c r="C2300">
        <v>24.8454895019531</v>
      </c>
      <c r="D2300">
        <v>13.237393957450299</v>
      </c>
      <c r="E2300" t="s">
        <v>4231</v>
      </c>
      <c r="F2300" t="s">
        <v>4238</v>
      </c>
      <c r="G2300">
        <v>6.4491167068481401</v>
      </c>
      <c r="H2300" t="s">
        <v>4239</v>
      </c>
    </row>
    <row r="2301" spans="1:8" x14ac:dyDescent="0.3">
      <c r="A2301">
        <v>2</v>
      </c>
      <c r="B2301">
        <v>30.2004337279072</v>
      </c>
      <c r="C2301">
        <v>25.981735229492099</v>
      </c>
      <c r="D2301">
        <v>9.7995662720927097</v>
      </c>
      <c r="E2301" t="s">
        <v>4231</v>
      </c>
      <c r="F2301" t="s">
        <v>4240</v>
      </c>
      <c r="G2301">
        <v>9.9730014801025302</v>
      </c>
      <c r="H2301" t="s">
        <v>4241</v>
      </c>
    </row>
    <row r="2302" spans="1:8" x14ac:dyDescent="0.3">
      <c r="A2302">
        <v>1</v>
      </c>
      <c r="B2302">
        <v>30.393933520100902</v>
      </c>
      <c r="C2302">
        <v>23.713619232177699</v>
      </c>
      <c r="D2302">
        <v>9.6060664798990096</v>
      </c>
      <c r="E2302" t="s">
        <v>4231</v>
      </c>
      <c r="F2302" t="s">
        <v>4242</v>
      </c>
      <c r="G2302">
        <v>14.2477931976318</v>
      </c>
      <c r="H2302" t="s">
        <v>4243</v>
      </c>
    </row>
    <row r="2303" spans="1:8" x14ac:dyDescent="0.3">
      <c r="A2303">
        <v>2</v>
      </c>
      <c r="B2303">
        <v>25.487970392103499</v>
      </c>
      <c r="C2303">
        <v>20.524826049804599</v>
      </c>
      <c r="D2303">
        <v>14.5120296078964</v>
      </c>
      <c r="E2303" t="s">
        <v>4231</v>
      </c>
      <c r="F2303" t="s">
        <v>4244</v>
      </c>
      <c r="G2303">
        <v>18.605075836181602</v>
      </c>
      <c r="H2303" t="s">
        <v>4245</v>
      </c>
    </row>
    <row r="2304" spans="1:8" x14ac:dyDescent="0.3">
      <c r="A2304">
        <v>5</v>
      </c>
      <c r="B2304">
        <v>17.888735299068198</v>
      </c>
      <c r="C2304">
        <v>24.170169830322202</v>
      </c>
      <c r="D2304">
        <v>22.111264700931699</v>
      </c>
      <c r="E2304" t="s">
        <v>4231</v>
      </c>
      <c r="F2304" t="s">
        <v>4246</v>
      </c>
      <c r="G2304">
        <v>23.665834426879801</v>
      </c>
      <c r="H2304" t="s">
        <v>4247</v>
      </c>
    </row>
    <row r="2305" spans="1:8" x14ac:dyDescent="0.3">
      <c r="A2305">
        <v>5</v>
      </c>
      <c r="B2305">
        <v>8.7344341033013393</v>
      </c>
      <c r="C2305">
        <v>20.954750061035099</v>
      </c>
      <c r="D2305">
        <v>31.2655658966986</v>
      </c>
      <c r="E2305" t="s">
        <v>4231</v>
      </c>
      <c r="F2305" t="s">
        <v>4248</v>
      </c>
      <c r="G2305">
        <v>29.418556213378899</v>
      </c>
      <c r="H2305" t="s">
        <v>4249</v>
      </c>
    </row>
    <row r="2306" spans="1:8" x14ac:dyDescent="0.3">
      <c r="A2306">
        <v>5</v>
      </c>
      <c r="B2306">
        <v>-0.88077519144962202</v>
      </c>
      <c r="C2306">
        <v>22.261661529541001</v>
      </c>
      <c r="D2306">
        <v>40.880775191449601</v>
      </c>
      <c r="E2306" t="s">
        <v>4231</v>
      </c>
      <c r="F2306" t="s">
        <v>4250</v>
      </c>
      <c r="G2306">
        <v>35.852577209472599</v>
      </c>
      <c r="H2306" t="s">
        <v>4251</v>
      </c>
    </row>
    <row r="2307" spans="1:8" x14ac:dyDescent="0.3">
      <c r="A2307" t="s">
        <v>4252</v>
      </c>
    </row>
    <row r="2308" spans="1:8" x14ac:dyDescent="0.3">
      <c r="A2308" t="s">
        <v>6</v>
      </c>
    </row>
    <row r="2309" spans="1:8" x14ac:dyDescent="0.3">
      <c r="A2309">
        <v>2</v>
      </c>
      <c r="B2309">
        <v>13.951702629424799</v>
      </c>
      <c r="C2309">
        <v>26.214958190917901</v>
      </c>
      <c r="D2309">
        <v>26.048297370575099</v>
      </c>
      <c r="E2309" t="s">
        <v>4253</v>
      </c>
      <c r="F2309" t="s">
        <v>4254</v>
      </c>
      <c r="G2309">
        <v>0.47596624493598899</v>
      </c>
      <c r="H2309" t="s">
        <v>4255</v>
      </c>
    </row>
    <row r="2310" spans="1:8" x14ac:dyDescent="0.3">
      <c r="A2310">
        <v>7</v>
      </c>
      <c r="B2310">
        <v>16.372762245834899</v>
      </c>
      <c r="C2310">
        <v>25.5148410797119</v>
      </c>
      <c r="D2310">
        <v>23.627237754165002</v>
      </c>
      <c r="E2310" t="s">
        <v>4253</v>
      </c>
      <c r="F2310" t="s">
        <v>4256</v>
      </c>
      <c r="G2310">
        <v>1.9065811634063701</v>
      </c>
      <c r="H2310" t="s">
        <v>4257</v>
      </c>
    </row>
    <row r="2311" spans="1:8" x14ac:dyDescent="0.3">
      <c r="A2311">
        <v>1</v>
      </c>
      <c r="B2311">
        <v>20.071439842464802</v>
      </c>
      <c r="C2311">
        <v>22.145053863525298</v>
      </c>
      <c r="D2311">
        <v>19.928560157535099</v>
      </c>
      <c r="E2311" t="s">
        <v>4253</v>
      </c>
      <c r="F2311" t="s">
        <v>4258</v>
      </c>
      <c r="G2311">
        <v>3.4319963455200102</v>
      </c>
      <c r="H2311" t="s">
        <v>4259</v>
      </c>
    </row>
    <row r="2312" spans="1:8" x14ac:dyDescent="0.3">
      <c r="A2312">
        <v>5</v>
      </c>
      <c r="B2312">
        <v>23.401034143216499</v>
      </c>
      <c r="C2312">
        <v>23.493057250976499</v>
      </c>
      <c r="D2312">
        <v>16.598965856783401</v>
      </c>
      <c r="E2312" t="s">
        <v>4253</v>
      </c>
      <c r="F2312" t="s">
        <v>4260</v>
      </c>
      <c r="G2312">
        <v>4.99436330795288</v>
      </c>
      <c r="H2312" t="s">
        <v>4261</v>
      </c>
    </row>
    <row r="2313" spans="1:8" x14ac:dyDescent="0.3">
      <c r="A2313">
        <v>1</v>
      </c>
      <c r="B2313">
        <v>27.035774230868501</v>
      </c>
      <c r="C2313">
        <v>25.877040863037099</v>
      </c>
      <c r="D2313">
        <v>12.964225769131399</v>
      </c>
      <c r="E2313" t="s">
        <v>4253</v>
      </c>
      <c r="F2313" t="s">
        <v>4262</v>
      </c>
      <c r="G2313">
        <v>7.2331457138061497</v>
      </c>
      <c r="H2313" t="s">
        <v>4263</v>
      </c>
    </row>
    <row r="2314" spans="1:8" x14ac:dyDescent="0.3">
      <c r="A2314">
        <v>1</v>
      </c>
      <c r="B2314">
        <v>30.421968412674801</v>
      </c>
      <c r="C2314">
        <v>22.129886627197202</v>
      </c>
      <c r="D2314">
        <v>9.5780315873251691</v>
      </c>
      <c r="E2314" t="s">
        <v>4253</v>
      </c>
      <c r="F2314" t="s">
        <v>4264</v>
      </c>
      <c r="G2314">
        <v>9.557861328125</v>
      </c>
      <c r="H2314" t="s">
        <v>4265</v>
      </c>
    </row>
    <row r="2315" spans="1:8" x14ac:dyDescent="0.3">
      <c r="A2315">
        <v>5</v>
      </c>
      <c r="B2315">
        <v>32.516768461102401</v>
      </c>
      <c r="C2315">
        <v>20.060050964355401</v>
      </c>
      <c r="D2315">
        <v>7.4832315388975701</v>
      </c>
      <c r="E2315" t="s">
        <v>4253</v>
      </c>
      <c r="F2315" t="s">
        <v>4266</v>
      </c>
      <c r="G2315">
        <v>11.897148132324199</v>
      </c>
      <c r="H2315" t="s">
        <v>4267</v>
      </c>
    </row>
    <row r="2316" spans="1:8" x14ac:dyDescent="0.3">
      <c r="A2316">
        <v>1</v>
      </c>
      <c r="B2316">
        <v>31.0117962309733</v>
      </c>
      <c r="C2316">
        <v>21.314519882202099</v>
      </c>
      <c r="D2316">
        <v>8.9882037690265992</v>
      </c>
      <c r="E2316" t="s">
        <v>4253</v>
      </c>
      <c r="F2316" t="s">
        <v>4268</v>
      </c>
      <c r="G2316">
        <v>14.912124633789</v>
      </c>
      <c r="H2316" t="s">
        <v>4269</v>
      </c>
    </row>
    <row r="2317" spans="1:8" x14ac:dyDescent="0.3">
      <c r="A2317">
        <v>8</v>
      </c>
      <c r="B2317">
        <v>26.2754023611833</v>
      </c>
      <c r="C2317">
        <v>22.568971633911101</v>
      </c>
      <c r="D2317">
        <v>13.724597638816601</v>
      </c>
      <c r="E2317" t="s">
        <v>4253</v>
      </c>
      <c r="F2317" t="s">
        <v>4270</v>
      </c>
      <c r="G2317">
        <v>18.0801792144775</v>
      </c>
      <c r="H2317" t="s">
        <v>4271</v>
      </c>
    </row>
    <row r="2318" spans="1:8" x14ac:dyDescent="0.3">
      <c r="A2318">
        <v>2</v>
      </c>
      <c r="B2318">
        <v>20.201182832309399</v>
      </c>
      <c r="C2318">
        <v>23.1753234863281</v>
      </c>
      <c r="D2318">
        <v>19.798817167690501</v>
      </c>
      <c r="E2318" t="s">
        <v>4253</v>
      </c>
      <c r="F2318" t="s">
        <v>4272</v>
      </c>
      <c r="G2318">
        <v>21.9095649719238</v>
      </c>
      <c r="H2318" t="s">
        <v>4273</v>
      </c>
    </row>
    <row r="2319" spans="1:8" x14ac:dyDescent="0.3">
      <c r="A2319">
        <v>2</v>
      </c>
      <c r="B2319">
        <v>13.8154934656559</v>
      </c>
      <c r="C2319">
        <v>23.7457275390625</v>
      </c>
      <c r="D2319">
        <v>26.184506534343999</v>
      </c>
      <c r="E2319" t="s">
        <v>4253</v>
      </c>
      <c r="F2319" t="s">
        <v>4274</v>
      </c>
      <c r="G2319">
        <v>26.5837001800537</v>
      </c>
      <c r="H2319" t="s">
        <v>4275</v>
      </c>
    </row>
    <row r="2320" spans="1:8" x14ac:dyDescent="0.3">
      <c r="A2320">
        <v>2</v>
      </c>
      <c r="B2320">
        <v>6.03337746235447</v>
      </c>
      <c r="C2320">
        <v>21.92427444458</v>
      </c>
      <c r="D2320">
        <v>33.966622537645499</v>
      </c>
      <c r="E2320" t="s">
        <v>4253</v>
      </c>
      <c r="F2320" t="s">
        <v>4276</v>
      </c>
      <c r="G2320">
        <v>31.949975967407202</v>
      </c>
      <c r="H2320" t="s">
        <v>4277</v>
      </c>
    </row>
    <row r="2321" spans="1:8" x14ac:dyDescent="0.3">
      <c r="A2321">
        <v>1</v>
      </c>
      <c r="B2321">
        <v>-2.8464730999166501</v>
      </c>
      <c r="C2321">
        <v>23.3974800109863</v>
      </c>
      <c r="D2321">
        <v>42.846473099916601</v>
      </c>
      <c r="E2321" t="s">
        <v>4253</v>
      </c>
      <c r="F2321" t="s">
        <v>4278</v>
      </c>
      <c r="G2321">
        <v>38.081714630126903</v>
      </c>
      <c r="H2321" t="s">
        <v>4279</v>
      </c>
    </row>
    <row r="2322" spans="1:8" x14ac:dyDescent="0.3">
      <c r="A2322" t="s">
        <v>4280</v>
      </c>
    </row>
    <row r="2323" spans="1:8" x14ac:dyDescent="0.3">
      <c r="A2323" t="s">
        <v>6</v>
      </c>
    </row>
    <row r="2324" spans="1:8" x14ac:dyDescent="0.3">
      <c r="A2324">
        <v>5</v>
      </c>
      <c r="B2324">
        <v>18.407819694594899</v>
      </c>
      <c r="C2324">
        <v>24.1460456848144</v>
      </c>
      <c r="D2324">
        <v>21.592180305405002</v>
      </c>
      <c r="E2324" t="s">
        <v>4281</v>
      </c>
      <c r="F2324" t="s">
        <v>4282</v>
      </c>
      <c r="G2324">
        <v>-0.455265283584594</v>
      </c>
      <c r="H2324" t="s">
        <v>4283</v>
      </c>
    </row>
    <row r="2325" spans="1:8" x14ac:dyDescent="0.3">
      <c r="A2325">
        <v>5</v>
      </c>
      <c r="B2325">
        <v>19.801019667719299</v>
      </c>
      <c r="C2325">
        <v>24.417655944824201</v>
      </c>
      <c r="D2325">
        <v>20.198980332280598</v>
      </c>
      <c r="E2325" t="s">
        <v>4281</v>
      </c>
      <c r="F2325" t="s">
        <v>4284</v>
      </c>
      <c r="G2325">
        <v>-0.54665416479110696</v>
      </c>
      <c r="H2325" t="s">
        <v>4285</v>
      </c>
    </row>
    <row r="2326" spans="1:8" x14ac:dyDescent="0.3">
      <c r="A2326">
        <v>1</v>
      </c>
      <c r="B2326">
        <v>21.690298660012701</v>
      </c>
      <c r="C2326">
        <v>21.6029052734375</v>
      </c>
      <c r="D2326">
        <v>18.3097013399872</v>
      </c>
      <c r="E2326" t="s">
        <v>4281</v>
      </c>
      <c r="F2326" t="s">
        <v>4286</v>
      </c>
      <c r="G2326">
        <v>0.16136276721954301</v>
      </c>
      <c r="H2326" t="s">
        <v>4287</v>
      </c>
    </row>
    <row r="2327" spans="1:8" x14ac:dyDescent="0.3">
      <c r="A2327">
        <v>2</v>
      </c>
      <c r="B2327">
        <v>23.269122843169701</v>
      </c>
      <c r="C2327">
        <v>21.3877563476562</v>
      </c>
      <c r="D2327">
        <v>16.7308771568302</v>
      </c>
      <c r="E2327" t="s">
        <v>4281</v>
      </c>
      <c r="F2327" t="s">
        <v>4288</v>
      </c>
      <c r="G2327">
        <v>1.02318286895751</v>
      </c>
      <c r="H2327" t="s">
        <v>4289</v>
      </c>
    </row>
    <row r="2328" spans="1:8" x14ac:dyDescent="0.3">
      <c r="A2328">
        <v>2</v>
      </c>
      <c r="B2328">
        <v>24.8762810352559</v>
      </c>
      <c r="C2328">
        <v>27.493839263916001</v>
      </c>
      <c r="D2328">
        <v>15.123718964744</v>
      </c>
      <c r="E2328" t="s">
        <v>4281</v>
      </c>
      <c r="F2328" t="s">
        <v>4290</v>
      </c>
      <c r="G2328">
        <v>2.5959954261779701</v>
      </c>
      <c r="H2328" t="s">
        <v>4291</v>
      </c>
    </row>
    <row r="2329" spans="1:8" x14ac:dyDescent="0.3">
      <c r="A2329">
        <v>2</v>
      </c>
      <c r="B2329">
        <v>25.711661705180099</v>
      </c>
      <c r="C2329">
        <v>20.266357421875</v>
      </c>
      <c r="D2329">
        <v>14.2883382948198</v>
      </c>
      <c r="E2329" t="s">
        <v>4281</v>
      </c>
      <c r="F2329" t="s">
        <v>4292</v>
      </c>
      <c r="G2329">
        <v>4.9741892814636204</v>
      </c>
      <c r="H2329" t="s">
        <v>4293</v>
      </c>
    </row>
    <row r="2330" spans="1:8" x14ac:dyDescent="0.3">
      <c r="A2330">
        <v>5</v>
      </c>
      <c r="B2330">
        <v>24.772061211726299</v>
      </c>
      <c r="C2330">
        <v>27.0369338989257</v>
      </c>
      <c r="D2330">
        <v>15.227938788273599</v>
      </c>
      <c r="E2330" t="s">
        <v>4281</v>
      </c>
      <c r="F2330" t="s">
        <v>4294</v>
      </c>
      <c r="G2330">
        <v>8.1691322326660103</v>
      </c>
      <c r="H2330" t="s">
        <v>4295</v>
      </c>
    </row>
    <row r="2331" spans="1:8" x14ac:dyDescent="0.3">
      <c r="A2331">
        <v>7</v>
      </c>
      <c r="B2331">
        <v>21.533041261429702</v>
      </c>
      <c r="C2331">
        <v>23.427318572998001</v>
      </c>
      <c r="D2331">
        <v>18.466958738570199</v>
      </c>
      <c r="E2331" t="s">
        <v>4281</v>
      </c>
      <c r="F2331" t="s">
        <v>4296</v>
      </c>
      <c r="G2331">
        <v>12.1135921478271</v>
      </c>
      <c r="H2331" t="s">
        <v>4297</v>
      </c>
    </row>
    <row r="2332" spans="1:8" x14ac:dyDescent="0.3">
      <c r="A2332">
        <v>2</v>
      </c>
      <c r="B2332">
        <v>16.731939129834501</v>
      </c>
      <c r="C2332">
        <v>25.404836654663001</v>
      </c>
      <c r="D2332">
        <v>23.268060870165399</v>
      </c>
      <c r="E2332" t="s">
        <v>4281</v>
      </c>
      <c r="F2332" t="s">
        <v>4298</v>
      </c>
      <c r="G2332">
        <v>16.1616115570068</v>
      </c>
      <c r="H2332" t="s">
        <v>4299</v>
      </c>
    </row>
    <row r="2333" spans="1:8" x14ac:dyDescent="0.3">
      <c r="A2333">
        <v>5</v>
      </c>
      <c r="B2333">
        <v>11.601246035659001</v>
      </c>
      <c r="C2333">
        <v>23.845027923583899</v>
      </c>
      <c r="D2333">
        <v>28.398753964340901</v>
      </c>
      <c r="E2333" t="s">
        <v>4281</v>
      </c>
      <c r="F2333" t="s">
        <v>4300</v>
      </c>
      <c r="G2333">
        <v>20.931531906127901</v>
      </c>
      <c r="H2333" t="s">
        <v>4301</v>
      </c>
    </row>
    <row r="2334" spans="1:8" x14ac:dyDescent="0.3">
      <c r="A2334">
        <v>5</v>
      </c>
      <c r="B2334">
        <v>5.2392960353628997</v>
      </c>
      <c r="C2334">
        <v>23.566587448120099</v>
      </c>
      <c r="D2334">
        <v>34.760703964637003</v>
      </c>
      <c r="E2334" t="s">
        <v>4281</v>
      </c>
      <c r="F2334" t="s">
        <v>4302</v>
      </c>
      <c r="G2334">
        <v>26.466657638549801</v>
      </c>
      <c r="H2334" t="s">
        <v>4303</v>
      </c>
    </row>
    <row r="2335" spans="1:8" x14ac:dyDescent="0.3">
      <c r="A2335">
        <v>8</v>
      </c>
      <c r="B2335">
        <v>-1.87774372630067</v>
      </c>
      <c r="C2335">
        <v>19.088218688964801</v>
      </c>
      <c r="D2335">
        <v>41.877743726300601</v>
      </c>
      <c r="E2335" t="s">
        <v>4281</v>
      </c>
      <c r="F2335" t="s">
        <v>4304</v>
      </c>
      <c r="G2335">
        <v>32.643749237060497</v>
      </c>
      <c r="H2335" t="s">
        <v>4305</v>
      </c>
    </row>
    <row r="2336" spans="1:8" x14ac:dyDescent="0.3">
      <c r="A2336" t="s">
        <v>4306</v>
      </c>
    </row>
    <row r="2337" spans="1:8" x14ac:dyDescent="0.3">
      <c r="A2337" t="s">
        <v>6</v>
      </c>
    </row>
    <row r="2338" spans="1:8" x14ac:dyDescent="0.3">
      <c r="A2338">
        <v>1</v>
      </c>
      <c r="B2338">
        <v>17.5120146194234</v>
      </c>
      <c r="C2338">
        <v>25.4671821594238</v>
      </c>
      <c r="D2338">
        <v>22.4879853805765</v>
      </c>
      <c r="E2338" t="s">
        <v>4307</v>
      </c>
      <c r="F2338" t="s">
        <v>4308</v>
      </c>
      <c r="G2338">
        <v>1.21174240112304</v>
      </c>
      <c r="H2338" t="s">
        <v>4309</v>
      </c>
    </row>
    <row r="2339" spans="1:8" x14ac:dyDescent="0.3">
      <c r="A2339">
        <v>1</v>
      </c>
      <c r="B2339">
        <v>19.212429050238601</v>
      </c>
      <c r="C2339">
        <v>20.674571990966701</v>
      </c>
      <c r="D2339">
        <v>20.787570949761299</v>
      </c>
      <c r="E2339" t="s">
        <v>4307</v>
      </c>
      <c r="F2339" t="s">
        <v>4310</v>
      </c>
      <c r="G2339">
        <v>3.16982102394104</v>
      </c>
      <c r="H2339" t="s">
        <v>4311</v>
      </c>
    </row>
    <row r="2340" spans="1:8" x14ac:dyDescent="0.3">
      <c r="A2340">
        <v>5</v>
      </c>
      <c r="B2340">
        <v>22.084284697326499</v>
      </c>
      <c r="C2340">
        <v>20.917409896850501</v>
      </c>
      <c r="D2340">
        <v>17.915715302673402</v>
      </c>
      <c r="E2340" t="s">
        <v>4307</v>
      </c>
      <c r="F2340" t="s">
        <v>4312</v>
      </c>
      <c r="G2340">
        <v>5.1829981803893999</v>
      </c>
      <c r="H2340" t="s">
        <v>4313</v>
      </c>
    </row>
    <row r="2341" spans="1:8" x14ac:dyDescent="0.3">
      <c r="A2341">
        <v>1</v>
      </c>
      <c r="B2341">
        <v>25.188539595029201</v>
      </c>
      <c r="C2341">
        <v>24.680475234985298</v>
      </c>
      <c r="D2341">
        <v>14.811460404970701</v>
      </c>
      <c r="E2341" t="s">
        <v>4307</v>
      </c>
      <c r="F2341" t="s">
        <v>4314</v>
      </c>
      <c r="G2341">
        <v>7.8485250473022399</v>
      </c>
      <c r="H2341" t="s">
        <v>4315</v>
      </c>
    </row>
    <row r="2342" spans="1:8" x14ac:dyDescent="0.3">
      <c r="A2342">
        <v>2</v>
      </c>
      <c r="B2342">
        <v>28.616859392298601</v>
      </c>
      <c r="C2342">
        <v>27.080772399902301</v>
      </c>
      <c r="D2342">
        <v>11.3831406077013</v>
      </c>
      <c r="E2342" t="s">
        <v>4307</v>
      </c>
      <c r="F2342" t="s">
        <v>4316</v>
      </c>
      <c r="G2342">
        <v>10.6745643615722</v>
      </c>
      <c r="H2342" t="s">
        <v>4317</v>
      </c>
    </row>
    <row r="2343" spans="1:8" x14ac:dyDescent="0.3">
      <c r="A2343">
        <v>1</v>
      </c>
      <c r="B2343">
        <v>31.284456337820799</v>
      </c>
      <c r="C2343">
        <v>22.221279144287099</v>
      </c>
      <c r="D2343">
        <v>8.7155436621791509</v>
      </c>
      <c r="E2343" t="s">
        <v>4307</v>
      </c>
      <c r="F2343" t="s">
        <v>4318</v>
      </c>
      <c r="G2343">
        <v>14.157941818237299</v>
      </c>
      <c r="H2343" t="s">
        <v>4319</v>
      </c>
    </row>
    <row r="2344" spans="1:8" x14ac:dyDescent="0.3">
      <c r="A2344">
        <v>1</v>
      </c>
      <c r="B2344">
        <v>31.070216246630899</v>
      </c>
      <c r="C2344">
        <v>23.281753540038999</v>
      </c>
      <c r="D2344">
        <v>8.9297837533690601</v>
      </c>
      <c r="E2344" t="s">
        <v>4307</v>
      </c>
      <c r="F2344" t="s">
        <v>4320</v>
      </c>
      <c r="G2344">
        <v>17.722007751464801</v>
      </c>
      <c r="H2344" t="s">
        <v>4321</v>
      </c>
    </row>
    <row r="2345" spans="1:8" x14ac:dyDescent="0.3">
      <c r="A2345">
        <v>1</v>
      </c>
      <c r="B2345">
        <v>26.514699226751102</v>
      </c>
      <c r="C2345">
        <v>22.377323150634702</v>
      </c>
      <c r="D2345">
        <v>13.485300773248801</v>
      </c>
      <c r="E2345" t="s">
        <v>4307</v>
      </c>
      <c r="F2345" t="s">
        <v>4322</v>
      </c>
      <c r="G2345">
        <v>21.2334480285644</v>
      </c>
      <c r="H2345" t="s">
        <v>4323</v>
      </c>
    </row>
    <row r="2346" spans="1:8" x14ac:dyDescent="0.3">
      <c r="A2346">
        <v>5</v>
      </c>
      <c r="B2346">
        <v>19.6676486009579</v>
      </c>
      <c r="C2346">
        <v>22.3859539031982</v>
      </c>
      <c r="D2346">
        <v>20.332351399042</v>
      </c>
      <c r="E2346" t="s">
        <v>4307</v>
      </c>
      <c r="F2346" t="s">
        <v>4324</v>
      </c>
      <c r="G2346">
        <v>24.802734375</v>
      </c>
      <c r="H2346" t="s">
        <v>4325</v>
      </c>
    </row>
    <row r="2347" spans="1:8" x14ac:dyDescent="0.3">
      <c r="A2347">
        <v>8</v>
      </c>
      <c r="B2347">
        <v>11.6667236183554</v>
      </c>
      <c r="C2347">
        <v>20.697181701660099</v>
      </c>
      <c r="D2347">
        <v>28.333276381644499</v>
      </c>
      <c r="E2347" t="s">
        <v>4307</v>
      </c>
      <c r="F2347" t="s">
        <v>4326</v>
      </c>
      <c r="G2347">
        <v>29.0234985351562</v>
      </c>
      <c r="H2347" t="s">
        <v>4327</v>
      </c>
    </row>
    <row r="2348" spans="1:8" x14ac:dyDescent="0.3">
      <c r="A2348">
        <v>5</v>
      </c>
      <c r="B2348">
        <v>3.6431364251271598</v>
      </c>
      <c r="C2348">
        <v>31.947919845581001</v>
      </c>
      <c r="D2348">
        <v>36.356863574872797</v>
      </c>
      <c r="E2348" t="s">
        <v>4307</v>
      </c>
      <c r="F2348" t="s">
        <v>4328</v>
      </c>
      <c r="G2348">
        <v>34.067558288574197</v>
      </c>
      <c r="H2348" t="s">
        <v>4329</v>
      </c>
    </row>
    <row r="2349" spans="1:8" x14ac:dyDescent="0.3">
      <c r="A2349">
        <v>8</v>
      </c>
      <c r="B2349">
        <v>-4.1906916392635303</v>
      </c>
      <c r="C2349">
        <v>24.231121063232401</v>
      </c>
      <c r="D2349">
        <v>44.190691639263498</v>
      </c>
      <c r="E2349" t="s">
        <v>4307</v>
      </c>
      <c r="F2349" t="s">
        <v>4330</v>
      </c>
      <c r="G2349">
        <v>39.878036499023402</v>
      </c>
      <c r="H2349" t="s">
        <v>4331</v>
      </c>
    </row>
    <row r="2350" spans="1:8" x14ac:dyDescent="0.3">
      <c r="A2350" t="s">
        <v>4332</v>
      </c>
    </row>
    <row r="2351" spans="1:8" x14ac:dyDescent="0.3">
      <c r="A2351" t="s">
        <v>6</v>
      </c>
    </row>
    <row r="2352" spans="1:8" x14ac:dyDescent="0.3">
      <c r="A2352">
        <v>8</v>
      </c>
      <c r="B2352">
        <v>12.9413009183223</v>
      </c>
      <c r="C2352">
        <v>22.0252265930175</v>
      </c>
      <c r="D2352">
        <v>27.058699081677599</v>
      </c>
      <c r="E2352" t="s">
        <v>4333</v>
      </c>
      <c r="F2352" t="s">
        <v>4334</v>
      </c>
      <c r="G2352">
        <v>0.77730637788772505</v>
      </c>
      <c r="H2352" t="s">
        <v>4335</v>
      </c>
    </row>
    <row r="2353" spans="1:8" x14ac:dyDescent="0.3">
      <c r="A2353">
        <v>1</v>
      </c>
      <c r="B2353">
        <v>15.051072933953799</v>
      </c>
      <c r="C2353">
        <v>22.061790466308501</v>
      </c>
      <c r="D2353">
        <v>24.9489270660461</v>
      </c>
      <c r="E2353" t="s">
        <v>4333</v>
      </c>
      <c r="F2353" t="s">
        <v>4336</v>
      </c>
      <c r="G2353">
        <v>2.71779060363769</v>
      </c>
      <c r="H2353" t="s">
        <v>4337</v>
      </c>
    </row>
    <row r="2354" spans="1:8" x14ac:dyDescent="0.3">
      <c r="A2354">
        <v>1</v>
      </c>
      <c r="B2354">
        <v>18.091430049194301</v>
      </c>
      <c r="C2354">
        <v>21.743392944335898</v>
      </c>
      <c r="D2354">
        <v>21.9085699508056</v>
      </c>
      <c r="E2354" t="s">
        <v>4333</v>
      </c>
      <c r="F2354" t="s">
        <v>4338</v>
      </c>
      <c r="G2354">
        <v>4.7391023635864196</v>
      </c>
      <c r="H2354" t="s">
        <v>4339</v>
      </c>
    </row>
    <row r="2355" spans="1:8" x14ac:dyDescent="0.3">
      <c r="A2355">
        <v>8</v>
      </c>
      <c r="B2355">
        <v>21.718494234024099</v>
      </c>
      <c r="C2355">
        <v>24.5254096984863</v>
      </c>
      <c r="D2355">
        <v>18.281505765975801</v>
      </c>
      <c r="E2355" t="s">
        <v>4333</v>
      </c>
      <c r="F2355" t="s">
        <v>4340</v>
      </c>
      <c r="G2355">
        <v>6.7872195243835396</v>
      </c>
      <c r="H2355" t="s">
        <v>4341</v>
      </c>
    </row>
    <row r="2356" spans="1:8" x14ac:dyDescent="0.3">
      <c r="A2356">
        <v>8</v>
      </c>
      <c r="B2356">
        <v>25.570809175858301</v>
      </c>
      <c r="C2356">
        <v>18.796554565429599</v>
      </c>
      <c r="D2356">
        <v>14.4291908241416</v>
      </c>
      <c r="E2356" t="s">
        <v>4333</v>
      </c>
      <c r="F2356" t="s">
        <v>4342</v>
      </c>
      <c r="G2356">
        <v>9.5295238494872994</v>
      </c>
      <c r="H2356" t="s">
        <v>4343</v>
      </c>
    </row>
    <row r="2357" spans="1:8" x14ac:dyDescent="0.3">
      <c r="A2357">
        <v>8</v>
      </c>
      <c r="B2357">
        <v>28.778183807370599</v>
      </c>
      <c r="C2357">
        <v>19.469152450561499</v>
      </c>
      <c r="D2357">
        <v>11.2218161926293</v>
      </c>
      <c r="E2357" t="s">
        <v>4333</v>
      </c>
      <c r="F2357" t="s">
        <v>4344</v>
      </c>
      <c r="G2357">
        <v>13.1051034927368</v>
      </c>
      <c r="H2357" t="s">
        <v>4345</v>
      </c>
    </row>
    <row r="2358" spans="1:8" x14ac:dyDescent="0.3">
      <c r="A2358">
        <v>1</v>
      </c>
      <c r="B2358">
        <v>30.6543415340672</v>
      </c>
      <c r="C2358">
        <v>25.041786193847599</v>
      </c>
      <c r="D2358">
        <v>9.3456584659327202</v>
      </c>
      <c r="E2358" t="s">
        <v>4333</v>
      </c>
      <c r="F2358" t="s">
        <v>4346</v>
      </c>
      <c r="G2358">
        <v>17.4026889801025</v>
      </c>
      <c r="H2358" t="s">
        <v>4347</v>
      </c>
    </row>
    <row r="2359" spans="1:8" x14ac:dyDescent="0.3">
      <c r="A2359">
        <v>1</v>
      </c>
      <c r="B2359">
        <v>30.164089763193498</v>
      </c>
      <c r="C2359">
        <v>19.901136398315401</v>
      </c>
      <c r="D2359">
        <v>9.8359102368064892</v>
      </c>
      <c r="E2359" t="s">
        <v>4333</v>
      </c>
      <c r="F2359" t="s">
        <v>4348</v>
      </c>
      <c r="G2359">
        <v>21.818885803222599</v>
      </c>
      <c r="H2359" t="s">
        <v>4349</v>
      </c>
    </row>
    <row r="2360" spans="1:8" x14ac:dyDescent="0.3">
      <c r="A2360">
        <v>1</v>
      </c>
      <c r="B2360">
        <v>28.022697687652101</v>
      </c>
      <c r="C2360">
        <v>20.616184234619102</v>
      </c>
      <c r="D2360">
        <v>11.977302312347801</v>
      </c>
      <c r="E2360" t="s">
        <v>4333</v>
      </c>
      <c r="F2360" t="s">
        <v>4350</v>
      </c>
      <c r="G2360">
        <v>26.1966152191162</v>
      </c>
      <c r="H2360" t="s">
        <v>4351</v>
      </c>
    </row>
    <row r="2361" spans="1:8" x14ac:dyDescent="0.3">
      <c r="A2361">
        <v>1</v>
      </c>
      <c r="B2361">
        <v>24.660598053049402</v>
      </c>
      <c r="C2361">
        <v>24.437147140502901</v>
      </c>
      <c r="D2361">
        <v>15.339401946950501</v>
      </c>
      <c r="E2361" t="s">
        <v>4333</v>
      </c>
      <c r="F2361" t="s">
        <v>4352</v>
      </c>
      <c r="G2361">
        <v>30.5196113586425</v>
      </c>
      <c r="H2361" t="s">
        <v>4353</v>
      </c>
    </row>
    <row r="2362" spans="1:8" x14ac:dyDescent="0.3">
      <c r="A2362">
        <v>8</v>
      </c>
      <c r="B2362">
        <v>20.379020278288198</v>
      </c>
      <c r="C2362">
        <v>25.320735931396399</v>
      </c>
      <c r="D2362">
        <v>19.620979721711699</v>
      </c>
      <c r="E2362" t="s">
        <v>4333</v>
      </c>
      <c r="F2362" t="s">
        <v>4354</v>
      </c>
      <c r="G2362">
        <v>34.802810668945298</v>
      </c>
      <c r="H2362" t="s">
        <v>4355</v>
      </c>
    </row>
    <row r="2363" spans="1:8" x14ac:dyDescent="0.3">
      <c r="A2363">
        <v>1</v>
      </c>
      <c r="B2363">
        <v>15.4176529123196</v>
      </c>
      <c r="C2363">
        <v>24.628475189208899</v>
      </c>
      <c r="D2363">
        <v>24.582347087680301</v>
      </c>
      <c r="E2363" t="s">
        <v>4333</v>
      </c>
      <c r="F2363" t="s">
        <v>4356</v>
      </c>
      <c r="G2363">
        <v>39.788619995117102</v>
      </c>
      <c r="H2363" t="s">
        <v>4357</v>
      </c>
    </row>
    <row r="2364" spans="1:8" x14ac:dyDescent="0.3">
      <c r="A2364">
        <v>8</v>
      </c>
      <c r="B2364">
        <v>9.5315469228403504</v>
      </c>
      <c r="C2364">
        <v>19.063400268554599</v>
      </c>
      <c r="D2364">
        <v>30.468453077159602</v>
      </c>
      <c r="E2364" t="s">
        <v>4333</v>
      </c>
      <c r="F2364" t="s">
        <v>4358</v>
      </c>
      <c r="G2364">
        <v>44.8113594055175</v>
      </c>
      <c r="H2364" t="s">
        <v>4359</v>
      </c>
    </row>
    <row r="2365" spans="1:8" x14ac:dyDescent="0.3">
      <c r="A2365">
        <v>5</v>
      </c>
      <c r="B2365">
        <v>3.3443551432561098</v>
      </c>
      <c r="C2365">
        <v>24.6678352355957</v>
      </c>
      <c r="D2365">
        <v>36.655644856743798</v>
      </c>
      <c r="E2365" t="s">
        <v>4333</v>
      </c>
      <c r="F2365" t="s">
        <v>4360</v>
      </c>
      <c r="G2365">
        <v>50.499599456787102</v>
      </c>
      <c r="H2365" t="s">
        <v>4361</v>
      </c>
    </row>
    <row r="2366" spans="1:8" x14ac:dyDescent="0.3">
      <c r="A2366">
        <v>5</v>
      </c>
      <c r="B2366">
        <v>-3.2863938402893802</v>
      </c>
      <c r="C2366">
        <v>25.166751861572202</v>
      </c>
      <c r="D2366">
        <v>43.2863938402893</v>
      </c>
      <c r="E2366" t="s">
        <v>4333</v>
      </c>
      <c r="F2366" t="s">
        <v>4362</v>
      </c>
      <c r="G2366">
        <v>56.996242523193303</v>
      </c>
      <c r="H2366" t="s">
        <v>4363</v>
      </c>
    </row>
    <row r="2367" spans="1:8" x14ac:dyDescent="0.3">
      <c r="A2367" t="s">
        <v>4364</v>
      </c>
    </row>
    <row r="2368" spans="1:8" x14ac:dyDescent="0.3">
      <c r="A2368" t="s">
        <v>6</v>
      </c>
    </row>
    <row r="2369" spans="1:8" x14ac:dyDescent="0.3">
      <c r="A2369">
        <v>1</v>
      </c>
      <c r="B2369">
        <v>18.2286173431904</v>
      </c>
      <c r="C2369">
        <v>21.076667785644499</v>
      </c>
      <c r="D2369">
        <v>21.7713826568095</v>
      </c>
      <c r="E2369" t="s">
        <v>4365</v>
      </c>
      <c r="F2369" t="s">
        <v>4366</v>
      </c>
      <c r="G2369">
        <v>0.72494357824325495</v>
      </c>
      <c r="H2369" t="s">
        <v>4367</v>
      </c>
    </row>
    <row r="2370" spans="1:8" x14ac:dyDescent="0.3">
      <c r="A2370">
        <v>7</v>
      </c>
      <c r="B2370">
        <v>19.823155930550399</v>
      </c>
      <c r="C2370">
        <v>26.534660339355401</v>
      </c>
      <c r="D2370">
        <v>20.176844069449501</v>
      </c>
      <c r="E2370" t="s">
        <v>4365</v>
      </c>
      <c r="F2370" t="s">
        <v>4368</v>
      </c>
      <c r="G2370">
        <v>1.9280805587768499</v>
      </c>
      <c r="H2370" t="s">
        <v>4369</v>
      </c>
    </row>
    <row r="2371" spans="1:8" x14ac:dyDescent="0.3">
      <c r="A2371">
        <v>1</v>
      </c>
      <c r="B2371">
        <v>22.424024089028599</v>
      </c>
      <c r="C2371">
        <v>22.411970138549801</v>
      </c>
      <c r="D2371">
        <v>17.575975910971302</v>
      </c>
      <c r="E2371" t="s">
        <v>4365</v>
      </c>
      <c r="F2371" t="s">
        <v>4370</v>
      </c>
      <c r="G2371">
        <v>3.12270736694335</v>
      </c>
      <c r="H2371" t="s">
        <v>4371</v>
      </c>
    </row>
    <row r="2372" spans="1:8" x14ac:dyDescent="0.3">
      <c r="A2372">
        <v>5</v>
      </c>
      <c r="B2372">
        <v>24.837709882154201</v>
      </c>
      <c r="C2372">
        <v>20.381715774536101</v>
      </c>
      <c r="D2372">
        <v>15.1622901178457</v>
      </c>
      <c r="E2372" t="s">
        <v>4365</v>
      </c>
      <c r="F2372" t="s">
        <v>4372</v>
      </c>
      <c r="G2372">
        <v>4.3497796058654696</v>
      </c>
      <c r="H2372" t="s">
        <v>4373</v>
      </c>
    </row>
    <row r="2373" spans="1:8" x14ac:dyDescent="0.3">
      <c r="A2373">
        <v>1</v>
      </c>
      <c r="B2373">
        <v>27.480773172088099</v>
      </c>
      <c r="C2373">
        <v>26.255809783935501</v>
      </c>
      <c r="D2373">
        <v>12.519226827911799</v>
      </c>
      <c r="E2373" t="s">
        <v>4365</v>
      </c>
      <c r="F2373" t="s">
        <v>4374</v>
      </c>
      <c r="G2373">
        <v>6.26458263397216</v>
      </c>
      <c r="H2373" t="s">
        <v>4375</v>
      </c>
    </row>
    <row r="2374" spans="1:8" x14ac:dyDescent="0.3">
      <c r="A2374">
        <v>8</v>
      </c>
      <c r="B2374">
        <v>-10</v>
      </c>
      <c r="C2374">
        <v>26.492618560791001</v>
      </c>
      <c r="D2374">
        <v>999</v>
      </c>
      <c r="E2374" t="s">
        <v>4365</v>
      </c>
      <c r="F2374" t="s">
        <v>4376</v>
      </c>
      <c r="G2374">
        <v>7.3031458854675204</v>
      </c>
      <c r="H2374" t="s">
        <v>4377</v>
      </c>
    </row>
    <row r="2375" spans="1:8" x14ac:dyDescent="0.3">
      <c r="A2375" t="s">
        <v>4378</v>
      </c>
    </row>
    <row r="2376" spans="1:8" x14ac:dyDescent="0.3">
      <c r="A2376" t="s">
        <v>6</v>
      </c>
    </row>
    <row r="2377" spans="1:8" x14ac:dyDescent="0.3">
      <c r="A2377">
        <v>1</v>
      </c>
      <c r="B2377">
        <v>17.7887293642654</v>
      </c>
      <c r="C2377">
        <v>24.473381042480401</v>
      </c>
      <c r="D2377">
        <v>22.2112706357345</v>
      </c>
      <c r="E2377" t="s">
        <v>4379</v>
      </c>
      <c r="F2377" t="s">
        <v>4380</v>
      </c>
      <c r="G2377">
        <v>-0.60393261909484797</v>
      </c>
      <c r="H2377" t="s">
        <v>4381</v>
      </c>
    </row>
    <row r="2378" spans="1:8" x14ac:dyDescent="0.3">
      <c r="A2378">
        <v>2</v>
      </c>
      <c r="B2378">
        <v>19.789282370529001</v>
      </c>
      <c r="C2378">
        <v>26.230758666992099</v>
      </c>
      <c r="D2378">
        <v>20.210717629470899</v>
      </c>
      <c r="E2378" t="s">
        <v>4379</v>
      </c>
      <c r="F2378" t="s">
        <v>4382</v>
      </c>
      <c r="G2378">
        <v>-1.5703773498535101</v>
      </c>
      <c r="H2378" t="s">
        <v>4383</v>
      </c>
    </row>
    <row r="2379" spans="1:8" x14ac:dyDescent="0.3">
      <c r="A2379">
        <v>2</v>
      </c>
      <c r="B2379">
        <v>23.178493271360502</v>
      </c>
      <c r="C2379">
        <v>21.535924911498999</v>
      </c>
      <c r="D2379">
        <v>16.821506728639399</v>
      </c>
      <c r="E2379" t="s">
        <v>4379</v>
      </c>
      <c r="F2379" t="s">
        <v>4384</v>
      </c>
      <c r="G2379">
        <v>-1.8002256155014</v>
      </c>
      <c r="H2379" t="s">
        <v>4385</v>
      </c>
    </row>
    <row r="2380" spans="1:8" x14ac:dyDescent="0.3">
      <c r="A2380">
        <v>5</v>
      </c>
      <c r="B2380">
        <v>26.433021399208101</v>
      </c>
      <c r="C2380">
        <v>23.8188972473144</v>
      </c>
      <c r="D2380">
        <v>13.566978600791799</v>
      </c>
      <c r="E2380" t="s">
        <v>4379</v>
      </c>
      <c r="F2380" t="s">
        <v>4386</v>
      </c>
      <c r="G2380">
        <v>-1.18488132953643</v>
      </c>
      <c r="H2380" t="s">
        <v>4387</v>
      </c>
    </row>
    <row r="2381" spans="1:8" x14ac:dyDescent="0.3">
      <c r="A2381">
        <v>2</v>
      </c>
      <c r="B2381">
        <v>28.454953317275798</v>
      </c>
      <c r="C2381">
        <v>21.105241775512599</v>
      </c>
      <c r="D2381">
        <v>11.545046682724101</v>
      </c>
      <c r="E2381" t="s">
        <v>4379</v>
      </c>
      <c r="F2381" t="s">
        <v>4388</v>
      </c>
      <c r="G2381">
        <v>0.233160495758056</v>
      </c>
      <c r="H2381" t="s">
        <v>4389</v>
      </c>
    </row>
    <row r="2382" spans="1:8" x14ac:dyDescent="0.3">
      <c r="A2382">
        <v>8</v>
      </c>
      <c r="B2382">
        <v>27.942344144656602</v>
      </c>
      <c r="C2382">
        <v>23.022953033447202</v>
      </c>
      <c r="D2382">
        <v>12.057655855343301</v>
      </c>
      <c r="E2382" t="s">
        <v>4379</v>
      </c>
      <c r="F2382" t="s">
        <v>4390</v>
      </c>
      <c r="G2382">
        <v>2.4897997379302899</v>
      </c>
      <c r="H2382" t="s">
        <v>4391</v>
      </c>
    </row>
    <row r="2383" spans="1:8" x14ac:dyDescent="0.3">
      <c r="A2383">
        <v>7</v>
      </c>
      <c r="B2383">
        <v>24.5821471446422</v>
      </c>
      <c r="C2383">
        <v>24.2767639160156</v>
      </c>
      <c r="D2383">
        <v>15.417852855357699</v>
      </c>
      <c r="E2383" t="s">
        <v>4379</v>
      </c>
      <c r="F2383" t="s">
        <v>4392</v>
      </c>
      <c r="G2383">
        <v>5.5122389793395996</v>
      </c>
      <c r="H2383" t="s">
        <v>4393</v>
      </c>
    </row>
    <row r="2384" spans="1:8" x14ac:dyDescent="0.3">
      <c r="A2384">
        <v>8</v>
      </c>
      <c r="B2384">
        <v>20.198437509910001</v>
      </c>
      <c r="C2384">
        <v>25.692893981933501</v>
      </c>
      <c r="D2384">
        <v>19.8015624900899</v>
      </c>
      <c r="E2384" t="s">
        <v>4379</v>
      </c>
      <c r="F2384" t="s">
        <v>4394</v>
      </c>
      <c r="G2384">
        <v>8.6207408905029297</v>
      </c>
      <c r="H2384" t="s">
        <v>4395</v>
      </c>
    </row>
    <row r="2385" spans="1:8" x14ac:dyDescent="0.3">
      <c r="A2385">
        <v>2</v>
      </c>
      <c r="B2385">
        <v>16.0242056616013</v>
      </c>
      <c r="C2385">
        <v>24.3791389465332</v>
      </c>
      <c r="D2385">
        <v>23.9757943383986</v>
      </c>
      <c r="E2385" t="s">
        <v>4379</v>
      </c>
      <c r="F2385" t="s">
        <v>4396</v>
      </c>
      <c r="G2385">
        <v>12.432400703430099</v>
      </c>
      <c r="H2385" t="s">
        <v>4397</v>
      </c>
    </row>
    <row r="2386" spans="1:8" x14ac:dyDescent="0.3">
      <c r="A2386">
        <v>5</v>
      </c>
      <c r="B2386">
        <v>11.4347711869272</v>
      </c>
      <c r="C2386">
        <v>22.747512817382798</v>
      </c>
      <c r="D2386">
        <v>28.5652288130727</v>
      </c>
      <c r="E2386" t="s">
        <v>4379</v>
      </c>
      <c r="F2386" t="s">
        <v>4398</v>
      </c>
      <c r="G2386">
        <v>17.0230693817138</v>
      </c>
      <c r="H2386" t="s">
        <v>4399</v>
      </c>
    </row>
    <row r="2387" spans="1:8" x14ac:dyDescent="0.3">
      <c r="A2387">
        <v>5</v>
      </c>
      <c r="B2387">
        <v>5.6739662866205904</v>
      </c>
      <c r="C2387">
        <v>22.460140228271399</v>
      </c>
      <c r="D2387">
        <v>34.326033713379402</v>
      </c>
      <c r="E2387" t="s">
        <v>4379</v>
      </c>
      <c r="F2387" t="s">
        <v>4400</v>
      </c>
      <c r="G2387">
        <v>22.408430099487301</v>
      </c>
      <c r="H2387" t="s">
        <v>4401</v>
      </c>
    </row>
    <row r="2388" spans="1:8" x14ac:dyDescent="0.3">
      <c r="A2388">
        <v>2</v>
      </c>
      <c r="B2388">
        <v>-0.760072863569348</v>
      </c>
      <c r="C2388">
        <v>18.739238739013601</v>
      </c>
      <c r="D2388">
        <v>40.760072863569299</v>
      </c>
      <c r="E2388" t="s">
        <v>4379</v>
      </c>
      <c r="F2388" t="s">
        <v>4402</v>
      </c>
      <c r="G2388">
        <v>28.557994842529201</v>
      </c>
      <c r="H2388" t="s">
        <v>4403</v>
      </c>
    </row>
    <row r="2389" spans="1:8" x14ac:dyDescent="0.3">
      <c r="A2389" t="s">
        <v>4404</v>
      </c>
    </row>
    <row r="2390" spans="1:8" x14ac:dyDescent="0.3">
      <c r="A2390" t="s">
        <v>6</v>
      </c>
    </row>
    <row r="2391" spans="1:8" x14ac:dyDescent="0.3">
      <c r="A2391">
        <v>5</v>
      </c>
      <c r="B2391">
        <v>18.585826477295299</v>
      </c>
      <c r="C2391">
        <v>24.296878814697202</v>
      </c>
      <c r="D2391">
        <v>21.414173522704601</v>
      </c>
      <c r="E2391" t="s">
        <v>4405</v>
      </c>
      <c r="F2391" t="s">
        <v>4406</v>
      </c>
      <c r="G2391">
        <v>-1.1385308504104601</v>
      </c>
      <c r="H2391" t="s">
        <v>4407</v>
      </c>
    </row>
    <row r="2392" spans="1:8" x14ac:dyDescent="0.3">
      <c r="A2392">
        <v>7</v>
      </c>
      <c r="B2392">
        <v>19.916865088386299</v>
      </c>
      <c r="C2392">
        <v>20.6513862609863</v>
      </c>
      <c r="D2392">
        <v>20.083134911613602</v>
      </c>
      <c r="E2392" t="s">
        <v>4405</v>
      </c>
      <c r="F2392" t="s">
        <v>4408</v>
      </c>
      <c r="G2392">
        <v>-2.4391410350799498</v>
      </c>
      <c r="H2392" t="s">
        <v>4409</v>
      </c>
    </row>
    <row r="2393" spans="1:8" x14ac:dyDescent="0.3">
      <c r="A2393">
        <v>5</v>
      </c>
      <c r="B2393">
        <v>21.387684751193099</v>
      </c>
      <c r="C2393">
        <v>25.080120086669901</v>
      </c>
      <c r="D2393">
        <v>18.612315248806802</v>
      </c>
      <c r="E2393" t="s">
        <v>4405</v>
      </c>
      <c r="F2393" t="s">
        <v>4410</v>
      </c>
      <c r="G2393">
        <v>-3.5240066051483101</v>
      </c>
      <c r="H2393" t="s">
        <v>4411</v>
      </c>
    </row>
    <row r="2394" spans="1:8" x14ac:dyDescent="0.3">
      <c r="A2394">
        <v>7</v>
      </c>
      <c r="B2394">
        <v>22.392359122268498</v>
      </c>
      <c r="C2394">
        <v>22.492242813110298</v>
      </c>
      <c r="D2394">
        <v>17.607640877731399</v>
      </c>
      <c r="E2394" t="s">
        <v>4405</v>
      </c>
      <c r="F2394" t="s">
        <v>4412</v>
      </c>
      <c r="G2394">
        <v>-3.9467678070068302</v>
      </c>
      <c r="H2394" t="s">
        <v>4413</v>
      </c>
    </row>
    <row r="2395" spans="1:8" x14ac:dyDescent="0.3">
      <c r="A2395">
        <v>1</v>
      </c>
      <c r="B2395">
        <v>22.674441084198001</v>
      </c>
      <c r="C2395">
        <v>22.507549285888601</v>
      </c>
      <c r="D2395">
        <v>17.325558915801899</v>
      </c>
      <c r="E2395" t="s">
        <v>4405</v>
      </c>
      <c r="F2395" t="s">
        <v>4414</v>
      </c>
      <c r="G2395">
        <v>-4.2476630210876403</v>
      </c>
      <c r="H2395" t="s">
        <v>4415</v>
      </c>
    </row>
    <row r="2396" spans="1:8" x14ac:dyDescent="0.3">
      <c r="A2396">
        <v>2</v>
      </c>
      <c r="B2396">
        <v>22.589293643733601</v>
      </c>
      <c r="C2396">
        <v>26.0461730957031</v>
      </c>
      <c r="D2396">
        <v>17.410706356266299</v>
      </c>
      <c r="E2396" t="s">
        <v>4405</v>
      </c>
      <c r="F2396" t="s">
        <v>4416</v>
      </c>
      <c r="G2396">
        <v>-4.4990239143371502</v>
      </c>
      <c r="H2396" t="s">
        <v>4417</v>
      </c>
    </row>
    <row r="2397" spans="1:8" x14ac:dyDescent="0.3">
      <c r="A2397">
        <v>1</v>
      </c>
      <c r="B2397">
        <v>22.8849804909322</v>
      </c>
      <c r="C2397">
        <v>24.177267074584901</v>
      </c>
      <c r="D2397">
        <v>17.1150195090677</v>
      </c>
      <c r="E2397" t="s">
        <v>4405</v>
      </c>
      <c r="F2397" t="s">
        <v>4418</v>
      </c>
      <c r="G2397">
        <v>-4.0768680572509703</v>
      </c>
      <c r="H2397" t="s">
        <v>4419</v>
      </c>
    </row>
    <row r="2398" spans="1:8" x14ac:dyDescent="0.3">
      <c r="A2398">
        <v>8</v>
      </c>
      <c r="B2398">
        <v>23.036285697120199</v>
      </c>
      <c r="C2398">
        <v>21.9021606445312</v>
      </c>
      <c r="D2398">
        <v>16.963714302879701</v>
      </c>
      <c r="E2398" t="s">
        <v>4405</v>
      </c>
      <c r="F2398" t="s">
        <v>4420</v>
      </c>
      <c r="G2398">
        <v>-3.49384593963623</v>
      </c>
      <c r="H2398" t="s">
        <v>4421</v>
      </c>
    </row>
    <row r="2399" spans="1:8" x14ac:dyDescent="0.3">
      <c r="A2399">
        <v>1</v>
      </c>
      <c r="B2399">
        <v>23.132941202279401</v>
      </c>
      <c r="C2399">
        <v>22.139762878417901</v>
      </c>
      <c r="D2399">
        <v>16.8670587977205</v>
      </c>
      <c r="E2399" t="s">
        <v>4405</v>
      </c>
      <c r="F2399" t="s">
        <v>4422</v>
      </c>
      <c r="G2399">
        <v>-2.2497806549072199</v>
      </c>
      <c r="H2399" t="s">
        <v>4423</v>
      </c>
    </row>
    <row r="2400" spans="1:8" x14ac:dyDescent="0.3">
      <c r="A2400">
        <v>2</v>
      </c>
      <c r="B2400">
        <v>22.311033889446101</v>
      </c>
      <c r="C2400">
        <v>22.590087890625</v>
      </c>
      <c r="D2400">
        <v>17.6889661105538</v>
      </c>
      <c r="E2400" t="s">
        <v>4405</v>
      </c>
      <c r="F2400" t="s">
        <v>4424</v>
      </c>
      <c r="G2400">
        <v>-0.83448535203933705</v>
      </c>
      <c r="H2400" t="s">
        <v>4425</v>
      </c>
    </row>
    <row r="2401" spans="1:8" x14ac:dyDescent="0.3">
      <c r="A2401">
        <v>1</v>
      </c>
      <c r="B2401">
        <v>21.4331736181806</v>
      </c>
      <c r="C2401">
        <v>23.3749084472656</v>
      </c>
      <c r="D2401">
        <v>18.5668263818193</v>
      </c>
      <c r="E2401" t="s">
        <v>4405</v>
      </c>
      <c r="F2401" t="s">
        <v>4426</v>
      </c>
      <c r="G2401">
        <v>1.24925708770751</v>
      </c>
      <c r="H2401" t="s">
        <v>4427</v>
      </c>
    </row>
    <row r="2402" spans="1:8" x14ac:dyDescent="0.3">
      <c r="A2402">
        <v>5</v>
      </c>
      <c r="B2402">
        <v>19.715034203869099</v>
      </c>
      <c r="C2402">
        <v>25.756822586059499</v>
      </c>
      <c r="D2402">
        <v>20.284965796130798</v>
      </c>
      <c r="E2402" t="s">
        <v>4405</v>
      </c>
      <c r="F2402" t="s">
        <v>4428</v>
      </c>
      <c r="G2402">
        <v>3.5084822177886901</v>
      </c>
      <c r="H2402" t="s">
        <v>4429</v>
      </c>
    </row>
    <row r="2403" spans="1:8" x14ac:dyDescent="0.3">
      <c r="A2403">
        <v>2</v>
      </c>
      <c r="B2403">
        <v>17.3429427670325</v>
      </c>
      <c r="C2403">
        <v>20.1219787597656</v>
      </c>
      <c r="D2403">
        <v>22.6570572329674</v>
      </c>
      <c r="E2403" t="s">
        <v>4405</v>
      </c>
      <c r="F2403" t="s">
        <v>4430</v>
      </c>
      <c r="G2403">
        <v>6.4506654739379803</v>
      </c>
      <c r="H2403" t="s">
        <v>4431</v>
      </c>
    </row>
    <row r="2404" spans="1:8" x14ac:dyDescent="0.3">
      <c r="A2404">
        <v>8</v>
      </c>
      <c r="B2404">
        <v>13.7977285276408</v>
      </c>
      <c r="C2404">
        <v>22.3266487121582</v>
      </c>
      <c r="D2404">
        <v>26.202271472359101</v>
      </c>
      <c r="E2404" t="s">
        <v>4405</v>
      </c>
      <c r="F2404" t="s">
        <v>4432</v>
      </c>
      <c r="G2404">
        <v>10.1542949676513</v>
      </c>
      <c r="H2404" t="s">
        <v>4433</v>
      </c>
    </row>
    <row r="2405" spans="1:8" x14ac:dyDescent="0.3">
      <c r="A2405">
        <v>8</v>
      </c>
      <c r="B2405">
        <v>9.0889450034898793</v>
      </c>
      <c r="C2405">
        <v>23.960704803466701</v>
      </c>
      <c r="D2405">
        <v>30.911054996510099</v>
      </c>
      <c r="E2405" t="s">
        <v>4405</v>
      </c>
      <c r="F2405" t="s">
        <v>4434</v>
      </c>
      <c r="G2405">
        <v>14.682269096374499</v>
      </c>
      <c r="H2405" t="s">
        <v>4435</v>
      </c>
    </row>
    <row r="2406" spans="1:8" x14ac:dyDescent="0.3">
      <c r="A2406">
        <v>1</v>
      </c>
      <c r="B2406">
        <v>3.7350429624113501</v>
      </c>
      <c r="C2406">
        <v>22.920373916625898</v>
      </c>
      <c r="D2406">
        <v>36.264957037588601</v>
      </c>
      <c r="E2406" t="s">
        <v>4405</v>
      </c>
      <c r="F2406" t="s">
        <v>4436</v>
      </c>
      <c r="G2406">
        <v>19.8864650726318</v>
      </c>
      <c r="H2406" t="s">
        <v>4437</v>
      </c>
    </row>
    <row r="2407" spans="1:8" x14ac:dyDescent="0.3">
      <c r="A2407">
        <v>5</v>
      </c>
      <c r="B2407">
        <v>-2.10642222333365</v>
      </c>
      <c r="C2407">
        <v>26.455825805663999</v>
      </c>
      <c r="D2407">
        <v>42.106422223333603</v>
      </c>
      <c r="E2407" t="s">
        <v>4405</v>
      </c>
      <c r="F2407" t="s">
        <v>4438</v>
      </c>
      <c r="G2407">
        <v>25.273584365844702</v>
      </c>
      <c r="H2407" t="s">
        <v>4439</v>
      </c>
    </row>
    <row r="2408" spans="1:8" x14ac:dyDescent="0.3">
      <c r="A2408" t="s">
        <v>4440</v>
      </c>
    </row>
    <row r="2409" spans="1:8" x14ac:dyDescent="0.3">
      <c r="A2409" t="s">
        <v>6</v>
      </c>
    </row>
    <row r="2410" spans="1:8" x14ac:dyDescent="0.3">
      <c r="A2410">
        <v>5</v>
      </c>
      <c r="B2410">
        <v>17.0651782375217</v>
      </c>
      <c r="C2410">
        <v>24.443883895873999</v>
      </c>
      <c r="D2410">
        <v>22.934821762478201</v>
      </c>
      <c r="E2410" t="s">
        <v>4441</v>
      </c>
      <c r="F2410" t="s">
        <v>4442</v>
      </c>
      <c r="G2410">
        <v>4.6205446124076802E-2</v>
      </c>
      <c r="H2410" t="s">
        <v>4443</v>
      </c>
    </row>
    <row r="2411" spans="1:8" x14ac:dyDescent="0.3">
      <c r="A2411">
        <v>8</v>
      </c>
      <c r="B2411">
        <v>18.978116314316001</v>
      </c>
      <c r="C2411">
        <v>23.342308044433501</v>
      </c>
      <c r="D2411">
        <v>21.0218836856839</v>
      </c>
      <c r="E2411" t="s">
        <v>4441</v>
      </c>
      <c r="F2411" t="s">
        <v>4444</v>
      </c>
      <c r="G2411">
        <v>0.81349897384643499</v>
      </c>
      <c r="H2411" t="s">
        <v>4445</v>
      </c>
    </row>
    <row r="2412" spans="1:8" x14ac:dyDescent="0.3">
      <c r="A2412">
        <v>1</v>
      </c>
      <c r="B2412">
        <v>21.556954633170299</v>
      </c>
      <c r="C2412">
        <v>21.615625381469702</v>
      </c>
      <c r="D2412">
        <v>18.443045366829601</v>
      </c>
      <c r="E2412" t="s">
        <v>4441</v>
      </c>
      <c r="F2412" t="s">
        <v>4446</v>
      </c>
      <c r="G2412">
        <v>2.36775779724121</v>
      </c>
      <c r="H2412" t="s">
        <v>4447</v>
      </c>
    </row>
    <row r="2413" spans="1:8" x14ac:dyDescent="0.3">
      <c r="A2413">
        <v>1</v>
      </c>
      <c r="B2413">
        <v>23.665637463888601</v>
      </c>
      <c r="C2413">
        <v>22.0219001770019</v>
      </c>
      <c r="D2413">
        <v>16.3343625361113</v>
      </c>
      <c r="E2413" t="s">
        <v>4441</v>
      </c>
      <c r="F2413" t="s">
        <v>4448</v>
      </c>
      <c r="G2413">
        <v>4.0294847488403303</v>
      </c>
      <c r="H2413" t="s">
        <v>4449</v>
      </c>
    </row>
    <row r="2414" spans="1:8" x14ac:dyDescent="0.3">
      <c r="A2414">
        <v>8</v>
      </c>
      <c r="B2414">
        <v>26.032638807205998</v>
      </c>
      <c r="C2414">
        <v>22.9312744140625</v>
      </c>
      <c r="D2414">
        <v>13.967361192794</v>
      </c>
      <c r="E2414" t="s">
        <v>4441</v>
      </c>
      <c r="F2414" t="s">
        <v>4450</v>
      </c>
      <c r="G2414">
        <v>5.7246780395507804</v>
      </c>
      <c r="H2414" t="s">
        <v>4451</v>
      </c>
    </row>
    <row r="2415" spans="1:8" x14ac:dyDescent="0.3">
      <c r="A2415">
        <v>5</v>
      </c>
      <c r="B2415">
        <v>28.179447277967299</v>
      </c>
      <c r="C2415">
        <v>23.880165100097599</v>
      </c>
      <c r="D2415">
        <v>11.8205527220326</v>
      </c>
      <c r="E2415" t="s">
        <v>4441</v>
      </c>
      <c r="F2415" t="s">
        <v>4452</v>
      </c>
      <c r="G2415">
        <v>8.1195468902587802</v>
      </c>
      <c r="H2415" t="s">
        <v>4453</v>
      </c>
    </row>
    <row r="2416" spans="1:8" x14ac:dyDescent="0.3">
      <c r="A2416">
        <v>1</v>
      </c>
      <c r="B2416">
        <v>28.782111432836899</v>
      </c>
      <c r="C2416">
        <v>19.088243484496999</v>
      </c>
      <c r="D2416">
        <v>11.217888567163</v>
      </c>
      <c r="E2416" t="s">
        <v>4441</v>
      </c>
      <c r="F2416" t="s">
        <v>4454</v>
      </c>
      <c r="G2416">
        <v>11.2878408432006</v>
      </c>
      <c r="H2416" t="s">
        <v>4455</v>
      </c>
    </row>
    <row r="2417" spans="1:8" x14ac:dyDescent="0.3">
      <c r="A2417">
        <v>5</v>
      </c>
      <c r="B2417">
        <v>27.6534287252565</v>
      </c>
      <c r="C2417">
        <v>25.667409896850501</v>
      </c>
      <c r="D2417">
        <v>12.3465712747434</v>
      </c>
      <c r="E2417" t="s">
        <v>4441</v>
      </c>
      <c r="F2417" t="s">
        <v>4456</v>
      </c>
      <c r="G2417">
        <v>14.585238456726</v>
      </c>
      <c r="H2417" t="s">
        <v>4457</v>
      </c>
    </row>
    <row r="2418" spans="1:8" x14ac:dyDescent="0.3">
      <c r="A2418">
        <v>7</v>
      </c>
      <c r="B2418">
        <v>25.290118182985001</v>
      </c>
      <c r="C2418">
        <v>24.573684692382798</v>
      </c>
      <c r="D2418">
        <v>14.709881817014899</v>
      </c>
      <c r="E2418" t="s">
        <v>4441</v>
      </c>
      <c r="F2418" t="s">
        <v>4458</v>
      </c>
      <c r="G2418">
        <v>18.449760437011701</v>
      </c>
      <c r="H2418" t="s">
        <v>4459</v>
      </c>
    </row>
    <row r="2419" spans="1:8" x14ac:dyDescent="0.3">
      <c r="A2419">
        <v>2</v>
      </c>
      <c r="B2419">
        <v>21.506865371371301</v>
      </c>
      <c r="C2419">
        <v>21.860965728759702</v>
      </c>
      <c r="D2419">
        <v>18.493134628628599</v>
      </c>
      <c r="E2419" t="s">
        <v>4441</v>
      </c>
      <c r="F2419" t="s">
        <v>4460</v>
      </c>
      <c r="G2419">
        <v>22.477272033691399</v>
      </c>
      <c r="H2419" t="s">
        <v>4461</v>
      </c>
    </row>
    <row r="2420" spans="1:8" x14ac:dyDescent="0.3">
      <c r="A2420">
        <v>5</v>
      </c>
      <c r="B2420">
        <v>17.204347473562098</v>
      </c>
      <c r="C2420">
        <v>20.803712844848601</v>
      </c>
      <c r="D2420">
        <v>22.795652526437799</v>
      </c>
      <c r="E2420" t="s">
        <v>4441</v>
      </c>
      <c r="F2420" t="s">
        <v>4462</v>
      </c>
      <c r="G2420">
        <v>27.151130676269499</v>
      </c>
      <c r="H2420" t="s">
        <v>4463</v>
      </c>
    </row>
    <row r="2421" spans="1:8" x14ac:dyDescent="0.3">
      <c r="A2421">
        <v>5</v>
      </c>
      <c r="B2421">
        <v>11.9810781918404</v>
      </c>
      <c r="C2421">
        <v>31.217815399169901</v>
      </c>
      <c r="D2421">
        <v>28.018921808159501</v>
      </c>
      <c r="E2421" t="s">
        <v>4441</v>
      </c>
      <c r="F2421" t="s">
        <v>4464</v>
      </c>
      <c r="G2421">
        <v>32.599357604980398</v>
      </c>
      <c r="H2421" t="s">
        <v>4465</v>
      </c>
    </row>
    <row r="2422" spans="1:8" x14ac:dyDescent="0.3">
      <c r="A2422">
        <v>7</v>
      </c>
      <c r="B2422">
        <v>5.8889144156709801</v>
      </c>
      <c r="C2422">
        <v>18.8150520324707</v>
      </c>
      <c r="D2422">
        <v>34.111085584328997</v>
      </c>
      <c r="E2422" t="s">
        <v>4441</v>
      </c>
      <c r="F2422" t="s">
        <v>4466</v>
      </c>
      <c r="G2422">
        <v>38.737392425537102</v>
      </c>
      <c r="H2422" t="s">
        <v>4467</v>
      </c>
    </row>
    <row r="2423" spans="1:8" x14ac:dyDescent="0.3">
      <c r="A2423">
        <v>7</v>
      </c>
      <c r="B2423">
        <v>-0.85196103709925797</v>
      </c>
      <c r="C2423">
        <v>23.195369720458899</v>
      </c>
      <c r="D2423">
        <v>40.851961037099201</v>
      </c>
      <c r="E2423" t="s">
        <v>4441</v>
      </c>
      <c r="F2423" t="s">
        <v>4468</v>
      </c>
      <c r="G2423">
        <v>44.7841186523437</v>
      </c>
      <c r="H2423" t="s">
        <v>4469</v>
      </c>
    </row>
    <row r="2424" spans="1:8" x14ac:dyDescent="0.3">
      <c r="A2424" t="s">
        <v>4470</v>
      </c>
    </row>
    <row r="2425" spans="1:8" x14ac:dyDescent="0.3">
      <c r="A2425" t="s">
        <v>6</v>
      </c>
    </row>
    <row r="2426" spans="1:8" x14ac:dyDescent="0.3">
      <c r="A2426">
        <v>1</v>
      </c>
      <c r="B2426">
        <v>15.964053817818201</v>
      </c>
      <c r="C2426">
        <v>23.172447204589801</v>
      </c>
      <c r="D2426">
        <v>24.0359461821817</v>
      </c>
      <c r="E2426" t="s">
        <v>4471</v>
      </c>
      <c r="F2426" t="s">
        <v>4472</v>
      </c>
      <c r="G2426">
        <v>0.36478394269943198</v>
      </c>
      <c r="H2426" t="s">
        <v>4473</v>
      </c>
    </row>
    <row r="2427" spans="1:8" x14ac:dyDescent="0.3">
      <c r="A2427">
        <v>5</v>
      </c>
      <c r="B2427">
        <v>18.101703196351099</v>
      </c>
      <c r="C2427">
        <v>20.55464553833</v>
      </c>
      <c r="D2427">
        <v>21.898296803648801</v>
      </c>
      <c r="E2427" t="s">
        <v>4471</v>
      </c>
      <c r="F2427" t="s">
        <v>4474</v>
      </c>
      <c r="G2427">
        <v>1.02521848678588</v>
      </c>
      <c r="H2427" t="s">
        <v>4475</v>
      </c>
    </row>
    <row r="2428" spans="1:8" x14ac:dyDescent="0.3">
      <c r="A2428">
        <v>1</v>
      </c>
      <c r="B2428">
        <v>21.614257060485901</v>
      </c>
      <c r="C2428">
        <v>28.772258758544901</v>
      </c>
      <c r="D2428">
        <v>18.385742939514</v>
      </c>
      <c r="E2428" t="s">
        <v>4471</v>
      </c>
      <c r="F2428" t="s">
        <v>4476</v>
      </c>
      <c r="G2428">
        <v>2.3446698188781698</v>
      </c>
      <c r="H2428" t="s">
        <v>4477</v>
      </c>
    </row>
    <row r="2429" spans="1:8" x14ac:dyDescent="0.3">
      <c r="A2429">
        <v>1</v>
      </c>
      <c r="B2429">
        <v>25.205366137848799</v>
      </c>
      <c r="C2429">
        <v>18.9023838043212</v>
      </c>
      <c r="D2429">
        <v>14.7946338621511</v>
      </c>
      <c r="E2429" t="s">
        <v>4471</v>
      </c>
      <c r="F2429" t="s">
        <v>4478</v>
      </c>
      <c r="G2429">
        <v>3.7618629932403498</v>
      </c>
      <c r="H2429" t="s">
        <v>4479</v>
      </c>
    </row>
    <row r="2430" spans="1:8" x14ac:dyDescent="0.3">
      <c r="A2430">
        <v>8</v>
      </c>
      <c r="B2430">
        <v>28.778423292858999</v>
      </c>
      <c r="C2430">
        <v>20.144350051879801</v>
      </c>
      <c r="D2430">
        <v>11.221576707140899</v>
      </c>
      <c r="E2430" t="s">
        <v>4471</v>
      </c>
      <c r="F2430" t="s">
        <v>4480</v>
      </c>
      <c r="G2430">
        <v>5.2052946090698198</v>
      </c>
      <c r="H2430" t="s">
        <v>4481</v>
      </c>
    </row>
    <row r="2431" spans="1:8" x14ac:dyDescent="0.3">
      <c r="A2431">
        <v>8</v>
      </c>
      <c r="B2431">
        <v>31.141402621745701</v>
      </c>
      <c r="C2431">
        <v>25.247901916503899</v>
      </c>
      <c r="D2431">
        <v>8.85859737825424</v>
      </c>
      <c r="E2431" t="s">
        <v>4471</v>
      </c>
      <c r="F2431" t="s">
        <v>4482</v>
      </c>
      <c r="G2431">
        <v>7.3352556228637598</v>
      </c>
      <c r="H2431" t="s">
        <v>4483</v>
      </c>
    </row>
    <row r="2432" spans="1:8" x14ac:dyDescent="0.3">
      <c r="A2432">
        <v>1</v>
      </c>
      <c r="B2432">
        <v>31.409041584833702</v>
      </c>
      <c r="C2432">
        <v>25.0829048156738</v>
      </c>
      <c r="D2432">
        <v>8.5909584151662592</v>
      </c>
      <c r="E2432" t="s">
        <v>4471</v>
      </c>
      <c r="F2432" t="s">
        <v>4484</v>
      </c>
      <c r="G2432">
        <v>10.24045753479</v>
      </c>
      <c r="H2432" t="s">
        <v>4485</v>
      </c>
    </row>
    <row r="2433" spans="1:8" x14ac:dyDescent="0.3">
      <c r="A2433">
        <v>1</v>
      </c>
      <c r="B2433">
        <v>29.499937848589202</v>
      </c>
      <c r="C2433">
        <v>19.318862915038999</v>
      </c>
      <c r="D2433">
        <v>10.500062151410701</v>
      </c>
      <c r="E2433" t="s">
        <v>4471</v>
      </c>
      <c r="F2433" t="s">
        <v>4486</v>
      </c>
      <c r="G2433">
        <v>13.252189636230399</v>
      </c>
      <c r="H2433" t="s">
        <v>4487</v>
      </c>
    </row>
    <row r="2434" spans="1:8" x14ac:dyDescent="0.3">
      <c r="A2434">
        <v>8</v>
      </c>
      <c r="B2434">
        <v>25.4175588422946</v>
      </c>
      <c r="C2434">
        <v>24.5043621063232</v>
      </c>
      <c r="D2434">
        <v>14.582441157705301</v>
      </c>
      <c r="E2434" t="s">
        <v>4471</v>
      </c>
      <c r="F2434" t="s">
        <v>4488</v>
      </c>
      <c r="G2434">
        <v>16.318059921264599</v>
      </c>
      <c r="H2434" t="s">
        <v>4489</v>
      </c>
    </row>
    <row r="2435" spans="1:8" x14ac:dyDescent="0.3">
      <c r="A2435">
        <v>8</v>
      </c>
      <c r="B2435">
        <v>20.318402603430499</v>
      </c>
      <c r="C2435">
        <v>25.317771911621001</v>
      </c>
      <c r="D2435">
        <v>19.681597396569401</v>
      </c>
      <c r="E2435" t="s">
        <v>4471</v>
      </c>
      <c r="F2435" t="s">
        <v>4490</v>
      </c>
      <c r="G2435">
        <v>20.058799743652301</v>
      </c>
      <c r="H2435" t="s">
        <v>4491</v>
      </c>
    </row>
    <row r="2436" spans="1:8" x14ac:dyDescent="0.3">
      <c r="A2436">
        <v>2</v>
      </c>
      <c r="B2436">
        <v>15.3423837706529</v>
      </c>
      <c r="C2436">
        <v>29.509004592895501</v>
      </c>
      <c r="D2436">
        <v>24.657616229346999</v>
      </c>
      <c r="E2436" t="s">
        <v>4471</v>
      </c>
      <c r="F2436" t="s">
        <v>4492</v>
      </c>
      <c r="G2436">
        <v>24.599584579467699</v>
      </c>
      <c r="H2436" t="s">
        <v>4493</v>
      </c>
    </row>
    <row r="2437" spans="1:8" x14ac:dyDescent="0.3">
      <c r="A2437">
        <v>5</v>
      </c>
      <c r="B2437">
        <v>10.030021011582299</v>
      </c>
      <c r="C2437">
        <v>24.978044509887599</v>
      </c>
      <c r="D2437">
        <v>29.969978988417601</v>
      </c>
      <c r="E2437" t="s">
        <v>4471</v>
      </c>
      <c r="F2437" t="s">
        <v>4494</v>
      </c>
      <c r="G2437">
        <v>29.936637878417901</v>
      </c>
      <c r="H2437" t="s">
        <v>4495</v>
      </c>
    </row>
    <row r="2438" spans="1:8" x14ac:dyDescent="0.3">
      <c r="A2438">
        <v>8</v>
      </c>
      <c r="B2438">
        <v>3.5486563030292602</v>
      </c>
      <c r="C2438">
        <v>20.263429641723601</v>
      </c>
      <c r="D2438">
        <v>36.451343696970703</v>
      </c>
      <c r="E2438" t="s">
        <v>4471</v>
      </c>
      <c r="F2438" t="s">
        <v>4496</v>
      </c>
      <c r="G2438">
        <v>36.0332641601562</v>
      </c>
      <c r="H2438" t="s">
        <v>4497</v>
      </c>
    </row>
    <row r="2439" spans="1:8" x14ac:dyDescent="0.3">
      <c r="A2439">
        <v>8</v>
      </c>
      <c r="B2439">
        <v>-3.3654666860530802</v>
      </c>
      <c r="C2439">
        <v>22.2428665161132</v>
      </c>
      <c r="D2439">
        <v>43.365466686052997</v>
      </c>
      <c r="E2439" t="s">
        <v>4471</v>
      </c>
      <c r="F2439" t="s">
        <v>4498</v>
      </c>
      <c r="G2439">
        <v>42.792774200439403</v>
      </c>
      <c r="H2439" t="s">
        <v>4499</v>
      </c>
    </row>
    <row r="2440" spans="1:8" x14ac:dyDescent="0.3">
      <c r="A2440" t="s">
        <v>4500</v>
      </c>
    </row>
    <row r="2441" spans="1:8" x14ac:dyDescent="0.3">
      <c r="A2441" t="s">
        <v>6</v>
      </c>
    </row>
    <row r="2442" spans="1:8" x14ac:dyDescent="0.3">
      <c r="A2442">
        <v>1</v>
      </c>
      <c r="B2442">
        <v>14.606970300866299</v>
      </c>
      <c r="C2442">
        <v>20.897830963134702</v>
      </c>
      <c r="D2442">
        <v>25.393029699133599</v>
      </c>
      <c r="E2442" t="s">
        <v>4501</v>
      </c>
      <c r="F2442" t="s">
        <v>4502</v>
      </c>
      <c r="G2442">
        <v>1.9283149158582E-3</v>
      </c>
      <c r="H2442" t="s">
        <v>4503</v>
      </c>
    </row>
    <row r="2443" spans="1:8" x14ac:dyDescent="0.3">
      <c r="A2443">
        <v>5</v>
      </c>
      <c r="B2443">
        <v>16.905681205630099</v>
      </c>
      <c r="C2443">
        <v>18.724016189575099</v>
      </c>
      <c r="D2443">
        <v>23.094318794369801</v>
      </c>
      <c r="E2443" t="s">
        <v>4501</v>
      </c>
      <c r="F2443" t="s">
        <v>4504</v>
      </c>
      <c r="G2443">
        <v>5.6611679494380902E-2</v>
      </c>
      <c r="H2443" t="s">
        <v>4505</v>
      </c>
    </row>
    <row r="2444" spans="1:8" x14ac:dyDescent="0.3">
      <c r="A2444">
        <v>7</v>
      </c>
      <c r="B2444">
        <v>20.626582099026301</v>
      </c>
      <c r="C2444">
        <v>20.605079650878899</v>
      </c>
      <c r="D2444">
        <v>19.3734179009736</v>
      </c>
      <c r="E2444" t="s">
        <v>4501</v>
      </c>
      <c r="F2444" t="s">
        <v>4506</v>
      </c>
      <c r="G2444">
        <v>0.78982442617416304</v>
      </c>
      <c r="H2444" t="s">
        <v>4507</v>
      </c>
    </row>
    <row r="2445" spans="1:8" x14ac:dyDescent="0.3">
      <c r="A2445">
        <v>1</v>
      </c>
      <c r="B2445">
        <v>24.130108946414101</v>
      </c>
      <c r="C2445">
        <v>24.459732055663999</v>
      </c>
      <c r="D2445">
        <v>15.8698910535858</v>
      </c>
      <c r="E2445" t="s">
        <v>4501</v>
      </c>
      <c r="F2445" t="s">
        <v>4508</v>
      </c>
      <c r="G2445">
        <v>1.6219003200530999</v>
      </c>
      <c r="H2445" t="s">
        <v>4509</v>
      </c>
    </row>
    <row r="2446" spans="1:8" x14ac:dyDescent="0.3">
      <c r="A2446">
        <v>1</v>
      </c>
      <c r="B2446">
        <v>27.200564968293701</v>
      </c>
      <c r="C2446">
        <v>21.367740631103501</v>
      </c>
      <c r="D2446">
        <v>12.799435031706199</v>
      </c>
      <c r="E2446" t="s">
        <v>4501</v>
      </c>
      <c r="F2446" t="s">
        <v>4510</v>
      </c>
      <c r="G2446">
        <v>2.4534990787506099</v>
      </c>
      <c r="H2446" t="s">
        <v>4511</v>
      </c>
    </row>
    <row r="2447" spans="1:8" x14ac:dyDescent="0.3">
      <c r="A2447">
        <v>1</v>
      </c>
      <c r="B2447">
        <v>30.367660103641001</v>
      </c>
      <c r="C2447">
        <v>21.37131690979</v>
      </c>
      <c r="D2447">
        <v>9.6323398963589195</v>
      </c>
      <c r="E2447" t="s">
        <v>4501</v>
      </c>
      <c r="F2447" t="s">
        <v>4512</v>
      </c>
      <c r="G2447">
        <v>3.2672541141510001</v>
      </c>
      <c r="H2447" t="s">
        <v>4513</v>
      </c>
    </row>
    <row r="2448" spans="1:8" x14ac:dyDescent="0.3">
      <c r="A2448">
        <v>8</v>
      </c>
      <c r="B2448">
        <v>32.301982899688902</v>
      </c>
      <c r="C2448">
        <v>26.165803909301701</v>
      </c>
      <c r="D2448">
        <v>7.69801710031102</v>
      </c>
      <c r="E2448" t="s">
        <v>4501</v>
      </c>
      <c r="F2448" t="s">
        <v>4514</v>
      </c>
      <c r="G2448">
        <v>4.1300392150878897</v>
      </c>
      <c r="H2448" t="s">
        <v>4515</v>
      </c>
    </row>
    <row r="2449" spans="1:8" x14ac:dyDescent="0.3">
      <c r="A2449">
        <v>1</v>
      </c>
      <c r="B2449">
        <v>31.039474491386699</v>
      </c>
      <c r="C2449">
        <v>23.940944671630799</v>
      </c>
      <c r="D2449">
        <v>8.9605255086132303</v>
      </c>
      <c r="E2449" t="s">
        <v>4501</v>
      </c>
      <c r="F2449" t="s">
        <v>4516</v>
      </c>
      <c r="G2449">
        <v>5.6430363655090297</v>
      </c>
      <c r="H2449" t="s">
        <v>4517</v>
      </c>
    </row>
    <row r="2450" spans="1:8" x14ac:dyDescent="0.3">
      <c r="A2450">
        <v>5</v>
      </c>
      <c r="B2450">
        <v>27.5687035366965</v>
      </c>
      <c r="C2450">
        <v>26.761133193969702</v>
      </c>
      <c r="D2450">
        <v>12.431296463303401</v>
      </c>
      <c r="E2450" t="s">
        <v>4501</v>
      </c>
      <c r="F2450" t="s">
        <v>4518</v>
      </c>
      <c r="G2450">
        <v>7.3079304695129297</v>
      </c>
      <c r="H2450" t="s">
        <v>4519</v>
      </c>
    </row>
    <row r="2451" spans="1:8" x14ac:dyDescent="0.3">
      <c r="A2451">
        <v>2</v>
      </c>
      <c r="B2451">
        <v>22.618978918993999</v>
      </c>
      <c r="C2451">
        <v>24.757522583007798</v>
      </c>
      <c r="D2451">
        <v>17.381021081005901</v>
      </c>
      <c r="E2451" t="s">
        <v>4501</v>
      </c>
      <c r="F2451" t="s">
        <v>4520</v>
      </c>
      <c r="G2451">
        <v>9.7067832946777308</v>
      </c>
      <c r="H2451" t="s">
        <v>4521</v>
      </c>
    </row>
    <row r="2452" spans="1:8" x14ac:dyDescent="0.3">
      <c r="A2452">
        <v>5</v>
      </c>
      <c r="B2452">
        <v>16.766258695199301</v>
      </c>
      <c r="C2452">
        <v>25.389949798583899</v>
      </c>
      <c r="D2452">
        <v>23.233741304800599</v>
      </c>
      <c r="E2452" t="s">
        <v>4501</v>
      </c>
      <c r="F2452" t="s">
        <v>4522</v>
      </c>
      <c r="G2452">
        <v>12.952619552612299</v>
      </c>
      <c r="H2452" t="s">
        <v>4523</v>
      </c>
    </row>
    <row r="2453" spans="1:8" x14ac:dyDescent="0.3">
      <c r="A2453">
        <v>2</v>
      </c>
      <c r="B2453">
        <v>9.7875970959098701</v>
      </c>
      <c r="C2453">
        <v>28.136661529541001</v>
      </c>
      <c r="D2453">
        <v>30.212402904090101</v>
      </c>
      <c r="E2453" t="s">
        <v>4501</v>
      </c>
      <c r="F2453" t="s">
        <v>4524</v>
      </c>
      <c r="G2453">
        <v>17.025955200195298</v>
      </c>
      <c r="H2453" t="s">
        <v>4525</v>
      </c>
    </row>
    <row r="2454" spans="1:8" x14ac:dyDescent="0.3">
      <c r="A2454">
        <v>2</v>
      </c>
      <c r="B2454">
        <v>2.1689602622714901</v>
      </c>
      <c r="C2454">
        <v>23.773586273193299</v>
      </c>
      <c r="D2454">
        <v>37.831039737728503</v>
      </c>
      <c r="E2454" t="s">
        <v>4501</v>
      </c>
      <c r="F2454" t="s">
        <v>4526</v>
      </c>
      <c r="G2454">
        <v>21.783645629882798</v>
      </c>
      <c r="H2454" t="s">
        <v>4527</v>
      </c>
    </row>
    <row r="2455" spans="1:8" x14ac:dyDescent="0.3">
      <c r="A2455">
        <v>5</v>
      </c>
      <c r="B2455">
        <v>-6.4457914805282899</v>
      </c>
      <c r="C2455">
        <v>25.084243774413999</v>
      </c>
      <c r="D2455">
        <v>46.4457914805282</v>
      </c>
      <c r="E2455" t="s">
        <v>4501</v>
      </c>
      <c r="F2455" t="s">
        <v>4528</v>
      </c>
      <c r="G2455">
        <v>27.301521301269499</v>
      </c>
      <c r="H2455" t="s">
        <v>4529</v>
      </c>
    </row>
    <row r="2456" spans="1:8" x14ac:dyDescent="0.3">
      <c r="A2456" t="s">
        <v>4530</v>
      </c>
    </row>
    <row r="2457" spans="1:8" x14ac:dyDescent="0.3">
      <c r="A2457" t="s">
        <v>6</v>
      </c>
    </row>
    <row r="2458" spans="1:8" x14ac:dyDescent="0.3">
      <c r="A2458">
        <v>5</v>
      </c>
      <c r="B2458">
        <v>20.163196164418999</v>
      </c>
      <c r="C2458">
        <v>18.7632846832275</v>
      </c>
      <c r="D2458">
        <v>19.836803835580898</v>
      </c>
      <c r="E2458" t="s">
        <v>2640</v>
      </c>
      <c r="F2458" t="s">
        <v>4531</v>
      </c>
      <c r="G2458">
        <v>0.246521726250648</v>
      </c>
      <c r="H2458" t="s">
        <v>4532</v>
      </c>
    </row>
    <row r="2459" spans="1:8" x14ac:dyDescent="0.3">
      <c r="A2459">
        <v>2</v>
      </c>
      <c r="B2459">
        <v>21.478398131288099</v>
      </c>
      <c r="C2459">
        <v>24.026676177978501</v>
      </c>
      <c r="D2459">
        <v>18.521601868711802</v>
      </c>
      <c r="E2459" t="s">
        <v>2640</v>
      </c>
      <c r="F2459" t="s">
        <v>4533</v>
      </c>
      <c r="G2459">
        <v>1.34808373451232</v>
      </c>
      <c r="H2459" t="s">
        <v>4534</v>
      </c>
    </row>
    <row r="2460" spans="1:8" x14ac:dyDescent="0.3">
      <c r="A2460">
        <v>5</v>
      </c>
      <c r="B2460">
        <v>23.791840501653599</v>
      </c>
      <c r="C2460">
        <v>25.697799682617099</v>
      </c>
      <c r="D2460">
        <v>16.208159498346301</v>
      </c>
      <c r="E2460" t="s">
        <v>2640</v>
      </c>
      <c r="F2460" t="s">
        <v>4535</v>
      </c>
      <c r="G2460">
        <v>3.2921862602233798</v>
      </c>
      <c r="H2460" t="s">
        <v>4536</v>
      </c>
    </row>
    <row r="2461" spans="1:8" x14ac:dyDescent="0.3">
      <c r="A2461">
        <v>2</v>
      </c>
      <c r="B2461">
        <v>26.1926335141811</v>
      </c>
      <c r="C2461">
        <v>26.3300666809082</v>
      </c>
      <c r="D2461">
        <v>13.8073664858188</v>
      </c>
      <c r="E2461" t="s">
        <v>2640</v>
      </c>
      <c r="F2461" t="s">
        <v>4537</v>
      </c>
      <c r="G2461">
        <v>6.0702977180480904</v>
      </c>
      <c r="H2461" t="s">
        <v>4538</v>
      </c>
    </row>
    <row r="2462" spans="1:8" x14ac:dyDescent="0.3">
      <c r="A2462">
        <v>2</v>
      </c>
      <c r="B2462">
        <v>28.079367106876798</v>
      </c>
      <c r="C2462">
        <v>22.544002532958899</v>
      </c>
      <c r="D2462">
        <v>11.9206328931231</v>
      </c>
      <c r="E2462" t="s">
        <v>2640</v>
      </c>
      <c r="F2462" t="s">
        <v>4539</v>
      </c>
      <c r="G2462">
        <v>9.6189785003662092</v>
      </c>
      <c r="H2462" t="s">
        <v>4540</v>
      </c>
    </row>
    <row r="2463" spans="1:8" x14ac:dyDescent="0.3">
      <c r="A2463">
        <v>5</v>
      </c>
      <c r="B2463">
        <v>28.411897463980701</v>
      </c>
      <c r="C2463">
        <v>24.578578948974599</v>
      </c>
      <c r="D2463">
        <v>11.5881025360192</v>
      </c>
      <c r="E2463" t="s">
        <v>2640</v>
      </c>
      <c r="F2463" t="s">
        <v>4541</v>
      </c>
      <c r="G2463">
        <v>13.9671411514282</v>
      </c>
      <c r="H2463" t="s">
        <v>4542</v>
      </c>
    </row>
    <row r="2464" spans="1:8" x14ac:dyDescent="0.3">
      <c r="A2464">
        <v>5</v>
      </c>
      <c r="B2464">
        <v>26.053210998465399</v>
      </c>
      <c r="C2464">
        <v>25.031667709350501</v>
      </c>
      <c r="D2464">
        <v>13.9467890015345</v>
      </c>
      <c r="E2464" t="s">
        <v>2640</v>
      </c>
      <c r="F2464" t="s">
        <v>4543</v>
      </c>
      <c r="G2464">
        <v>19.125123977661101</v>
      </c>
      <c r="H2464" t="s">
        <v>4544</v>
      </c>
    </row>
    <row r="2465" spans="1:8" x14ac:dyDescent="0.3">
      <c r="A2465">
        <v>1</v>
      </c>
      <c r="B2465">
        <v>21.397958269124</v>
      </c>
      <c r="C2465">
        <v>21.060447692871001</v>
      </c>
      <c r="D2465">
        <v>18.6020417308759</v>
      </c>
      <c r="E2465" t="s">
        <v>2640</v>
      </c>
      <c r="F2465" t="s">
        <v>4545</v>
      </c>
      <c r="G2465">
        <v>24.932432174682599</v>
      </c>
      <c r="H2465" t="s">
        <v>4546</v>
      </c>
    </row>
    <row r="2466" spans="1:8" x14ac:dyDescent="0.3">
      <c r="A2466">
        <v>5</v>
      </c>
      <c r="B2466">
        <v>15.267899043042</v>
      </c>
      <c r="C2466">
        <v>22.4690551757812</v>
      </c>
      <c r="D2466">
        <v>24.7321009569579</v>
      </c>
      <c r="E2466" t="s">
        <v>2640</v>
      </c>
      <c r="F2466" t="s">
        <v>4547</v>
      </c>
      <c r="G2466">
        <v>30.764684677123999</v>
      </c>
      <c r="H2466" t="s">
        <v>4548</v>
      </c>
    </row>
    <row r="2467" spans="1:8" x14ac:dyDescent="0.3">
      <c r="A2467">
        <v>5</v>
      </c>
      <c r="B2467">
        <v>8.4452901333567798</v>
      </c>
      <c r="C2467">
        <v>20.6502685546875</v>
      </c>
      <c r="D2467">
        <v>31.554709866643201</v>
      </c>
      <c r="E2467" t="s">
        <v>2640</v>
      </c>
      <c r="F2467" t="s">
        <v>4549</v>
      </c>
      <c r="G2467">
        <v>37.153755187988203</v>
      </c>
      <c r="H2467" t="s">
        <v>4550</v>
      </c>
    </row>
    <row r="2468" spans="1:8" x14ac:dyDescent="0.3">
      <c r="A2468">
        <v>2</v>
      </c>
      <c r="B2468">
        <v>0.95810061005277403</v>
      </c>
      <c r="C2468">
        <v>18.4364299774169</v>
      </c>
      <c r="D2468">
        <v>39.041899389947197</v>
      </c>
      <c r="E2468" t="s">
        <v>2640</v>
      </c>
      <c r="F2468" t="s">
        <v>4551</v>
      </c>
      <c r="G2468">
        <v>44.2481269836425</v>
      </c>
      <c r="H2468" t="s">
        <v>4552</v>
      </c>
    </row>
    <row r="2469" spans="1:8" x14ac:dyDescent="0.3">
      <c r="A2469">
        <v>5</v>
      </c>
      <c r="B2469">
        <v>-7.3588817149149204</v>
      </c>
      <c r="C2469">
        <v>24.335048675537099</v>
      </c>
      <c r="D2469">
        <v>47.358881714914901</v>
      </c>
      <c r="E2469" t="s">
        <v>2640</v>
      </c>
      <c r="F2469" t="s">
        <v>4553</v>
      </c>
      <c r="G2469">
        <v>52.12007522583</v>
      </c>
      <c r="H2469" t="s">
        <v>4554</v>
      </c>
    </row>
    <row r="2470" spans="1:8" x14ac:dyDescent="0.3">
      <c r="A2470" t="s">
        <v>4555</v>
      </c>
    </row>
    <row r="2471" spans="1:8" x14ac:dyDescent="0.3">
      <c r="A2471" t="s">
        <v>6</v>
      </c>
    </row>
    <row r="2472" spans="1:8" x14ac:dyDescent="0.3">
      <c r="A2472">
        <v>5</v>
      </c>
      <c r="B2472">
        <v>20.787527957950601</v>
      </c>
      <c r="C2472">
        <v>22.817832946777301</v>
      </c>
      <c r="D2472">
        <v>19.212472042049299</v>
      </c>
      <c r="E2472" t="s">
        <v>4201</v>
      </c>
      <c r="F2472" t="s">
        <v>4556</v>
      </c>
      <c r="G2472">
        <v>-1.2019797563552801</v>
      </c>
      <c r="H2472" t="s">
        <v>4557</v>
      </c>
    </row>
    <row r="2473" spans="1:8" x14ac:dyDescent="0.3">
      <c r="A2473">
        <v>2</v>
      </c>
      <c r="B2473">
        <v>21.988899897257099</v>
      </c>
      <c r="C2473">
        <v>23.7992858886718</v>
      </c>
      <c r="D2473">
        <v>18.011100102742802</v>
      </c>
      <c r="E2473" t="s">
        <v>4201</v>
      </c>
      <c r="F2473" t="s">
        <v>4558</v>
      </c>
      <c r="G2473">
        <v>-2.5960381031036301</v>
      </c>
      <c r="H2473" t="s">
        <v>4559</v>
      </c>
    </row>
    <row r="2474" spans="1:8" x14ac:dyDescent="0.3">
      <c r="A2474">
        <v>5</v>
      </c>
      <c r="B2474">
        <v>23.411206458093599</v>
      </c>
      <c r="C2474">
        <v>23.640316009521399</v>
      </c>
      <c r="D2474">
        <v>16.588793541906298</v>
      </c>
      <c r="E2474" t="s">
        <v>4201</v>
      </c>
      <c r="F2474" t="s">
        <v>4560</v>
      </c>
      <c r="G2474">
        <v>-3.11927938461303</v>
      </c>
      <c r="H2474" t="s">
        <v>4561</v>
      </c>
    </row>
    <row r="2475" spans="1:8" x14ac:dyDescent="0.3">
      <c r="A2475">
        <v>2</v>
      </c>
      <c r="B2475">
        <v>24.050534896034002</v>
      </c>
      <c r="C2475">
        <v>24.528230667114201</v>
      </c>
      <c r="D2475">
        <v>15.949465103965901</v>
      </c>
      <c r="E2475" t="s">
        <v>4201</v>
      </c>
      <c r="F2475" t="s">
        <v>4562</v>
      </c>
      <c r="G2475">
        <v>-2.8072252273559499</v>
      </c>
      <c r="H2475" t="s">
        <v>4563</v>
      </c>
    </row>
    <row r="2476" spans="1:8" x14ac:dyDescent="0.3">
      <c r="A2476">
        <v>5</v>
      </c>
      <c r="B2476">
        <v>23.805311881281</v>
      </c>
      <c r="C2476">
        <v>21.0589599609375</v>
      </c>
      <c r="D2476">
        <v>16.194688118718901</v>
      </c>
      <c r="E2476" t="s">
        <v>4201</v>
      </c>
      <c r="F2476" t="s">
        <v>4564</v>
      </c>
      <c r="G2476">
        <v>-1.6427819728851301</v>
      </c>
      <c r="H2476" t="s">
        <v>4565</v>
      </c>
    </row>
    <row r="2477" spans="1:8" x14ac:dyDescent="0.3">
      <c r="A2477">
        <v>1</v>
      </c>
      <c r="B2477">
        <v>22.5605675485163</v>
      </c>
      <c r="C2477">
        <v>23.598140716552699</v>
      </c>
      <c r="D2477">
        <v>17.439432451483601</v>
      </c>
      <c r="E2477" t="s">
        <v>4201</v>
      </c>
      <c r="F2477" t="s">
        <v>4566</v>
      </c>
      <c r="G2477">
        <v>0.27686551213264399</v>
      </c>
      <c r="H2477" t="s">
        <v>4567</v>
      </c>
    </row>
    <row r="2478" spans="1:8" x14ac:dyDescent="0.3">
      <c r="A2478">
        <v>2</v>
      </c>
      <c r="B2478">
        <v>20.347372727194202</v>
      </c>
      <c r="C2478">
        <v>23.2831916809082</v>
      </c>
      <c r="D2478">
        <v>19.652627272805699</v>
      </c>
      <c r="E2478" t="s">
        <v>4201</v>
      </c>
      <c r="F2478" t="s">
        <v>4568</v>
      </c>
      <c r="G2478">
        <v>2.3463449478149401</v>
      </c>
      <c r="H2478" t="s">
        <v>4569</v>
      </c>
    </row>
    <row r="2479" spans="1:8" x14ac:dyDescent="0.3">
      <c r="A2479">
        <v>8</v>
      </c>
      <c r="B2479">
        <v>17.574084012021999</v>
      </c>
      <c r="C2479">
        <v>20.1685791015625</v>
      </c>
      <c r="D2479">
        <v>22.425915987977898</v>
      </c>
      <c r="E2479" t="s">
        <v>4201</v>
      </c>
      <c r="F2479" t="s">
        <v>4570</v>
      </c>
      <c r="G2479">
        <v>5.1226987838745099</v>
      </c>
      <c r="H2479" t="s">
        <v>4571</v>
      </c>
    </row>
    <row r="2480" spans="1:8" x14ac:dyDescent="0.3">
      <c r="A2480">
        <v>5</v>
      </c>
      <c r="B2480">
        <v>13.741095914523701</v>
      </c>
      <c r="C2480">
        <v>31.711391448974599</v>
      </c>
      <c r="D2480">
        <v>26.2589040854762</v>
      </c>
      <c r="E2480" t="s">
        <v>4201</v>
      </c>
      <c r="F2480" t="s">
        <v>4572</v>
      </c>
      <c r="G2480">
        <v>8.7179985046386701</v>
      </c>
      <c r="H2480" t="s">
        <v>4573</v>
      </c>
    </row>
    <row r="2481" spans="1:8" x14ac:dyDescent="0.3">
      <c r="A2481">
        <v>7</v>
      </c>
      <c r="B2481">
        <v>9.3044392851850297</v>
      </c>
      <c r="C2481">
        <v>24.1582641601562</v>
      </c>
      <c r="D2481">
        <v>30.695560714814899</v>
      </c>
      <c r="E2481" t="s">
        <v>4201</v>
      </c>
      <c r="F2481" t="s">
        <v>4574</v>
      </c>
      <c r="G2481">
        <v>13.122951507568301</v>
      </c>
      <c r="H2481" t="s">
        <v>4575</v>
      </c>
    </row>
    <row r="2482" spans="1:8" x14ac:dyDescent="0.3">
      <c r="A2482">
        <v>5</v>
      </c>
      <c r="B2482">
        <v>4.2112183602823201</v>
      </c>
      <c r="C2482">
        <v>32.274070739746001</v>
      </c>
      <c r="D2482">
        <v>35.788781639717598</v>
      </c>
      <c r="E2482" t="s">
        <v>4201</v>
      </c>
      <c r="F2482" t="s">
        <v>4576</v>
      </c>
      <c r="G2482">
        <v>17.564846038818299</v>
      </c>
      <c r="H2482" t="s">
        <v>4577</v>
      </c>
    </row>
    <row r="2483" spans="1:8" x14ac:dyDescent="0.3">
      <c r="A2483">
        <v>5</v>
      </c>
      <c r="B2483">
        <v>-0.59431088090648299</v>
      </c>
      <c r="C2483">
        <v>22.903627395629801</v>
      </c>
      <c r="D2483">
        <v>40.594310880906399</v>
      </c>
      <c r="E2483" t="s">
        <v>4201</v>
      </c>
      <c r="F2483" t="s">
        <v>4578</v>
      </c>
      <c r="G2483">
        <v>22.6632995605468</v>
      </c>
      <c r="H2483" t="s">
        <v>4579</v>
      </c>
    </row>
    <row r="2484" spans="1:8" x14ac:dyDescent="0.3">
      <c r="A2484" t="s">
        <v>4580</v>
      </c>
    </row>
    <row r="2485" spans="1:8" x14ac:dyDescent="0.3">
      <c r="A2485" t="s">
        <v>6</v>
      </c>
    </row>
    <row r="2486" spans="1:8" x14ac:dyDescent="0.3">
      <c r="A2486">
        <v>1</v>
      </c>
      <c r="B2486">
        <v>20.7900143274268</v>
      </c>
      <c r="C2486">
        <v>24.380409240722599</v>
      </c>
      <c r="D2486">
        <v>19.209985672573101</v>
      </c>
      <c r="E2486" t="s">
        <v>4581</v>
      </c>
      <c r="F2486" t="s">
        <v>4582</v>
      </c>
      <c r="G2486">
        <v>-0.76365989446640004</v>
      </c>
      <c r="H2486" t="s">
        <v>4583</v>
      </c>
    </row>
    <row r="2487" spans="1:8" x14ac:dyDescent="0.3">
      <c r="A2487">
        <v>7</v>
      </c>
      <c r="B2487">
        <v>22.007105147805898</v>
      </c>
      <c r="C2487">
        <v>23.269414901733398</v>
      </c>
      <c r="D2487">
        <v>17.992894852193999</v>
      </c>
      <c r="E2487" t="s">
        <v>4581</v>
      </c>
      <c r="F2487" t="s">
        <v>4584</v>
      </c>
      <c r="G2487">
        <v>-2.11002492904663</v>
      </c>
      <c r="H2487" t="s">
        <v>4585</v>
      </c>
    </row>
    <row r="2488" spans="1:8" x14ac:dyDescent="0.3">
      <c r="A2488">
        <v>5</v>
      </c>
      <c r="B2488">
        <v>24.13454324784</v>
      </c>
      <c r="C2488">
        <v>23.439712524413999</v>
      </c>
      <c r="D2488">
        <v>15.865456752159901</v>
      </c>
      <c r="E2488" t="s">
        <v>4581</v>
      </c>
      <c r="F2488" t="s">
        <v>4586</v>
      </c>
      <c r="G2488">
        <v>-3.37308597564697</v>
      </c>
      <c r="H2488" t="s">
        <v>4587</v>
      </c>
    </row>
    <row r="2489" spans="1:8" x14ac:dyDescent="0.3">
      <c r="A2489">
        <v>5</v>
      </c>
      <c r="B2489">
        <v>26.195009566131699</v>
      </c>
      <c r="C2489">
        <v>26.616907119750898</v>
      </c>
      <c r="D2489">
        <v>13.8049904338682</v>
      </c>
      <c r="E2489" t="s">
        <v>4581</v>
      </c>
      <c r="F2489" t="s">
        <v>4588</v>
      </c>
      <c r="G2489">
        <v>-3.9195308685302699</v>
      </c>
      <c r="H2489" t="s">
        <v>4589</v>
      </c>
    </row>
    <row r="2490" spans="1:8" x14ac:dyDescent="0.3">
      <c r="A2490">
        <v>8</v>
      </c>
      <c r="B2490">
        <v>27.7907813369759</v>
      </c>
      <c r="C2490">
        <v>23.5657844543457</v>
      </c>
      <c r="D2490">
        <v>12.209218663024</v>
      </c>
      <c r="E2490" t="s">
        <v>4581</v>
      </c>
      <c r="F2490" t="s">
        <v>4590</v>
      </c>
      <c r="G2490">
        <v>-3.6328246593475302</v>
      </c>
      <c r="H2490" t="s">
        <v>4591</v>
      </c>
    </row>
    <row r="2491" spans="1:8" x14ac:dyDescent="0.3">
      <c r="A2491">
        <v>5</v>
      </c>
      <c r="B2491">
        <v>28.7391864934411</v>
      </c>
      <c r="C2491">
        <v>20.850185394287099</v>
      </c>
      <c r="D2491">
        <v>11.260813506558801</v>
      </c>
      <c r="E2491" t="s">
        <v>4581</v>
      </c>
      <c r="F2491" t="s">
        <v>4592</v>
      </c>
      <c r="G2491">
        <v>-2.5328061580657901</v>
      </c>
      <c r="H2491" t="s">
        <v>4593</v>
      </c>
    </row>
    <row r="2492" spans="1:8" x14ac:dyDescent="0.3">
      <c r="A2492">
        <v>5</v>
      </c>
      <c r="B2492">
        <v>28.755486441231401</v>
      </c>
      <c r="C2492">
        <v>20.846855163574201</v>
      </c>
      <c r="D2492">
        <v>11.244513558768499</v>
      </c>
      <c r="E2492" t="s">
        <v>4581</v>
      </c>
      <c r="F2492" t="s">
        <v>4594</v>
      </c>
      <c r="G2492">
        <v>-1.4727196693420399</v>
      </c>
      <c r="H2492" t="s">
        <v>4595</v>
      </c>
    </row>
    <row r="2493" spans="1:8" x14ac:dyDescent="0.3">
      <c r="A2493">
        <v>1</v>
      </c>
      <c r="B2493">
        <v>28.197413848126601</v>
      </c>
      <c r="C2493">
        <v>20.641139984130799</v>
      </c>
      <c r="D2493">
        <v>11.8025861518733</v>
      </c>
      <c r="E2493" t="s">
        <v>4581</v>
      </c>
      <c r="F2493" t="s">
        <v>4594</v>
      </c>
      <c r="G2493">
        <v>-1.4727196693420399</v>
      </c>
      <c r="H2493" t="s">
        <v>4596</v>
      </c>
    </row>
    <row r="2494" spans="1:8" x14ac:dyDescent="0.3">
      <c r="A2494">
        <v>2</v>
      </c>
      <c r="B2494">
        <v>28.201120005167802</v>
      </c>
      <c r="C2494">
        <v>21.886257171630799</v>
      </c>
      <c r="D2494">
        <v>11.798879994832101</v>
      </c>
      <c r="E2494" t="s">
        <v>4581</v>
      </c>
      <c r="F2494" t="s">
        <v>4597</v>
      </c>
      <c r="G2494">
        <v>-1.4238712787628101</v>
      </c>
      <c r="H2494" t="s">
        <v>4598</v>
      </c>
    </row>
    <row r="2495" spans="1:8" x14ac:dyDescent="0.3">
      <c r="A2495">
        <v>5</v>
      </c>
      <c r="B2495">
        <v>28.257673131227001</v>
      </c>
      <c r="C2495">
        <v>23.442459106445298</v>
      </c>
      <c r="D2495">
        <v>11.742326868772899</v>
      </c>
      <c r="E2495" t="s">
        <v>4581</v>
      </c>
      <c r="F2495" t="s">
        <v>4599</v>
      </c>
      <c r="G2495">
        <v>-0.65882158279418901</v>
      </c>
      <c r="H2495" t="s">
        <v>4600</v>
      </c>
    </row>
    <row r="2496" spans="1:8" x14ac:dyDescent="0.3">
      <c r="A2496">
        <v>2</v>
      </c>
      <c r="B2496">
        <v>27.5819565062957</v>
      </c>
      <c r="C2496">
        <v>27.148082733154201</v>
      </c>
      <c r="D2496">
        <v>12.4180434937042</v>
      </c>
      <c r="E2496" t="s">
        <v>4581</v>
      </c>
      <c r="F2496" t="s">
        <v>4601</v>
      </c>
      <c r="G2496">
        <v>0.93913471698760898</v>
      </c>
      <c r="H2496" t="s">
        <v>4602</v>
      </c>
    </row>
    <row r="2497" spans="1:8" x14ac:dyDescent="0.3">
      <c r="A2497">
        <v>5</v>
      </c>
      <c r="B2497">
        <v>25.8825674184788</v>
      </c>
      <c r="C2497">
        <v>25.863388061523398</v>
      </c>
      <c r="D2497">
        <v>14.117432581521101</v>
      </c>
      <c r="E2497" t="s">
        <v>4581</v>
      </c>
      <c r="F2497" t="s">
        <v>4603</v>
      </c>
      <c r="G2497">
        <v>3.3722231388092001</v>
      </c>
      <c r="H2497" t="s">
        <v>4604</v>
      </c>
    </row>
    <row r="2498" spans="1:8" x14ac:dyDescent="0.3">
      <c r="A2498">
        <v>7</v>
      </c>
      <c r="B2498">
        <v>23.0155599173886</v>
      </c>
      <c r="C2498">
        <v>25.383884429931602</v>
      </c>
      <c r="D2498">
        <v>16.9844400826113</v>
      </c>
      <c r="E2498" t="s">
        <v>4581</v>
      </c>
      <c r="F2498" t="s">
        <v>4605</v>
      </c>
      <c r="G2498">
        <v>6.6138286590576101</v>
      </c>
      <c r="H2498" t="s">
        <v>4606</v>
      </c>
    </row>
    <row r="2499" spans="1:8" x14ac:dyDescent="0.3">
      <c r="A2499">
        <v>2</v>
      </c>
      <c r="B2499">
        <v>19.291871119815799</v>
      </c>
      <c r="C2499">
        <v>26.3242988586425</v>
      </c>
      <c r="D2499">
        <v>20.708128880184098</v>
      </c>
      <c r="E2499" t="s">
        <v>4581</v>
      </c>
      <c r="F2499" t="s">
        <v>4607</v>
      </c>
      <c r="G2499">
        <v>9.9580974578857404</v>
      </c>
      <c r="H2499" t="s">
        <v>4608</v>
      </c>
    </row>
    <row r="2500" spans="1:8" x14ac:dyDescent="0.3">
      <c r="A2500">
        <v>2</v>
      </c>
      <c r="B2500">
        <v>15.5707945298822</v>
      </c>
      <c r="C2500">
        <v>22.0210647583007</v>
      </c>
      <c r="D2500">
        <v>24.429205470117701</v>
      </c>
      <c r="E2500" t="s">
        <v>4581</v>
      </c>
      <c r="F2500" t="s">
        <v>4609</v>
      </c>
      <c r="G2500">
        <v>13.986716270446699</v>
      </c>
      <c r="H2500" t="s">
        <v>4610</v>
      </c>
    </row>
    <row r="2501" spans="1:8" x14ac:dyDescent="0.3">
      <c r="A2501">
        <v>5</v>
      </c>
      <c r="B2501">
        <v>10.816594599975399</v>
      </c>
      <c r="C2501">
        <v>27.238388061523398</v>
      </c>
      <c r="D2501">
        <v>29.183405400024501</v>
      </c>
      <c r="E2501" t="s">
        <v>4581</v>
      </c>
      <c r="F2501" t="s">
        <v>4611</v>
      </c>
      <c r="G2501">
        <v>18.7908420562744</v>
      </c>
      <c r="H2501" t="s">
        <v>4612</v>
      </c>
    </row>
    <row r="2502" spans="1:8" x14ac:dyDescent="0.3">
      <c r="A2502">
        <v>2</v>
      </c>
      <c r="B2502">
        <v>5.0308330623773303</v>
      </c>
      <c r="C2502">
        <v>24.091285705566399</v>
      </c>
      <c r="D2502">
        <v>34.969166937622603</v>
      </c>
      <c r="E2502" t="s">
        <v>4581</v>
      </c>
      <c r="F2502" t="s">
        <v>4613</v>
      </c>
      <c r="G2502">
        <v>24.436519622802699</v>
      </c>
      <c r="H2502" t="s">
        <v>4614</v>
      </c>
    </row>
    <row r="2503" spans="1:8" x14ac:dyDescent="0.3">
      <c r="A2503">
        <v>2</v>
      </c>
      <c r="B2503">
        <v>-1.6710671439601901</v>
      </c>
      <c r="C2503">
        <v>26.0347900390625</v>
      </c>
      <c r="D2503">
        <v>41.671067143960101</v>
      </c>
      <c r="E2503" t="s">
        <v>4581</v>
      </c>
      <c r="F2503" t="s">
        <v>4615</v>
      </c>
      <c r="G2503">
        <v>30.7495098114013</v>
      </c>
      <c r="H2503" t="s">
        <v>4616</v>
      </c>
    </row>
    <row r="2504" spans="1:8" x14ac:dyDescent="0.3">
      <c r="A2504" t="s">
        <v>4617</v>
      </c>
    </row>
    <row r="2505" spans="1:8" x14ac:dyDescent="0.3">
      <c r="A2505" t="s">
        <v>6</v>
      </c>
    </row>
    <row r="2506" spans="1:8" x14ac:dyDescent="0.3">
      <c r="A2506">
        <v>5</v>
      </c>
      <c r="B2506">
        <v>16.482779472261502</v>
      </c>
      <c r="C2506">
        <v>22.237676620483398</v>
      </c>
      <c r="D2506">
        <v>23.517220527738399</v>
      </c>
      <c r="E2506" t="s">
        <v>649</v>
      </c>
      <c r="F2506" t="s">
        <v>4618</v>
      </c>
      <c r="G2506">
        <v>1.3660134077072099</v>
      </c>
      <c r="H2506" t="s">
        <v>4619</v>
      </c>
    </row>
    <row r="2507" spans="1:8" x14ac:dyDescent="0.3">
      <c r="A2507">
        <v>2</v>
      </c>
      <c r="B2507">
        <v>18.496200718183701</v>
      </c>
      <c r="C2507">
        <v>23.026779174804599</v>
      </c>
      <c r="D2507">
        <v>21.5037992818162</v>
      </c>
      <c r="E2507" t="s">
        <v>649</v>
      </c>
      <c r="F2507" t="s">
        <v>4620</v>
      </c>
      <c r="G2507">
        <v>4.2867622375488201</v>
      </c>
      <c r="H2507" t="s">
        <v>4621</v>
      </c>
    </row>
    <row r="2508" spans="1:8" x14ac:dyDescent="0.3">
      <c r="A2508">
        <v>2</v>
      </c>
      <c r="B2508">
        <v>22.056973400252399</v>
      </c>
      <c r="C2508">
        <v>26.214031219482401</v>
      </c>
      <c r="D2508">
        <v>17.943026599747501</v>
      </c>
      <c r="E2508" t="s">
        <v>649</v>
      </c>
      <c r="F2508" t="s">
        <v>4622</v>
      </c>
      <c r="G2508">
        <v>8.0051422119140607</v>
      </c>
      <c r="H2508" t="s">
        <v>4623</v>
      </c>
    </row>
    <row r="2509" spans="1:8" x14ac:dyDescent="0.3">
      <c r="A2509">
        <v>1</v>
      </c>
      <c r="B2509">
        <v>26.6861022121176</v>
      </c>
      <c r="C2509">
        <v>25.5713195800781</v>
      </c>
      <c r="D2509">
        <v>13.313897787882301</v>
      </c>
      <c r="E2509" t="s">
        <v>649</v>
      </c>
      <c r="F2509" t="s">
        <v>4624</v>
      </c>
      <c r="G2509">
        <v>12.558021545410099</v>
      </c>
      <c r="H2509" t="s">
        <v>4625</v>
      </c>
    </row>
    <row r="2510" spans="1:8" x14ac:dyDescent="0.3">
      <c r="A2510">
        <v>5</v>
      </c>
      <c r="B2510">
        <v>32.229830210990997</v>
      </c>
      <c r="C2510">
        <v>22.415824890136701</v>
      </c>
      <c r="D2510">
        <v>7.7701697890089898</v>
      </c>
      <c r="E2510" t="s">
        <v>649</v>
      </c>
      <c r="F2510" t="s">
        <v>4626</v>
      </c>
      <c r="G2510">
        <v>17.233747482299801</v>
      </c>
      <c r="H2510" t="s">
        <v>4627</v>
      </c>
    </row>
    <row r="2511" spans="1:8" x14ac:dyDescent="0.3">
      <c r="A2511">
        <v>5</v>
      </c>
      <c r="B2511">
        <v>36.005940168719</v>
      </c>
      <c r="C2511">
        <v>23.518314361572202</v>
      </c>
      <c r="D2511">
        <v>3.9940598312809801</v>
      </c>
      <c r="E2511" t="s">
        <v>649</v>
      </c>
      <c r="F2511" t="s">
        <v>4628</v>
      </c>
      <c r="G2511">
        <v>22.547405242919901</v>
      </c>
      <c r="H2511" t="s">
        <v>4629</v>
      </c>
    </row>
    <row r="2512" spans="1:8" x14ac:dyDescent="0.3">
      <c r="A2512">
        <v>7</v>
      </c>
      <c r="B2512">
        <v>32.183271034991499</v>
      </c>
      <c r="C2512">
        <v>23.2599563598632</v>
      </c>
      <c r="D2512">
        <v>7.8167289650084397</v>
      </c>
      <c r="E2512" t="s">
        <v>649</v>
      </c>
      <c r="F2512" t="s">
        <v>4630</v>
      </c>
      <c r="G2512">
        <v>28.616189956665</v>
      </c>
      <c r="H2512" t="s">
        <v>4631</v>
      </c>
    </row>
    <row r="2513" spans="1:8" x14ac:dyDescent="0.3">
      <c r="A2513">
        <v>1</v>
      </c>
      <c r="B2513">
        <v>25.396595585266301</v>
      </c>
      <c r="C2513">
        <v>25.898326873779201</v>
      </c>
      <c r="D2513">
        <v>14.6034044147336</v>
      </c>
      <c r="E2513" t="s">
        <v>649</v>
      </c>
      <c r="F2513" t="s">
        <v>4632</v>
      </c>
      <c r="G2513">
        <v>34.634105682372997</v>
      </c>
      <c r="H2513" t="s">
        <v>4633</v>
      </c>
    </row>
    <row r="2514" spans="1:8" x14ac:dyDescent="0.3">
      <c r="A2514">
        <v>7</v>
      </c>
      <c r="B2514">
        <v>18.561188571770899</v>
      </c>
      <c r="C2514">
        <v>26.292228698730401</v>
      </c>
      <c r="D2514">
        <v>21.438811428228998</v>
      </c>
      <c r="E2514" t="s">
        <v>649</v>
      </c>
      <c r="F2514" t="s">
        <v>4634</v>
      </c>
      <c r="G2514">
        <v>40.613510131835902</v>
      </c>
      <c r="H2514" t="s">
        <v>4635</v>
      </c>
    </row>
    <row r="2515" spans="1:8" x14ac:dyDescent="0.3">
      <c r="A2515">
        <v>8</v>
      </c>
      <c r="B2515">
        <v>11.364730564744599</v>
      </c>
      <c r="C2515">
        <v>23.051630020141602</v>
      </c>
      <c r="D2515">
        <v>28.635269435255299</v>
      </c>
      <c r="E2515" t="s">
        <v>649</v>
      </c>
      <c r="F2515" t="s">
        <v>4636</v>
      </c>
      <c r="G2515">
        <v>46.613517761230398</v>
      </c>
      <c r="H2515" t="s">
        <v>4637</v>
      </c>
    </row>
    <row r="2516" spans="1:8" x14ac:dyDescent="0.3">
      <c r="A2516">
        <v>1</v>
      </c>
      <c r="B2516">
        <v>4.6623823112950404</v>
      </c>
      <c r="C2516">
        <v>22.9938354492187</v>
      </c>
      <c r="D2516">
        <v>35.337617688704903</v>
      </c>
      <c r="E2516" t="s">
        <v>649</v>
      </c>
      <c r="F2516" t="s">
        <v>4638</v>
      </c>
      <c r="G2516">
        <v>53.174812316894503</v>
      </c>
      <c r="H2516" t="s">
        <v>4639</v>
      </c>
    </row>
    <row r="2517" spans="1:8" x14ac:dyDescent="0.3">
      <c r="A2517">
        <v>7</v>
      </c>
      <c r="B2517">
        <v>-2.2960178125235502</v>
      </c>
      <c r="C2517">
        <v>21.862451553344702</v>
      </c>
      <c r="D2517">
        <v>42.296017812523502</v>
      </c>
      <c r="E2517" t="s">
        <v>649</v>
      </c>
      <c r="F2517" t="s">
        <v>4640</v>
      </c>
      <c r="G2517">
        <v>59.7081298828125</v>
      </c>
      <c r="H2517" t="s">
        <v>4641</v>
      </c>
    </row>
    <row r="2518" spans="1:8" x14ac:dyDescent="0.3">
      <c r="A2518" t="s">
        <v>4642</v>
      </c>
    </row>
    <row r="2519" spans="1:8" x14ac:dyDescent="0.3">
      <c r="A2519" t="s">
        <v>6</v>
      </c>
    </row>
    <row r="2520" spans="1:8" x14ac:dyDescent="0.3">
      <c r="A2520">
        <v>2</v>
      </c>
      <c r="B2520">
        <v>20.764003102960601</v>
      </c>
      <c r="C2520">
        <v>21.158155441284102</v>
      </c>
      <c r="D2520">
        <v>19.2359968970393</v>
      </c>
      <c r="E2520" t="s">
        <v>1981</v>
      </c>
      <c r="F2520" t="s">
        <v>4643</v>
      </c>
      <c r="G2520">
        <v>-1.0308214426040601</v>
      </c>
      <c r="H2520" t="s">
        <v>4644</v>
      </c>
    </row>
    <row r="2521" spans="1:8" x14ac:dyDescent="0.3">
      <c r="A2521">
        <v>1</v>
      </c>
      <c r="B2521">
        <v>21.9392846680311</v>
      </c>
      <c r="C2521">
        <v>21.791236877441399</v>
      </c>
      <c r="D2521">
        <v>18.060715331968801</v>
      </c>
      <c r="E2521" t="s">
        <v>1981</v>
      </c>
      <c r="F2521" t="s">
        <v>4645</v>
      </c>
      <c r="G2521">
        <v>-2.1945230960845898</v>
      </c>
      <c r="H2521" t="s">
        <v>4646</v>
      </c>
    </row>
    <row r="2522" spans="1:8" x14ac:dyDescent="0.3">
      <c r="A2522">
        <v>1</v>
      </c>
      <c r="B2522">
        <v>23.3777174424797</v>
      </c>
      <c r="C2522">
        <v>21.533123016357401</v>
      </c>
      <c r="D2522">
        <v>16.622282557520201</v>
      </c>
      <c r="E2522" t="s">
        <v>1981</v>
      </c>
      <c r="F2522" t="s">
        <v>4647</v>
      </c>
      <c r="G2522">
        <v>-3.22566437721252</v>
      </c>
      <c r="H2522" t="s">
        <v>4648</v>
      </c>
    </row>
    <row r="2523" spans="1:8" x14ac:dyDescent="0.3">
      <c r="A2523">
        <v>1</v>
      </c>
      <c r="B2523">
        <v>24.4514580867184</v>
      </c>
      <c r="C2523">
        <v>22.054380416870099</v>
      </c>
      <c r="D2523">
        <v>15.5485419132815</v>
      </c>
      <c r="E2523" t="s">
        <v>1981</v>
      </c>
      <c r="F2523" t="s">
        <v>4649</v>
      </c>
      <c r="G2523">
        <v>-4.2472147941589302</v>
      </c>
      <c r="H2523" t="s">
        <v>4650</v>
      </c>
    </row>
    <row r="2524" spans="1:8" x14ac:dyDescent="0.3">
      <c r="A2524">
        <v>2</v>
      </c>
      <c r="B2524">
        <v>24.8606750641482</v>
      </c>
      <c r="C2524">
        <v>26.378713607788001</v>
      </c>
      <c r="D2524">
        <v>15.1393249358517</v>
      </c>
      <c r="E2524" t="s">
        <v>1981</v>
      </c>
      <c r="F2524" t="s">
        <v>4651</v>
      </c>
      <c r="G2524">
        <v>-5.21986961364746</v>
      </c>
      <c r="H2524" t="s">
        <v>4652</v>
      </c>
    </row>
    <row r="2525" spans="1:8" x14ac:dyDescent="0.3">
      <c r="A2525">
        <v>8</v>
      </c>
      <c r="B2525">
        <v>24.033593333201502</v>
      </c>
      <c r="C2525">
        <v>20.327476501464801</v>
      </c>
      <c r="D2525">
        <v>15.966406666798401</v>
      </c>
      <c r="E2525" t="s">
        <v>1981</v>
      </c>
      <c r="F2525" t="s">
        <v>4653</v>
      </c>
      <c r="G2525">
        <v>-5.4880247116088796</v>
      </c>
      <c r="H2525" t="s">
        <v>4654</v>
      </c>
    </row>
    <row r="2526" spans="1:8" x14ac:dyDescent="0.3">
      <c r="A2526">
        <v>8</v>
      </c>
      <c r="B2526">
        <v>21.4972227876247</v>
      </c>
      <c r="C2526">
        <v>22.8868713378906</v>
      </c>
      <c r="D2526">
        <v>18.5027772123752</v>
      </c>
      <c r="E2526" t="s">
        <v>1981</v>
      </c>
      <c r="F2526" t="s">
        <v>4655</v>
      </c>
      <c r="G2526">
        <v>-4.9275488853454501</v>
      </c>
      <c r="H2526" t="s">
        <v>4656</v>
      </c>
    </row>
    <row r="2527" spans="1:8" x14ac:dyDescent="0.3">
      <c r="A2527">
        <v>2</v>
      </c>
      <c r="B2527">
        <v>18.749580623606999</v>
      </c>
      <c r="C2527">
        <v>23.4947795867919</v>
      </c>
      <c r="D2527">
        <v>21.250419376392902</v>
      </c>
      <c r="E2527" t="s">
        <v>1981</v>
      </c>
      <c r="F2527" t="s">
        <v>4657</v>
      </c>
      <c r="G2527">
        <v>-3.5423071384429901</v>
      </c>
      <c r="H2527" t="s">
        <v>4658</v>
      </c>
    </row>
    <row r="2528" spans="1:8" x14ac:dyDescent="0.3">
      <c r="A2528">
        <v>2</v>
      </c>
      <c r="B2528">
        <v>15.750115801942901</v>
      </c>
      <c r="C2528">
        <v>22.391424179077099</v>
      </c>
      <c r="D2528">
        <v>24.249884198057</v>
      </c>
      <c r="E2528" t="s">
        <v>1981</v>
      </c>
      <c r="F2528" t="s">
        <v>4659</v>
      </c>
      <c r="G2528">
        <v>-1.3252434730529701</v>
      </c>
      <c r="H2528" t="s">
        <v>4660</v>
      </c>
    </row>
    <row r="2529" spans="1:8" x14ac:dyDescent="0.3">
      <c r="A2529">
        <v>8</v>
      </c>
      <c r="B2529">
        <v>11.447889252717699</v>
      </c>
      <c r="C2529">
        <v>18.8279933929443</v>
      </c>
      <c r="D2529">
        <v>28.5521107472822</v>
      </c>
      <c r="E2529" t="s">
        <v>1981</v>
      </c>
      <c r="F2529" t="s">
        <v>4661</v>
      </c>
      <c r="G2529">
        <v>1.7093805074691699</v>
      </c>
      <c r="H2529" t="s">
        <v>4662</v>
      </c>
    </row>
    <row r="2530" spans="1:8" x14ac:dyDescent="0.3">
      <c r="A2530">
        <v>2</v>
      </c>
      <c r="B2530">
        <v>6.2795656001077003</v>
      </c>
      <c r="C2530">
        <v>26.8950386047363</v>
      </c>
      <c r="D2530">
        <v>33.720434399892298</v>
      </c>
      <c r="E2530" t="s">
        <v>1981</v>
      </c>
      <c r="F2530" t="s">
        <v>4663</v>
      </c>
      <c r="G2530">
        <v>5.6002449989318803</v>
      </c>
      <c r="H2530" t="s">
        <v>4664</v>
      </c>
    </row>
    <row r="2531" spans="1:8" x14ac:dyDescent="0.3">
      <c r="A2531">
        <v>2</v>
      </c>
      <c r="B2531">
        <v>0.925209994689005</v>
      </c>
      <c r="C2531">
        <v>25.404384613037099</v>
      </c>
      <c r="D2531">
        <v>39.074790005310902</v>
      </c>
      <c r="E2531" t="s">
        <v>1981</v>
      </c>
      <c r="F2531" t="s">
        <v>4665</v>
      </c>
      <c r="G2531">
        <v>10.253302574157701</v>
      </c>
      <c r="H2531" t="s">
        <v>4666</v>
      </c>
    </row>
    <row r="2532" spans="1:8" x14ac:dyDescent="0.3">
      <c r="A2532">
        <v>2</v>
      </c>
      <c r="B2532">
        <v>-5.6414146509225098</v>
      </c>
      <c r="C2532">
        <v>24.994602203369102</v>
      </c>
      <c r="D2532">
        <v>45.641414650922499</v>
      </c>
      <c r="E2532" t="s">
        <v>1981</v>
      </c>
      <c r="F2532" t="s">
        <v>4667</v>
      </c>
      <c r="G2532">
        <v>15.654049873351999</v>
      </c>
      <c r="H2532" t="s">
        <v>4668</v>
      </c>
    </row>
    <row r="2533" spans="1:8" x14ac:dyDescent="0.3">
      <c r="A2533" t="s">
        <v>4669</v>
      </c>
    </row>
    <row r="2534" spans="1:8" x14ac:dyDescent="0.3">
      <c r="A2534" t="s">
        <v>6</v>
      </c>
    </row>
    <row r="2535" spans="1:8" x14ac:dyDescent="0.3">
      <c r="A2535">
        <v>2</v>
      </c>
      <c r="B2535">
        <v>20.8761541305389</v>
      </c>
      <c r="C2535">
        <v>23.8292732238769</v>
      </c>
      <c r="D2535">
        <v>19.123845869461</v>
      </c>
      <c r="E2535" t="s">
        <v>4670</v>
      </c>
      <c r="F2535" t="s">
        <v>4671</v>
      </c>
      <c r="G2535">
        <v>0.92134571075439398</v>
      </c>
      <c r="H2535" t="s">
        <v>4672</v>
      </c>
    </row>
    <row r="2536" spans="1:8" x14ac:dyDescent="0.3">
      <c r="A2536">
        <v>2</v>
      </c>
      <c r="B2536">
        <v>22.189267182854302</v>
      </c>
      <c r="C2536">
        <v>23.009040832519499</v>
      </c>
      <c r="D2536">
        <v>17.810732817145599</v>
      </c>
      <c r="E2536" t="s">
        <v>4670</v>
      </c>
      <c r="F2536" t="s">
        <v>4673</v>
      </c>
      <c r="G2536">
        <v>3.2221229076385498</v>
      </c>
      <c r="H2536" t="s">
        <v>4674</v>
      </c>
    </row>
    <row r="2537" spans="1:8" x14ac:dyDescent="0.3">
      <c r="A2537">
        <v>8</v>
      </c>
      <c r="B2537">
        <v>24.9240848181934</v>
      </c>
      <c r="C2537">
        <v>22.175392150878899</v>
      </c>
      <c r="D2537">
        <v>15.075915181806501</v>
      </c>
      <c r="E2537" t="s">
        <v>4670</v>
      </c>
      <c r="F2537" t="s">
        <v>4675</v>
      </c>
      <c r="G2537">
        <v>6.2669663429260201</v>
      </c>
      <c r="H2537" t="s">
        <v>4676</v>
      </c>
    </row>
    <row r="2538" spans="1:8" x14ac:dyDescent="0.3">
      <c r="A2538">
        <v>2</v>
      </c>
      <c r="B2538">
        <v>27.827999403786102</v>
      </c>
      <c r="C2538">
        <v>24.900262832641602</v>
      </c>
      <c r="D2538">
        <v>12.172000596213801</v>
      </c>
      <c r="E2538" t="s">
        <v>4670</v>
      </c>
      <c r="F2538" t="s">
        <v>4677</v>
      </c>
      <c r="G2538">
        <v>10.1774911880493</v>
      </c>
      <c r="H2538" t="s">
        <v>4678</v>
      </c>
    </row>
    <row r="2539" spans="1:8" x14ac:dyDescent="0.3">
      <c r="A2539">
        <v>8</v>
      </c>
      <c r="B2539">
        <v>30.583178755480201</v>
      </c>
      <c r="C2539">
        <v>23.999076843261701</v>
      </c>
      <c r="D2539">
        <v>9.4168212445197508</v>
      </c>
      <c r="E2539" t="s">
        <v>4670</v>
      </c>
      <c r="F2539" t="s">
        <v>4679</v>
      </c>
      <c r="G2539">
        <v>14.89914894104</v>
      </c>
      <c r="H2539" t="s">
        <v>4680</v>
      </c>
    </row>
    <row r="2540" spans="1:8" x14ac:dyDescent="0.3">
      <c r="A2540">
        <v>2</v>
      </c>
      <c r="B2540">
        <v>31.408505320391701</v>
      </c>
      <c r="C2540">
        <v>18.764341354370099</v>
      </c>
      <c r="D2540">
        <v>8.5914946796082301</v>
      </c>
      <c r="E2540" t="s">
        <v>4670</v>
      </c>
      <c r="F2540" t="s">
        <v>4681</v>
      </c>
      <c r="G2540">
        <v>20.419105529785099</v>
      </c>
      <c r="H2540" t="s">
        <v>4682</v>
      </c>
    </row>
    <row r="2541" spans="1:8" x14ac:dyDescent="0.3">
      <c r="A2541">
        <v>2</v>
      </c>
      <c r="B2541">
        <v>29.078768065687701</v>
      </c>
      <c r="C2541">
        <v>22.360017776489201</v>
      </c>
      <c r="D2541">
        <v>10.9212319343122</v>
      </c>
      <c r="E2541" t="s">
        <v>4670</v>
      </c>
      <c r="F2541" t="s">
        <v>4683</v>
      </c>
      <c r="G2541">
        <v>26.653812408447202</v>
      </c>
      <c r="H2541" t="s">
        <v>4684</v>
      </c>
    </row>
    <row r="2542" spans="1:8" x14ac:dyDescent="0.3">
      <c r="A2542">
        <v>5</v>
      </c>
      <c r="B2542">
        <v>23.6787822761993</v>
      </c>
      <c r="C2542">
        <v>23.475624084472599</v>
      </c>
      <c r="D2542">
        <v>16.321217723800601</v>
      </c>
      <c r="E2542" t="s">
        <v>4670</v>
      </c>
      <c r="F2542" t="s">
        <v>4685</v>
      </c>
      <c r="G2542">
        <v>33.624385833740199</v>
      </c>
      <c r="H2542" t="s">
        <v>4686</v>
      </c>
    </row>
    <row r="2543" spans="1:8" x14ac:dyDescent="0.3">
      <c r="A2543">
        <v>2</v>
      </c>
      <c r="B2543">
        <v>16.578077621364798</v>
      </c>
      <c r="C2543">
        <v>23.6550693511962</v>
      </c>
      <c r="D2543">
        <v>23.421922378635099</v>
      </c>
      <c r="E2543" t="s">
        <v>4670</v>
      </c>
      <c r="F2543" t="s">
        <v>4687</v>
      </c>
      <c r="G2543">
        <v>41.213970184326101</v>
      </c>
      <c r="H2543" t="s">
        <v>4688</v>
      </c>
    </row>
    <row r="2544" spans="1:8" x14ac:dyDescent="0.3">
      <c r="A2544">
        <v>2</v>
      </c>
      <c r="B2544">
        <v>8.5643250507341904</v>
      </c>
      <c r="C2544">
        <v>21.550897598266602</v>
      </c>
      <c r="D2544">
        <v>31.435674949265799</v>
      </c>
      <c r="E2544" t="s">
        <v>4670</v>
      </c>
      <c r="F2544" t="s">
        <v>4689</v>
      </c>
      <c r="G2544">
        <v>49.613929748535099</v>
      </c>
      <c r="H2544" t="s">
        <v>4690</v>
      </c>
    </row>
    <row r="2545" spans="1:8" x14ac:dyDescent="0.3">
      <c r="A2545">
        <v>2</v>
      </c>
      <c r="B2545">
        <v>-0.71456343050726101</v>
      </c>
      <c r="C2545">
        <v>20.684959411621001</v>
      </c>
      <c r="D2545">
        <v>40.714563430507198</v>
      </c>
      <c r="E2545" t="s">
        <v>4670</v>
      </c>
      <c r="F2545" t="s">
        <v>4691</v>
      </c>
      <c r="G2545">
        <v>58.713665008544901</v>
      </c>
      <c r="H2545" t="s">
        <v>4692</v>
      </c>
    </row>
    <row r="2546" spans="1:8" x14ac:dyDescent="0.3">
      <c r="A2546" t="s">
        <v>4693</v>
      </c>
    </row>
    <row r="2547" spans="1:8" x14ac:dyDescent="0.3">
      <c r="A2547" t="s">
        <v>6</v>
      </c>
    </row>
    <row r="2548" spans="1:8" x14ac:dyDescent="0.3">
      <c r="A2548">
        <v>8</v>
      </c>
      <c r="B2548">
        <v>20.549079090744399</v>
      </c>
      <c r="C2548">
        <v>26.349098205566399</v>
      </c>
      <c r="D2548">
        <v>19.450920909255501</v>
      </c>
      <c r="E2548" t="s">
        <v>4694</v>
      </c>
      <c r="F2548" t="s">
        <v>4695</v>
      </c>
      <c r="G2548">
        <v>-1.13160276412963</v>
      </c>
      <c r="H2548" t="s">
        <v>4696</v>
      </c>
    </row>
    <row r="2549" spans="1:8" x14ac:dyDescent="0.3">
      <c r="A2549">
        <v>5</v>
      </c>
      <c r="B2549">
        <v>21.729719423309099</v>
      </c>
      <c r="C2549">
        <v>23.848178863525298</v>
      </c>
      <c r="D2549">
        <v>18.270280576690801</v>
      </c>
      <c r="E2549" t="s">
        <v>4694</v>
      </c>
      <c r="F2549" t="s">
        <v>4697</v>
      </c>
      <c r="G2549">
        <v>-2.4413917064666699</v>
      </c>
      <c r="H2549" t="s">
        <v>4698</v>
      </c>
    </row>
    <row r="2550" spans="1:8" x14ac:dyDescent="0.3">
      <c r="A2550">
        <v>7</v>
      </c>
      <c r="B2550">
        <v>23.096736236209701</v>
      </c>
      <c r="C2550">
        <v>25.3976955413818</v>
      </c>
      <c r="D2550">
        <v>16.9032637637902</v>
      </c>
      <c r="E2550" t="s">
        <v>4694</v>
      </c>
      <c r="F2550" t="s">
        <v>4699</v>
      </c>
      <c r="G2550">
        <v>-2.5346617698669398</v>
      </c>
      <c r="H2550" t="s">
        <v>4700</v>
      </c>
    </row>
    <row r="2551" spans="1:8" x14ac:dyDescent="0.3">
      <c r="A2551">
        <v>2</v>
      </c>
      <c r="B2551">
        <v>23.191478898193601</v>
      </c>
      <c r="C2551">
        <v>27.853435516357401</v>
      </c>
      <c r="D2551">
        <v>16.808521101806299</v>
      </c>
      <c r="E2551" t="s">
        <v>4694</v>
      </c>
      <c r="F2551" t="s">
        <v>4701</v>
      </c>
      <c r="G2551">
        <v>-2.5168366432189901</v>
      </c>
      <c r="H2551" t="s">
        <v>4702</v>
      </c>
    </row>
    <row r="2552" spans="1:8" x14ac:dyDescent="0.3">
      <c r="A2552">
        <v>2</v>
      </c>
      <c r="B2552">
        <v>23.175412951734401</v>
      </c>
      <c r="C2552">
        <v>23.286796569824201</v>
      </c>
      <c r="D2552">
        <v>16.824587048265499</v>
      </c>
      <c r="E2552" t="s">
        <v>4694</v>
      </c>
      <c r="F2552" t="s">
        <v>4703</v>
      </c>
      <c r="G2552">
        <v>-1.8002347946166899</v>
      </c>
      <c r="H2552" t="s">
        <v>4704</v>
      </c>
    </row>
    <row r="2553" spans="1:8" x14ac:dyDescent="0.3">
      <c r="A2553">
        <v>2</v>
      </c>
      <c r="B2553">
        <v>22.490234572377499</v>
      </c>
      <c r="C2553">
        <v>25.360242843627901</v>
      </c>
      <c r="D2553">
        <v>17.509765427622401</v>
      </c>
      <c r="E2553" t="s">
        <v>4694</v>
      </c>
      <c r="F2553" t="s">
        <v>4705</v>
      </c>
      <c r="G2553">
        <v>-0.20685210824012701</v>
      </c>
      <c r="H2553" t="s">
        <v>4706</v>
      </c>
    </row>
    <row r="2554" spans="1:8" x14ac:dyDescent="0.3">
      <c r="A2554">
        <v>2</v>
      </c>
      <c r="B2554">
        <v>20.817533057064999</v>
      </c>
      <c r="C2554">
        <v>23.832836151123001</v>
      </c>
      <c r="D2554">
        <v>19.182466942934902</v>
      </c>
      <c r="E2554" t="s">
        <v>4694</v>
      </c>
      <c r="F2554" t="s">
        <v>4707</v>
      </c>
      <c r="G2554">
        <v>2.1746833324432302</v>
      </c>
      <c r="H2554" t="s">
        <v>4708</v>
      </c>
    </row>
    <row r="2555" spans="1:8" x14ac:dyDescent="0.3">
      <c r="A2555">
        <v>8</v>
      </c>
      <c r="B2555">
        <v>18.035120377741201</v>
      </c>
      <c r="C2555">
        <v>25.548381805419901</v>
      </c>
      <c r="D2555">
        <v>21.964879622258699</v>
      </c>
      <c r="E2555" t="s">
        <v>4694</v>
      </c>
      <c r="F2555" t="s">
        <v>4709</v>
      </c>
      <c r="G2555">
        <v>5.3542904853820801</v>
      </c>
      <c r="H2555" t="s">
        <v>4710</v>
      </c>
    </row>
    <row r="2556" spans="1:8" x14ac:dyDescent="0.3">
      <c r="A2556">
        <v>2</v>
      </c>
      <c r="B2556">
        <v>14.134353309877</v>
      </c>
      <c r="C2556">
        <v>20.789943695068299</v>
      </c>
      <c r="D2556">
        <v>25.865646690122901</v>
      </c>
      <c r="E2556" t="s">
        <v>4694</v>
      </c>
      <c r="F2556" t="s">
        <v>4711</v>
      </c>
      <c r="G2556">
        <v>9.4174880981445295</v>
      </c>
      <c r="H2556" t="s">
        <v>4712</v>
      </c>
    </row>
    <row r="2557" spans="1:8" x14ac:dyDescent="0.3">
      <c r="A2557">
        <v>2</v>
      </c>
      <c r="B2557">
        <v>9.3755937132195903</v>
      </c>
      <c r="C2557">
        <v>26.747173309326101</v>
      </c>
      <c r="D2557">
        <v>30.624406286780399</v>
      </c>
      <c r="E2557" t="s">
        <v>4694</v>
      </c>
      <c r="F2557" t="s">
        <v>4713</v>
      </c>
      <c r="G2557">
        <v>14.2102651596069</v>
      </c>
      <c r="H2557" t="s">
        <v>4714</v>
      </c>
    </row>
    <row r="2558" spans="1:8" x14ac:dyDescent="0.3">
      <c r="A2558">
        <v>7</v>
      </c>
      <c r="B2558">
        <v>3.54342597083886</v>
      </c>
      <c r="C2558">
        <v>19.2027053833007</v>
      </c>
      <c r="D2558">
        <v>36.456574029161096</v>
      </c>
      <c r="E2558" t="s">
        <v>4694</v>
      </c>
      <c r="F2558" t="s">
        <v>4715</v>
      </c>
      <c r="G2558">
        <v>19.775770187377901</v>
      </c>
      <c r="H2558" t="s">
        <v>4716</v>
      </c>
    </row>
    <row r="2559" spans="1:8" x14ac:dyDescent="0.3">
      <c r="A2559">
        <v>2</v>
      </c>
      <c r="B2559">
        <v>-3.2484807401123201</v>
      </c>
      <c r="C2559">
        <v>23.175401687621999</v>
      </c>
      <c r="D2559">
        <v>43.248480740112299</v>
      </c>
      <c r="E2559" t="s">
        <v>4694</v>
      </c>
      <c r="F2559" t="s">
        <v>4717</v>
      </c>
      <c r="G2559">
        <v>25.4647006988525</v>
      </c>
      <c r="H2559" t="s">
        <v>4718</v>
      </c>
    </row>
    <row r="2560" spans="1:8" x14ac:dyDescent="0.3">
      <c r="A2560" t="s">
        <v>4719</v>
      </c>
    </row>
    <row r="2561" spans="1:8" x14ac:dyDescent="0.3">
      <c r="A2561" t="s">
        <v>6</v>
      </c>
    </row>
    <row r="2562" spans="1:8" x14ac:dyDescent="0.3">
      <c r="A2562">
        <v>8</v>
      </c>
      <c r="B2562">
        <v>19.568259775965299</v>
      </c>
      <c r="C2562">
        <v>25.756687164306602</v>
      </c>
      <c r="D2562">
        <v>20.431740224034598</v>
      </c>
      <c r="E2562" t="s">
        <v>4720</v>
      </c>
      <c r="F2562" t="s">
        <v>4721</v>
      </c>
      <c r="G2562">
        <v>0.88273394107818604</v>
      </c>
      <c r="H2562" t="s">
        <v>4722</v>
      </c>
    </row>
    <row r="2563" spans="1:8" x14ac:dyDescent="0.3">
      <c r="A2563">
        <v>1</v>
      </c>
      <c r="B2563">
        <v>20.8494693779888</v>
      </c>
      <c r="C2563">
        <v>26.1958694458007</v>
      </c>
      <c r="D2563">
        <v>19.1505306220111</v>
      </c>
      <c r="E2563" t="s">
        <v>4720</v>
      </c>
      <c r="F2563" t="s">
        <v>4723</v>
      </c>
      <c r="G2563">
        <v>3.0012028217315598</v>
      </c>
      <c r="H2563" t="s">
        <v>4724</v>
      </c>
    </row>
    <row r="2564" spans="1:8" x14ac:dyDescent="0.3">
      <c r="A2564">
        <v>2</v>
      </c>
      <c r="B2564">
        <v>23.2169399774825</v>
      </c>
      <c r="C2564">
        <v>24.367761611938398</v>
      </c>
      <c r="D2564">
        <v>16.7830600225174</v>
      </c>
      <c r="E2564" t="s">
        <v>4720</v>
      </c>
      <c r="F2564" t="s">
        <v>4725</v>
      </c>
      <c r="G2564">
        <v>5.3001995086669904</v>
      </c>
      <c r="H2564" t="s">
        <v>4726</v>
      </c>
    </row>
    <row r="2565" spans="1:8" x14ac:dyDescent="0.3">
      <c r="A2565">
        <v>2</v>
      </c>
      <c r="B2565">
        <v>25.917078356526499</v>
      </c>
      <c r="C2565">
        <v>26.625831604003899</v>
      </c>
      <c r="D2565">
        <v>14.0829216434734</v>
      </c>
      <c r="E2565" t="s">
        <v>4720</v>
      </c>
      <c r="F2565" t="s">
        <v>4727</v>
      </c>
      <c r="G2565">
        <v>8.3116054534912092</v>
      </c>
      <c r="H2565" t="s">
        <v>4728</v>
      </c>
    </row>
    <row r="2566" spans="1:8" x14ac:dyDescent="0.3">
      <c r="A2566">
        <v>2</v>
      </c>
      <c r="B2566">
        <v>29.155024316312598</v>
      </c>
      <c r="C2566">
        <v>22.242914199829102</v>
      </c>
      <c r="D2566">
        <v>10.8449756836873</v>
      </c>
      <c r="E2566" t="s">
        <v>4720</v>
      </c>
      <c r="F2566" t="s">
        <v>4729</v>
      </c>
      <c r="G2566">
        <v>12.1306762695312</v>
      </c>
      <c r="H2566" t="s">
        <v>4730</v>
      </c>
    </row>
    <row r="2567" spans="1:8" x14ac:dyDescent="0.3">
      <c r="A2567">
        <v>8</v>
      </c>
      <c r="B2567">
        <v>32.210105654185497</v>
      </c>
      <c r="C2567">
        <v>27.044441223144499</v>
      </c>
      <c r="D2567">
        <v>7.7898943458144201</v>
      </c>
      <c r="E2567" t="s">
        <v>4720</v>
      </c>
      <c r="F2567" t="s">
        <v>4731</v>
      </c>
      <c r="G2567">
        <v>16.6716995239257</v>
      </c>
      <c r="H2567" t="s">
        <v>4732</v>
      </c>
    </row>
    <row r="2568" spans="1:8" x14ac:dyDescent="0.3">
      <c r="A2568">
        <v>7</v>
      </c>
      <c r="B2568">
        <v>32.501279648967603</v>
      </c>
      <c r="C2568">
        <v>22.9924507141113</v>
      </c>
      <c r="D2568">
        <v>7.4987203510323504</v>
      </c>
      <c r="E2568" t="s">
        <v>4720</v>
      </c>
      <c r="F2568" t="s">
        <v>4733</v>
      </c>
      <c r="G2568">
        <v>22.005172729492099</v>
      </c>
      <c r="H2568" t="s">
        <v>4734</v>
      </c>
    </row>
    <row r="2569" spans="1:8" x14ac:dyDescent="0.3">
      <c r="A2569">
        <v>2</v>
      </c>
      <c r="B2569">
        <v>29.102658223330099</v>
      </c>
      <c r="C2569">
        <v>21.525608062744102</v>
      </c>
      <c r="D2569">
        <v>10.8973417766698</v>
      </c>
      <c r="E2569" t="s">
        <v>4720</v>
      </c>
      <c r="F2569" t="s">
        <v>4735</v>
      </c>
      <c r="G2569">
        <v>27.393342971801701</v>
      </c>
      <c r="H2569" t="s">
        <v>4736</v>
      </c>
    </row>
    <row r="2570" spans="1:8" x14ac:dyDescent="0.3">
      <c r="A2570">
        <v>2</v>
      </c>
      <c r="B2570">
        <v>24.294898599084</v>
      </c>
      <c r="C2570">
        <v>21.2896614074707</v>
      </c>
      <c r="D2570">
        <v>15.7051014009159</v>
      </c>
      <c r="E2570" t="s">
        <v>4720</v>
      </c>
      <c r="F2570" t="s">
        <v>4737</v>
      </c>
      <c r="G2570">
        <v>33.543975830078097</v>
      </c>
      <c r="H2570" t="s">
        <v>4738</v>
      </c>
    </row>
    <row r="2571" spans="1:8" x14ac:dyDescent="0.3">
      <c r="A2571">
        <v>2</v>
      </c>
      <c r="B2571">
        <v>17.951445954612499</v>
      </c>
      <c r="C2571">
        <v>20.968612670898398</v>
      </c>
      <c r="D2571">
        <v>22.048554045387402</v>
      </c>
      <c r="E2571" t="s">
        <v>4720</v>
      </c>
      <c r="F2571" t="s">
        <v>4739</v>
      </c>
      <c r="G2571">
        <v>40.388992309570298</v>
      </c>
      <c r="H2571" t="s">
        <v>4740</v>
      </c>
    </row>
    <row r="2572" spans="1:8" x14ac:dyDescent="0.3">
      <c r="A2572">
        <v>2</v>
      </c>
      <c r="B2572">
        <v>10.4305774414625</v>
      </c>
      <c r="C2572">
        <v>25.0610961914062</v>
      </c>
      <c r="D2572">
        <v>29.569422558537401</v>
      </c>
      <c r="E2572" t="s">
        <v>4720</v>
      </c>
      <c r="F2572" t="s">
        <v>4741</v>
      </c>
      <c r="G2572">
        <v>48.012432098388601</v>
      </c>
      <c r="H2572" t="s">
        <v>4742</v>
      </c>
    </row>
    <row r="2573" spans="1:8" x14ac:dyDescent="0.3">
      <c r="A2573">
        <v>2</v>
      </c>
      <c r="B2573">
        <v>1.72431423321123</v>
      </c>
      <c r="C2573">
        <v>28.1513862609863</v>
      </c>
      <c r="D2573">
        <v>38.275685766788698</v>
      </c>
      <c r="E2573" t="s">
        <v>4720</v>
      </c>
      <c r="F2573" t="s">
        <v>4743</v>
      </c>
      <c r="G2573">
        <v>56.348926544189403</v>
      </c>
      <c r="H2573" t="s">
        <v>4744</v>
      </c>
    </row>
    <row r="2574" spans="1:8" x14ac:dyDescent="0.3">
      <c r="A2574">
        <v>2</v>
      </c>
      <c r="B2574">
        <v>-8.0803003671239395</v>
      </c>
      <c r="C2574">
        <v>21.583967208862301</v>
      </c>
      <c r="D2574">
        <v>48.080300367123897</v>
      </c>
      <c r="E2574" t="s">
        <v>4720</v>
      </c>
      <c r="F2574" t="s">
        <v>4745</v>
      </c>
      <c r="G2574">
        <v>65.285331726074205</v>
      </c>
      <c r="H2574" t="s">
        <v>4746</v>
      </c>
    </row>
    <row r="2575" spans="1:8" x14ac:dyDescent="0.3">
      <c r="A2575" t="s">
        <v>4747</v>
      </c>
    </row>
    <row r="2576" spans="1:8" x14ac:dyDescent="0.3">
      <c r="A2576" t="s">
        <v>6</v>
      </c>
    </row>
    <row r="2577" spans="1:8" x14ac:dyDescent="0.3">
      <c r="A2577">
        <v>2</v>
      </c>
      <c r="B2577">
        <v>20.5985316221511</v>
      </c>
      <c r="C2577">
        <v>23.924831390380799</v>
      </c>
      <c r="D2577">
        <v>19.401468377848801</v>
      </c>
      <c r="E2577" t="s">
        <v>4748</v>
      </c>
      <c r="F2577" t="s">
        <v>4749</v>
      </c>
      <c r="G2577">
        <v>1.25496613979339</v>
      </c>
      <c r="H2577" t="s">
        <v>4750</v>
      </c>
    </row>
    <row r="2578" spans="1:8" x14ac:dyDescent="0.3">
      <c r="A2578">
        <v>2</v>
      </c>
      <c r="B2578">
        <v>21.957826279264399</v>
      </c>
      <c r="C2578">
        <v>26.9581985473632</v>
      </c>
      <c r="D2578">
        <v>18.042173720735502</v>
      </c>
      <c r="E2578" t="s">
        <v>4748</v>
      </c>
      <c r="F2578" t="s">
        <v>4751</v>
      </c>
      <c r="G2578">
        <v>4.0603523254394496</v>
      </c>
      <c r="H2578" t="s">
        <v>4752</v>
      </c>
    </row>
    <row r="2579" spans="1:8" x14ac:dyDescent="0.3">
      <c r="A2579">
        <v>2</v>
      </c>
      <c r="B2579">
        <v>24.921942820047299</v>
      </c>
      <c r="C2579">
        <v>24.367973327636701</v>
      </c>
      <c r="D2579">
        <v>15.0780571799526</v>
      </c>
      <c r="E2579" t="s">
        <v>4748</v>
      </c>
      <c r="F2579" t="s">
        <v>4753</v>
      </c>
      <c r="G2579">
        <v>7.6881065368652299</v>
      </c>
      <c r="H2579" t="s">
        <v>4754</v>
      </c>
    </row>
    <row r="2580" spans="1:8" x14ac:dyDescent="0.3">
      <c r="A2580">
        <v>2</v>
      </c>
      <c r="B2580">
        <v>28.422268263648402</v>
      </c>
      <c r="C2580">
        <v>24.9069499969482</v>
      </c>
      <c r="D2580">
        <v>11.577731736351501</v>
      </c>
      <c r="E2580" t="s">
        <v>4748</v>
      </c>
      <c r="F2580" t="s">
        <v>4755</v>
      </c>
      <c r="G2580">
        <v>12.105424880981399</v>
      </c>
      <c r="H2580" t="s">
        <v>4756</v>
      </c>
    </row>
    <row r="2581" spans="1:8" x14ac:dyDescent="0.3">
      <c r="A2581">
        <v>2</v>
      </c>
      <c r="B2581">
        <v>31.277543031497899</v>
      </c>
      <c r="C2581">
        <v>20.6669006347656</v>
      </c>
      <c r="D2581">
        <v>8.7224569685019997</v>
      </c>
      <c r="E2581" t="s">
        <v>4748</v>
      </c>
      <c r="F2581" t="s">
        <v>4757</v>
      </c>
      <c r="G2581">
        <v>17.304008483886701</v>
      </c>
      <c r="H2581" t="s">
        <v>4758</v>
      </c>
    </row>
    <row r="2582" spans="1:8" x14ac:dyDescent="0.3">
      <c r="A2582">
        <v>2</v>
      </c>
      <c r="B2582">
        <v>30.421313968528299</v>
      </c>
      <c r="C2582">
        <v>28.712211608886701</v>
      </c>
      <c r="D2582">
        <v>9.5786860314715998</v>
      </c>
      <c r="E2582" t="s">
        <v>4748</v>
      </c>
      <c r="F2582" t="s">
        <v>4759</v>
      </c>
      <c r="G2582">
        <v>23.194168090820298</v>
      </c>
      <c r="H2582" t="s">
        <v>4760</v>
      </c>
    </row>
    <row r="2583" spans="1:8" x14ac:dyDescent="0.3">
      <c r="A2583">
        <v>2</v>
      </c>
      <c r="B2583">
        <v>24.981824849422999</v>
      </c>
      <c r="C2583">
        <v>21.405368804931602</v>
      </c>
      <c r="D2583">
        <v>15.0181751505769</v>
      </c>
      <c r="E2583" t="s">
        <v>4748</v>
      </c>
      <c r="F2583" t="s">
        <v>4761</v>
      </c>
      <c r="G2583">
        <v>29.753252029418899</v>
      </c>
      <c r="H2583" t="s">
        <v>4762</v>
      </c>
    </row>
    <row r="2584" spans="1:8" x14ac:dyDescent="0.3">
      <c r="A2584">
        <v>8</v>
      </c>
      <c r="B2584">
        <v>17.047710057044299</v>
      </c>
      <c r="C2584">
        <v>22.099847793579102</v>
      </c>
      <c r="D2584">
        <v>22.952289942955598</v>
      </c>
      <c r="E2584" t="s">
        <v>4748</v>
      </c>
      <c r="F2584" t="s">
        <v>4763</v>
      </c>
      <c r="G2584">
        <v>37.138233184814403</v>
      </c>
      <c r="H2584" t="s">
        <v>4764</v>
      </c>
    </row>
    <row r="2585" spans="1:8" x14ac:dyDescent="0.3">
      <c r="A2585">
        <v>2</v>
      </c>
      <c r="B2585">
        <v>7.7380290026178704</v>
      </c>
      <c r="C2585">
        <v>21.684829711913999</v>
      </c>
      <c r="D2585">
        <v>32.2619709973821</v>
      </c>
      <c r="E2585" t="s">
        <v>4748</v>
      </c>
      <c r="F2585" t="s">
        <v>4765</v>
      </c>
      <c r="G2585">
        <v>45.073654174804602</v>
      </c>
      <c r="H2585" t="s">
        <v>4766</v>
      </c>
    </row>
    <row r="2586" spans="1:8" x14ac:dyDescent="0.3">
      <c r="A2586">
        <v>2</v>
      </c>
      <c r="B2586">
        <v>-1.71524557096144</v>
      </c>
      <c r="C2586">
        <v>20.894851684570298</v>
      </c>
      <c r="D2586">
        <v>41.7152455709614</v>
      </c>
      <c r="E2586" t="s">
        <v>4748</v>
      </c>
      <c r="F2586" t="s">
        <v>4767</v>
      </c>
      <c r="G2586">
        <v>53.784587860107401</v>
      </c>
      <c r="H2586" t="s">
        <v>4768</v>
      </c>
    </row>
    <row r="2587" spans="1:8" x14ac:dyDescent="0.3">
      <c r="A2587" t="s">
        <v>4769</v>
      </c>
    </row>
    <row r="2588" spans="1:8" x14ac:dyDescent="0.3">
      <c r="A2588" t="s">
        <v>6</v>
      </c>
    </row>
    <row r="2589" spans="1:8" x14ac:dyDescent="0.3">
      <c r="A2589">
        <v>2</v>
      </c>
      <c r="B2589">
        <v>18.322056347269498</v>
      </c>
      <c r="C2589">
        <v>21.785842895507798</v>
      </c>
      <c r="D2589">
        <v>21.677943652730399</v>
      </c>
      <c r="E2589" t="s">
        <v>4770</v>
      </c>
      <c r="F2589" t="s">
        <v>4771</v>
      </c>
      <c r="G2589">
        <v>1.2358102798461901</v>
      </c>
      <c r="H2589" t="s">
        <v>4772</v>
      </c>
    </row>
    <row r="2590" spans="1:8" x14ac:dyDescent="0.3">
      <c r="A2590">
        <v>2</v>
      </c>
      <c r="B2590">
        <v>19.973493870975101</v>
      </c>
      <c r="C2590">
        <v>22.060546875</v>
      </c>
      <c r="D2590">
        <v>20.026506129024799</v>
      </c>
      <c r="E2590" t="s">
        <v>4770</v>
      </c>
      <c r="F2590" t="s">
        <v>4773</v>
      </c>
      <c r="G2590">
        <v>3.95182013511657</v>
      </c>
      <c r="H2590" t="s">
        <v>4774</v>
      </c>
    </row>
    <row r="2591" spans="1:8" x14ac:dyDescent="0.3">
      <c r="A2591">
        <v>2</v>
      </c>
      <c r="B2591">
        <v>23.378985268078399</v>
      </c>
      <c r="C2591">
        <v>25.9078865051269</v>
      </c>
      <c r="D2591">
        <v>16.621014731921498</v>
      </c>
      <c r="E2591" t="s">
        <v>4770</v>
      </c>
      <c r="F2591" t="s">
        <v>4775</v>
      </c>
      <c r="G2591">
        <v>7.4307842254638601</v>
      </c>
      <c r="H2591" t="s">
        <v>4776</v>
      </c>
    </row>
    <row r="2592" spans="1:8" x14ac:dyDescent="0.3">
      <c r="A2592">
        <v>2</v>
      </c>
      <c r="B2592">
        <v>27.702081531499399</v>
      </c>
      <c r="C2592">
        <v>19.8860054016113</v>
      </c>
      <c r="D2592">
        <v>12.2979184685005</v>
      </c>
      <c r="E2592" t="s">
        <v>4770</v>
      </c>
      <c r="F2592" t="s">
        <v>4777</v>
      </c>
      <c r="G2592">
        <v>11.802162170410099</v>
      </c>
      <c r="H2592" t="s">
        <v>4778</v>
      </c>
    </row>
    <row r="2593" spans="1:8" x14ac:dyDescent="0.3">
      <c r="A2593">
        <v>2</v>
      </c>
      <c r="B2593">
        <v>32.467659802286299</v>
      </c>
      <c r="C2593">
        <v>21.097030639648398</v>
      </c>
      <c r="D2593">
        <v>7.5323401977136397</v>
      </c>
      <c r="E2593" t="s">
        <v>4770</v>
      </c>
      <c r="F2593" t="s">
        <v>4779</v>
      </c>
      <c r="G2593">
        <v>16.910615921020501</v>
      </c>
      <c r="H2593" t="s">
        <v>4780</v>
      </c>
    </row>
    <row r="2594" spans="1:8" x14ac:dyDescent="0.3">
      <c r="A2594">
        <v>5</v>
      </c>
      <c r="B2594">
        <v>33.706331666849501</v>
      </c>
      <c r="C2594">
        <v>22.46506690979</v>
      </c>
      <c r="D2594">
        <v>6.2936683331504497</v>
      </c>
      <c r="E2594" t="s">
        <v>4770</v>
      </c>
      <c r="F2594" t="s">
        <v>4781</v>
      </c>
      <c r="G2594">
        <v>22.789678573608398</v>
      </c>
      <c r="H2594" t="s">
        <v>4782</v>
      </c>
    </row>
    <row r="2595" spans="1:8" x14ac:dyDescent="0.3">
      <c r="A2595">
        <v>2</v>
      </c>
      <c r="B2595">
        <v>27.983537737016</v>
      </c>
      <c r="C2595">
        <v>29.399562835693299</v>
      </c>
      <c r="D2595">
        <v>12.0164622629839</v>
      </c>
      <c r="E2595" t="s">
        <v>4770</v>
      </c>
      <c r="F2595" t="s">
        <v>4783</v>
      </c>
      <c r="G2595">
        <v>29.382616043090799</v>
      </c>
      <c r="H2595" t="s">
        <v>4784</v>
      </c>
    </row>
    <row r="2596" spans="1:8" x14ac:dyDescent="0.3">
      <c r="A2596">
        <v>2</v>
      </c>
      <c r="B2596">
        <v>19.885036854827302</v>
      </c>
      <c r="C2596">
        <v>21.397289276123001</v>
      </c>
      <c r="D2596">
        <v>20.114963145172599</v>
      </c>
      <c r="E2596" t="s">
        <v>4770</v>
      </c>
      <c r="F2596" t="s">
        <v>4785</v>
      </c>
      <c r="G2596">
        <v>36.565166473388601</v>
      </c>
      <c r="H2596" t="s">
        <v>4786</v>
      </c>
    </row>
    <row r="2597" spans="1:8" x14ac:dyDescent="0.3">
      <c r="A2597">
        <v>2</v>
      </c>
      <c r="B2597">
        <v>10.3585903600687</v>
      </c>
      <c r="C2597">
        <v>24.151271820068299</v>
      </c>
      <c r="D2597">
        <v>29.641409639931201</v>
      </c>
      <c r="E2597" t="s">
        <v>4770</v>
      </c>
      <c r="F2597" t="s">
        <v>4787</v>
      </c>
      <c r="G2597">
        <v>44.503517150878899</v>
      </c>
      <c r="H2597" t="s">
        <v>4788</v>
      </c>
    </row>
    <row r="2598" spans="1:8" x14ac:dyDescent="0.3">
      <c r="A2598">
        <v>8</v>
      </c>
      <c r="B2598">
        <v>-0.53884896093956003</v>
      </c>
      <c r="C2598">
        <v>28.173599243163999</v>
      </c>
      <c r="D2598">
        <v>40.538848960939497</v>
      </c>
      <c r="E2598" t="s">
        <v>4770</v>
      </c>
      <c r="F2598" t="s">
        <v>4789</v>
      </c>
      <c r="G2598">
        <v>53.050910949707003</v>
      </c>
      <c r="H2598" t="s">
        <v>4790</v>
      </c>
    </row>
    <row r="2599" spans="1:8" x14ac:dyDescent="0.3">
      <c r="A2599" t="s">
        <v>4791</v>
      </c>
    </row>
    <row r="2600" spans="1:8" x14ac:dyDescent="0.3">
      <c r="A2600" t="s">
        <v>6</v>
      </c>
    </row>
    <row r="2601" spans="1:8" x14ac:dyDescent="0.3">
      <c r="A2601">
        <v>2</v>
      </c>
      <c r="B2601">
        <v>16.718384376008299</v>
      </c>
      <c r="C2601">
        <v>21.938722610473601</v>
      </c>
      <c r="D2601">
        <v>23.281615623991598</v>
      </c>
      <c r="E2601" t="s">
        <v>4792</v>
      </c>
      <c r="F2601" t="s">
        <v>4793</v>
      </c>
      <c r="G2601">
        <v>0.34786480665206898</v>
      </c>
      <c r="H2601" t="s">
        <v>4794</v>
      </c>
    </row>
    <row r="2602" spans="1:8" x14ac:dyDescent="0.3">
      <c r="A2602">
        <v>2</v>
      </c>
      <c r="B2602">
        <v>18.821645454976299</v>
      </c>
      <c r="C2602">
        <v>21.302564620971602</v>
      </c>
      <c r="D2602">
        <v>21.178354545023598</v>
      </c>
      <c r="E2602" t="s">
        <v>4792</v>
      </c>
      <c r="F2602" t="s">
        <v>4795</v>
      </c>
      <c r="G2602">
        <v>1.58498871326446</v>
      </c>
      <c r="H2602" t="s">
        <v>4796</v>
      </c>
    </row>
    <row r="2603" spans="1:8" x14ac:dyDescent="0.3">
      <c r="A2603">
        <v>2</v>
      </c>
      <c r="B2603">
        <v>22.241733742902898</v>
      </c>
      <c r="C2603">
        <v>19.388126373291001</v>
      </c>
      <c r="D2603">
        <v>17.758266257096999</v>
      </c>
      <c r="E2603" t="s">
        <v>4792</v>
      </c>
      <c r="F2603" t="s">
        <v>4797</v>
      </c>
      <c r="G2603">
        <v>3.6835880279540998</v>
      </c>
      <c r="H2603" t="s">
        <v>4798</v>
      </c>
    </row>
    <row r="2604" spans="1:8" x14ac:dyDescent="0.3">
      <c r="A2604">
        <v>5</v>
      </c>
      <c r="B2604">
        <v>25.984432304310399</v>
      </c>
      <c r="C2604">
        <v>20.408935546875</v>
      </c>
      <c r="D2604">
        <v>14.0155676956895</v>
      </c>
      <c r="E2604" t="s">
        <v>4792</v>
      </c>
      <c r="F2604" t="s">
        <v>4799</v>
      </c>
      <c r="G2604">
        <v>6.5639986991882298</v>
      </c>
      <c r="H2604" t="s">
        <v>4800</v>
      </c>
    </row>
    <row r="2605" spans="1:8" x14ac:dyDescent="0.3">
      <c r="A2605">
        <v>5</v>
      </c>
      <c r="B2605">
        <v>28.829121517565799</v>
      </c>
      <c r="C2605">
        <v>22.648096084594702</v>
      </c>
      <c r="D2605">
        <v>11.1708784824341</v>
      </c>
      <c r="E2605" t="s">
        <v>4792</v>
      </c>
      <c r="F2605" t="s">
        <v>4801</v>
      </c>
      <c r="G2605">
        <v>10.257777214050201</v>
      </c>
      <c r="H2605" t="s">
        <v>4802</v>
      </c>
    </row>
    <row r="2606" spans="1:8" x14ac:dyDescent="0.3">
      <c r="A2606">
        <v>5</v>
      </c>
      <c r="B2606">
        <v>28.857616830839401</v>
      </c>
      <c r="C2606">
        <v>23.997917175292901</v>
      </c>
      <c r="D2606">
        <v>11.1423831691605</v>
      </c>
      <c r="E2606" t="s">
        <v>4792</v>
      </c>
      <c r="F2606" t="s">
        <v>4803</v>
      </c>
      <c r="G2606">
        <v>14.706103324890099</v>
      </c>
      <c r="H2606" t="s">
        <v>4804</v>
      </c>
    </row>
    <row r="2607" spans="1:8" x14ac:dyDescent="0.3">
      <c r="A2607">
        <v>8</v>
      </c>
      <c r="B2607">
        <v>25.470083411508099</v>
      </c>
      <c r="C2607">
        <v>23.200080871581999</v>
      </c>
      <c r="D2607">
        <v>14.529916588491799</v>
      </c>
      <c r="E2607" t="s">
        <v>4792</v>
      </c>
      <c r="F2607" t="s">
        <v>4805</v>
      </c>
      <c r="G2607">
        <v>19.9355449676513</v>
      </c>
      <c r="H2607" t="s">
        <v>4806</v>
      </c>
    </row>
    <row r="2608" spans="1:8" x14ac:dyDescent="0.3">
      <c r="A2608">
        <v>8</v>
      </c>
      <c r="B2608">
        <v>19.9842355032443</v>
      </c>
      <c r="C2608">
        <v>25.580516815185501</v>
      </c>
      <c r="D2608">
        <v>20.015764496755601</v>
      </c>
      <c r="E2608" t="s">
        <v>4792</v>
      </c>
      <c r="F2608" t="s">
        <v>4807</v>
      </c>
      <c r="G2608">
        <v>25.882308959960898</v>
      </c>
      <c r="H2608" t="s">
        <v>4808</v>
      </c>
    </row>
    <row r="2609" spans="1:8" x14ac:dyDescent="0.3">
      <c r="A2609">
        <v>7</v>
      </c>
      <c r="B2609">
        <v>13.768080257215599</v>
      </c>
      <c r="C2609">
        <v>20.339000701904201</v>
      </c>
      <c r="D2609">
        <v>26.231919742784299</v>
      </c>
      <c r="E2609" t="s">
        <v>4792</v>
      </c>
      <c r="F2609" t="s">
        <v>4809</v>
      </c>
      <c r="G2609">
        <v>32.575065612792898</v>
      </c>
      <c r="H2609" t="s">
        <v>4810</v>
      </c>
    </row>
    <row r="2610" spans="1:8" x14ac:dyDescent="0.3">
      <c r="A2610">
        <v>5</v>
      </c>
      <c r="B2610">
        <v>7.0662071057988598</v>
      </c>
      <c r="C2610">
        <v>25.700626373291001</v>
      </c>
      <c r="D2610">
        <v>32.933792894201098</v>
      </c>
      <c r="E2610" t="s">
        <v>4792</v>
      </c>
      <c r="F2610" t="s">
        <v>4811</v>
      </c>
      <c r="G2610">
        <v>39.244106292724602</v>
      </c>
      <c r="H2610" t="s">
        <v>4812</v>
      </c>
    </row>
    <row r="2611" spans="1:8" x14ac:dyDescent="0.3">
      <c r="A2611">
        <v>2</v>
      </c>
      <c r="B2611">
        <v>0.48318671896994603</v>
      </c>
      <c r="C2611">
        <v>23.605278015136701</v>
      </c>
      <c r="D2611">
        <v>39.516813281029997</v>
      </c>
      <c r="E2611" t="s">
        <v>4792</v>
      </c>
      <c r="F2611" t="s">
        <v>4813</v>
      </c>
      <c r="G2611">
        <v>46.495792388916001</v>
      </c>
      <c r="H2611" t="s">
        <v>4814</v>
      </c>
    </row>
    <row r="2612" spans="1:8" x14ac:dyDescent="0.3">
      <c r="A2612">
        <v>5</v>
      </c>
      <c r="B2612">
        <v>-6.9002194528279501</v>
      </c>
      <c r="C2612">
        <v>23.390129089355401</v>
      </c>
      <c r="D2612">
        <v>46.900219452827898</v>
      </c>
      <c r="E2612" t="s">
        <v>4792</v>
      </c>
      <c r="F2612" t="s">
        <v>4815</v>
      </c>
      <c r="G2612">
        <v>54.482654571533203</v>
      </c>
      <c r="H2612" t="s">
        <v>4816</v>
      </c>
    </row>
    <row r="2613" spans="1:8" x14ac:dyDescent="0.3">
      <c r="A2613" t="s">
        <v>4817</v>
      </c>
    </row>
    <row r="2614" spans="1:8" x14ac:dyDescent="0.3">
      <c r="A2614" t="s">
        <v>6</v>
      </c>
    </row>
    <row r="2615" spans="1:8" x14ac:dyDescent="0.3">
      <c r="A2615">
        <v>5</v>
      </c>
      <c r="B2615">
        <v>16.868692326908398</v>
      </c>
      <c r="C2615">
        <v>23.161098480224599</v>
      </c>
      <c r="D2615">
        <v>23.131307673091499</v>
      </c>
      <c r="E2615" t="s">
        <v>4818</v>
      </c>
      <c r="F2615" t="s">
        <v>4819</v>
      </c>
      <c r="G2615">
        <v>1.31325507164001</v>
      </c>
      <c r="H2615" t="s">
        <v>4820</v>
      </c>
    </row>
    <row r="2616" spans="1:8" x14ac:dyDescent="0.3">
      <c r="A2616">
        <v>5</v>
      </c>
      <c r="B2616">
        <v>18.904808407165799</v>
      </c>
      <c r="C2616">
        <v>20.639076232910099</v>
      </c>
      <c r="D2616">
        <v>21.095191592834102</v>
      </c>
      <c r="E2616" t="s">
        <v>4818</v>
      </c>
      <c r="F2616" t="s">
        <v>4821</v>
      </c>
      <c r="G2616">
        <v>4.1821827888488698</v>
      </c>
      <c r="H2616" t="s">
        <v>4822</v>
      </c>
    </row>
    <row r="2617" spans="1:8" x14ac:dyDescent="0.3">
      <c r="A2617">
        <v>8</v>
      </c>
      <c r="B2617">
        <v>22.3819808437379</v>
      </c>
      <c r="C2617">
        <v>25.244432449340799</v>
      </c>
      <c r="D2617">
        <v>17.618019156262001</v>
      </c>
      <c r="E2617" t="s">
        <v>4818</v>
      </c>
      <c r="F2617" t="s">
        <v>4823</v>
      </c>
      <c r="G2617">
        <v>7.8310875892639098</v>
      </c>
      <c r="H2617" t="s">
        <v>4824</v>
      </c>
    </row>
    <row r="2618" spans="1:8" x14ac:dyDescent="0.3">
      <c r="A2618">
        <v>8</v>
      </c>
      <c r="B2618">
        <v>26.205931973967999</v>
      </c>
      <c r="C2618">
        <v>25.187099456787099</v>
      </c>
      <c r="D2618">
        <v>13.7940680260319</v>
      </c>
      <c r="E2618" t="s">
        <v>4818</v>
      </c>
      <c r="F2618" t="s">
        <v>4825</v>
      </c>
      <c r="G2618">
        <v>12.2838640213012</v>
      </c>
      <c r="H2618" t="s">
        <v>4826</v>
      </c>
    </row>
    <row r="2619" spans="1:8" x14ac:dyDescent="0.3">
      <c r="A2619">
        <v>1</v>
      </c>
      <c r="B2619">
        <v>-10</v>
      </c>
      <c r="C2619">
        <v>21.754747390746999</v>
      </c>
      <c r="D2619">
        <v>999</v>
      </c>
      <c r="E2619" t="s">
        <v>4818</v>
      </c>
      <c r="F2619" t="s">
        <v>4827</v>
      </c>
      <c r="G2619">
        <v>16.8715705871582</v>
      </c>
      <c r="H2619" t="s">
        <v>4828</v>
      </c>
    </row>
    <row r="2620" spans="1:8" x14ac:dyDescent="0.3">
      <c r="A2620" t="s">
        <v>4829</v>
      </c>
    </row>
    <row r="2621" spans="1:8" x14ac:dyDescent="0.3">
      <c r="A2621" t="s">
        <v>6</v>
      </c>
    </row>
    <row r="2622" spans="1:8" x14ac:dyDescent="0.3">
      <c r="A2622">
        <v>7</v>
      </c>
      <c r="B2622">
        <v>20.894410515755698</v>
      </c>
      <c r="C2622">
        <v>24.877468109130799</v>
      </c>
      <c r="D2622">
        <v>19.105589484244199</v>
      </c>
      <c r="E2622" t="s">
        <v>4830</v>
      </c>
      <c r="F2622" t="s">
        <v>4831</v>
      </c>
      <c r="G2622">
        <v>0.83374100923538197</v>
      </c>
      <c r="H2622" t="s">
        <v>4832</v>
      </c>
    </row>
    <row r="2623" spans="1:8" x14ac:dyDescent="0.3">
      <c r="A2623">
        <v>5</v>
      </c>
      <c r="B2623">
        <v>22.1183473369639</v>
      </c>
      <c r="C2623">
        <v>21.8975429534912</v>
      </c>
      <c r="D2623">
        <v>17.881652663036</v>
      </c>
      <c r="E2623" t="s">
        <v>4830</v>
      </c>
      <c r="F2623" t="s">
        <v>4833</v>
      </c>
      <c r="G2623">
        <v>2.3427784442901598</v>
      </c>
      <c r="H2623" t="s">
        <v>4834</v>
      </c>
    </row>
    <row r="2624" spans="1:8" x14ac:dyDescent="0.3">
      <c r="A2624">
        <v>2</v>
      </c>
      <c r="B2624">
        <v>24.240777708944702</v>
      </c>
      <c r="C2624">
        <v>22.591777801513601</v>
      </c>
      <c r="D2624">
        <v>15.759222291055201</v>
      </c>
      <c r="E2624" t="s">
        <v>4830</v>
      </c>
      <c r="F2624" t="s">
        <v>4835</v>
      </c>
      <c r="G2624">
        <v>3.5924751758575399</v>
      </c>
      <c r="H2624" t="s">
        <v>4836</v>
      </c>
    </row>
    <row r="2625" spans="1:8" x14ac:dyDescent="0.3">
      <c r="A2625">
        <v>1</v>
      </c>
      <c r="B2625">
        <v>25.684595056570799</v>
      </c>
      <c r="C2625">
        <v>23.969161987304599</v>
      </c>
      <c r="D2625">
        <v>14.315404943429099</v>
      </c>
      <c r="E2625" t="s">
        <v>4830</v>
      </c>
      <c r="F2625" t="s">
        <v>4837</v>
      </c>
      <c r="G2625">
        <v>6.1041545867919904</v>
      </c>
      <c r="H2625" t="s">
        <v>4838</v>
      </c>
    </row>
    <row r="2626" spans="1:8" x14ac:dyDescent="0.3">
      <c r="A2626">
        <v>1</v>
      </c>
      <c r="B2626">
        <v>28.2247165174538</v>
      </c>
      <c r="C2626">
        <v>24.5577888488769</v>
      </c>
      <c r="D2626">
        <v>11.775283482546101</v>
      </c>
      <c r="E2626" t="s">
        <v>4830</v>
      </c>
      <c r="F2626" t="s">
        <v>4839</v>
      </c>
      <c r="G2626">
        <v>6.7337665557861301</v>
      </c>
      <c r="H2626" t="s">
        <v>4840</v>
      </c>
    </row>
    <row r="2627" spans="1:8" x14ac:dyDescent="0.3">
      <c r="A2627">
        <v>7</v>
      </c>
      <c r="B2627">
        <v>-10</v>
      </c>
      <c r="C2627">
        <v>24.3890171051025</v>
      </c>
      <c r="D2627">
        <v>999</v>
      </c>
      <c r="E2627" t="s">
        <v>4830</v>
      </c>
      <c r="F2627" t="s">
        <v>4841</v>
      </c>
      <c r="G2627">
        <v>6.8128538131713796</v>
      </c>
      <c r="H2627" t="s">
        <v>4842</v>
      </c>
    </row>
    <row r="2628" spans="1:8" x14ac:dyDescent="0.3">
      <c r="A2628" t="s">
        <v>4843</v>
      </c>
    </row>
    <row r="2629" spans="1:8" x14ac:dyDescent="0.3">
      <c r="A2629" t="s">
        <v>6</v>
      </c>
    </row>
    <row r="2630" spans="1:8" x14ac:dyDescent="0.3">
      <c r="A2630">
        <v>8</v>
      </c>
      <c r="B2630">
        <v>20.954926720700101</v>
      </c>
      <c r="C2630">
        <v>24.782182693481399</v>
      </c>
      <c r="D2630">
        <v>19.0450732792998</v>
      </c>
      <c r="E2630" t="s">
        <v>4844</v>
      </c>
      <c r="F2630" t="s">
        <v>4845</v>
      </c>
      <c r="G2630">
        <v>-1.16746509075164</v>
      </c>
      <c r="H2630" t="s">
        <v>4846</v>
      </c>
    </row>
    <row r="2631" spans="1:8" x14ac:dyDescent="0.3">
      <c r="A2631">
        <v>5</v>
      </c>
      <c r="B2631">
        <v>22.103603367078399</v>
      </c>
      <c r="C2631">
        <v>21.800865173339801</v>
      </c>
      <c r="D2631">
        <v>17.896396632921501</v>
      </c>
      <c r="E2631" t="s">
        <v>4844</v>
      </c>
      <c r="F2631" t="s">
        <v>4847</v>
      </c>
      <c r="G2631">
        <v>-2.5573604106903001</v>
      </c>
      <c r="H2631" t="s">
        <v>4848</v>
      </c>
    </row>
    <row r="2632" spans="1:8" x14ac:dyDescent="0.3">
      <c r="A2632">
        <v>5</v>
      </c>
      <c r="B2632">
        <v>23.375584984083801</v>
      </c>
      <c r="C2632">
        <v>20.0179634094238</v>
      </c>
      <c r="D2632">
        <v>16.624415015916099</v>
      </c>
      <c r="E2632" t="s">
        <v>4844</v>
      </c>
      <c r="F2632" t="s">
        <v>4849</v>
      </c>
      <c r="G2632">
        <v>-2.8725805282592698</v>
      </c>
      <c r="H2632" t="s">
        <v>4850</v>
      </c>
    </row>
    <row r="2633" spans="1:8" x14ac:dyDescent="0.3">
      <c r="A2633">
        <v>8</v>
      </c>
      <c r="B2633">
        <v>23.6078250094432</v>
      </c>
      <c r="C2633">
        <v>22.8167629241943</v>
      </c>
      <c r="D2633">
        <v>16.3921749905567</v>
      </c>
      <c r="E2633" t="s">
        <v>4844</v>
      </c>
      <c r="F2633" t="s">
        <v>4849</v>
      </c>
      <c r="G2633">
        <v>-2.8725805282592698</v>
      </c>
      <c r="H2633" t="s">
        <v>4850</v>
      </c>
    </row>
    <row r="2634" spans="1:8" x14ac:dyDescent="0.3">
      <c r="A2634">
        <v>8</v>
      </c>
      <c r="B2634">
        <v>-10</v>
      </c>
      <c r="C2634">
        <v>26.924148559570298</v>
      </c>
      <c r="D2634">
        <v>999</v>
      </c>
      <c r="E2634" t="s">
        <v>4844</v>
      </c>
      <c r="F2634" t="s">
        <v>4849</v>
      </c>
      <c r="G2634">
        <v>-2.8725805282592698</v>
      </c>
      <c r="H2634" t="s">
        <v>4850</v>
      </c>
    </row>
    <row r="2635" spans="1:8" x14ac:dyDescent="0.3">
      <c r="A2635" t="s">
        <v>4851</v>
      </c>
    </row>
    <row r="2636" spans="1:8" x14ac:dyDescent="0.3">
      <c r="A2636" t="s">
        <v>6</v>
      </c>
    </row>
    <row r="2637" spans="1:8" x14ac:dyDescent="0.3">
      <c r="A2637">
        <v>8</v>
      </c>
      <c r="B2637">
        <v>17.607898793058499</v>
      </c>
      <c r="C2637">
        <v>21.706954956054599</v>
      </c>
      <c r="D2637">
        <v>22.392101206941401</v>
      </c>
      <c r="E2637" t="s">
        <v>4852</v>
      </c>
      <c r="F2637" t="s">
        <v>4853</v>
      </c>
      <c r="G2637">
        <v>4.1093003004789297E-2</v>
      </c>
      <c r="H2637" t="s">
        <v>4854</v>
      </c>
    </row>
    <row r="2638" spans="1:8" x14ac:dyDescent="0.3">
      <c r="A2638">
        <v>8</v>
      </c>
      <c r="B2638">
        <v>19.234898868149202</v>
      </c>
      <c r="C2638">
        <v>21.58589553833</v>
      </c>
      <c r="D2638">
        <v>20.765101131850699</v>
      </c>
      <c r="E2638" t="s">
        <v>4852</v>
      </c>
      <c r="F2638" t="s">
        <v>4855</v>
      </c>
      <c r="G2638">
        <v>0.78553259372711104</v>
      </c>
      <c r="H2638" t="s">
        <v>4856</v>
      </c>
    </row>
    <row r="2639" spans="1:8" x14ac:dyDescent="0.3">
      <c r="A2639">
        <v>5</v>
      </c>
      <c r="B2639">
        <v>21.001304101056199</v>
      </c>
      <c r="C2639">
        <v>24.212854385375898</v>
      </c>
      <c r="D2639">
        <v>18.998695898943701</v>
      </c>
      <c r="E2639" t="s">
        <v>4852</v>
      </c>
      <c r="F2639" t="s">
        <v>4857</v>
      </c>
      <c r="G2639">
        <v>2.3589100837707502</v>
      </c>
      <c r="H2639" t="s">
        <v>4858</v>
      </c>
    </row>
    <row r="2640" spans="1:8" x14ac:dyDescent="0.3">
      <c r="A2640">
        <v>5</v>
      </c>
      <c r="B2640">
        <v>22.059543172988199</v>
      </c>
      <c r="C2640">
        <v>24.227083206176701</v>
      </c>
      <c r="D2640">
        <v>17.940456827011701</v>
      </c>
      <c r="E2640" t="s">
        <v>4852</v>
      </c>
      <c r="F2640" t="s">
        <v>4859</v>
      </c>
      <c r="G2640">
        <v>4.7527790069579998</v>
      </c>
      <c r="H2640" t="s">
        <v>4860</v>
      </c>
    </row>
    <row r="2641" spans="1:8" x14ac:dyDescent="0.3">
      <c r="A2641">
        <v>8</v>
      </c>
      <c r="B2641">
        <v>22.5019620293121</v>
      </c>
      <c r="C2641">
        <v>29.405565261840799</v>
      </c>
      <c r="D2641">
        <v>17.4980379706878</v>
      </c>
      <c r="E2641" t="s">
        <v>4852</v>
      </c>
      <c r="F2641" t="s">
        <v>4861</v>
      </c>
      <c r="G2641">
        <v>6.2982969284057599</v>
      </c>
      <c r="H2641" t="s">
        <v>4862</v>
      </c>
    </row>
    <row r="2642" spans="1:8" x14ac:dyDescent="0.3">
      <c r="A2642">
        <v>8</v>
      </c>
      <c r="B2642">
        <v>22.375040541297899</v>
      </c>
      <c r="C2642">
        <v>23.567878723144499</v>
      </c>
      <c r="D2642">
        <v>17.624959458702001</v>
      </c>
      <c r="E2642" t="s">
        <v>4852</v>
      </c>
      <c r="F2642" t="s">
        <v>4861</v>
      </c>
      <c r="G2642">
        <v>6.2982969284057599</v>
      </c>
      <c r="H2642" t="s">
        <v>4862</v>
      </c>
    </row>
    <row r="2643" spans="1:8" x14ac:dyDescent="0.3">
      <c r="A2643">
        <v>7</v>
      </c>
      <c r="B2643">
        <v>-10</v>
      </c>
      <c r="C2643">
        <v>25.005973815917901</v>
      </c>
      <c r="D2643">
        <v>999</v>
      </c>
      <c r="E2643" t="s">
        <v>4852</v>
      </c>
      <c r="F2643" t="s">
        <v>4861</v>
      </c>
      <c r="G2643">
        <v>6.2982969284057599</v>
      </c>
      <c r="H2643" t="s">
        <v>4862</v>
      </c>
    </row>
    <row r="2644" spans="1:8" x14ac:dyDescent="0.3">
      <c r="A2644" t="s">
        <v>4863</v>
      </c>
    </row>
    <row r="2645" spans="1:8" x14ac:dyDescent="0.3">
      <c r="A2645" t="s">
        <v>6</v>
      </c>
    </row>
    <row r="2646" spans="1:8" x14ac:dyDescent="0.3">
      <c r="A2646">
        <v>1</v>
      </c>
      <c r="B2646">
        <v>18.0312909550988</v>
      </c>
      <c r="C2646">
        <v>26.130144119262599</v>
      </c>
      <c r="D2646">
        <v>21.9687090449011</v>
      </c>
      <c r="E2646" t="s">
        <v>2783</v>
      </c>
      <c r="F2646" t="s">
        <v>4864</v>
      </c>
      <c r="G2646">
        <v>0.130853950977325</v>
      </c>
      <c r="H2646" t="s">
        <v>4865</v>
      </c>
    </row>
    <row r="2647" spans="1:8" x14ac:dyDescent="0.3">
      <c r="A2647">
        <v>5</v>
      </c>
      <c r="B2647">
        <v>19.707303564543</v>
      </c>
      <c r="C2647">
        <v>24.186149597167901</v>
      </c>
      <c r="D2647">
        <v>20.292696435457</v>
      </c>
      <c r="E2647" t="s">
        <v>2783</v>
      </c>
      <c r="F2647" t="s">
        <v>4866</v>
      </c>
      <c r="G2647">
        <v>0.395316302776336</v>
      </c>
      <c r="H2647" t="s">
        <v>4867</v>
      </c>
    </row>
    <row r="2648" spans="1:8" x14ac:dyDescent="0.3">
      <c r="A2648">
        <v>1</v>
      </c>
      <c r="B2648">
        <v>22.4200905449465</v>
      </c>
      <c r="C2648">
        <v>26.7058811187744</v>
      </c>
      <c r="D2648">
        <v>17.5799094550534</v>
      </c>
      <c r="E2648" t="s">
        <v>2783</v>
      </c>
      <c r="F2648" t="s">
        <v>4868</v>
      </c>
      <c r="G2648">
        <v>1.3122098445892301</v>
      </c>
      <c r="H2648" t="s">
        <v>4869</v>
      </c>
    </row>
    <row r="2649" spans="1:8" x14ac:dyDescent="0.3">
      <c r="A2649">
        <v>5</v>
      </c>
      <c r="B2649">
        <v>25.1687604773178</v>
      </c>
      <c r="C2649">
        <v>24.5964241027832</v>
      </c>
      <c r="D2649">
        <v>14.8312395226821</v>
      </c>
      <c r="E2649" t="s">
        <v>2783</v>
      </c>
      <c r="F2649" t="s">
        <v>4870</v>
      </c>
      <c r="G2649">
        <v>2.3900289535522399</v>
      </c>
      <c r="H2649" t="s">
        <v>4871</v>
      </c>
    </row>
    <row r="2650" spans="1:8" x14ac:dyDescent="0.3">
      <c r="A2650">
        <v>2</v>
      </c>
      <c r="B2650">
        <v>27.942776216904502</v>
      </c>
      <c r="C2650">
        <v>19.0839023590087</v>
      </c>
      <c r="D2650">
        <v>12.057223783095401</v>
      </c>
      <c r="E2650" t="s">
        <v>2783</v>
      </c>
      <c r="F2650" t="s">
        <v>4872</v>
      </c>
      <c r="G2650">
        <v>4.1960859298706001</v>
      </c>
      <c r="H2650" t="s">
        <v>4873</v>
      </c>
    </row>
    <row r="2651" spans="1:8" x14ac:dyDescent="0.3">
      <c r="A2651">
        <v>1</v>
      </c>
      <c r="B2651">
        <v>30.060987093147101</v>
      </c>
      <c r="C2651">
        <v>26.005153656005799</v>
      </c>
      <c r="D2651">
        <v>9.9390129068528701</v>
      </c>
      <c r="E2651" t="s">
        <v>2783</v>
      </c>
      <c r="F2651" t="s">
        <v>4874</v>
      </c>
      <c r="G2651">
        <v>6.7958946228027299</v>
      </c>
      <c r="H2651" t="s">
        <v>4875</v>
      </c>
    </row>
    <row r="2652" spans="1:8" x14ac:dyDescent="0.3">
      <c r="A2652">
        <v>5</v>
      </c>
      <c r="B2652">
        <v>30.0325622155951</v>
      </c>
      <c r="C2652">
        <v>22.5907802581787</v>
      </c>
      <c r="D2652">
        <v>9.9674377844048703</v>
      </c>
      <c r="E2652" t="s">
        <v>2783</v>
      </c>
      <c r="F2652" t="s">
        <v>4876</v>
      </c>
      <c r="G2652">
        <v>9.5064487457275302</v>
      </c>
      <c r="H2652" t="s">
        <v>4877</v>
      </c>
    </row>
    <row r="2653" spans="1:8" x14ac:dyDescent="0.3">
      <c r="A2653">
        <v>2</v>
      </c>
      <c r="B2653">
        <v>27.116418375129701</v>
      </c>
      <c r="C2653">
        <v>24.128150939941399</v>
      </c>
      <c r="D2653">
        <v>12.8835816248702</v>
      </c>
      <c r="E2653" t="s">
        <v>2783</v>
      </c>
      <c r="F2653" t="s">
        <v>4878</v>
      </c>
      <c r="G2653">
        <v>12.9116497039794</v>
      </c>
      <c r="H2653" t="s">
        <v>4879</v>
      </c>
    </row>
    <row r="2654" spans="1:8" x14ac:dyDescent="0.3">
      <c r="A2654">
        <v>5</v>
      </c>
      <c r="B2654">
        <v>22.132918812189502</v>
      </c>
      <c r="C2654">
        <v>24.361677169799801</v>
      </c>
      <c r="D2654">
        <v>17.867081187810399</v>
      </c>
      <c r="E2654" t="s">
        <v>2783</v>
      </c>
      <c r="F2654" t="s">
        <v>4880</v>
      </c>
      <c r="G2654">
        <v>17.081407546996999</v>
      </c>
      <c r="H2654" t="s">
        <v>4881</v>
      </c>
    </row>
    <row r="2655" spans="1:8" x14ac:dyDescent="0.3">
      <c r="A2655">
        <v>5</v>
      </c>
      <c r="B2655">
        <v>15.5576656033703</v>
      </c>
      <c r="C2655">
        <v>24.513706207275298</v>
      </c>
      <c r="D2655">
        <v>24.442334396629601</v>
      </c>
      <c r="E2655" t="s">
        <v>2783</v>
      </c>
      <c r="F2655" t="s">
        <v>4882</v>
      </c>
      <c r="G2655">
        <v>22.0704650878906</v>
      </c>
      <c r="H2655" t="s">
        <v>4883</v>
      </c>
    </row>
    <row r="2656" spans="1:8" x14ac:dyDescent="0.3">
      <c r="A2656">
        <v>5</v>
      </c>
      <c r="B2656">
        <v>8.1647811170503797</v>
      </c>
      <c r="C2656">
        <v>22.692811965942301</v>
      </c>
      <c r="D2656">
        <v>31.835218882949601</v>
      </c>
      <c r="E2656" t="s">
        <v>2783</v>
      </c>
      <c r="F2656" t="s">
        <v>4884</v>
      </c>
      <c r="G2656">
        <v>27.698717117309499</v>
      </c>
      <c r="H2656" t="s">
        <v>4885</v>
      </c>
    </row>
    <row r="2657" spans="1:8" x14ac:dyDescent="0.3">
      <c r="A2657">
        <v>5</v>
      </c>
      <c r="B2657">
        <v>0.324134979294179</v>
      </c>
      <c r="C2657">
        <v>24.241764068603501</v>
      </c>
      <c r="D2657">
        <v>39.6758650207058</v>
      </c>
      <c r="E2657" t="s">
        <v>2783</v>
      </c>
      <c r="F2657" t="s">
        <v>4886</v>
      </c>
      <c r="G2657">
        <v>34.175388336181598</v>
      </c>
      <c r="H2657" t="s">
        <v>4887</v>
      </c>
    </row>
    <row r="2658" spans="1:8" x14ac:dyDescent="0.3">
      <c r="A2658">
        <v>1</v>
      </c>
      <c r="B2658">
        <v>-8.2389693453480604</v>
      </c>
      <c r="C2658">
        <v>19.064701080322202</v>
      </c>
      <c r="D2658">
        <v>48.238969345348004</v>
      </c>
      <c r="E2658" t="s">
        <v>2783</v>
      </c>
      <c r="F2658" t="s">
        <v>4888</v>
      </c>
      <c r="G2658">
        <v>41.332794189453097</v>
      </c>
      <c r="H2658" t="s">
        <v>4889</v>
      </c>
    </row>
    <row r="2659" spans="1:8" x14ac:dyDescent="0.3">
      <c r="A2659" t="s">
        <v>4890</v>
      </c>
    </row>
    <row r="2660" spans="1:8" x14ac:dyDescent="0.3">
      <c r="A2660" t="s">
        <v>6</v>
      </c>
    </row>
    <row r="2661" spans="1:8" x14ac:dyDescent="0.3">
      <c r="A2661">
        <v>5</v>
      </c>
      <c r="B2661">
        <v>14.529789946603801</v>
      </c>
      <c r="C2661">
        <v>23.057106018066399</v>
      </c>
      <c r="D2661">
        <v>25.470210053396102</v>
      </c>
      <c r="E2661" t="s">
        <v>4891</v>
      </c>
      <c r="F2661" t="s">
        <v>4892</v>
      </c>
      <c r="G2661">
        <v>1.01909291744232</v>
      </c>
      <c r="H2661" t="s">
        <v>4893</v>
      </c>
    </row>
    <row r="2662" spans="1:8" x14ac:dyDescent="0.3">
      <c r="A2662">
        <v>1</v>
      </c>
      <c r="B2662">
        <v>16.737693981715701</v>
      </c>
      <c r="C2662">
        <v>21.0357666015625</v>
      </c>
      <c r="D2662">
        <v>23.2623060182842</v>
      </c>
      <c r="E2662" t="s">
        <v>4891</v>
      </c>
      <c r="F2662" t="s">
        <v>4894</v>
      </c>
      <c r="G2662">
        <v>3.3415608406066801</v>
      </c>
      <c r="H2662" t="s">
        <v>4895</v>
      </c>
    </row>
    <row r="2663" spans="1:8" x14ac:dyDescent="0.3">
      <c r="A2663">
        <v>1</v>
      </c>
      <c r="B2663">
        <v>20.3697169544369</v>
      </c>
      <c r="C2663">
        <v>24.2045364379882</v>
      </c>
      <c r="D2663">
        <v>19.630283045563001</v>
      </c>
      <c r="E2663" t="s">
        <v>4891</v>
      </c>
      <c r="F2663" t="s">
        <v>4896</v>
      </c>
      <c r="G2663">
        <v>5.7834343910217196</v>
      </c>
      <c r="H2663" t="s">
        <v>4897</v>
      </c>
    </row>
    <row r="2664" spans="1:8" x14ac:dyDescent="0.3">
      <c r="A2664">
        <v>2</v>
      </c>
      <c r="B2664">
        <v>24.630514332390099</v>
      </c>
      <c r="C2664">
        <v>26.927532196044901</v>
      </c>
      <c r="D2664">
        <v>15.3694856676098</v>
      </c>
      <c r="E2664" t="s">
        <v>4891</v>
      </c>
      <c r="F2664" t="s">
        <v>4898</v>
      </c>
      <c r="G2664">
        <v>8.2227058410644496</v>
      </c>
      <c r="H2664" t="s">
        <v>4899</v>
      </c>
    </row>
    <row r="2665" spans="1:8" x14ac:dyDescent="0.3">
      <c r="A2665">
        <v>5</v>
      </c>
      <c r="B2665">
        <v>29.174610428348501</v>
      </c>
      <c r="C2665">
        <v>20.927297592163001</v>
      </c>
      <c r="D2665">
        <v>10.825389571651399</v>
      </c>
      <c r="E2665" t="s">
        <v>4891</v>
      </c>
      <c r="F2665" t="s">
        <v>4900</v>
      </c>
      <c r="G2665">
        <v>11.404267311096101</v>
      </c>
      <c r="H2665" t="s">
        <v>4901</v>
      </c>
    </row>
    <row r="2666" spans="1:8" x14ac:dyDescent="0.3">
      <c r="A2666">
        <v>1</v>
      </c>
      <c r="B2666">
        <v>33.290219589928199</v>
      </c>
      <c r="C2666">
        <v>24.396347045898398</v>
      </c>
      <c r="D2666">
        <v>6.7097804100717298</v>
      </c>
      <c r="E2666" t="s">
        <v>4891</v>
      </c>
      <c r="F2666" t="s">
        <v>4902</v>
      </c>
      <c r="G2666">
        <v>15.293682098388601</v>
      </c>
      <c r="H2666" t="s">
        <v>4903</v>
      </c>
    </row>
    <row r="2667" spans="1:8" x14ac:dyDescent="0.3">
      <c r="A2667">
        <v>5</v>
      </c>
      <c r="B2667">
        <v>32.913010132208399</v>
      </c>
      <c r="C2667">
        <v>25.3167724609375</v>
      </c>
      <c r="D2667">
        <v>7.0869898677915497</v>
      </c>
      <c r="E2667" t="s">
        <v>4891</v>
      </c>
      <c r="F2667" t="s">
        <v>4904</v>
      </c>
      <c r="G2667">
        <v>19.296611785888601</v>
      </c>
      <c r="H2667" t="s">
        <v>4905</v>
      </c>
    </row>
    <row r="2668" spans="1:8" x14ac:dyDescent="0.3">
      <c r="A2668">
        <v>8</v>
      </c>
      <c r="B2668">
        <v>27.441275871916499</v>
      </c>
      <c r="C2668">
        <v>22.892848968505799</v>
      </c>
      <c r="D2668">
        <v>12.5587241280834</v>
      </c>
      <c r="E2668" t="s">
        <v>4891</v>
      </c>
      <c r="F2668" t="s">
        <v>4906</v>
      </c>
      <c r="G2668">
        <v>24.0220127105712</v>
      </c>
      <c r="H2668" t="s">
        <v>4907</v>
      </c>
    </row>
    <row r="2669" spans="1:8" x14ac:dyDescent="0.3">
      <c r="A2669">
        <v>1</v>
      </c>
      <c r="B2669">
        <v>20.601231642942899</v>
      </c>
      <c r="C2669">
        <v>24.978904724121001</v>
      </c>
      <c r="D2669">
        <v>19.398768357057001</v>
      </c>
      <c r="E2669" t="s">
        <v>4891</v>
      </c>
      <c r="F2669" t="s">
        <v>4908</v>
      </c>
      <c r="G2669">
        <v>29.440456390380799</v>
      </c>
      <c r="H2669" t="s">
        <v>4909</v>
      </c>
    </row>
    <row r="2670" spans="1:8" x14ac:dyDescent="0.3">
      <c r="A2670">
        <v>2</v>
      </c>
      <c r="B2670">
        <v>13.4257260845886</v>
      </c>
      <c r="C2670">
        <v>30.002250671386701</v>
      </c>
      <c r="D2670">
        <v>26.5742739154113</v>
      </c>
      <c r="E2670" t="s">
        <v>4891</v>
      </c>
      <c r="F2670" t="s">
        <v>4910</v>
      </c>
      <c r="G2670">
        <v>34.957721710205</v>
      </c>
      <c r="H2670" t="s">
        <v>4911</v>
      </c>
    </row>
    <row r="2671" spans="1:8" x14ac:dyDescent="0.3">
      <c r="A2671">
        <v>5</v>
      </c>
      <c r="B2671">
        <v>5.2887465051780804</v>
      </c>
      <c r="C2671">
        <v>28.706966400146399</v>
      </c>
      <c r="D2671">
        <v>34.711253494821896</v>
      </c>
      <c r="E2671" t="s">
        <v>4891</v>
      </c>
      <c r="F2671" t="s">
        <v>4912</v>
      </c>
      <c r="G2671">
        <v>41.101650238037102</v>
      </c>
      <c r="H2671" t="s">
        <v>4913</v>
      </c>
    </row>
    <row r="2672" spans="1:8" x14ac:dyDescent="0.3">
      <c r="A2672">
        <v>5</v>
      </c>
      <c r="B2672">
        <v>-3.81490904832126</v>
      </c>
      <c r="C2672">
        <v>26.7683296203613</v>
      </c>
      <c r="D2672">
        <v>43.814909048321198</v>
      </c>
      <c r="E2672" t="s">
        <v>4891</v>
      </c>
      <c r="F2672" t="s">
        <v>4914</v>
      </c>
      <c r="G2672">
        <v>47.888778686523402</v>
      </c>
      <c r="H2672" t="s">
        <v>4915</v>
      </c>
    </row>
    <row r="2673" spans="1:8" x14ac:dyDescent="0.3">
      <c r="A2673" t="s">
        <v>4916</v>
      </c>
    </row>
    <row r="2674" spans="1:8" x14ac:dyDescent="0.3">
      <c r="A2674" t="s">
        <v>6</v>
      </c>
    </row>
    <row r="2675" spans="1:8" x14ac:dyDescent="0.3">
      <c r="A2675">
        <v>5</v>
      </c>
      <c r="B2675">
        <v>20.366988154738401</v>
      </c>
      <c r="C2675">
        <v>20.212703704833899</v>
      </c>
      <c r="D2675">
        <v>19.6330118452615</v>
      </c>
      <c r="E2675" t="s">
        <v>4917</v>
      </c>
      <c r="F2675" t="s">
        <v>4918</v>
      </c>
      <c r="G2675">
        <v>1.31200170516967</v>
      </c>
      <c r="H2675" t="s">
        <v>4919</v>
      </c>
    </row>
    <row r="2676" spans="1:8" x14ac:dyDescent="0.3">
      <c r="A2676">
        <v>5</v>
      </c>
      <c r="B2676">
        <v>21.709795575629101</v>
      </c>
      <c r="C2676">
        <v>22.5979709625244</v>
      </c>
      <c r="D2676">
        <v>18.290204424370799</v>
      </c>
      <c r="E2676" t="s">
        <v>4917</v>
      </c>
      <c r="F2676" t="s">
        <v>4920</v>
      </c>
      <c r="G2676">
        <v>4.2380738258361799</v>
      </c>
      <c r="H2676" t="s">
        <v>4921</v>
      </c>
    </row>
    <row r="2677" spans="1:8" x14ac:dyDescent="0.3">
      <c r="A2677">
        <v>1</v>
      </c>
      <c r="B2677">
        <v>24.592055233869601</v>
      </c>
      <c r="C2677">
        <v>22.926864624023398</v>
      </c>
      <c r="D2677">
        <v>15.407944766130299</v>
      </c>
      <c r="E2677" t="s">
        <v>4917</v>
      </c>
      <c r="F2677" t="s">
        <v>4922</v>
      </c>
      <c r="G2677">
        <v>7.8997254371643004</v>
      </c>
      <c r="H2677" t="s">
        <v>4923</v>
      </c>
    </row>
    <row r="2678" spans="1:8" x14ac:dyDescent="0.3">
      <c r="A2678">
        <v>2</v>
      </c>
      <c r="B2678">
        <v>28.232261318722401</v>
      </c>
      <c r="C2678">
        <v>24.715526580810501</v>
      </c>
      <c r="D2678">
        <v>11.7677386812775</v>
      </c>
      <c r="E2678" t="s">
        <v>4917</v>
      </c>
      <c r="F2678" t="s">
        <v>4924</v>
      </c>
      <c r="G2678">
        <v>11.6252117156982</v>
      </c>
      <c r="H2678" t="s">
        <v>4925</v>
      </c>
    </row>
    <row r="2679" spans="1:8" x14ac:dyDescent="0.3">
      <c r="A2679">
        <v>8</v>
      </c>
      <c r="B2679">
        <v>32.216181650767702</v>
      </c>
      <c r="C2679">
        <v>23.706645965576101</v>
      </c>
      <c r="D2679">
        <v>7.7838183492322903</v>
      </c>
      <c r="E2679" t="s">
        <v>4917</v>
      </c>
      <c r="F2679" t="s">
        <v>4926</v>
      </c>
      <c r="G2679">
        <v>16.056076049804599</v>
      </c>
      <c r="H2679" t="s">
        <v>4927</v>
      </c>
    </row>
    <row r="2680" spans="1:8" x14ac:dyDescent="0.3">
      <c r="A2680">
        <v>8</v>
      </c>
      <c r="B2680">
        <v>36.969340266681399</v>
      </c>
      <c r="C2680">
        <v>23.566493988037099</v>
      </c>
      <c r="D2680">
        <v>3.0306597333185801</v>
      </c>
      <c r="E2680" t="s">
        <v>4917</v>
      </c>
      <c r="F2680" t="s">
        <v>4928</v>
      </c>
      <c r="G2680">
        <v>21.338808059692301</v>
      </c>
      <c r="H2680" t="s">
        <v>4929</v>
      </c>
    </row>
    <row r="2681" spans="1:8" x14ac:dyDescent="0.3">
      <c r="A2681">
        <v>5</v>
      </c>
      <c r="B2681">
        <v>37.624687401529698</v>
      </c>
      <c r="C2681">
        <v>22.271013259887599</v>
      </c>
      <c r="D2681">
        <v>2.3753125984702499</v>
      </c>
      <c r="E2681" t="s">
        <v>4917</v>
      </c>
      <c r="F2681" t="s">
        <v>4930</v>
      </c>
      <c r="G2681">
        <v>27.3527736663818</v>
      </c>
      <c r="H2681" t="s">
        <v>4931</v>
      </c>
    </row>
    <row r="2682" spans="1:8" x14ac:dyDescent="0.3">
      <c r="A2682">
        <v>2</v>
      </c>
      <c r="B2682">
        <v>31.629879560779901</v>
      </c>
      <c r="C2682">
        <v>21.9013862609863</v>
      </c>
      <c r="D2682">
        <v>8.3701204392200896</v>
      </c>
      <c r="E2682" t="s">
        <v>4917</v>
      </c>
      <c r="F2682" t="s">
        <v>4932</v>
      </c>
      <c r="G2682">
        <v>34.0794868469238</v>
      </c>
      <c r="H2682" t="s">
        <v>4933</v>
      </c>
    </row>
    <row r="2683" spans="1:8" x14ac:dyDescent="0.3">
      <c r="A2683">
        <v>5</v>
      </c>
      <c r="B2683">
        <v>24.8865567665949</v>
      </c>
      <c r="C2683">
        <v>23.957077026367099</v>
      </c>
      <c r="D2683">
        <v>15.113443233405</v>
      </c>
      <c r="E2683" t="s">
        <v>4917</v>
      </c>
      <c r="F2683" t="s">
        <v>4934</v>
      </c>
      <c r="G2683">
        <v>41.614700317382798</v>
      </c>
      <c r="H2683" t="s">
        <v>4935</v>
      </c>
    </row>
    <row r="2684" spans="1:8" x14ac:dyDescent="0.3">
      <c r="A2684">
        <v>5</v>
      </c>
      <c r="B2684">
        <v>17.278031609621099</v>
      </c>
      <c r="C2684">
        <v>23.173412322998001</v>
      </c>
      <c r="D2684">
        <v>22.721968390378802</v>
      </c>
      <c r="E2684" t="s">
        <v>4917</v>
      </c>
      <c r="F2684" t="s">
        <v>4936</v>
      </c>
      <c r="G2684">
        <v>49.628463745117102</v>
      </c>
      <c r="H2684" t="s">
        <v>4937</v>
      </c>
    </row>
    <row r="2685" spans="1:8" x14ac:dyDescent="0.3">
      <c r="A2685">
        <v>5</v>
      </c>
      <c r="B2685">
        <v>9.1870668282785797</v>
      </c>
      <c r="C2685">
        <v>23.228540420532202</v>
      </c>
      <c r="D2685">
        <v>30.812933171721401</v>
      </c>
      <c r="E2685" t="s">
        <v>4917</v>
      </c>
      <c r="F2685" t="s">
        <v>4938</v>
      </c>
      <c r="G2685">
        <v>58.4315185546875</v>
      </c>
      <c r="H2685" t="s">
        <v>4939</v>
      </c>
    </row>
    <row r="2686" spans="1:8" x14ac:dyDescent="0.3">
      <c r="A2686">
        <v>2</v>
      </c>
      <c r="B2686">
        <v>0.30650478165876599</v>
      </c>
      <c r="C2686">
        <v>22.557003021240199</v>
      </c>
      <c r="D2686">
        <v>39.693495218341198</v>
      </c>
      <c r="E2686" t="s">
        <v>4917</v>
      </c>
      <c r="F2686" t="s">
        <v>4940</v>
      </c>
      <c r="G2686">
        <v>67.796936035156193</v>
      </c>
      <c r="H2686" t="s">
        <v>4941</v>
      </c>
    </row>
    <row r="2687" spans="1:8" x14ac:dyDescent="0.3">
      <c r="A2687">
        <v>1</v>
      </c>
      <c r="B2687">
        <v>-9.1631949911127109</v>
      </c>
      <c r="C2687">
        <v>21.292156219482401</v>
      </c>
      <c r="D2687">
        <v>49.163194991112697</v>
      </c>
      <c r="E2687" t="s">
        <v>4917</v>
      </c>
      <c r="F2687" t="s">
        <v>4942</v>
      </c>
      <c r="G2687">
        <v>77.750396728515597</v>
      </c>
      <c r="H2687" t="s">
        <v>4943</v>
      </c>
    </row>
    <row r="2688" spans="1:8" x14ac:dyDescent="0.3">
      <c r="A2688" t="s">
        <v>4944</v>
      </c>
    </row>
    <row r="2689" spans="1:8" x14ac:dyDescent="0.3">
      <c r="A2689" t="s">
        <v>6</v>
      </c>
    </row>
    <row r="2690" spans="1:8" x14ac:dyDescent="0.3">
      <c r="A2690">
        <v>2</v>
      </c>
      <c r="B2690">
        <v>20.6765125714772</v>
      </c>
      <c r="C2690">
        <v>24.451553344726499</v>
      </c>
      <c r="D2690">
        <v>19.3234874285227</v>
      </c>
      <c r="E2690" t="s">
        <v>4945</v>
      </c>
      <c r="F2690" t="s">
        <v>4946</v>
      </c>
      <c r="G2690">
        <v>-1.0369166135787899</v>
      </c>
      <c r="H2690" t="s">
        <v>4947</v>
      </c>
    </row>
    <row r="2691" spans="1:8" x14ac:dyDescent="0.3">
      <c r="A2691">
        <v>1</v>
      </c>
      <c r="B2691">
        <v>21.8741568336659</v>
      </c>
      <c r="C2691">
        <v>23.505580902099599</v>
      </c>
      <c r="D2691">
        <v>18.125843166334001</v>
      </c>
      <c r="E2691" t="s">
        <v>4945</v>
      </c>
      <c r="F2691" t="s">
        <v>4948</v>
      </c>
      <c r="G2691">
        <v>-2.2106337547302202</v>
      </c>
      <c r="H2691" t="s">
        <v>4949</v>
      </c>
    </row>
    <row r="2692" spans="1:8" x14ac:dyDescent="0.3">
      <c r="A2692">
        <v>2</v>
      </c>
      <c r="B2692">
        <v>23.434953264374698</v>
      </c>
      <c r="C2692">
        <v>25.826311111450099</v>
      </c>
      <c r="D2692">
        <v>16.565046735625199</v>
      </c>
      <c r="E2692" t="s">
        <v>4945</v>
      </c>
      <c r="F2692" t="s">
        <v>4950</v>
      </c>
      <c r="G2692">
        <v>-3.1703257560729901</v>
      </c>
      <c r="H2692" t="s">
        <v>4951</v>
      </c>
    </row>
    <row r="2693" spans="1:8" x14ac:dyDescent="0.3">
      <c r="A2693">
        <v>2</v>
      </c>
      <c r="B2693">
        <v>24.6270433369377</v>
      </c>
      <c r="C2693">
        <v>19.955150604248001</v>
      </c>
      <c r="D2693">
        <v>15.372956663062199</v>
      </c>
      <c r="E2693" t="s">
        <v>4945</v>
      </c>
      <c r="F2693" t="s">
        <v>4952</v>
      </c>
      <c r="G2693">
        <v>-3.4367618560790998</v>
      </c>
      <c r="H2693" t="s">
        <v>4953</v>
      </c>
    </row>
    <row r="2694" spans="1:8" x14ac:dyDescent="0.3">
      <c r="A2694">
        <v>2</v>
      </c>
      <c r="B2694">
        <v>24.595073327335498</v>
      </c>
      <c r="C2694">
        <v>23.258701324462798</v>
      </c>
      <c r="D2694">
        <v>15.4049266726644</v>
      </c>
      <c r="E2694" t="s">
        <v>4945</v>
      </c>
      <c r="F2694" t="s">
        <v>4954</v>
      </c>
      <c r="G2694">
        <v>-2.8676874637603702</v>
      </c>
      <c r="H2694" t="s">
        <v>4955</v>
      </c>
    </row>
    <row r="2695" spans="1:8" x14ac:dyDescent="0.3">
      <c r="A2695">
        <v>2</v>
      </c>
      <c r="B2695">
        <v>22.762243397147898</v>
      </c>
      <c r="C2695">
        <v>22.673568725585898</v>
      </c>
      <c r="D2695">
        <v>17.237756602851999</v>
      </c>
      <c r="E2695" t="s">
        <v>4945</v>
      </c>
      <c r="F2695" t="s">
        <v>4956</v>
      </c>
      <c r="G2695">
        <v>-1.48355913162231</v>
      </c>
      <c r="H2695" t="s">
        <v>4957</v>
      </c>
    </row>
    <row r="2696" spans="1:8" x14ac:dyDescent="0.3">
      <c r="A2696">
        <v>8</v>
      </c>
      <c r="B2696">
        <v>19.045389786175601</v>
      </c>
      <c r="C2696">
        <v>27.886756896972599</v>
      </c>
      <c r="D2696">
        <v>20.954610213824299</v>
      </c>
      <c r="E2696" t="s">
        <v>4945</v>
      </c>
      <c r="F2696" t="s">
        <v>4958</v>
      </c>
      <c r="G2696">
        <v>0.73231506347656194</v>
      </c>
      <c r="H2696" t="s">
        <v>4959</v>
      </c>
    </row>
    <row r="2697" spans="1:8" x14ac:dyDescent="0.3">
      <c r="A2697">
        <v>2</v>
      </c>
      <c r="B2697">
        <v>13.9132653072654</v>
      </c>
      <c r="C2697">
        <v>21.585823059081999</v>
      </c>
      <c r="D2697">
        <v>26.086734692734499</v>
      </c>
      <c r="E2697" t="s">
        <v>4945</v>
      </c>
      <c r="F2697" t="s">
        <v>4960</v>
      </c>
      <c r="G2697">
        <v>3.7557880878448402</v>
      </c>
      <c r="H2697" t="s">
        <v>4961</v>
      </c>
    </row>
    <row r="2698" spans="1:8" x14ac:dyDescent="0.3">
      <c r="A2698">
        <v>5</v>
      </c>
      <c r="B2698">
        <v>8.3517614415007007</v>
      </c>
      <c r="C2698">
        <v>22.133724212646399</v>
      </c>
      <c r="D2698">
        <v>31.648238558499202</v>
      </c>
      <c r="E2698" t="s">
        <v>4945</v>
      </c>
      <c r="F2698" t="s">
        <v>4962</v>
      </c>
      <c r="G2698">
        <v>7.6136283874511701</v>
      </c>
      <c r="H2698" t="s">
        <v>4963</v>
      </c>
    </row>
    <row r="2699" spans="1:8" x14ac:dyDescent="0.3">
      <c r="A2699">
        <v>8</v>
      </c>
      <c r="B2699">
        <v>1.62167646210543</v>
      </c>
      <c r="C2699">
        <v>21.8445510864257</v>
      </c>
      <c r="D2699">
        <v>38.378323537894502</v>
      </c>
      <c r="E2699" t="s">
        <v>4945</v>
      </c>
      <c r="F2699" t="s">
        <v>4964</v>
      </c>
      <c r="G2699">
        <v>12.231781959533601</v>
      </c>
      <c r="H2699" t="s">
        <v>4965</v>
      </c>
    </row>
    <row r="2700" spans="1:8" x14ac:dyDescent="0.3">
      <c r="A2700">
        <v>8</v>
      </c>
      <c r="B2700">
        <v>-5.41805498649593</v>
      </c>
      <c r="C2700">
        <v>20.6240234375</v>
      </c>
      <c r="D2700">
        <v>45.418054986495903</v>
      </c>
      <c r="E2700" t="s">
        <v>4945</v>
      </c>
      <c r="F2700" t="s">
        <v>4966</v>
      </c>
      <c r="G2700">
        <v>17.6138191223144</v>
      </c>
      <c r="H2700" t="s">
        <v>4967</v>
      </c>
    </row>
    <row r="2701" spans="1:8" x14ac:dyDescent="0.3">
      <c r="A2701" t="s">
        <v>4968</v>
      </c>
    </row>
    <row r="2702" spans="1:8" x14ac:dyDescent="0.3">
      <c r="A2702" t="s">
        <v>6</v>
      </c>
    </row>
    <row r="2703" spans="1:8" x14ac:dyDescent="0.3">
      <c r="A2703">
        <v>5</v>
      </c>
      <c r="B2703">
        <v>20.644202565264798</v>
      </c>
      <c r="C2703">
        <v>20.018718719482401</v>
      </c>
      <c r="D2703">
        <v>19.355797434735099</v>
      </c>
      <c r="E2703" t="s">
        <v>4969</v>
      </c>
      <c r="F2703" t="s">
        <v>4970</v>
      </c>
      <c r="G2703">
        <v>-1.1413104534149101</v>
      </c>
      <c r="H2703" t="s">
        <v>4971</v>
      </c>
    </row>
    <row r="2704" spans="1:8" x14ac:dyDescent="0.3">
      <c r="A2704">
        <v>7</v>
      </c>
      <c r="B2704">
        <v>21.834277697527401</v>
      </c>
      <c r="C2704">
        <v>23.967624664306602</v>
      </c>
      <c r="D2704">
        <v>18.165722302472499</v>
      </c>
      <c r="E2704" t="s">
        <v>4969</v>
      </c>
      <c r="F2704" t="s">
        <v>4972</v>
      </c>
      <c r="G2704">
        <v>-2.50417804718017</v>
      </c>
      <c r="H2704" t="s">
        <v>4973</v>
      </c>
    </row>
    <row r="2705" spans="1:8" x14ac:dyDescent="0.3">
      <c r="A2705">
        <v>2</v>
      </c>
      <c r="B2705">
        <v>23.2847595120306</v>
      </c>
      <c r="C2705">
        <v>23.327182769775298</v>
      </c>
      <c r="D2705">
        <v>16.7152404879693</v>
      </c>
      <c r="E2705" t="s">
        <v>4969</v>
      </c>
      <c r="F2705" t="s">
        <v>4974</v>
      </c>
      <c r="G2705">
        <v>-3.18216848373413</v>
      </c>
      <c r="H2705" t="s">
        <v>4975</v>
      </c>
    </row>
    <row r="2706" spans="1:8" x14ac:dyDescent="0.3">
      <c r="A2706">
        <v>2</v>
      </c>
      <c r="B2706">
        <v>24.009460365699098</v>
      </c>
      <c r="C2706">
        <v>26.640182495117099</v>
      </c>
      <c r="D2706">
        <v>15.9905396343008</v>
      </c>
      <c r="E2706" t="s">
        <v>4969</v>
      </c>
      <c r="F2706" t="s">
        <v>4976</v>
      </c>
      <c r="G2706">
        <v>-2.4151420593261701</v>
      </c>
      <c r="H2706" t="s">
        <v>4977</v>
      </c>
    </row>
    <row r="2707" spans="1:8" x14ac:dyDescent="0.3">
      <c r="A2707">
        <v>2</v>
      </c>
      <c r="B2707">
        <v>23.183082372288901</v>
      </c>
      <c r="C2707">
        <v>25.893444061279201</v>
      </c>
      <c r="D2707">
        <v>16.816917627711</v>
      </c>
      <c r="E2707" t="s">
        <v>4969</v>
      </c>
      <c r="F2707" t="s">
        <v>4978</v>
      </c>
      <c r="G2707">
        <v>-0.81172001361846902</v>
      </c>
      <c r="H2707" t="s">
        <v>4979</v>
      </c>
    </row>
    <row r="2708" spans="1:8" x14ac:dyDescent="0.3">
      <c r="A2708">
        <v>1</v>
      </c>
      <c r="B2708">
        <v>21.306545556934601</v>
      </c>
      <c r="C2708">
        <v>27.889612197875898</v>
      </c>
      <c r="D2708">
        <v>18.693454443065299</v>
      </c>
      <c r="E2708" t="s">
        <v>4969</v>
      </c>
      <c r="F2708" t="s">
        <v>4980</v>
      </c>
      <c r="G2708">
        <v>1.57625567913055</v>
      </c>
      <c r="H2708" t="s">
        <v>4981</v>
      </c>
    </row>
    <row r="2709" spans="1:8" x14ac:dyDescent="0.3">
      <c r="A2709">
        <v>2</v>
      </c>
      <c r="B2709">
        <v>18.246361191965399</v>
      </c>
      <c r="C2709">
        <v>25.970029830932599</v>
      </c>
      <c r="D2709">
        <v>21.753638808034498</v>
      </c>
      <c r="E2709" t="s">
        <v>4969</v>
      </c>
      <c r="F2709" t="s">
        <v>4982</v>
      </c>
      <c r="G2709">
        <v>4.1069746017456001</v>
      </c>
      <c r="H2709" t="s">
        <v>4983</v>
      </c>
    </row>
    <row r="2710" spans="1:8" x14ac:dyDescent="0.3">
      <c r="A2710">
        <v>5</v>
      </c>
      <c r="B2710">
        <v>14.471516601820699</v>
      </c>
      <c r="C2710">
        <v>24.0256748199462</v>
      </c>
      <c r="D2710">
        <v>25.528483398179201</v>
      </c>
      <c r="E2710" t="s">
        <v>4969</v>
      </c>
      <c r="F2710" t="s">
        <v>4984</v>
      </c>
      <c r="G2710">
        <v>7.3390693664550701</v>
      </c>
      <c r="H2710" t="s">
        <v>4985</v>
      </c>
    </row>
    <row r="2711" spans="1:8" x14ac:dyDescent="0.3">
      <c r="A2711">
        <v>2</v>
      </c>
      <c r="B2711">
        <v>9.4927981848846095</v>
      </c>
      <c r="C2711">
        <v>26.1370849609375</v>
      </c>
      <c r="D2711">
        <v>30.507201815115302</v>
      </c>
      <c r="E2711" t="s">
        <v>4969</v>
      </c>
      <c r="F2711" t="s">
        <v>4986</v>
      </c>
      <c r="G2711">
        <v>11.3685340881347</v>
      </c>
      <c r="H2711" t="s">
        <v>4987</v>
      </c>
    </row>
    <row r="2712" spans="1:8" x14ac:dyDescent="0.3">
      <c r="A2712">
        <v>8</v>
      </c>
      <c r="B2712">
        <v>3.5329958348911599</v>
      </c>
      <c r="C2712">
        <v>24.206142425537099</v>
      </c>
      <c r="D2712">
        <v>36.467004165108797</v>
      </c>
      <c r="E2712" t="s">
        <v>4969</v>
      </c>
      <c r="F2712" t="s">
        <v>4988</v>
      </c>
      <c r="G2712">
        <v>16.189479827880799</v>
      </c>
      <c r="H2712" t="s">
        <v>4989</v>
      </c>
    </row>
    <row r="2713" spans="1:8" x14ac:dyDescent="0.3">
      <c r="A2713">
        <v>5</v>
      </c>
      <c r="B2713">
        <v>-3.4174896742924399</v>
      </c>
      <c r="C2713">
        <v>21.515224456787099</v>
      </c>
      <c r="D2713">
        <v>43.417489674292398</v>
      </c>
      <c r="E2713" t="s">
        <v>4969</v>
      </c>
      <c r="F2713" t="s">
        <v>4990</v>
      </c>
      <c r="G2713">
        <v>21.8264770507812</v>
      </c>
      <c r="H2713" t="s">
        <v>4991</v>
      </c>
    </row>
    <row r="2714" spans="1:8" x14ac:dyDescent="0.3">
      <c r="A2714" t="s">
        <v>4992</v>
      </c>
    </row>
    <row r="2715" spans="1:8" x14ac:dyDescent="0.3">
      <c r="A2715" t="s">
        <v>6</v>
      </c>
    </row>
    <row r="2716" spans="1:8" x14ac:dyDescent="0.3">
      <c r="A2716">
        <v>2</v>
      </c>
      <c r="B2716">
        <v>18.575916233657001</v>
      </c>
      <c r="C2716">
        <v>22.286817550659102</v>
      </c>
      <c r="D2716">
        <v>21.4240837663429</v>
      </c>
      <c r="E2716" t="s">
        <v>4993</v>
      </c>
      <c r="F2716" t="s">
        <v>4994</v>
      </c>
      <c r="G2716">
        <v>0.124691605567932</v>
      </c>
      <c r="H2716" t="s">
        <v>4995</v>
      </c>
    </row>
    <row r="2717" spans="1:8" x14ac:dyDescent="0.3">
      <c r="A2717">
        <v>5</v>
      </c>
      <c r="B2717">
        <v>20.2055416721571</v>
      </c>
      <c r="C2717">
        <v>24.011356353759702</v>
      </c>
      <c r="D2717">
        <v>19.794458327842801</v>
      </c>
      <c r="E2717" t="s">
        <v>4993</v>
      </c>
      <c r="F2717" t="s">
        <v>4996</v>
      </c>
      <c r="G2717">
        <v>1.0172877311706501</v>
      </c>
      <c r="H2717" t="s">
        <v>4997</v>
      </c>
    </row>
    <row r="2718" spans="1:8" x14ac:dyDescent="0.3">
      <c r="A2718">
        <v>2</v>
      </c>
      <c r="B2718">
        <v>22.9565014102545</v>
      </c>
      <c r="C2718">
        <v>24.743715286254801</v>
      </c>
      <c r="D2718">
        <v>17.043498589745401</v>
      </c>
      <c r="E2718" t="s">
        <v>4993</v>
      </c>
      <c r="F2718" t="s">
        <v>4998</v>
      </c>
      <c r="G2718">
        <v>2.7397933006286599</v>
      </c>
      <c r="H2718" t="s">
        <v>4999</v>
      </c>
    </row>
    <row r="2719" spans="1:8" x14ac:dyDescent="0.3">
      <c r="A2719">
        <v>2</v>
      </c>
      <c r="B2719">
        <v>25.591587698064899</v>
      </c>
      <c r="C2719">
        <v>24.169139862060501</v>
      </c>
      <c r="D2719">
        <v>14.408412301935</v>
      </c>
      <c r="E2719" t="s">
        <v>4993</v>
      </c>
      <c r="F2719" t="s">
        <v>5000</v>
      </c>
      <c r="G2719">
        <v>5.2600550651550204</v>
      </c>
      <c r="H2719" t="s">
        <v>5001</v>
      </c>
    </row>
    <row r="2720" spans="1:8" x14ac:dyDescent="0.3">
      <c r="A2720">
        <v>5</v>
      </c>
      <c r="B2720">
        <v>27.668943567271</v>
      </c>
      <c r="C2720">
        <v>25.124788284301701</v>
      </c>
      <c r="D2720">
        <v>12.3310564327289</v>
      </c>
      <c r="E2720" t="s">
        <v>4993</v>
      </c>
      <c r="F2720" t="s">
        <v>5002</v>
      </c>
      <c r="G2720">
        <v>8.6179761886596609</v>
      </c>
      <c r="H2720" t="s">
        <v>5003</v>
      </c>
    </row>
    <row r="2721" spans="1:8" x14ac:dyDescent="0.3">
      <c r="A2721">
        <v>2</v>
      </c>
      <c r="B2721">
        <v>27.714913407355301</v>
      </c>
      <c r="C2721">
        <v>25.380018234252901</v>
      </c>
      <c r="D2721">
        <v>12.2850865926446</v>
      </c>
      <c r="E2721" t="s">
        <v>4993</v>
      </c>
      <c r="F2721" t="s">
        <v>5004</v>
      </c>
      <c r="G2721">
        <v>12.8237590789794</v>
      </c>
      <c r="H2721" t="s">
        <v>5005</v>
      </c>
    </row>
    <row r="2722" spans="1:8" x14ac:dyDescent="0.3">
      <c r="A2722">
        <v>5</v>
      </c>
      <c r="B2722">
        <v>24.7693078327822</v>
      </c>
      <c r="C2722">
        <v>21.188381195068299</v>
      </c>
      <c r="D2722">
        <v>15.2306921672177</v>
      </c>
      <c r="E2722" t="s">
        <v>4993</v>
      </c>
      <c r="F2722" t="s">
        <v>5006</v>
      </c>
      <c r="G2722">
        <v>17.8224163055419</v>
      </c>
      <c r="H2722" t="s">
        <v>5007</v>
      </c>
    </row>
    <row r="2723" spans="1:8" x14ac:dyDescent="0.3">
      <c r="A2723">
        <v>5</v>
      </c>
      <c r="B2723">
        <v>19.2600021209626</v>
      </c>
      <c r="C2723">
        <v>24.477470397949201</v>
      </c>
      <c r="D2723">
        <v>20.739997879037301</v>
      </c>
      <c r="E2723" t="s">
        <v>4993</v>
      </c>
      <c r="F2723" t="s">
        <v>5008</v>
      </c>
      <c r="G2723">
        <v>23.6472778320312</v>
      </c>
      <c r="H2723" t="s">
        <v>5009</v>
      </c>
    </row>
    <row r="2724" spans="1:8" x14ac:dyDescent="0.3">
      <c r="A2724">
        <v>2</v>
      </c>
      <c r="B2724">
        <v>12.2739732433214</v>
      </c>
      <c r="C2724">
        <v>27.036411285400298</v>
      </c>
      <c r="D2724">
        <v>27.7260267566785</v>
      </c>
      <c r="E2724" t="s">
        <v>4993</v>
      </c>
      <c r="F2724" t="s">
        <v>5010</v>
      </c>
      <c r="G2724">
        <v>30.139451980590799</v>
      </c>
      <c r="H2724" t="s">
        <v>5011</v>
      </c>
    </row>
    <row r="2725" spans="1:8" x14ac:dyDescent="0.3">
      <c r="A2725">
        <v>1</v>
      </c>
      <c r="B2725">
        <v>4.3094029839526797</v>
      </c>
      <c r="C2725">
        <v>20.966560363769499</v>
      </c>
      <c r="D2725">
        <v>35.690597016047299</v>
      </c>
      <c r="E2725" t="s">
        <v>4993</v>
      </c>
      <c r="F2725" t="s">
        <v>5012</v>
      </c>
      <c r="G2725">
        <v>37.343410491943303</v>
      </c>
      <c r="H2725" t="s">
        <v>5013</v>
      </c>
    </row>
    <row r="2726" spans="1:8" x14ac:dyDescent="0.3">
      <c r="A2726">
        <v>5</v>
      </c>
      <c r="B2726">
        <v>-4.9376326373879698</v>
      </c>
      <c r="C2726">
        <v>21.321086883544901</v>
      </c>
      <c r="D2726">
        <v>44.9376326373879</v>
      </c>
      <c r="E2726" t="s">
        <v>4993</v>
      </c>
      <c r="F2726" t="s">
        <v>5014</v>
      </c>
      <c r="G2726">
        <v>44.535026550292898</v>
      </c>
      <c r="H2726" t="s">
        <v>5015</v>
      </c>
    </row>
    <row r="2727" spans="1:8" x14ac:dyDescent="0.3">
      <c r="A2727" t="s">
        <v>5016</v>
      </c>
    </row>
    <row r="2728" spans="1:8" x14ac:dyDescent="0.3">
      <c r="A2728" t="s">
        <v>6</v>
      </c>
    </row>
    <row r="2729" spans="1:8" x14ac:dyDescent="0.3">
      <c r="A2729">
        <v>1</v>
      </c>
      <c r="B2729">
        <v>16.301212370061702</v>
      </c>
      <c r="C2729">
        <v>21.491725921630799</v>
      </c>
      <c r="D2729">
        <v>23.698787629938199</v>
      </c>
      <c r="E2729" t="s">
        <v>5017</v>
      </c>
      <c r="F2729" t="s">
        <v>5018</v>
      </c>
      <c r="G2729">
        <v>-0.21584543585777199</v>
      </c>
      <c r="H2729" t="s">
        <v>5019</v>
      </c>
    </row>
    <row r="2730" spans="1:8" x14ac:dyDescent="0.3">
      <c r="A2730">
        <v>8</v>
      </c>
      <c r="B2730">
        <v>18.414518923454001</v>
      </c>
      <c r="C2730">
        <v>22.020681381225501</v>
      </c>
      <c r="D2730">
        <v>21.5854810765459</v>
      </c>
      <c r="E2730" t="s">
        <v>5017</v>
      </c>
      <c r="F2730" t="s">
        <v>5020</v>
      </c>
      <c r="G2730">
        <v>-0.53599780797958296</v>
      </c>
      <c r="H2730" t="s">
        <v>5021</v>
      </c>
    </row>
    <row r="2731" spans="1:8" x14ac:dyDescent="0.3">
      <c r="A2731">
        <v>5</v>
      </c>
      <c r="B2731">
        <v>21.5605278707881</v>
      </c>
      <c r="C2731">
        <v>25.4514961242675</v>
      </c>
      <c r="D2731">
        <v>18.439472129211801</v>
      </c>
      <c r="E2731" t="s">
        <v>5017</v>
      </c>
      <c r="F2731" t="s">
        <v>5022</v>
      </c>
      <c r="G2731">
        <v>-0.12569892406463601</v>
      </c>
      <c r="H2731" t="s">
        <v>5023</v>
      </c>
    </row>
    <row r="2732" spans="1:8" x14ac:dyDescent="0.3">
      <c r="A2732">
        <v>5</v>
      </c>
      <c r="B2732">
        <v>24.183930384250399</v>
      </c>
      <c r="C2732">
        <v>19.986671447753899</v>
      </c>
      <c r="D2732">
        <v>15.8160696157495</v>
      </c>
      <c r="E2732" t="s">
        <v>5017</v>
      </c>
      <c r="F2732" t="s">
        <v>5024</v>
      </c>
      <c r="G2732">
        <v>1.1305670738220199</v>
      </c>
      <c r="H2732" t="s">
        <v>5025</v>
      </c>
    </row>
    <row r="2733" spans="1:8" x14ac:dyDescent="0.3">
      <c r="A2733">
        <v>1</v>
      </c>
      <c r="B2733">
        <v>26.513881949539101</v>
      </c>
      <c r="C2733">
        <v>22.770256042480401</v>
      </c>
      <c r="D2733">
        <v>13.486118050460799</v>
      </c>
      <c r="E2733" t="s">
        <v>5017</v>
      </c>
      <c r="F2733" t="s">
        <v>5026</v>
      </c>
      <c r="G2733">
        <v>3.1720449924468901</v>
      </c>
      <c r="H2733" t="s">
        <v>5027</v>
      </c>
    </row>
    <row r="2734" spans="1:8" x14ac:dyDescent="0.3">
      <c r="A2734">
        <v>5</v>
      </c>
      <c r="B2734">
        <v>28.242785211851</v>
      </c>
      <c r="C2734">
        <v>23.4967536926269</v>
      </c>
      <c r="D2734">
        <v>11.7572147881489</v>
      </c>
      <c r="E2734" t="s">
        <v>5017</v>
      </c>
      <c r="F2734" t="s">
        <v>5028</v>
      </c>
      <c r="G2734">
        <v>5.3505506515502903</v>
      </c>
      <c r="H2734" t="s">
        <v>5029</v>
      </c>
    </row>
    <row r="2735" spans="1:8" x14ac:dyDescent="0.3">
      <c r="A2735">
        <v>1</v>
      </c>
      <c r="B2735">
        <v>29.154054459417399</v>
      </c>
      <c r="C2735">
        <v>22.622978210449201</v>
      </c>
      <c r="D2735">
        <v>10.8459455405825</v>
      </c>
      <c r="E2735" t="s">
        <v>5017</v>
      </c>
      <c r="F2735" t="s">
        <v>5030</v>
      </c>
      <c r="G2735">
        <v>8.1351642608642507</v>
      </c>
      <c r="H2735" t="s">
        <v>5031</v>
      </c>
    </row>
    <row r="2736" spans="1:8" x14ac:dyDescent="0.3">
      <c r="A2736">
        <v>8</v>
      </c>
      <c r="B2736">
        <v>28.099123454002999</v>
      </c>
      <c r="C2736">
        <v>20.6743469238281</v>
      </c>
      <c r="D2736">
        <v>11.900876545996899</v>
      </c>
      <c r="E2736" t="s">
        <v>5017</v>
      </c>
      <c r="F2736" t="s">
        <v>5032</v>
      </c>
      <c r="G2736">
        <v>11.034491539001399</v>
      </c>
      <c r="H2736" t="s">
        <v>5033</v>
      </c>
    </row>
    <row r="2737" spans="1:8" x14ac:dyDescent="0.3">
      <c r="A2737">
        <v>7</v>
      </c>
      <c r="B2737">
        <v>25.508788247572699</v>
      </c>
      <c r="C2737">
        <v>20.528846740722599</v>
      </c>
      <c r="D2737">
        <v>14.491211752427199</v>
      </c>
      <c r="E2737" t="s">
        <v>5017</v>
      </c>
      <c r="F2737" t="s">
        <v>5034</v>
      </c>
      <c r="G2737">
        <v>14.632275581359799</v>
      </c>
      <c r="H2737" t="s">
        <v>5035</v>
      </c>
    </row>
    <row r="2738" spans="1:8" x14ac:dyDescent="0.3">
      <c r="A2738">
        <v>7</v>
      </c>
      <c r="B2738">
        <v>21.637668302969502</v>
      </c>
      <c r="C2738">
        <v>24.2000331878662</v>
      </c>
      <c r="D2738">
        <v>18.362331697030399</v>
      </c>
      <c r="E2738" t="s">
        <v>5017</v>
      </c>
      <c r="F2738" t="s">
        <v>5036</v>
      </c>
      <c r="G2738">
        <v>18.252483367919901</v>
      </c>
      <c r="H2738" t="s">
        <v>5037</v>
      </c>
    </row>
    <row r="2739" spans="1:8" x14ac:dyDescent="0.3">
      <c r="A2739">
        <v>1</v>
      </c>
      <c r="B2739">
        <v>17.7152943389146</v>
      </c>
      <c r="C2739">
        <v>22.725780487060501</v>
      </c>
      <c r="D2739">
        <v>22.284705661085301</v>
      </c>
      <c r="E2739" t="s">
        <v>5017</v>
      </c>
      <c r="F2739" t="s">
        <v>5038</v>
      </c>
      <c r="G2739">
        <v>21.867376327514599</v>
      </c>
      <c r="H2739" t="s">
        <v>5039</v>
      </c>
    </row>
    <row r="2740" spans="1:8" x14ac:dyDescent="0.3">
      <c r="A2740">
        <v>2</v>
      </c>
      <c r="B2740">
        <v>13.770981009686301</v>
      </c>
      <c r="C2740">
        <v>23.575962066650298</v>
      </c>
      <c r="D2740">
        <v>26.229018990313602</v>
      </c>
      <c r="E2740" t="s">
        <v>5017</v>
      </c>
      <c r="F2740" t="s">
        <v>5040</v>
      </c>
      <c r="G2740">
        <v>25.512863159179599</v>
      </c>
      <c r="H2740" t="s">
        <v>5041</v>
      </c>
    </row>
    <row r="2741" spans="1:8" x14ac:dyDescent="0.3">
      <c r="A2741">
        <v>1</v>
      </c>
      <c r="B2741">
        <v>9.4456238374148604</v>
      </c>
      <c r="C2741">
        <v>19.941074371337798</v>
      </c>
      <c r="D2741">
        <v>30.5543761625851</v>
      </c>
      <c r="E2741" t="s">
        <v>5017</v>
      </c>
      <c r="F2741" t="s">
        <v>5042</v>
      </c>
      <c r="G2741">
        <v>29.722799301147401</v>
      </c>
      <c r="H2741" t="s">
        <v>5043</v>
      </c>
    </row>
    <row r="2742" spans="1:8" x14ac:dyDescent="0.3">
      <c r="A2742">
        <v>5</v>
      </c>
      <c r="B2742">
        <v>4.27298146386791</v>
      </c>
      <c r="C2742">
        <v>21.075546264648398</v>
      </c>
      <c r="D2742">
        <v>35.727018536132</v>
      </c>
      <c r="E2742" t="s">
        <v>5017</v>
      </c>
      <c r="F2742" t="s">
        <v>5044</v>
      </c>
      <c r="G2742">
        <v>33.983104705810497</v>
      </c>
      <c r="H2742" t="s">
        <v>5045</v>
      </c>
    </row>
    <row r="2743" spans="1:8" x14ac:dyDescent="0.3">
      <c r="A2743">
        <v>5</v>
      </c>
      <c r="B2743">
        <v>-1.2105285378199699</v>
      </c>
      <c r="C2743">
        <v>26.261028289794901</v>
      </c>
      <c r="D2743">
        <v>41.210528537819897</v>
      </c>
      <c r="E2743" t="s">
        <v>5017</v>
      </c>
      <c r="F2743" t="s">
        <v>5046</v>
      </c>
      <c r="G2743">
        <v>38.997051239013601</v>
      </c>
      <c r="H2743" t="s">
        <v>5047</v>
      </c>
    </row>
    <row r="2744" spans="1:8" x14ac:dyDescent="0.3">
      <c r="A2744" t="s">
        <v>5048</v>
      </c>
    </row>
    <row r="2745" spans="1:8" x14ac:dyDescent="0.3">
      <c r="A2745" t="s">
        <v>6</v>
      </c>
    </row>
    <row r="2746" spans="1:8" x14ac:dyDescent="0.3">
      <c r="A2746">
        <v>2</v>
      </c>
      <c r="B2746">
        <v>19.429030981448701</v>
      </c>
      <c r="C2746">
        <v>24.197982788085898</v>
      </c>
      <c r="D2746">
        <v>20.5709690185512</v>
      </c>
      <c r="E2746" t="s">
        <v>5049</v>
      </c>
      <c r="F2746" t="s">
        <v>5050</v>
      </c>
      <c r="G2746">
        <v>-0.66296339035034102</v>
      </c>
      <c r="H2746" t="s">
        <v>5051</v>
      </c>
    </row>
    <row r="2747" spans="1:8" x14ac:dyDescent="0.3">
      <c r="A2747">
        <v>5</v>
      </c>
      <c r="B2747">
        <v>20.908668961405599</v>
      </c>
      <c r="C2747">
        <v>22.2639141082763</v>
      </c>
      <c r="D2747">
        <v>19.091331038594301</v>
      </c>
      <c r="E2747" t="s">
        <v>5049</v>
      </c>
      <c r="F2747" t="s">
        <v>5052</v>
      </c>
      <c r="G2747">
        <v>-1.1312297582626301</v>
      </c>
      <c r="H2747" t="s">
        <v>5053</v>
      </c>
    </row>
    <row r="2748" spans="1:8" x14ac:dyDescent="0.3">
      <c r="A2748">
        <v>8</v>
      </c>
      <c r="B2748">
        <v>23.215652976505002</v>
      </c>
      <c r="C2748">
        <v>21.776445388793899</v>
      </c>
      <c r="D2748">
        <v>16.784347023494899</v>
      </c>
      <c r="E2748" t="s">
        <v>5049</v>
      </c>
      <c r="F2748" t="s">
        <v>5054</v>
      </c>
      <c r="G2748">
        <v>-0.74744904041290205</v>
      </c>
      <c r="H2748" t="s">
        <v>5055</v>
      </c>
    </row>
    <row r="2749" spans="1:8" x14ac:dyDescent="0.3">
      <c r="A2749">
        <v>2</v>
      </c>
      <c r="B2749">
        <v>24.847302377934302</v>
      </c>
      <c r="C2749">
        <v>21.1014404296875</v>
      </c>
      <c r="D2749">
        <v>15.152697622065601</v>
      </c>
      <c r="E2749" t="s">
        <v>5049</v>
      </c>
      <c r="F2749" t="s">
        <v>5056</v>
      </c>
      <c r="G2749">
        <v>0.463487029075622</v>
      </c>
      <c r="H2749" t="s">
        <v>5057</v>
      </c>
    </row>
    <row r="2750" spans="1:8" x14ac:dyDescent="0.3">
      <c r="A2750">
        <v>5</v>
      </c>
      <c r="B2750">
        <v>25.6149910387219</v>
      </c>
      <c r="C2750">
        <v>24.4546089172363</v>
      </c>
      <c r="D2750">
        <v>14.385008961278</v>
      </c>
      <c r="E2750" t="s">
        <v>5049</v>
      </c>
      <c r="F2750" t="s">
        <v>5058</v>
      </c>
      <c r="G2750">
        <v>2.5047812461853001</v>
      </c>
      <c r="H2750" t="s">
        <v>5059</v>
      </c>
    </row>
    <row r="2751" spans="1:8" x14ac:dyDescent="0.3">
      <c r="A2751">
        <v>7</v>
      </c>
      <c r="B2751">
        <v>25.332317027875</v>
      </c>
      <c r="C2751">
        <v>19.992229461669901</v>
      </c>
      <c r="D2751">
        <v>14.667682972124901</v>
      </c>
      <c r="E2751" t="s">
        <v>5049</v>
      </c>
      <c r="F2751" t="s">
        <v>5060</v>
      </c>
      <c r="G2751">
        <v>5.3198390007018999</v>
      </c>
      <c r="H2751" t="s">
        <v>5061</v>
      </c>
    </row>
    <row r="2752" spans="1:8" x14ac:dyDescent="0.3">
      <c r="A2752">
        <v>5</v>
      </c>
      <c r="B2752">
        <v>23.6716222523883</v>
      </c>
      <c r="C2752">
        <v>24.940853118896399</v>
      </c>
      <c r="D2752">
        <v>16.328377747611601</v>
      </c>
      <c r="E2752" t="s">
        <v>5049</v>
      </c>
      <c r="F2752" t="s">
        <v>5062</v>
      </c>
      <c r="G2752">
        <v>8.1621761322021396</v>
      </c>
      <c r="H2752" t="s">
        <v>5063</v>
      </c>
    </row>
    <row r="2753" spans="1:8" x14ac:dyDescent="0.3">
      <c r="A2753">
        <v>2</v>
      </c>
      <c r="B2753">
        <v>21.4422332113705</v>
      </c>
      <c r="C2753">
        <v>23.147203445434499</v>
      </c>
      <c r="D2753">
        <v>18.557766788629401</v>
      </c>
      <c r="E2753" t="s">
        <v>5049</v>
      </c>
      <c r="F2753" t="s">
        <v>5064</v>
      </c>
      <c r="G2753">
        <v>10.4070072174072</v>
      </c>
      <c r="H2753" t="s">
        <v>5065</v>
      </c>
    </row>
    <row r="2754" spans="1:8" x14ac:dyDescent="0.3">
      <c r="A2754">
        <v>1</v>
      </c>
      <c r="B2754">
        <v>19.343575198768001</v>
      </c>
      <c r="C2754">
        <v>24.486930847167901</v>
      </c>
      <c r="D2754">
        <v>20.6564248012319</v>
      </c>
      <c r="E2754" t="s">
        <v>5049</v>
      </c>
      <c r="F2754" t="s">
        <v>5066</v>
      </c>
      <c r="G2754">
        <v>14.5093116760253</v>
      </c>
      <c r="H2754" t="s">
        <v>5067</v>
      </c>
    </row>
    <row r="2755" spans="1:8" x14ac:dyDescent="0.3">
      <c r="A2755">
        <v>1</v>
      </c>
      <c r="B2755">
        <v>15.248681731146</v>
      </c>
      <c r="C2755">
        <v>21.465173721313398</v>
      </c>
      <c r="D2755">
        <v>24.7513182688539</v>
      </c>
      <c r="E2755" t="s">
        <v>5049</v>
      </c>
      <c r="F2755" t="s">
        <v>5068</v>
      </c>
      <c r="G2755">
        <v>18.671100616455</v>
      </c>
      <c r="H2755" t="s">
        <v>5069</v>
      </c>
    </row>
    <row r="2756" spans="1:8" x14ac:dyDescent="0.3">
      <c r="A2756">
        <v>2</v>
      </c>
      <c r="B2756">
        <v>10.755849395478799</v>
      </c>
      <c r="C2756">
        <v>23.839519500732401</v>
      </c>
      <c r="D2756">
        <v>29.244150604521099</v>
      </c>
      <c r="E2756" t="s">
        <v>5049</v>
      </c>
      <c r="F2756" t="s">
        <v>5070</v>
      </c>
      <c r="G2756">
        <v>22.820247650146399</v>
      </c>
      <c r="H2756" t="s">
        <v>5071</v>
      </c>
    </row>
    <row r="2757" spans="1:8" x14ac:dyDescent="0.3">
      <c r="A2757">
        <v>1</v>
      </c>
      <c r="B2757">
        <v>5.8645608010460801</v>
      </c>
      <c r="C2757">
        <v>19.91845703125</v>
      </c>
      <c r="D2757">
        <v>34.135439198953897</v>
      </c>
      <c r="E2757" t="s">
        <v>5049</v>
      </c>
      <c r="F2757" t="s">
        <v>5072</v>
      </c>
      <c r="G2757">
        <v>27.532205581665</v>
      </c>
      <c r="H2757" t="s">
        <v>5073</v>
      </c>
    </row>
    <row r="2758" spans="1:8" x14ac:dyDescent="0.3">
      <c r="A2758">
        <v>2</v>
      </c>
      <c r="B2758">
        <v>-3.6836657526052301E-2</v>
      </c>
      <c r="C2758">
        <v>25.600267410278299</v>
      </c>
      <c r="D2758">
        <v>40.036836657526003</v>
      </c>
      <c r="E2758" t="s">
        <v>5049</v>
      </c>
      <c r="F2758" t="s">
        <v>5074</v>
      </c>
      <c r="G2758">
        <v>32.374843597412102</v>
      </c>
      <c r="H2758" t="s">
        <v>5075</v>
      </c>
    </row>
    <row r="2759" spans="1:8" x14ac:dyDescent="0.3">
      <c r="A2759" t="s">
        <v>5076</v>
      </c>
    </row>
    <row r="2760" spans="1:8" x14ac:dyDescent="0.3">
      <c r="A2760" t="s">
        <v>6</v>
      </c>
    </row>
    <row r="2761" spans="1:8" x14ac:dyDescent="0.3">
      <c r="A2761">
        <v>1</v>
      </c>
      <c r="B2761">
        <v>15.558479559287401</v>
      </c>
      <c r="C2761">
        <v>23.869384765625</v>
      </c>
      <c r="D2761">
        <v>24.441520440712502</v>
      </c>
      <c r="E2761" t="s">
        <v>5077</v>
      </c>
      <c r="F2761" t="s">
        <v>5078</v>
      </c>
      <c r="G2761">
        <v>1.1449395418167101</v>
      </c>
      <c r="H2761" t="s">
        <v>5079</v>
      </c>
    </row>
    <row r="2762" spans="1:8" x14ac:dyDescent="0.3">
      <c r="A2762">
        <v>2</v>
      </c>
      <c r="B2762">
        <v>17.786603132415301</v>
      </c>
      <c r="C2762">
        <v>20.6025886535644</v>
      </c>
      <c r="D2762">
        <v>22.213396867584599</v>
      </c>
      <c r="E2762" t="s">
        <v>5077</v>
      </c>
      <c r="F2762" t="s">
        <v>5080</v>
      </c>
      <c r="G2762">
        <v>3.0751838684082</v>
      </c>
      <c r="H2762" t="s">
        <v>5081</v>
      </c>
    </row>
    <row r="2763" spans="1:8" x14ac:dyDescent="0.3">
      <c r="A2763">
        <v>1</v>
      </c>
      <c r="B2763">
        <v>21.4288208230553</v>
      </c>
      <c r="C2763">
        <v>25.3684997558593</v>
      </c>
      <c r="D2763">
        <v>18.5711791769446</v>
      </c>
      <c r="E2763" t="s">
        <v>5077</v>
      </c>
      <c r="F2763" t="s">
        <v>5082</v>
      </c>
      <c r="G2763">
        <v>5.6303915977478001</v>
      </c>
      <c r="H2763" t="s">
        <v>5083</v>
      </c>
    </row>
    <row r="2764" spans="1:8" x14ac:dyDescent="0.3">
      <c r="A2764">
        <v>2</v>
      </c>
      <c r="B2764">
        <v>25.813769393450499</v>
      </c>
      <c r="C2764">
        <v>15.8218564987182</v>
      </c>
      <c r="D2764">
        <v>14.186230606549399</v>
      </c>
      <c r="E2764" t="s">
        <v>5077</v>
      </c>
      <c r="F2764" t="s">
        <v>5084</v>
      </c>
      <c r="G2764">
        <v>8.4142265319824201</v>
      </c>
      <c r="H2764" t="s">
        <v>5085</v>
      </c>
    </row>
    <row r="2765" spans="1:8" x14ac:dyDescent="0.3">
      <c r="A2765">
        <v>2</v>
      </c>
      <c r="B2765">
        <v>30.070824259517199</v>
      </c>
      <c r="C2765">
        <v>21.672792434692301</v>
      </c>
      <c r="D2765">
        <v>9.9291757404827194</v>
      </c>
      <c r="E2765" t="s">
        <v>5077</v>
      </c>
      <c r="F2765" t="s">
        <v>5086</v>
      </c>
      <c r="G2765">
        <v>11.866568565368601</v>
      </c>
      <c r="H2765" t="s">
        <v>5087</v>
      </c>
    </row>
    <row r="2766" spans="1:8" x14ac:dyDescent="0.3">
      <c r="A2766">
        <v>2</v>
      </c>
      <c r="B2766">
        <v>31.783075945761698</v>
      </c>
      <c r="C2766">
        <v>22.568767547607401</v>
      </c>
      <c r="D2766">
        <v>8.2169240542382802</v>
      </c>
      <c r="E2766" t="s">
        <v>5077</v>
      </c>
      <c r="F2766" t="s">
        <v>5088</v>
      </c>
      <c r="G2766">
        <v>16.113359451293899</v>
      </c>
      <c r="H2766" t="s">
        <v>5089</v>
      </c>
    </row>
    <row r="2767" spans="1:8" x14ac:dyDescent="0.3">
      <c r="A2767">
        <v>8</v>
      </c>
      <c r="B2767">
        <v>27.6272619366271</v>
      </c>
      <c r="C2767">
        <v>22.5082912445068</v>
      </c>
      <c r="D2767">
        <v>12.3727380633728</v>
      </c>
      <c r="E2767" t="s">
        <v>5077</v>
      </c>
      <c r="F2767" t="s">
        <v>5090</v>
      </c>
      <c r="G2767">
        <v>21.0690898895263</v>
      </c>
      <c r="H2767" t="s">
        <v>5091</v>
      </c>
    </row>
    <row r="2768" spans="1:8" x14ac:dyDescent="0.3">
      <c r="A2768">
        <v>2</v>
      </c>
      <c r="B2768">
        <v>20.263883029486902</v>
      </c>
      <c r="C2768">
        <v>23.448490142822202</v>
      </c>
      <c r="D2768">
        <v>19.736116970513098</v>
      </c>
      <c r="E2768" t="s">
        <v>5077</v>
      </c>
      <c r="F2768" t="s">
        <v>5092</v>
      </c>
      <c r="G2768">
        <v>26.8162517547607</v>
      </c>
      <c r="H2768" t="s">
        <v>5093</v>
      </c>
    </row>
    <row r="2769" spans="1:8" x14ac:dyDescent="0.3">
      <c r="A2769">
        <v>2</v>
      </c>
      <c r="B2769">
        <v>12.149278470849</v>
      </c>
      <c r="C2769">
        <v>22.177013397216701</v>
      </c>
      <c r="D2769">
        <v>27.850721529150899</v>
      </c>
      <c r="E2769" t="s">
        <v>5077</v>
      </c>
      <c r="F2769" t="s">
        <v>5094</v>
      </c>
      <c r="G2769">
        <v>33.257553100585902</v>
      </c>
      <c r="H2769" t="s">
        <v>5095</v>
      </c>
    </row>
    <row r="2770" spans="1:8" x14ac:dyDescent="0.3">
      <c r="A2770">
        <v>1</v>
      </c>
      <c r="B2770">
        <v>2.57107024256893</v>
      </c>
      <c r="C2770">
        <v>22.631370544433501</v>
      </c>
      <c r="D2770">
        <v>37.428929757431</v>
      </c>
      <c r="E2770" t="s">
        <v>5077</v>
      </c>
      <c r="F2770" t="s">
        <v>5096</v>
      </c>
      <c r="G2770">
        <v>40.421035766601499</v>
      </c>
      <c r="H2770" t="s">
        <v>5097</v>
      </c>
    </row>
    <row r="2771" spans="1:8" x14ac:dyDescent="0.3">
      <c r="A2771">
        <v>2</v>
      </c>
      <c r="B2771">
        <v>-8.3931707044817401</v>
      </c>
      <c r="C2771">
        <v>23.992473602294901</v>
      </c>
      <c r="D2771">
        <v>48.393170704481697</v>
      </c>
      <c r="E2771" t="s">
        <v>5077</v>
      </c>
      <c r="F2771" t="s">
        <v>5098</v>
      </c>
      <c r="G2771">
        <v>47.549190521240199</v>
      </c>
      <c r="H2771" t="s">
        <v>5099</v>
      </c>
    </row>
    <row r="2772" spans="1:8" x14ac:dyDescent="0.3">
      <c r="A2772" t="s">
        <v>5100</v>
      </c>
    </row>
    <row r="2773" spans="1:8" x14ac:dyDescent="0.3">
      <c r="A2773" t="s">
        <v>6</v>
      </c>
    </row>
    <row r="2774" spans="1:8" x14ac:dyDescent="0.3">
      <c r="A2774">
        <v>2</v>
      </c>
      <c r="B2774">
        <v>18.454218743679299</v>
      </c>
      <c r="C2774">
        <v>20.915775299072202</v>
      </c>
      <c r="D2774">
        <v>21.545781256320598</v>
      </c>
      <c r="E2774" t="s">
        <v>5101</v>
      </c>
      <c r="F2774" t="s">
        <v>5102</v>
      </c>
      <c r="G2774">
        <v>-0.26338917016982999</v>
      </c>
      <c r="H2774" t="s">
        <v>5103</v>
      </c>
    </row>
    <row r="2775" spans="1:8" x14ac:dyDescent="0.3">
      <c r="A2775">
        <v>8</v>
      </c>
      <c r="B2775">
        <v>19.920286533558599</v>
      </c>
      <c r="C2775">
        <v>21.197879791259702</v>
      </c>
      <c r="D2775">
        <v>20.079713466441302</v>
      </c>
      <c r="E2775" t="s">
        <v>5101</v>
      </c>
      <c r="F2775" t="s">
        <v>5104</v>
      </c>
      <c r="G2775">
        <v>-3.7712641060352298E-2</v>
      </c>
      <c r="H2775" t="s">
        <v>5105</v>
      </c>
    </row>
    <row r="2776" spans="1:8" x14ac:dyDescent="0.3">
      <c r="A2776">
        <v>2</v>
      </c>
      <c r="B2776">
        <v>22.222370818505201</v>
      </c>
      <c r="C2776">
        <v>19.475341796875</v>
      </c>
      <c r="D2776">
        <v>17.777629181494799</v>
      </c>
      <c r="E2776" t="s">
        <v>5101</v>
      </c>
      <c r="F2776" t="s">
        <v>5106</v>
      </c>
      <c r="G2776">
        <v>1.0339468717575</v>
      </c>
      <c r="H2776" t="s">
        <v>5107</v>
      </c>
    </row>
    <row r="2777" spans="1:8" x14ac:dyDescent="0.3">
      <c r="A2777">
        <v>2</v>
      </c>
      <c r="B2777">
        <v>23.979055578630199</v>
      </c>
      <c r="C2777">
        <v>24.551834106445298</v>
      </c>
      <c r="D2777">
        <v>16.020944421369698</v>
      </c>
      <c r="E2777" t="s">
        <v>5101</v>
      </c>
      <c r="F2777" t="s">
        <v>5108</v>
      </c>
      <c r="G2777">
        <v>2.9478201866149898</v>
      </c>
      <c r="H2777" t="s">
        <v>5109</v>
      </c>
    </row>
    <row r="2778" spans="1:8" x14ac:dyDescent="0.3">
      <c r="A2778">
        <v>2</v>
      </c>
      <c r="B2778">
        <v>25.3392281661135</v>
      </c>
      <c r="C2778">
        <v>24.7331733703613</v>
      </c>
      <c r="D2778">
        <v>14.6607718338864</v>
      </c>
      <c r="E2778" t="s">
        <v>5101</v>
      </c>
      <c r="F2778" t="s">
        <v>5110</v>
      </c>
      <c r="G2778">
        <v>5.64579153060913</v>
      </c>
      <c r="H2778" t="s">
        <v>5111</v>
      </c>
    </row>
    <row r="2779" spans="1:8" x14ac:dyDescent="0.3">
      <c r="A2779">
        <v>2</v>
      </c>
      <c r="B2779">
        <v>25.446683409094302</v>
      </c>
      <c r="C2779">
        <v>22.079833984375</v>
      </c>
      <c r="D2779">
        <v>14.553316590905601</v>
      </c>
      <c r="E2779" t="s">
        <v>5101</v>
      </c>
      <c r="F2779" t="s">
        <v>5112</v>
      </c>
      <c r="G2779">
        <v>9.1323213577270508</v>
      </c>
      <c r="H2779" t="s">
        <v>5113</v>
      </c>
    </row>
    <row r="2780" spans="1:8" x14ac:dyDescent="0.3">
      <c r="A2780">
        <v>2</v>
      </c>
      <c r="B2780">
        <v>23.411789843915098</v>
      </c>
      <c r="C2780">
        <v>26.6533203125</v>
      </c>
      <c r="D2780">
        <v>16.588210156084799</v>
      </c>
      <c r="E2780" t="s">
        <v>5101</v>
      </c>
      <c r="F2780" t="s">
        <v>5114</v>
      </c>
      <c r="G2780">
        <v>13.4122009277343</v>
      </c>
      <c r="H2780" t="s">
        <v>5115</v>
      </c>
    </row>
    <row r="2781" spans="1:8" x14ac:dyDescent="0.3">
      <c r="A2781">
        <v>8</v>
      </c>
      <c r="B2781">
        <v>18.9608249874791</v>
      </c>
      <c r="C2781">
        <v>23.9687175750732</v>
      </c>
      <c r="D2781">
        <v>21.039175012520801</v>
      </c>
      <c r="E2781" t="s">
        <v>5101</v>
      </c>
      <c r="F2781" t="s">
        <v>5116</v>
      </c>
      <c r="G2781">
        <v>18.439985275268501</v>
      </c>
      <c r="H2781" t="s">
        <v>5117</v>
      </c>
    </row>
    <row r="2782" spans="1:8" x14ac:dyDescent="0.3">
      <c r="A2782">
        <v>2</v>
      </c>
      <c r="B2782">
        <v>12.7061693966248</v>
      </c>
      <c r="C2782">
        <v>23.042695999145501</v>
      </c>
      <c r="D2782">
        <v>27.293830603375099</v>
      </c>
      <c r="E2782" t="s">
        <v>5101</v>
      </c>
      <c r="F2782" t="s">
        <v>5118</v>
      </c>
      <c r="G2782">
        <v>24.2389621734619</v>
      </c>
      <c r="H2782" t="s">
        <v>5119</v>
      </c>
    </row>
    <row r="2783" spans="1:8" x14ac:dyDescent="0.3">
      <c r="A2783">
        <v>7</v>
      </c>
      <c r="B2783">
        <v>5.5408253588187897</v>
      </c>
      <c r="C2783">
        <v>28.751388549804599</v>
      </c>
      <c r="D2783">
        <v>34.4591746411812</v>
      </c>
      <c r="E2783" t="s">
        <v>5101</v>
      </c>
      <c r="F2783" t="s">
        <v>5120</v>
      </c>
      <c r="G2783">
        <v>30.667119979858398</v>
      </c>
      <c r="H2783" t="s">
        <v>5121</v>
      </c>
    </row>
    <row r="2784" spans="1:8" x14ac:dyDescent="0.3">
      <c r="A2784">
        <v>2</v>
      </c>
      <c r="B2784">
        <v>-2.5599979652630802</v>
      </c>
      <c r="C2784">
        <v>20.104835510253899</v>
      </c>
      <c r="D2784">
        <v>42.559997965263001</v>
      </c>
      <c r="E2784" t="s">
        <v>5101</v>
      </c>
      <c r="F2784" t="s">
        <v>5122</v>
      </c>
      <c r="G2784">
        <v>37.162761688232401</v>
      </c>
      <c r="H2784" t="s">
        <v>5123</v>
      </c>
    </row>
    <row r="2785" spans="1:8" x14ac:dyDescent="0.3">
      <c r="A2785" t="s">
        <v>5124</v>
      </c>
    </row>
    <row r="2786" spans="1:8" x14ac:dyDescent="0.3">
      <c r="A2786" t="s">
        <v>6</v>
      </c>
    </row>
    <row r="2787" spans="1:8" x14ac:dyDescent="0.3">
      <c r="A2787">
        <v>8</v>
      </c>
      <c r="B2787">
        <v>14.5866742353994</v>
      </c>
      <c r="C2787">
        <v>23.5250339508056</v>
      </c>
      <c r="D2787">
        <v>25.413325764600501</v>
      </c>
      <c r="E2787" t="s">
        <v>5125</v>
      </c>
      <c r="F2787" t="s">
        <v>5126</v>
      </c>
      <c r="G2787">
        <v>-2.68873926252126E-2</v>
      </c>
      <c r="H2787" t="s">
        <v>5127</v>
      </c>
    </row>
    <row r="2788" spans="1:8" x14ac:dyDescent="0.3">
      <c r="A2788">
        <v>1</v>
      </c>
      <c r="B2788">
        <v>16.612798125516299</v>
      </c>
      <c r="C2788">
        <v>24.939682006835898</v>
      </c>
      <c r="D2788">
        <v>23.387201874483601</v>
      </c>
      <c r="E2788" t="s">
        <v>5125</v>
      </c>
      <c r="F2788" t="s">
        <v>5128</v>
      </c>
      <c r="G2788">
        <v>0.56471985578536898</v>
      </c>
      <c r="H2788" t="s">
        <v>5129</v>
      </c>
    </row>
    <row r="2789" spans="1:8" x14ac:dyDescent="0.3">
      <c r="A2789">
        <v>2</v>
      </c>
      <c r="B2789">
        <v>19.2604287196847</v>
      </c>
      <c r="C2789">
        <v>20.880653381347599</v>
      </c>
      <c r="D2789">
        <v>20.7395712803152</v>
      </c>
      <c r="E2789" t="s">
        <v>5125</v>
      </c>
      <c r="F2789" t="s">
        <v>5130</v>
      </c>
      <c r="G2789">
        <v>1.3202645778655999</v>
      </c>
      <c r="H2789" t="s">
        <v>5131</v>
      </c>
    </row>
    <row r="2790" spans="1:8" x14ac:dyDescent="0.3">
      <c r="A2790">
        <v>1</v>
      </c>
      <c r="B2790">
        <v>22.399573395614699</v>
      </c>
      <c r="C2790">
        <v>24.489900588989201</v>
      </c>
      <c r="D2790">
        <v>17.600426604385198</v>
      </c>
      <c r="E2790" t="s">
        <v>5125</v>
      </c>
      <c r="F2790" t="s">
        <v>5132</v>
      </c>
      <c r="G2790">
        <v>2.7161233425140301</v>
      </c>
      <c r="H2790" t="s">
        <v>5133</v>
      </c>
    </row>
    <row r="2791" spans="1:8" x14ac:dyDescent="0.3">
      <c r="A2791">
        <v>8</v>
      </c>
      <c r="B2791">
        <v>25.7923598025932</v>
      </c>
      <c r="C2791">
        <v>25.366033554077099</v>
      </c>
      <c r="D2791">
        <v>14.2076401974067</v>
      </c>
      <c r="E2791" t="s">
        <v>5125</v>
      </c>
      <c r="F2791" t="s">
        <v>5134</v>
      </c>
      <c r="G2791">
        <v>4.2762637138366699</v>
      </c>
      <c r="H2791" t="s">
        <v>5135</v>
      </c>
    </row>
    <row r="2792" spans="1:8" x14ac:dyDescent="0.3">
      <c r="A2792">
        <v>2</v>
      </c>
      <c r="B2792">
        <v>28.753511097383502</v>
      </c>
      <c r="C2792">
        <v>25.732601165771399</v>
      </c>
      <c r="D2792">
        <v>11.246488902616401</v>
      </c>
      <c r="E2792" t="s">
        <v>5125</v>
      </c>
      <c r="F2792" t="s">
        <v>5136</v>
      </c>
      <c r="G2792">
        <v>6.5562844276428196</v>
      </c>
      <c r="H2792" t="s">
        <v>5137</v>
      </c>
    </row>
    <row r="2793" spans="1:8" x14ac:dyDescent="0.3">
      <c r="A2793">
        <v>8</v>
      </c>
      <c r="B2793">
        <v>29.766119897895798</v>
      </c>
      <c r="C2793">
        <v>20.677623748779201</v>
      </c>
      <c r="D2793">
        <v>10.2338801021041</v>
      </c>
      <c r="E2793" t="s">
        <v>5125</v>
      </c>
      <c r="F2793" t="s">
        <v>5138</v>
      </c>
      <c r="G2793">
        <v>9.6072502136230398</v>
      </c>
      <c r="H2793" t="s">
        <v>5139</v>
      </c>
    </row>
    <row r="2794" spans="1:8" x14ac:dyDescent="0.3">
      <c r="A2794">
        <v>2</v>
      </c>
      <c r="B2794">
        <v>28.0125230490661</v>
      </c>
      <c r="C2794">
        <v>27.351741790771399</v>
      </c>
      <c r="D2794">
        <v>11.9874769509338</v>
      </c>
      <c r="E2794" t="s">
        <v>5125</v>
      </c>
      <c r="F2794" t="s">
        <v>5140</v>
      </c>
      <c r="G2794">
        <v>13.4545583724975</v>
      </c>
      <c r="H2794" t="s">
        <v>5141</v>
      </c>
    </row>
    <row r="2795" spans="1:8" x14ac:dyDescent="0.3">
      <c r="A2795">
        <v>1</v>
      </c>
      <c r="B2795">
        <v>24.0277304563201</v>
      </c>
      <c r="C2795">
        <v>23.534740447998001</v>
      </c>
      <c r="D2795">
        <v>15.972269543679801</v>
      </c>
      <c r="E2795" t="s">
        <v>5125</v>
      </c>
      <c r="F2795" t="s">
        <v>5142</v>
      </c>
      <c r="G2795">
        <v>18.0380954742431</v>
      </c>
      <c r="H2795" t="s">
        <v>5143</v>
      </c>
    </row>
    <row r="2796" spans="1:8" x14ac:dyDescent="0.3">
      <c r="A2796">
        <v>8</v>
      </c>
      <c r="B2796">
        <v>18.2580606337796</v>
      </c>
      <c r="C2796">
        <v>25.991127014160099</v>
      </c>
      <c r="D2796">
        <v>21.741939366220301</v>
      </c>
      <c r="E2796" t="s">
        <v>5125</v>
      </c>
      <c r="F2796" t="s">
        <v>5144</v>
      </c>
      <c r="G2796">
        <v>22.725467681884702</v>
      </c>
      <c r="H2796" t="s">
        <v>5145</v>
      </c>
    </row>
    <row r="2797" spans="1:8" x14ac:dyDescent="0.3">
      <c r="A2797">
        <v>8</v>
      </c>
      <c r="B2797">
        <v>11.8221537434071</v>
      </c>
      <c r="C2797">
        <v>27.187261581420898</v>
      </c>
      <c r="D2797">
        <v>28.177846256592801</v>
      </c>
      <c r="E2797" t="s">
        <v>5125</v>
      </c>
      <c r="F2797" t="s">
        <v>5146</v>
      </c>
      <c r="G2797">
        <v>28.090578079223601</v>
      </c>
      <c r="H2797" t="s">
        <v>5147</v>
      </c>
    </row>
    <row r="2798" spans="1:8" x14ac:dyDescent="0.3">
      <c r="A2798">
        <v>7</v>
      </c>
      <c r="B2798">
        <v>5.1553436218959803</v>
      </c>
      <c r="C2798">
        <v>20.886848449706999</v>
      </c>
      <c r="D2798">
        <v>34.844656378103998</v>
      </c>
      <c r="E2798" t="s">
        <v>5125</v>
      </c>
      <c r="F2798" t="s">
        <v>5148</v>
      </c>
      <c r="G2798">
        <v>34.187515258788999</v>
      </c>
      <c r="H2798" t="s">
        <v>5149</v>
      </c>
    </row>
    <row r="2799" spans="1:8" x14ac:dyDescent="0.3">
      <c r="A2799">
        <v>8</v>
      </c>
      <c r="B2799">
        <v>-1.6727220725896701</v>
      </c>
      <c r="C2799">
        <v>22.5350646972656</v>
      </c>
      <c r="D2799">
        <v>41.6727220725896</v>
      </c>
      <c r="E2799" t="s">
        <v>5125</v>
      </c>
      <c r="F2799" t="s">
        <v>5150</v>
      </c>
      <c r="G2799">
        <v>40.315135955810497</v>
      </c>
      <c r="H2799" t="s">
        <v>5151</v>
      </c>
    </row>
    <row r="2800" spans="1:8" x14ac:dyDescent="0.3">
      <c r="A2800" t="s">
        <v>5152</v>
      </c>
    </row>
    <row r="2801" spans="1:8" x14ac:dyDescent="0.3">
      <c r="A2801" t="s">
        <v>6</v>
      </c>
    </row>
    <row r="2802" spans="1:8" x14ac:dyDescent="0.3">
      <c r="A2802">
        <v>8</v>
      </c>
      <c r="B2802">
        <v>18.757535337856901</v>
      </c>
      <c r="C2802">
        <v>25.198238372802699</v>
      </c>
      <c r="D2802">
        <v>21.242464662143</v>
      </c>
      <c r="E2802" t="s">
        <v>5153</v>
      </c>
      <c r="F2802" t="s">
        <v>5154</v>
      </c>
      <c r="G2802">
        <v>0.50041031837463301</v>
      </c>
      <c r="H2802" t="s">
        <v>5155</v>
      </c>
    </row>
    <row r="2803" spans="1:8" x14ac:dyDescent="0.3">
      <c r="A2803">
        <v>5</v>
      </c>
      <c r="B2803">
        <v>20.123093444144601</v>
      </c>
      <c r="C2803">
        <v>22.202377319335898</v>
      </c>
      <c r="D2803">
        <v>19.8769065558553</v>
      </c>
      <c r="E2803" t="s">
        <v>5153</v>
      </c>
      <c r="F2803" t="s">
        <v>5156</v>
      </c>
      <c r="G2803">
        <v>2.0190517902374201</v>
      </c>
      <c r="H2803" t="s">
        <v>5157</v>
      </c>
    </row>
    <row r="2804" spans="1:8" x14ac:dyDescent="0.3">
      <c r="A2804">
        <v>8</v>
      </c>
      <c r="B2804">
        <v>22.135486065823699</v>
      </c>
      <c r="C2804">
        <v>22.200731277465799</v>
      </c>
      <c r="D2804">
        <v>17.864513934176198</v>
      </c>
      <c r="E2804" t="s">
        <v>5153</v>
      </c>
      <c r="F2804" t="s">
        <v>5158</v>
      </c>
      <c r="G2804">
        <v>4.3625783920287997</v>
      </c>
      <c r="H2804" t="s">
        <v>5159</v>
      </c>
    </row>
    <row r="2805" spans="1:8" x14ac:dyDescent="0.3">
      <c r="A2805">
        <v>5</v>
      </c>
      <c r="B2805">
        <v>-10</v>
      </c>
      <c r="C2805">
        <v>36.776741027832003</v>
      </c>
      <c r="D2805">
        <v>999</v>
      </c>
      <c r="E2805" t="s">
        <v>5153</v>
      </c>
      <c r="F2805" t="s">
        <v>5160</v>
      </c>
      <c r="G2805">
        <v>5.5278978347778303</v>
      </c>
      <c r="H2805" t="s">
        <v>5161</v>
      </c>
    </row>
    <row r="2806" spans="1:8" x14ac:dyDescent="0.3">
      <c r="A2806" t="s">
        <v>5162</v>
      </c>
    </row>
    <row r="2807" spans="1:8" x14ac:dyDescent="0.3">
      <c r="A2807" t="s">
        <v>6</v>
      </c>
    </row>
    <row r="2808" spans="1:8" x14ac:dyDescent="0.3">
      <c r="A2808">
        <v>8</v>
      </c>
      <c r="B2808">
        <v>15.922536038413099</v>
      </c>
      <c r="C2808">
        <v>22.8799228668212</v>
      </c>
      <c r="D2808">
        <v>24.077463961586801</v>
      </c>
      <c r="E2808" t="s">
        <v>5163</v>
      </c>
      <c r="F2808" t="s">
        <v>5164</v>
      </c>
      <c r="G2808">
        <v>1.3579131364822301</v>
      </c>
      <c r="H2808" t="s">
        <v>5165</v>
      </c>
    </row>
    <row r="2809" spans="1:8" x14ac:dyDescent="0.3">
      <c r="A2809">
        <v>5</v>
      </c>
      <c r="B2809">
        <v>17.863938718494602</v>
      </c>
      <c r="C2809">
        <v>24.044113159179599</v>
      </c>
      <c r="D2809">
        <v>22.136061281505299</v>
      </c>
      <c r="E2809" t="s">
        <v>5163</v>
      </c>
      <c r="F2809" t="s">
        <v>5166</v>
      </c>
      <c r="G2809">
        <v>4.2088127136230398</v>
      </c>
      <c r="H2809" t="s">
        <v>5167</v>
      </c>
    </row>
    <row r="2810" spans="1:8" x14ac:dyDescent="0.3">
      <c r="A2810">
        <v>2</v>
      </c>
      <c r="B2810">
        <v>20.7575073703008</v>
      </c>
      <c r="C2810">
        <v>22.58003616333</v>
      </c>
      <c r="D2810">
        <v>19.2424926296991</v>
      </c>
      <c r="E2810" t="s">
        <v>5163</v>
      </c>
      <c r="F2810" t="s">
        <v>5168</v>
      </c>
      <c r="G2810">
        <v>7.9222726821899396</v>
      </c>
      <c r="H2810" t="s">
        <v>5169</v>
      </c>
    </row>
    <row r="2811" spans="1:8" x14ac:dyDescent="0.3">
      <c r="A2811">
        <v>2</v>
      </c>
      <c r="B2811">
        <v>24.3161141687204</v>
      </c>
      <c r="C2811">
        <v>20.825046539306602</v>
      </c>
      <c r="D2811">
        <v>15.6838858312795</v>
      </c>
      <c r="E2811" t="s">
        <v>5163</v>
      </c>
      <c r="F2811" t="s">
        <v>5170</v>
      </c>
      <c r="G2811">
        <v>12.478781700134199</v>
      </c>
      <c r="H2811" t="s">
        <v>5171</v>
      </c>
    </row>
    <row r="2812" spans="1:8" x14ac:dyDescent="0.3">
      <c r="A2812">
        <v>5</v>
      </c>
      <c r="B2812">
        <v>28.775214819176501</v>
      </c>
      <c r="C2812">
        <v>22.8898315429687</v>
      </c>
      <c r="D2812">
        <v>11.2247851808234</v>
      </c>
      <c r="E2812" t="s">
        <v>5163</v>
      </c>
      <c r="F2812" t="s">
        <v>5172</v>
      </c>
      <c r="G2812">
        <v>17.7621536254882</v>
      </c>
      <c r="H2812" t="s">
        <v>5173</v>
      </c>
    </row>
    <row r="2813" spans="1:8" x14ac:dyDescent="0.3">
      <c r="A2813">
        <v>8</v>
      </c>
      <c r="B2813">
        <v>33.019978483173702</v>
      </c>
      <c r="C2813">
        <v>27.769292831420898</v>
      </c>
      <c r="D2813">
        <v>6.9800215168262598</v>
      </c>
      <c r="E2813" t="s">
        <v>5163</v>
      </c>
      <c r="F2813" t="s">
        <v>5174</v>
      </c>
      <c r="G2813">
        <v>23.776741027831999</v>
      </c>
      <c r="H2813" t="s">
        <v>5175</v>
      </c>
    </row>
    <row r="2814" spans="1:8" x14ac:dyDescent="0.3">
      <c r="A2814">
        <v>8</v>
      </c>
      <c r="B2814">
        <v>32.694553491818503</v>
      </c>
      <c r="C2814">
        <v>25.794538497924801</v>
      </c>
      <c r="D2814">
        <v>7.3054465081814604</v>
      </c>
      <c r="E2814" t="s">
        <v>5163</v>
      </c>
      <c r="F2814" t="s">
        <v>5176</v>
      </c>
      <c r="G2814">
        <v>30.451532363891602</v>
      </c>
      <c r="H2814" t="s">
        <v>5177</v>
      </c>
    </row>
    <row r="2815" spans="1:8" x14ac:dyDescent="0.3">
      <c r="A2815">
        <v>7</v>
      </c>
      <c r="B2815">
        <v>27.238761173841699</v>
      </c>
      <c r="C2815">
        <v>25.496492385864201</v>
      </c>
      <c r="D2815">
        <v>12.7612388261582</v>
      </c>
      <c r="E2815" t="s">
        <v>5163</v>
      </c>
      <c r="F2815" t="s">
        <v>5178</v>
      </c>
      <c r="G2815">
        <v>37.802772521972599</v>
      </c>
      <c r="H2815" t="s">
        <v>5179</v>
      </c>
    </row>
    <row r="2816" spans="1:8" x14ac:dyDescent="0.3">
      <c r="A2816">
        <v>8</v>
      </c>
      <c r="B2816">
        <v>20.110465314670002</v>
      </c>
      <c r="C2816">
        <v>31.309038162231399</v>
      </c>
      <c r="D2816">
        <v>19.889534685329899</v>
      </c>
      <c r="E2816" t="s">
        <v>5163</v>
      </c>
      <c r="F2816" t="s">
        <v>5180</v>
      </c>
      <c r="G2816">
        <v>45.076255798339801</v>
      </c>
      <c r="H2816" t="s">
        <v>5181</v>
      </c>
    </row>
    <row r="2817" spans="1:8" x14ac:dyDescent="0.3">
      <c r="A2817">
        <v>2</v>
      </c>
      <c r="B2817">
        <v>12.8531467049034</v>
      </c>
      <c r="C2817">
        <v>37.682445526122997</v>
      </c>
      <c r="D2817">
        <v>27.146853295096498</v>
      </c>
      <c r="E2817" t="s">
        <v>5163</v>
      </c>
      <c r="F2817" t="s">
        <v>5182</v>
      </c>
      <c r="G2817">
        <v>52.979965209960902</v>
      </c>
      <c r="H2817" t="s">
        <v>5183</v>
      </c>
    </row>
    <row r="2818" spans="1:8" x14ac:dyDescent="0.3">
      <c r="A2818">
        <v>8</v>
      </c>
      <c r="B2818">
        <v>4.9061721932167401</v>
      </c>
      <c r="C2818">
        <v>24.834190368652301</v>
      </c>
      <c r="D2818">
        <v>35.093827806783203</v>
      </c>
      <c r="E2818" t="s">
        <v>5163</v>
      </c>
      <c r="F2818" t="s">
        <v>5184</v>
      </c>
      <c r="G2818">
        <v>61.5811958312988</v>
      </c>
      <c r="H2818" t="s">
        <v>5185</v>
      </c>
    </row>
    <row r="2819" spans="1:8" x14ac:dyDescent="0.3">
      <c r="A2819">
        <v>5</v>
      </c>
      <c r="B2819">
        <v>-3.7156802390891301</v>
      </c>
      <c r="C2819">
        <v>23.596624374389599</v>
      </c>
      <c r="D2819">
        <v>43.715680239089103</v>
      </c>
      <c r="E2819" t="s">
        <v>5163</v>
      </c>
      <c r="F2819" t="s">
        <v>5186</v>
      </c>
      <c r="G2819">
        <v>70.686286926269503</v>
      </c>
      <c r="H2819" t="s">
        <v>5187</v>
      </c>
    </row>
    <row r="2820" spans="1:8" x14ac:dyDescent="0.3">
      <c r="A2820" t="s">
        <v>5188</v>
      </c>
    </row>
    <row r="2821" spans="1:8" x14ac:dyDescent="0.3">
      <c r="A2821" t="s">
        <v>6</v>
      </c>
    </row>
    <row r="2822" spans="1:8" x14ac:dyDescent="0.3">
      <c r="A2822">
        <v>7</v>
      </c>
      <c r="B2822">
        <v>20.910694898818299</v>
      </c>
      <c r="C2822">
        <v>20.3270053863525</v>
      </c>
      <c r="D2822">
        <v>19.089305101181601</v>
      </c>
      <c r="E2822" t="s">
        <v>5189</v>
      </c>
      <c r="F2822" t="s">
        <v>5190</v>
      </c>
      <c r="G2822" s="1">
        <v>-7.8790804991513102E-8</v>
      </c>
      <c r="H2822" t="s">
        <v>5191</v>
      </c>
    </row>
    <row r="2823" spans="1:8" x14ac:dyDescent="0.3">
      <c r="A2823">
        <v>8</v>
      </c>
      <c r="B2823">
        <v>22.130014604203101</v>
      </c>
      <c r="C2823">
        <v>23.4364204406738</v>
      </c>
      <c r="D2823">
        <v>17.8699853957968</v>
      </c>
      <c r="E2823" t="s">
        <v>5189</v>
      </c>
      <c r="F2823" t="s">
        <v>5192</v>
      </c>
      <c r="G2823">
        <v>4.2847260832786498E-2</v>
      </c>
      <c r="H2823" t="s">
        <v>5193</v>
      </c>
    </row>
    <row r="2824" spans="1:8" x14ac:dyDescent="0.3">
      <c r="A2824">
        <v>8</v>
      </c>
      <c r="B2824">
        <v>24.090292555735001</v>
      </c>
      <c r="C2824">
        <v>26.496059417724599</v>
      </c>
      <c r="D2824">
        <v>15.9097074442649</v>
      </c>
      <c r="E2824" t="s">
        <v>5189</v>
      </c>
      <c r="F2824" t="s">
        <v>5194</v>
      </c>
      <c r="G2824">
        <v>0.22045287489891</v>
      </c>
      <c r="H2824" t="s">
        <v>5195</v>
      </c>
    </row>
    <row r="2825" spans="1:8" x14ac:dyDescent="0.3">
      <c r="A2825">
        <v>8</v>
      </c>
      <c r="B2825">
        <v>24.6361756307683</v>
      </c>
      <c r="C2825">
        <v>24.400434494018501</v>
      </c>
      <c r="D2825">
        <v>15.363824369231599</v>
      </c>
      <c r="E2825" t="s">
        <v>5189</v>
      </c>
      <c r="F2825" t="s">
        <v>5194</v>
      </c>
      <c r="G2825">
        <v>0.22045287489891</v>
      </c>
      <c r="H2825" t="s">
        <v>5195</v>
      </c>
    </row>
    <row r="2826" spans="1:8" x14ac:dyDescent="0.3">
      <c r="A2826">
        <v>8</v>
      </c>
      <c r="B2826">
        <v>-10</v>
      </c>
      <c r="C2826">
        <v>28.5357131958007</v>
      </c>
      <c r="D2826">
        <v>999</v>
      </c>
      <c r="E2826" t="s">
        <v>5189</v>
      </c>
      <c r="F2826" t="s">
        <v>5194</v>
      </c>
      <c r="G2826">
        <v>0.22045287489891</v>
      </c>
      <c r="H2826" t="s">
        <v>5195</v>
      </c>
    </row>
    <row r="2827" spans="1:8" x14ac:dyDescent="0.3">
      <c r="A2827" t="s">
        <v>5196</v>
      </c>
    </row>
    <row r="2828" spans="1:8" x14ac:dyDescent="0.3">
      <c r="A2828" t="s">
        <v>6</v>
      </c>
    </row>
    <row r="2829" spans="1:8" x14ac:dyDescent="0.3">
      <c r="A2829">
        <v>8</v>
      </c>
      <c r="B2829">
        <v>14.005219209806199</v>
      </c>
      <c r="C2829">
        <v>22.9711608886718</v>
      </c>
      <c r="D2829">
        <v>25.994780790193701</v>
      </c>
      <c r="E2829" t="s">
        <v>5197</v>
      </c>
      <c r="F2829" t="s">
        <v>5198</v>
      </c>
      <c r="G2829">
        <v>1.00142526626586</v>
      </c>
      <c r="H2829" t="s">
        <v>5199</v>
      </c>
    </row>
    <row r="2830" spans="1:8" x14ac:dyDescent="0.3">
      <c r="A2830">
        <v>2</v>
      </c>
      <c r="B2830">
        <v>16.035230853047501</v>
      </c>
      <c r="C2830">
        <v>24.060539245605401</v>
      </c>
      <c r="D2830">
        <v>23.964769146952399</v>
      </c>
      <c r="E2830" t="s">
        <v>5197</v>
      </c>
      <c r="F2830" t="s">
        <v>5200</v>
      </c>
      <c r="G2830">
        <v>3.4340152740478498</v>
      </c>
      <c r="H2830" t="s">
        <v>5201</v>
      </c>
    </row>
    <row r="2831" spans="1:8" x14ac:dyDescent="0.3">
      <c r="A2831">
        <v>8</v>
      </c>
      <c r="B2831">
        <v>19.125601212949899</v>
      </c>
      <c r="C2831">
        <v>22.905158996581999</v>
      </c>
      <c r="D2831">
        <v>20.874398787050001</v>
      </c>
      <c r="E2831" t="s">
        <v>5197</v>
      </c>
      <c r="F2831" t="s">
        <v>5202</v>
      </c>
      <c r="G2831">
        <v>6.6378006935119602</v>
      </c>
      <c r="H2831" t="s">
        <v>5203</v>
      </c>
    </row>
    <row r="2832" spans="1:8" x14ac:dyDescent="0.3">
      <c r="A2832">
        <v>8</v>
      </c>
      <c r="B2832">
        <v>22.730411812846999</v>
      </c>
      <c r="C2832">
        <v>28.862154006958001</v>
      </c>
      <c r="D2832">
        <v>17.269588187152898</v>
      </c>
      <c r="E2832" t="s">
        <v>5197</v>
      </c>
      <c r="F2832" t="s">
        <v>5204</v>
      </c>
      <c r="G2832">
        <v>10.657262802124</v>
      </c>
      <c r="H2832" t="s">
        <v>5205</v>
      </c>
    </row>
    <row r="2833" spans="1:8" x14ac:dyDescent="0.3">
      <c r="A2833">
        <v>8</v>
      </c>
      <c r="B2833">
        <v>25.591385805765601</v>
      </c>
      <c r="C2833">
        <v>24.244426727294901</v>
      </c>
      <c r="D2833">
        <v>14.4086141942343</v>
      </c>
      <c r="E2833" t="s">
        <v>5197</v>
      </c>
      <c r="F2833" t="s">
        <v>5206</v>
      </c>
      <c r="G2833">
        <v>15.4795885086059</v>
      </c>
      <c r="H2833" t="s">
        <v>5207</v>
      </c>
    </row>
    <row r="2834" spans="1:8" x14ac:dyDescent="0.3">
      <c r="A2834">
        <v>8</v>
      </c>
      <c r="B2834">
        <v>26.6361070669236</v>
      </c>
      <c r="C2834">
        <v>20.5963535308837</v>
      </c>
      <c r="D2834">
        <v>13.363892933076301</v>
      </c>
      <c r="E2834" t="s">
        <v>5197</v>
      </c>
      <c r="F2834" t="s">
        <v>5208</v>
      </c>
      <c r="G2834">
        <v>21.069353103637599</v>
      </c>
      <c r="H2834" t="s">
        <v>5209</v>
      </c>
    </row>
    <row r="2835" spans="1:8" x14ac:dyDescent="0.3">
      <c r="A2835">
        <v>1</v>
      </c>
      <c r="B2835">
        <v>24.701198546356999</v>
      </c>
      <c r="C2835">
        <v>18.519851684570298</v>
      </c>
      <c r="D2835">
        <v>15.2988014536429</v>
      </c>
      <c r="E2835" t="s">
        <v>5197</v>
      </c>
      <c r="F2835" t="s">
        <v>5210</v>
      </c>
      <c r="G2835">
        <v>27.316438674926701</v>
      </c>
      <c r="H2835" t="s">
        <v>5211</v>
      </c>
    </row>
    <row r="2836" spans="1:8" x14ac:dyDescent="0.3">
      <c r="A2836">
        <v>1</v>
      </c>
      <c r="B2836">
        <v>20.317608321827599</v>
      </c>
      <c r="C2836">
        <v>21.099004745483398</v>
      </c>
      <c r="D2836">
        <v>19.682391678172301</v>
      </c>
      <c r="E2836" t="s">
        <v>5197</v>
      </c>
      <c r="F2836" t="s">
        <v>5212</v>
      </c>
      <c r="G2836">
        <v>27.8131408691406</v>
      </c>
      <c r="H2836" t="s">
        <v>5213</v>
      </c>
    </row>
    <row r="2837" spans="1:8" x14ac:dyDescent="0.3">
      <c r="A2837">
        <v>5</v>
      </c>
      <c r="B2837">
        <v>20.060693757570899</v>
      </c>
      <c r="C2837">
        <v>33.956283569335902</v>
      </c>
      <c r="D2837">
        <v>19.939306242429002</v>
      </c>
      <c r="E2837" t="s">
        <v>5197</v>
      </c>
      <c r="F2837" t="s">
        <v>5214</v>
      </c>
      <c r="G2837">
        <v>29.690279006958001</v>
      </c>
      <c r="H2837" t="s">
        <v>5215</v>
      </c>
    </row>
    <row r="2838" spans="1:8" x14ac:dyDescent="0.3">
      <c r="A2838">
        <v>8</v>
      </c>
      <c r="B2838">
        <v>-10</v>
      </c>
      <c r="C2838">
        <v>35.5715942382812</v>
      </c>
      <c r="D2838">
        <v>999</v>
      </c>
      <c r="E2838" t="s">
        <v>5197</v>
      </c>
      <c r="F2838" t="s">
        <v>5216</v>
      </c>
      <c r="G2838">
        <v>31.939369201660099</v>
      </c>
      <c r="H2838" t="s">
        <v>5217</v>
      </c>
    </row>
    <row r="2839" spans="1:8" x14ac:dyDescent="0.3">
      <c r="A2839" t="s">
        <v>5218</v>
      </c>
    </row>
    <row r="2840" spans="1:8" x14ac:dyDescent="0.3">
      <c r="A2840" t="s">
        <v>6</v>
      </c>
    </row>
    <row r="2841" spans="1:8" x14ac:dyDescent="0.3">
      <c r="A2841">
        <v>8</v>
      </c>
      <c r="B2841">
        <v>18.7962486286449</v>
      </c>
      <c r="C2841">
        <v>21.308200836181602</v>
      </c>
      <c r="D2841">
        <v>21.203751371355001</v>
      </c>
      <c r="E2841" t="s">
        <v>5219</v>
      </c>
      <c r="F2841" t="s">
        <v>5220</v>
      </c>
      <c r="G2841">
        <v>0.55399602651596003</v>
      </c>
      <c r="H2841" t="s">
        <v>5221</v>
      </c>
    </row>
    <row r="2842" spans="1:8" x14ac:dyDescent="0.3">
      <c r="A2842">
        <v>1</v>
      </c>
      <c r="B2842">
        <v>20.109509446500201</v>
      </c>
      <c r="C2842">
        <v>24.015697479248001</v>
      </c>
      <c r="D2842">
        <v>19.890490553499699</v>
      </c>
      <c r="E2842" t="s">
        <v>5219</v>
      </c>
      <c r="F2842" t="s">
        <v>5222</v>
      </c>
      <c r="G2842">
        <v>2.0967717170715301</v>
      </c>
      <c r="H2842" t="s">
        <v>5223</v>
      </c>
    </row>
    <row r="2843" spans="1:8" x14ac:dyDescent="0.3">
      <c r="A2843">
        <v>2</v>
      </c>
      <c r="B2843">
        <v>22.250462658436</v>
      </c>
      <c r="C2843">
        <v>23.017284393310501</v>
      </c>
      <c r="D2843">
        <v>17.749537341563901</v>
      </c>
      <c r="E2843" t="s">
        <v>5219</v>
      </c>
      <c r="F2843" t="s">
        <v>5224</v>
      </c>
      <c r="G2843">
        <v>3.8278355598449698</v>
      </c>
      <c r="H2843" t="s">
        <v>5225</v>
      </c>
    </row>
    <row r="2844" spans="1:8" x14ac:dyDescent="0.3">
      <c r="A2844">
        <v>1</v>
      </c>
      <c r="B2844">
        <v>24.798098560500101</v>
      </c>
      <c r="C2844">
        <v>28.3927192687988</v>
      </c>
      <c r="D2844">
        <v>15.2019014394998</v>
      </c>
      <c r="E2844" t="s">
        <v>5219</v>
      </c>
      <c r="F2844" t="s">
        <v>5226</v>
      </c>
      <c r="G2844">
        <v>6.2271780967712402</v>
      </c>
      <c r="H2844" t="s">
        <v>5227</v>
      </c>
    </row>
    <row r="2845" spans="1:8" x14ac:dyDescent="0.3">
      <c r="A2845">
        <v>1</v>
      </c>
      <c r="B2845">
        <v>27.758430883286401</v>
      </c>
      <c r="C2845">
        <v>24.097694396972599</v>
      </c>
      <c r="D2845">
        <v>12.241569116713499</v>
      </c>
      <c r="E2845" t="s">
        <v>5219</v>
      </c>
      <c r="F2845" t="s">
        <v>5228</v>
      </c>
      <c r="G2845">
        <v>8.7336788177490199</v>
      </c>
      <c r="H2845" t="s">
        <v>5229</v>
      </c>
    </row>
    <row r="2846" spans="1:8" x14ac:dyDescent="0.3">
      <c r="A2846">
        <v>2</v>
      </c>
      <c r="B2846">
        <v>30.489486788721798</v>
      </c>
      <c r="C2846">
        <v>29.880315780639599</v>
      </c>
      <c r="D2846">
        <v>9.5105132112781892</v>
      </c>
      <c r="E2846" t="s">
        <v>5219</v>
      </c>
      <c r="F2846" t="s">
        <v>5230</v>
      </c>
      <c r="G2846">
        <v>11.247886657714799</v>
      </c>
      <c r="H2846" t="s">
        <v>5231</v>
      </c>
    </row>
    <row r="2847" spans="1:8" x14ac:dyDescent="0.3">
      <c r="A2847">
        <v>2</v>
      </c>
      <c r="B2847">
        <v>31.658036147365099</v>
      </c>
      <c r="C2847">
        <v>17.6237182617187</v>
      </c>
      <c r="D2847">
        <v>8.3419638526347999</v>
      </c>
      <c r="E2847" t="s">
        <v>5219</v>
      </c>
      <c r="F2847" t="s">
        <v>5232</v>
      </c>
      <c r="G2847">
        <v>14.4450149536132</v>
      </c>
      <c r="H2847" t="s">
        <v>5233</v>
      </c>
    </row>
    <row r="2848" spans="1:8" x14ac:dyDescent="0.3">
      <c r="A2848">
        <v>1</v>
      </c>
      <c r="B2848">
        <v>29.2701121994263</v>
      </c>
      <c r="C2848">
        <v>25.305809020996001</v>
      </c>
      <c r="D2848">
        <v>10.7298878005736</v>
      </c>
      <c r="E2848" t="s">
        <v>5219</v>
      </c>
      <c r="F2848" t="s">
        <v>5234</v>
      </c>
      <c r="G2848">
        <v>18.380386352538999</v>
      </c>
      <c r="H2848" t="s">
        <v>5235</v>
      </c>
    </row>
    <row r="2849" spans="1:8" x14ac:dyDescent="0.3">
      <c r="A2849">
        <v>1</v>
      </c>
      <c r="B2849">
        <v>23.7021691837001</v>
      </c>
      <c r="C2849">
        <v>35.479206085205</v>
      </c>
      <c r="D2849">
        <v>16.2978308162998</v>
      </c>
      <c r="E2849" t="s">
        <v>5219</v>
      </c>
      <c r="F2849" t="s">
        <v>5236</v>
      </c>
      <c r="G2849">
        <v>22.388725280761701</v>
      </c>
      <c r="H2849" t="s">
        <v>5237</v>
      </c>
    </row>
    <row r="2850" spans="1:8" x14ac:dyDescent="0.3">
      <c r="A2850">
        <v>7</v>
      </c>
      <c r="B2850">
        <v>16.582199065090801</v>
      </c>
      <c r="C2850">
        <v>24.532629013061499</v>
      </c>
      <c r="D2850">
        <v>23.417800934909099</v>
      </c>
      <c r="E2850" t="s">
        <v>5219</v>
      </c>
      <c r="F2850" t="s">
        <v>5238</v>
      </c>
      <c r="G2850">
        <v>26.408248901367099</v>
      </c>
      <c r="H2850" t="s">
        <v>5239</v>
      </c>
    </row>
    <row r="2851" spans="1:8" x14ac:dyDescent="0.3">
      <c r="A2851">
        <v>5</v>
      </c>
      <c r="B2851">
        <v>8.7431531143414993</v>
      </c>
      <c r="C2851">
        <v>23.3969192504882</v>
      </c>
      <c r="D2851">
        <v>31.256846885658501</v>
      </c>
      <c r="E2851" t="s">
        <v>5219</v>
      </c>
      <c r="F2851" t="s">
        <v>5240</v>
      </c>
      <c r="G2851">
        <v>30.4054641723632</v>
      </c>
      <c r="H2851" t="s">
        <v>5241</v>
      </c>
    </row>
    <row r="2852" spans="1:8" x14ac:dyDescent="0.3">
      <c r="A2852">
        <v>2</v>
      </c>
      <c r="B2852">
        <v>1.3819937588385101</v>
      </c>
      <c r="C2852">
        <v>45.344547271728501</v>
      </c>
      <c r="D2852">
        <v>38.618006241161403</v>
      </c>
      <c r="E2852" t="s">
        <v>5219</v>
      </c>
      <c r="F2852" t="s">
        <v>5242</v>
      </c>
      <c r="G2852">
        <v>35.086669921875</v>
      </c>
      <c r="H2852" t="s">
        <v>5243</v>
      </c>
    </row>
    <row r="2853" spans="1:8" x14ac:dyDescent="0.3">
      <c r="A2853">
        <v>1</v>
      </c>
      <c r="B2853">
        <v>-6.63708116573053</v>
      </c>
      <c r="C2853">
        <v>22.488061904907202</v>
      </c>
      <c r="D2853">
        <v>46.6370811657305</v>
      </c>
      <c r="E2853" t="s">
        <v>5219</v>
      </c>
      <c r="F2853" t="s">
        <v>5244</v>
      </c>
      <c r="G2853">
        <v>40.450077056884702</v>
      </c>
      <c r="H2853" t="s">
        <v>5245</v>
      </c>
    </row>
    <row r="2854" spans="1:8" x14ac:dyDescent="0.3">
      <c r="A2854" t="s">
        <v>5246</v>
      </c>
    </row>
    <row r="2855" spans="1:8" x14ac:dyDescent="0.3">
      <c r="A2855" t="s">
        <v>6</v>
      </c>
    </row>
    <row r="2856" spans="1:8" x14ac:dyDescent="0.3">
      <c r="A2856">
        <v>5</v>
      </c>
      <c r="B2856">
        <v>15.179787844656699</v>
      </c>
      <c r="C2856">
        <v>44.381282806396399</v>
      </c>
      <c r="D2856">
        <v>24.820212155343199</v>
      </c>
      <c r="E2856" t="s">
        <v>5247</v>
      </c>
      <c r="F2856" t="s">
        <v>5248</v>
      </c>
      <c r="G2856">
        <v>1.05401051044464</v>
      </c>
      <c r="H2856" t="s">
        <v>5249</v>
      </c>
    </row>
    <row r="2857" spans="1:8" x14ac:dyDescent="0.3">
      <c r="A2857">
        <v>5</v>
      </c>
      <c r="B2857">
        <v>17.347556514485198</v>
      </c>
      <c r="C2857">
        <v>19.6153545379638</v>
      </c>
      <c r="D2857">
        <v>22.652443485514699</v>
      </c>
      <c r="E2857" t="s">
        <v>5247</v>
      </c>
      <c r="F2857" t="s">
        <v>5250</v>
      </c>
      <c r="G2857">
        <v>3.5185194015502899</v>
      </c>
      <c r="H2857" t="s">
        <v>5251</v>
      </c>
    </row>
    <row r="2858" spans="1:8" x14ac:dyDescent="0.3">
      <c r="A2858">
        <v>7</v>
      </c>
      <c r="B2858">
        <v>20.846365708082001</v>
      </c>
      <c r="C2858">
        <v>24.505062103271399</v>
      </c>
      <c r="D2858">
        <v>19.1536342919179</v>
      </c>
      <c r="E2858" t="s">
        <v>5247</v>
      </c>
      <c r="F2858" t="s">
        <v>5252</v>
      </c>
      <c r="G2858">
        <v>6.7317719459533603</v>
      </c>
      <c r="H2858" t="s">
        <v>5253</v>
      </c>
    </row>
    <row r="2859" spans="1:8" x14ac:dyDescent="0.3">
      <c r="A2859">
        <v>2</v>
      </c>
      <c r="B2859">
        <v>24.463593125053698</v>
      </c>
      <c r="C2859">
        <v>30.394786834716701</v>
      </c>
      <c r="D2859">
        <v>15.5364068749462</v>
      </c>
      <c r="E2859" t="s">
        <v>5247</v>
      </c>
      <c r="F2859" t="s">
        <v>5254</v>
      </c>
      <c r="G2859">
        <v>10.0870313644409</v>
      </c>
      <c r="H2859" t="s">
        <v>5255</v>
      </c>
    </row>
    <row r="2860" spans="1:8" x14ac:dyDescent="0.3">
      <c r="A2860">
        <v>2</v>
      </c>
      <c r="B2860">
        <v>27.5947146910915</v>
      </c>
      <c r="C2860">
        <v>26.338584899902301</v>
      </c>
      <c r="D2860">
        <v>12.4052853089084</v>
      </c>
      <c r="E2860" t="s">
        <v>5247</v>
      </c>
      <c r="F2860" t="s">
        <v>5256</v>
      </c>
      <c r="G2860">
        <v>14.1200656890869</v>
      </c>
      <c r="H2860" t="s">
        <v>5257</v>
      </c>
    </row>
    <row r="2861" spans="1:8" x14ac:dyDescent="0.3">
      <c r="A2861">
        <v>8</v>
      </c>
      <c r="B2861">
        <v>30.883348489685101</v>
      </c>
      <c r="C2861">
        <v>24.710231781005799</v>
      </c>
      <c r="D2861">
        <v>9.1166515103148296</v>
      </c>
      <c r="E2861" t="s">
        <v>5247</v>
      </c>
      <c r="F2861" t="s">
        <v>5258</v>
      </c>
      <c r="G2861">
        <v>18.943771362304599</v>
      </c>
      <c r="H2861" t="s">
        <v>5259</v>
      </c>
    </row>
    <row r="2862" spans="1:8" x14ac:dyDescent="0.3">
      <c r="A2862">
        <v>2</v>
      </c>
      <c r="B2862">
        <v>32.059592673417797</v>
      </c>
      <c r="C2862">
        <v>24.663719177246001</v>
      </c>
      <c r="D2862">
        <v>7.9404073265820996</v>
      </c>
      <c r="E2862" t="s">
        <v>5247</v>
      </c>
      <c r="F2862" t="s">
        <v>5260</v>
      </c>
      <c r="G2862">
        <v>24.528493881225501</v>
      </c>
      <c r="H2862" t="s">
        <v>5261</v>
      </c>
    </row>
    <row r="2863" spans="1:8" x14ac:dyDescent="0.3">
      <c r="A2863">
        <v>2</v>
      </c>
      <c r="B2863">
        <v>28.824619126653399</v>
      </c>
      <c r="C2863">
        <v>24.476139068603501</v>
      </c>
      <c r="D2863">
        <v>11.1753808733465</v>
      </c>
      <c r="E2863" t="s">
        <v>5247</v>
      </c>
      <c r="F2863" t="s">
        <v>5262</v>
      </c>
      <c r="G2863">
        <v>30.930871963500898</v>
      </c>
      <c r="H2863" t="s">
        <v>5263</v>
      </c>
    </row>
    <row r="2864" spans="1:8" x14ac:dyDescent="0.3">
      <c r="A2864">
        <v>5</v>
      </c>
      <c r="B2864">
        <v>22.928475441699302</v>
      </c>
      <c r="C2864">
        <v>19.7673950195312</v>
      </c>
      <c r="D2864">
        <v>17.071524558300599</v>
      </c>
      <c r="E2864" t="s">
        <v>5247</v>
      </c>
      <c r="F2864" t="s">
        <v>5264</v>
      </c>
      <c r="G2864">
        <v>38.041110992431598</v>
      </c>
      <c r="H2864" t="s">
        <v>5265</v>
      </c>
    </row>
    <row r="2865" spans="1:8" x14ac:dyDescent="0.3">
      <c r="A2865">
        <v>2</v>
      </c>
      <c r="B2865">
        <v>15.426385531513899</v>
      </c>
      <c r="C2865">
        <v>37.577507019042898</v>
      </c>
      <c r="D2865">
        <v>24.573614468485999</v>
      </c>
      <c r="E2865" t="s">
        <v>5247</v>
      </c>
      <c r="F2865" t="s">
        <v>5266</v>
      </c>
      <c r="G2865">
        <v>45.950191497802699</v>
      </c>
      <c r="H2865" t="s">
        <v>5267</v>
      </c>
    </row>
    <row r="2866" spans="1:8" x14ac:dyDescent="0.3">
      <c r="A2866">
        <v>5</v>
      </c>
      <c r="B2866">
        <v>6.7414299767239898</v>
      </c>
      <c r="C2866">
        <v>25.237918853759702</v>
      </c>
      <c r="D2866">
        <v>33.258570023276</v>
      </c>
      <c r="E2866" t="s">
        <v>5247</v>
      </c>
      <c r="F2866" t="s">
        <v>5268</v>
      </c>
      <c r="G2866">
        <v>54.520191192626903</v>
      </c>
      <c r="H2866" t="s">
        <v>5269</v>
      </c>
    </row>
    <row r="2867" spans="1:8" x14ac:dyDescent="0.3">
      <c r="A2867">
        <v>2</v>
      </c>
      <c r="B2867">
        <v>-2.9206182971476902</v>
      </c>
      <c r="C2867">
        <v>26.5054416656494</v>
      </c>
      <c r="D2867">
        <v>42.920618297147698</v>
      </c>
      <c r="E2867" t="s">
        <v>5247</v>
      </c>
      <c r="F2867" t="s">
        <v>5270</v>
      </c>
      <c r="G2867">
        <v>63.70796585083</v>
      </c>
      <c r="H2867" t="s">
        <v>5271</v>
      </c>
    </row>
    <row r="2868" spans="1:8" x14ac:dyDescent="0.3">
      <c r="A2868" t="s">
        <v>5272</v>
      </c>
    </row>
    <row r="2869" spans="1:8" x14ac:dyDescent="0.3">
      <c r="A2869" t="s">
        <v>6</v>
      </c>
    </row>
    <row r="2870" spans="1:8" x14ac:dyDescent="0.3">
      <c r="A2870">
        <v>5</v>
      </c>
      <c r="B2870">
        <v>19.249479174887401</v>
      </c>
      <c r="C2870">
        <v>21.715629577636701</v>
      </c>
      <c r="D2870">
        <v>20.750520825112499</v>
      </c>
      <c r="E2870" t="s">
        <v>5273</v>
      </c>
      <c r="F2870" t="s">
        <v>5274</v>
      </c>
      <c r="G2870">
        <v>-0.91516596078872603</v>
      </c>
      <c r="H2870" t="s">
        <v>5275</v>
      </c>
    </row>
    <row r="2871" spans="1:8" x14ac:dyDescent="0.3">
      <c r="A2871">
        <v>5</v>
      </c>
      <c r="B2871">
        <v>20.590192904711699</v>
      </c>
      <c r="C2871">
        <v>41.424957275390597</v>
      </c>
      <c r="D2871">
        <v>19.409807095288201</v>
      </c>
      <c r="E2871" t="s">
        <v>5273</v>
      </c>
      <c r="F2871" t="s">
        <v>5276</v>
      </c>
      <c r="G2871">
        <v>-1.7890162467956501</v>
      </c>
      <c r="H2871" t="s">
        <v>5277</v>
      </c>
    </row>
    <row r="2872" spans="1:8" x14ac:dyDescent="0.3">
      <c r="A2872">
        <v>1</v>
      </c>
      <c r="B2872">
        <v>22.224112119179601</v>
      </c>
      <c r="C2872">
        <v>37.272922515869098</v>
      </c>
      <c r="D2872">
        <v>17.775887880820299</v>
      </c>
      <c r="E2872" t="s">
        <v>5273</v>
      </c>
      <c r="F2872" t="s">
        <v>5278</v>
      </c>
      <c r="G2872">
        <v>-1.8605152368545499</v>
      </c>
      <c r="H2872" t="s">
        <v>5279</v>
      </c>
    </row>
    <row r="2873" spans="1:8" x14ac:dyDescent="0.3">
      <c r="A2873">
        <v>2</v>
      </c>
      <c r="B2873">
        <v>23.294870041844302</v>
      </c>
      <c r="C2873">
        <v>26.724874496459901</v>
      </c>
      <c r="D2873">
        <v>16.705129958155599</v>
      </c>
      <c r="E2873" t="s">
        <v>5273</v>
      </c>
      <c r="F2873" t="s">
        <v>5280</v>
      </c>
      <c r="G2873">
        <v>-1.7711383104324301</v>
      </c>
      <c r="H2873" t="s">
        <v>5281</v>
      </c>
    </row>
    <row r="2874" spans="1:8" x14ac:dyDescent="0.3">
      <c r="A2874">
        <v>1</v>
      </c>
      <c r="B2874">
        <v>24.409009393074701</v>
      </c>
      <c r="C2874">
        <v>25.483209609985298</v>
      </c>
      <c r="D2874">
        <v>15.5909906069252</v>
      </c>
      <c r="E2874" t="s">
        <v>5273</v>
      </c>
      <c r="F2874" t="s">
        <v>5282</v>
      </c>
      <c r="G2874">
        <v>-1.0161203145980799</v>
      </c>
      <c r="H2874" t="s">
        <v>5283</v>
      </c>
    </row>
    <row r="2875" spans="1:8" x14ac:dyDescent="0.3">
      <c r="A2875">
        <v>1</v>
      </c>
      <c r="B2875">
        <v>24.7231372532123</v>
      </c>
      <c r="C2875">
        <v>23.4304504394531</v>
      </c>
      <c r="D2875">
        <v>15.2768627467876</v>
      </c>
      <c r="E2875" t="s">
        <v>5273</v>
      </c>
      <c r="F2875" t="s">
        <v>5284</v>
      </c>
      <c r="G2875">
        <v>-0.16545562446117401</v>
      </c>
      <c r="H2875" t="s">
        <v>5285</v>
      </c>
    </row>
    <row r="2876" spans="1:8" x14ac:dyDescent="0.3">
      <c r="A2876">
        <v>2</v>
      </c>
      <c r="B2876">
        <v>24.157402741955401</v>
      </c>
      <c r="C2876">
        <v>23.693864822387599</v>
      </c>
      <c r="D2876">
        <v>15.842597258044499</v>
      </c>
      <c r="E2876" t="s">
        <v>5273</v>
      </c>
      <c r="F2876" t="s">
        <v>5286</v>
      </c>
      <c r="G2876">
        <v>0.74555170536041204</v>
      </c>
      <c r="H2876" t="s">
        <v>5287</v>
      </c>
    </row>
    <row r="2877" spans="1:8" x14ac:dyDescent="0.3">
      <c r="A2877">
        <v>5</v>
      </c>
      <c r="B2877">
        <v>22.243136159318102</v>
      </c>
      <c r="C2877">
        <v>25.836309432983398</v>
      </c>
      <c r="D2877">
        <v>17.756863840681799</v>
      </c>
      <c r="E2877" t="s">
        <v>5273</v>
      </c>
      <c r="F2877" t="s">
        <v>5288</v>
      </c>
      <c r="G2877">
        <v>2.3629407882690399</v>
      </c>
      <c r="H2877" t="s">
        <v>5289</v>
      </c>
    </row>
    <row r="2878" spans="1:8" x14ac:dyDescent="0.3">
      <c r="A2878">
        <v>5</v>
      </c>
      <c r="B2878">
        <v>18.358981607699199</v>
      </c>
      <c r="C2878">
        <v>23.484378814697202</v>
      </c>
      <c r="D2878">
        <v>21.641018392300701</v>
      </c>
      <c r="E2878" t="s">
        <v>5273</v>
      </c>
      <c r="F2878" t="s">
        <v>5290</v>
      </c>
      <c r="G2878">
        <v>4.8127160072326598</v>
      </c>
      <c r="H2878" t="s">
        <v>5291</v>
      </c>
    </row>
    <row r="2879" spans="1:8" x14ac:dyDescent="0.3">
      <c r="A2879">
        <v>1</v>
      </c>
      <c r="B2879">
        <v>13.1903219272476</v>
      </c>
      <c r="C2879">
        <v>23.9715156555175</v>
      </c>
      <c r="D2879">
        <v>26.809678072752298</v>
      </c>
      <c r="E2879" t="s">
        <v>5273</v>
      </c>
      <c r="F2879" t="s">
        <v>5292</v>
      </c>
      <c r="G2879">
        <v>8.0223302841186506</v>
      </c>
      <c r="H2879" t="s">
        <v>5293</v>
      </c>
    </row>
    <row r="2880" spans="1:8" x14ac:dyDescent="0.3">
      <c r="A2880">
        <v>7</v>
      </c>
      <c r="B2880">
        <v>7.0545119859021801</v>
      </c>
      <c r="C2880">
        <v>23.702419281005799</v>
      </c>
      <c r="D2880">
        <v>32.945488014097798</v>
      </c>
      <c r="E2880" t="s">
        <v>5273</v>
      </c>
      <c r="F2880" t="s">
        <v>5294</v>
      </c>
      <c r="G2880">
        <v>11.3166351318359</v>
      </c>
      <c r="H2880" t="s">
        <v>5295</v>
      </c>
    </row>
    <row r="2881" spans="1:8" x14ac:dyDescent="0.3">
      <c r="A2881">
        <v>5</v>
      </c>
      <c r="B2881">
        <v>0.43892010382510399</v>
      </c>
      <c r="C2881">
        <v>24.966861724853501</v>
      </c>
      <c r="D2881">
        <v>39.561079896174803</v>
      </c>
      <c r="E2881" t="s">
        <v>5273</v>
      </c>
      <c r="F2881" t="s">
        <v>5296</v>
      </c>
      <c r="G2881">
        <v>14.6620378494262</v>
      </c>
      <c r="H2881" t="s">
        <v>5297</v>
      </c>
    </row>
    <row r="2882" spans="1:8" x14ac:dyDescent="0.3">
      <c r="A2882">
        <v>5</v>
      </c>
      <c r="B2882">
        <v>-5.8133167029249702</v>
      </c>
      <c r="C2882">
        <v>24.510627746581999</v>
      </c>
      <c r="D2882">
        <v>45.813316702924901</v>
      </c>
      <c r="E2882" t="s">
        <v>5273</v>
      </c>
      <c r="F2882" t="s">
        <v>5298</v>
      </c>
      <c r="G2882">
        <v>18.7151279449462</v>
      </c>
      <c r="H2882" t="s">
        <v>5299</v>
      </c>
    </row>
    <row r="2883" spans="1:8" x14ac:dyDescent="0.3">
      <c r="A2883" t="s">
        <v>5300</v>
      </c>
    </row>
    <row r="2884" spans="1:8" x14ac:dyDescent="0.3">
      <c r="A2884" t="s">
        <v>6</v>
      </c>
    </row>
    <row r="2885" spans="1:8" x14ac:dyDescent="0.3">
      <c r="A2885">
        <v>7</v>
      </c>
      <c r="B2885">
        <v>20.860410670255199</v>
      </c>
      <c r="C2885">
        <v>29.650333404541001</v>
      </c>
      <c r="D2885">
        <v>19.139589329744702</v>
      </c>
      <c r="E2885" t="s">
        <v>2257</v>
      </c>
      <c r="F2885" t="s">
        <v>5301</v>
      </c>
      <c r="G2885">
        <v>0.86226260662078802</v>
      </c>
      <c r="H2885" t="s">
        <v>5302</v>
      </c>
    </row>
    <row r="2886" spans="1:8" x14ac:dyDescent="0.3">
      <c r="A2886">
        <v>8</v>
      </c>
      <c r="B2886">
        <v>22.1474594176428</v>
      </c>
      <c r="C2886">
        <v>24.413213729858398</v>
      </c>
      <c r="D2886">
        <v>17.852540582357101</v>
      </c>
      <c r="E2886" t="s">
        <v>2257</v>
      </c>
      <c r="F2886" t="s">
        <v>5303</v>
      </c>
      <c r="G2886">
        <v>2.3109483718871999</v>
      </c>
      <c r="H2886" t="s">
        <v>5304</v>
      </c>
    </row>
    <row r="2887" spans="1:8" x14ac:dyDescent="0.3">
      <c r="A2887">
        <v>2</v>
      </c>
      <c r="B2887">
        <v>24.231639622698498</v>
      </c>
      <c r="C2887">
        <v>31.4676399230957</v>
      </c>
      <c r="D2887">
        <v>15.7683603773014</v>
      </c>
      <c r="E2887" t="s">
        <v>2257</v>
      </c>
      <c r="F2887" t="s">
        <v>5305</v>
      </c>
      <c r="G2887">
        <v>2.33186483383178</v>
      </c>
      <c r="H2887" t="s">
        <v>5306</v>
      </c>
    </row>
    <row r="2888" spans="1:8" x14ac:dyDescent="0.3">
      <c r="A2888">
        <v>5</v>
      </c>
      <c r="B2888">
        <v>24.247468065193999</v>
      </c>
      <c r="C2888">
        <v>27.478609085083001</v>
      </c>
      <c r="D2888">
        <v>15.7525319348059</v>
      </c>
      <c r="E2888" t="s">
        <v>2257</v>
      </c>
      <c r="F2888" t="s">
        <v>5307</v>
      </c>
      <c r="G2888">
        <v>3.0476734638214098</v>
      </c>
      <c r="H2888" t="s">
        <v>5308</v>
      </c>
    </row>
    <row r="2889" spans="1:8" x14ac:dyDescent="0.3">
      <c r="A2889">
        <v>2</v>
      </c>
      <c r="B2889">
        <v>24.7426667736075</v>
      </c>
      <c r="C2889">
        <v>22.476377487182599</v>
      </c>
      <c r="D2889">
        <v>15.257333226392401</v>
      </c>
      <c r="E2889" t="s">
        <v>2257</v>
      </c>
      <c r="F2889" t="s">
        <v>5309</v>
      </c>
      <c r="G2889">
        <v>4.6466774940490696</v>
      </c>
      <c r="H2889" t="s">
        <v>5310</v>
      </c>
    </row>
    <row r="2890" spans="1:8" x14ac:dyDescent="0.3">
      <c r="A2890">
        <v>1</v>
      </c>
      <c r="B2890">
        <v>25.712356966687899</v>
      </c>
      <c r="C2890">
        <v>28.4806613922119</v>
      </c>
      <c r="D2890">
        <v>14.287643033311999</v>
      </c>
      <c r="E2890" t="s">
        <v>2257</v>
      </c>
      <c r="F2890" t="s">
        <v>5311</v>
      </c>
      <c r="G2890">
        <v>7.0303244590759197</v>
      </c>
      <c r="H2890" t="s">
        <v>5312</v>
      </c>
    </row>
    <row r="2891" spans="1:8" x14ac:dyDescent="0.3">
      <c r="A2891">
        <v>1</v>
      </c>
      <c r="B2891">
        <v>26.699639362242301</v>
      </c>
      <c r="C2891">
        <v>26.012283325195298</v>
      </c>
      <c r="D2891">
        <v>13.300360637757599</v>
      </c>
      <c r="E2891" t="s">
        <v>2257</v>
      </c>
      <c r="F2891" t="s">
        <v>5313</v>
      </c>
      <c r="G2891">
        <v>9.5292930603027308</v>
      </c>
      <c r="H2891" t="s">
        <v>5314</v>
      </c>
    </row>
    <row r="2892" spans="1:8" x14ac:dyDescent="0.3">
      <c r="A2892">
        <v>2</v>
      </c>
      <c r="B2892">
        <v>26.6752135360517</v>
      </c>
      <c r="C2892">
        <v>37.184303283691399</v>
      </c>
      <c r="D2892">
        <v>13.3247864639482</v>
      </c>
      <c r="E2892" t="s">
        <v>2257</v>
      </c>
      <c r="F2892" t="s">
        <v>5315</v>
      </c>
      <c r="G2892">
        <v>12.0538129806518</v>
      </c>
      <c r="H2892" t="s">
        <v>5316</v>
      </c>
    </row>
    <row r="2893" spans="1:8" x14ac:dyDescent="0.3">
      <c r="A2893">
        <v>2</v>
      </c>
      <c r="B2893">
        <v>25.034634192054199</v>
      </c>
      <c r="C2893">
        <v>26.071762084960898</v>
      </c>
      <c r="D2893">
        <v>14.9653658079457</v>
      </c>
      <c r="E2893" t="s">
        <v>2257</v>
      </c>
      <c r="F2893" t="s">
        <v>5317</v>
      </c>
      <c r="G2893">
        <v>15.320136070251399</v>
      </c>
      <c r="H2893" t="s">
        <v>5318</v>
      </c>
    </row>
    <row r="2894" spans="1:8" x14ac:dyDescent="0.3">
      <c r="A2894">
        <v>2</v>
      </c>
      <c r="B2894">
        <v>21.520569715899502</v>
      </c>
      <c r="C2894">
        <v>21.3008918762207</v>
      </c>
      <c r="D2894">
        <v>18.479430284100399</v>
      </c>
      <c r="E2894" t="s">
        <v>2257</v>
      </c>
      <c r="F2894" t="s">
        <v>5319</v>
      </c>
      <c r="G2894">
        <v>19.413749694824201</v>
      </c>
      <c r="H2894" t="s">
        <v>5320</v>
      </c>
    </row>
    <row r="2895" spans="1:8" x14ac:dyDescent="0.3">
      <c r="A2895">
        <v>2</v>
      </c>
      <c r="B2895">
        <v>16.078922391521601</v>
      </c>
      <c r="C2895">
        <v>24.035320281982401</v>
      </c>
      <c r="D2895">
        <v>23.921077608478299</v>
      </c>
      <c r="E2895" t="s">
        <v>2257</v>
      </c>
      <c r="F2895" t="s">
        <v>5321</v>
      </c>
      <c r="G2895">
        <v>24.2762756347656</v>
      </c>
      <c r="H2895" t="s">
        <v>5322</v>
      </c>
    </row>
    <row r="2896" spans="1:8" x14ac:dyDescent="0.3">
      <c r="A2896">
        <v>2</v>
      </c>
      <c r="B2896">
        <v>8.9504327960040602</v>
      </c>
      <c r="C2896">
        <v>21.146949768066399</v>
      </c>
      <c r="D2896">
        <v>31.049567203995899</v>
      </c>
      <c r="E2896" t="s">
        <v>2257</v>
      </c>
      <c r="F2896" t="s">
        <v>5323</v>
      </c>
      <c r="G2896">
        <v>29.903791427612301</v>
      </c>
      <c r="H2896" t="s">
        <v>5324</v>
      </c>
    </row>
    <row r="2897" spans="1:8" x14ac:dyDescent="0.3">
      <c r="A2897">
        <v>5</v>
      </c>
      <c r="B2897">
        <v>0.30936106639568001</v>
      </c>
      <c r="C2897">
        <v>19.686717987060501</v>
      </c>
      <c r="D2897">
        <v>39.690638933604298</v>
      </c>
      <c r="E2897" t="s">
        <v>2257</v>
      </c>
      <c r="F2897" t="s">
        <v>5325</v>
      </c>
      <c r="G2897">
        <v>36.343307495117102</v>
      </c>
      <c r="H2897" t="s">
        <v>5326</v>
      </c>
    </row>
    <row r="2898" spans="1:8" x14ac:dyDescent="0.3">
      <c r="A2898">
        <v>2</v>
      </c>
      <c r="B2898">
        <v>-9.6106099284019706</v>
      </c>
      <c r="C2898">
        <v>22.0090942382812</v>
      </c>
      <c r="D2898">
        <v>49.6106099284019</v>
      </c>
      <c r="E2898" t="s">
        <v>2257</v>
      </c>
      <c r="F2898" t="s">
        <v>5327</v>
      </c>
      <c r="G2898">
        <v>43.484737396240199</v>
      </c>
      <c r="H2898" t="s">
        <v>5328</v>
      </c>
    </row>
    <row r="2899" spans="1:8" x14ac:dyDescent="0.3">
      <c r="A2899" t="s">
        <v>5329</v>
      </c>
    </row>
    <row r="2900" spans="1:8" x14ac:dyDescent="0.3">
      <c r="A2900" t="s">
        <v>6</v>
      </c>
    </row>
    <row r="2901" spans="1:8" x14ac:dyDescent="0.3">
      <c r="A2901">
        <v>2</v>
      </c>
      <c r="B2901">
        <v>19.927934908398399</v>
      </c>
      <c r="C2901">
        <v>21.999374389648398</v>
      </c>
      <c r="D2901">
        <v>20.072065091601502</v>
      </c>
      <c r="E2901" t="s">
        <v>5330</v>
      </c>
      <c r="F2901" t="s">
        <v>5331</v>
      </c>
      <c r="G2901">
        <v>-0.62022054195403997</v>
      </c>
      <c r="H2901" t="s">
        <v>5332</v>
      </c>
    </row>
    <row r="2902" spans="1:8" x14ac:dyDescent="0.3">
      <c r="A2902">
        <v>2</v>
      </c>
      <c r="B2902">
        <v>21.3537178796734</v>
      </c>
      <c r="C2902">
        <v>21.741683959960898</v>
      </c>
      <c r="D2902">
        <v>18.6462821203265</v>
      </c>
      <c r="E2902" t="s">
        <v>5330</v>
      </c>
      <c r="F2902" t="s">
        <v>5333</v>
      </c>
      <c r="G2902">
        <v>-0.98341822624206499</v>
      </c>
      <c r="H2902" t="s">
        <v>5334</v>
      </c>
    </row>
    <row r="2903" spans="1:8" x14ac:dyDescent="0.3">
      <c r="A2903">
        <v>5</v>
      </c>
      <c r="B2903">
        <v>23.505315838986601</v>
      </c>
      <c r="C2903">
        <v>40.102127075195298</v>
      </c>
      <c r="D2903">
        <v>16.4946841610133</v>
      </c>
      <c r="E2903" t="s">
        <v>5330</v>
      </c>
      <c r="F2903" t="s">
        <v>5335</v>
      </c>
      <c r="G2903">
        <v>-0.494562417268753</v>
      </c>
      <c r="H2903" t="s">
        <v>5336</v>
      </c>
    </row>
    <row r="2904" spans="1:8" x14ac:dyDescent="0.3">
      <c r="A2904">
        <v>8</v>
      </c>
      <c r="B2904">
        <v>25.066135160618899</v>
      </c>
      <c r="C2904">
        <v>28.259098052978501</v>
      </c>
      <c r="D2904">
        <v>14.933864839381</v>
      </c>
      <c r="E2904" t="s">
        <v>5330</v>
      </c>
      <c r="F2904" t="s">
        <v>5337</v>
      </c>
      <c r="G2904">
        <v>0.81369602680206299</v>
      </c>
      <c r="H2904" t="s">
        <v>5338</v>
      </c>
    </row>
    <row r="2905" spans="1:8" x14ac:dyDescent="0.3">
      <c r="A2905">
        <v>7</v>
      </c>
      <c r="B2905">
        <v>25.530161500374401</v>
      </c>
      <c r="C2905">
        <v>18.217653274536101</v>
      </c>
      <c r="D2905">
        <v>14.469838499625499</v>
      </c>
      <c r="E2905" t="s">
        <v>5330</v>
      </c>
      <c r="F2905" t="s">
        <v>5339</v>
      </c>
      <c r="G2905">
        <v>2.87294268608093</v>
      </c>
      <c r="H2905" t="s">
        <v>5340</v>
      </c>
    </row>
    <row r="2906" spans="1:8" x14ac:dyDescent="0.3">
      <c r="A2906">
        <v>5</v>
      </c>
      <c r="B2906">
        <v>24.825187453636602</v>
      </c>
      <c r="C2906">
        <v>19.7536716461181</v>
      </c>
      <c r="D2906">
        <v>15.174812546363301</v>
      </c>
      <c r="E2906" t="s">
        <v>5330</v>
      </c>
      <c r="F2906" t="s">
        <v>5341</v>
      </c>
      <c r="G2906">
        <v>5.0892629623412997</v>
      </c>
      <c r="H2906" t="s">
        <v>5342</v>
      </c>
    </row>
    <row r="2907" spans="1:8" x14ac:dyDescent="0.3">
      <c r="A2907">
        <v>1</v>
      </c>
      <c r="B2907">
        <v>23.564396449010701</v>
      </c>
      <c r="C2907">
        <v>23.728258132934499</v>
      </c>
      <c r="D2907">
        <v>16.4356035509892</v>
      </c>
      <c r="E2907" t="s">
        <v>5330</v>
      </c>
      <c r="F2907" t="s">
        <v>5343</v>
      </c>
      <c r="G2907">
        <v>7.9409556388854901</v>
      </c>
      <c r="H2907" t="s">
        <v>5344</v>
      </c>
    </row>
    <row r="2908" spans="1:8" x14ac:dyDescent="0.3">
      <c r="A2908">
        <v>2</v>
      </c>
      <c r="B2908">
        <v>21.2786852815773</v>
      </c>
      <c r="C2908">
        <v>25.178401947021399</v>
      </c>
      <c r="D2908">
        <v>18.721314718422601</v>
      </c>
      <c r="E2908" t="s">
        <v>5330</v>
      </c>
      <c r="F2908" t="s">
        <v>5345</v>
      </c>
      <c r="G2908">
        <v>10.9045877456665</v>
      </c>
      <c r="H2908" t="s">
        <v>5346</v>
      </c>
    </row>
    <row r="2909" spans="1:8" x14ac:dyDescent="0.3">
      <c r="A2909">
        <v>8</v>
      </c>
      <c r="B2909">
        <v>18.387870211717399</v>
      </c>
      <c r="C2909">
        <v>23.5188903808593</v>
      </c>
      <c r="D2909">
        <v>21.612129788282498</v>
      </c>
      <c r="E2909" t="s">
        <v>5330</v>
      </c>
      <c r="F2909" t="s">
        <v>5347</v>
      </c>
      <c r="G2909">
        <v>14.6267833709716</v>
      </c>
      <c r="H2909" t="s">
        <v>5348</v>
      </c>
    </row>
    <row r="2910" spans="1:8" x14ac:dyDescent="0.3">
      <c r="A2910">
        <v>5</v>
      </c>
      <c r="B2910">
        <v>14.3847848552457</v>
      </c>
      <c r="C2910">
        <v>35.230274200439403</v>
      </c>
      <c r="D2910">
        <v>25.615215144754199</v>
      </c>
      <c r="E2910" t="s">
        <v>5330</v>
      </c>
      <c r="F2910" t="s">
        <v>5349</v>
      </c>
      <c r="G2910">
        <v>19.1181545257568</v>
      </c>
      <c r="H2910" t="s">
        <v>5350</v>
      </c>
    </row>
    <row r="2911" spans="1:8" x14ac:dyDescent="0.3">
      <c r="A2911">
        <v>5</v>
      </c>
      <c r="B2911">
        <v>9.6666124919513496</v>
      </c>
      <c r="C2911">
        <v>21.907638549804599</v>
      </c>
      <c r="D2911">
        <v>30.333387508048599</v>
      </c>
      <c r="E2911" t="s">
        <v>5330</v>
      </c>
      <c r="F2911" t="s">
        <v>5351</v>
      </c>
      <c r="G2911">
        <v>24.256891250610298</v>
      </c>
      <c r="H2911" t="s">
        <v>5352</v>
      </c>
    </row>
    <row r="2912" spans="1:8" x14ac:dyDescent="0.3">
      <c r="A2912">
        <v>2</v>
      </c>
      <c r="B2912">
        <v>4.2583052441925799</v>
      </c>
      <c r="C2912">
        <v>23.969467163085898</v>
      </c>
      <c r="D2912">
        <v>35.741694755807401</v>
      </c>
      <c r="E2912" t="s">
        <v>5330</v>
      </c>
      <c r="F2912" t="s">
        <v>5353</v>
      </c>
      <c r="G2912">
        <v>30.194541931152301</v>
      </c>
      <c r="H2912" t="s">
        <v>5354</v>
      </c>
    </row>
    <row r="2913" spans="1:8" x14ac:dyDescent="0.3">
      <c r="A2913">
        <v>5</v>
      </c>
      <c r="B2913">
        <v>-2.0295594564157802</v>
      </c>
      <c r="C2913">
        <v>30.704605102538999</v>
      </c>
      <c r="D2913">
        <v>42.029559456415697</v>
      </c>
      <c r="E2913" t="s">
        <v>5330</v>
      </c>
      <c r="F2913" t="s">
        <v>5355</v>
      </c>
      <c r="G2913">
        <v>36.8812446594238</v>
      </c>
      <c r="H2913" t="s">
        <v>5356</v>
      </c>
    </row>
    <row r="2914" spans="1:8" x14ac:dyDescent="0.3">
      <c r="A2914" t="s">
        <v>5357</v>
      </c>
    </row>
    <row r="2915" spans="1:8" x14ac:dyDescent="0.3">
      <c r="A2915" t="s">
        <v>6</v>
      </c>
    </row>
    <row r="2916" spans="1:8" x14ac:dyDescent="0.3">
      <c r="A2916">
        <v>2</v>
      </c>
      <c r="B2916">
        <v>20.640792715047699</v>
      </c>
      <c r="C2916">
        <v>23.518962860107401</v>
      </c>
      <c r="D2916">
        <v>19.359207284952198</v>
      </c>
      <c r="E2916" t="s">
        <v>5358</v>
      </c>
      <c r="F2916" t="s">
        <v>5359</v>
      </c>
      <c r="G2916">
        <v>-0.35000565648078902</v>
      </c>
      <c r="H2916" t="s">
        <v>5360</v>
      </c>
    </row>
    <row r="2917" spans="1:8" x14ac:dyDescent="0.3">
      <c r="A2917">
        <v>2</v>
      </c>
      <c r="B2917">
        <v>21.947096310024499</v>
      </c>
      <c r="C2917">
        <v>20.2857360839843</v>
      </c>
      <c r="D2917">
        <v>18.052903689975398</v>
      </c>
      <c r="E2917" t="s">
        <v>5358</v>
      </c>
      <c r="F2917" t="s">
        <v>5361</v>
      </c>
      <c r="G2917">
        <v>-0.27317073941230702</v>
      </c>
      <c r="H2917" t="s">
        <v>5362</v>
      </c>
    </row>
    <row r="2918" spans="1:8" x14ac:dyDescent="0.3">
      <c r="A2918">
        <v>2</v>
      </c>
      <c r="B2918">
        <v>23.998424956310899</v>
      </c>
      <c r="C2918">
        <v>20.833778381347599</v>
      </c>
      <c r="D2918">
        <v>16.001575043689002</v>
      </c>
      <c r="E2918" t="s">
        <v>5358</v>
      </c>
      <c r="F2918" t="s">
        <v>5363</v>
      </c>
      <c r="G2918">
        <v>0.63977205753326405</v>
      </c>
      <c r="H2918" t="s">
        <v>5364</v>
      </c>
    </row>
    <row r="2919" spans="1:8" x14ac:dyDescent="0.3">
      <c r="A2919">
        <v>8</v>
      </c>
      <c r="B2919">
        <v>25.540522238588601</v>
      </c>
      <c r="C2919">
        <v>26.701108932495099</v>
      </c>
      <c r="D2919">
        <v>14.4594777614113</v>
      </c>
      <c r="E2919" t="s">
        <v>5358</v>
      </c>
      <c r="F2919" t="s">
        <v>5365</v>
      </c>
      <c r="G2919">
        <v>2.3842606544494598</v>
      </c>
      <c r="H2919" t="s">
        <v>5366</v>
      </c>
    </row>
    <row r="2920" spans="1:8" x14ac:dyDescent="0.3">
      <c r="A2920">
        <v>8</v>
      </c>
      <c r="B2920">
        <v>25.942382580798402</v>
      </c>
      <c r="C2920">
        <v>35.319694519042898</v>
      </c>
      <c r="D2920">
        <v>14.057617419201501</v>
      </c>
      <c r="E2920" t="s">
        <v>5358</v>
      </c>
      <c r="F2920" t="s">
        <v>5367</v>
      </c>
      <c r="G2920">
        <v>4.9438796043395996</v>
      </c>
      <c r="H2920" t="s">
        <v>5368</v>
      </c>
    </row>
    <row r="2921" spans="1:8" x14ac:dyDescent="0.3">
      <c r="A2921">
        <v>8</v>
      </c>
      <c r="B2921">
        <v>25.076416334486701</v>
      </c>
      <c r="C2921">
        <v>23.059593200683501</v>
      </c>
      <c r="D2921">
        <v>14.923583665513201</v>
      </c>
      <c r="E2921" t="s">
        <v>5358</v>
      </c>
      <c r="F2921" t="s">
        <v>5369</v>
      </c>
      <c r="G2921">
        <v>8.3014116287231392</v>
      </c>
      <c r="H2921" t="s">
        <v>5370</v>
      </c>
    </row>
    <row r="2922" spans="1:8" x14ac:dyDescent="0.3">
      <c r="A2922">
        <v>5</v>
      </c>
      <c r="B2922">
        <v>23.087447172728101</v>
      </c>
      <c r="C2922">
        <v>25.8557739257812</v>
      </c>
      <c r="D2922">
        <v>16.912552827271799</v>
      </c>
      <c r="E2922" t="s">
        <v>5358</v>
      </c>
      <c r="F2922" t="s">
        <v>5371</v>
      </c>
      <c r="G2922">
        <v>12.368593215942299</v>
      </c>
      <c r="H2922" t="s">
        <v>5372</v>
      </c>
    </row>
    <row r="2923" spans="1:8" x14ac:dyDescent="0.3">
      <c r="A2923">
        <v>5</v>
      </c>
      <c r="B2923">
        <v>20.036645527471801</v>
      </c>
      <c r="C2923">
        <v>24.881271362304599</v>
      </c>
      <c r="D2923">
        <v>19.963354472528099</v>
      </c>
      <c r="E2923" t="s">
        <v>5358</v>
      </c>
      <c r="F2923" t="s">
        <v>5373</v>
      </c>
      <c r="G2923">
        <v>17.240415573120099</v>
      </c>
      <c r="H2923" t="s">
        <v>5374</v>
      </c>
    </row>
    <row r="2924" spans="1:8" x14ac:dyDescent="0.3">
      <c r="A2924">
        <v>2</v>
      </c>
      <c r="B2924">
        <v>15.7420715344287</v>
      </c>
      <c r="C2924">
        <v>25.4835891723632</v>
      </c>
      <c r="D2924">
        <v>24.257928465571201</v>
      </c>
      <c r="E2924" t="s">
        <v>5358</v>
      </c>
      <c r="F2924" t="s">
        <v>5375</v>
      </c>
      <c r="G2924">
        <v>22.945039749145501</v>
      </c>
      <c r="H2924" t="s">
        <v>5376</v>
      </c>
    </row>
    <row r="2925" spans="1:8" x14ac:dyDescent="0.3">
      <c r="A2925">
        <v>2</v>
      </c>
      <c r="B2925">
        <v>10.2637509565323</v>
      </c>
      <c r="C2925">
        <v>19.104900360107401</v>
      </c>
      <c r="D2925">
        <v>29.736249043467598</v>
      </c>
      <c r="E2925" t="s">
        <v>5358</v>
      </c>
      <c r="F2925" t="s">
        <v>5377</v>
      </c>
      <c r="G2925">
        <v>29.326379776000898</v>
      </c>
      <c r="H2925" t="s">
        <v>5378</v>
      </c>
    </row>
    <row r="2926" spans="1:8" x14ac:dyDescent="0.3">
      <c r="A2926">
        <v>2</v>
      </c>
      <c r="B2926">
        <v>3.74260215638229</v>
      </c>
      <c r="C2926">
        <v>21.655014038085898</v>
      </c>
      <c r="D2926">
        <v>36.257397843617703</v>
      </c>
      <c r="E2926" t="s">
        <v>5358</v>
      </c>
      <c r="F2926" t="s">
        <v>5379</v>
      </c>
      <c r="G2926">
        <v>36.389316558837798</v>
      </c>
      <c r="H2926" t="s">
        <v>5380</v>
      </c>
    </row>
    <row r="2927" spans="1:8" x14ac:dyDescent="0.3">
      <c r="A2927">
        <v>5</v>
      </c>
      <c r="B2927">
        <v>-3.7391933047482602</v>
      </c>
      <c r="C2927">
        <v>22.939216613769499</v>
      </c>
      <c r="D2927">
        <v>43.739193304748198</v>
      </c>
      <c r="E2927" t="s">
        <v>5358</v>
      </c>
      <c r="F2927" t="s">
        <v>5381</v>
      </c>
      <c r="G2927">
        <v>44.149162292480398</v>
      </c>
      <c r="H2927" t="s">
        <v>5382</v>
      </c>
    </row>
    <row r="2928" spans="1:8" x14ac:dyDescent="0.3">
      <c r="A2928" t="s">
        <v>5383</v>
      </c>
    </row>
    <row r="2929" spans="1:8" x14ac:dyDescent="0.3">
      <c r="A2929" t="s">
        <v>6</v>
      </c>
    </row>
    <row r="2930" spans="1:8" x14ac:dyDescent="0.3">
      <c r="A2930">
        <v>8</v>
      </c>
      <c r="B2930">
        <v>20.088527910957598</v>
      </c>
      <c r="C2930">
        <v>23.9706001281738</v>
      </c>
      <c r="D2930">
        <v>19.911472089042299</v>
      </c>
      <c r="E2930" t="s">
        <v>5384</v>
      </c>
      <c r="F2930" t="s">
        <v>5385</v>
      </c>
      <c r="G2930">
        <v>0.49972051382064803</v>
      </c>
      <c r="H2930" t="s">
        <v>5386</v>
      </c>
    </row>
    <row r="2931" spans="1:8" x14ac:dyDescent="0.3">
      <c r="A2931">
        <v>8</v>
      </c>
      <c r="B2931">
        <v>21.330835606963099</v>
      </c>
      <c r="C2931">
        <v>19.148363113403299</v>
      </c>
      <c r="D2931">
        <v>18.669164393036802</v>
      </c>
      <c r="E2931" t="s">
        <v>5384</v>
      </c>
      <c r="F2931" t="s">
        <v>5387</v>
      </c>
      <c r="G2931">
        <v>1.99375295639038</v>
      </c>
      <c r="H2931" t="s">
        <v>5388</v>
      </c>
    </row>
    <row r="2932" spans="1:8" x14ac:dyDescent="0.3">
      <c r="A2932">
        <v>2</v>
      </c>
      <c r="B2932">
        <v>23.299785507600699</v>
      </c>
      <c r="C2932">
        <v>21.299999237060501</v>
      </c>
      <c r="D2932">
        <v>16.700214492399201</v>
      </c>
      <c r="E2932" t="s">
        <v>5384</v>
      </c>
      <c r="F2932" t="s">
        <v>5389</v>
      </c>
      <c r="G2932">
        <v>3.8341391086578298</v>
      </c>
      <c r="H2932" t="s">
        <v>5390</v>
      </c>
    </row>
    <row r="2933" spans="1:8" x14ac:dyDescent="0.3">
      <c r="A2933">
        <v>2</v>
      </c>
      <c r="B2933">
        <v>24.711592185996</v>
      </c>
      <c r="C2933">
        <v>24.025493621826101</v>
      </c>
      <c r="D2933">
        <v>15.2884078140039</v>
      </c>
      <c r="E2933" t="s">
        <v>5384</v>
      </c>
      <c r="F2933" t="s">
        <v>5391</v>
      </c>
      <c r="G2933">
        <v>4.52937507629394</v>
      </c>
      <c r="H2933" t="s">
        <v>5392</v>
      </c>
    </row>
    <row r="2934" spans="1:8" x14ac:dyDescent="0.3">
      <c r="A2934">
        <v>2</v>
      </c>
      <c r="B2934">
        <v>25.233997122458</v>
      </c>
      <c r="C2934">
        <v>21.987615585327099</v>
      </c>
      <c r="D2934">
        <v>14.766002877541901</v>
      </c>
      <c r="E2934" t="s">
        <v>5384</v>
      </c>
      <c r="F2934" t="s">
        <v>5393</v>
      </c>
      <c r="G2934">
        <v>7.3860216140746999</v>
      </c>
      <c r="H2934" t="s">
        <v>5394</v>
      </c>
    </row>
    <row r="2935" spans="1:8" x14ac:dyDescent="0.3">
      <c r="A2935">
        <v>2</v>
      </c>
      <c r="B2935">
        <v>26.872483788559201</v>
      </c>
      <c r="C2935">
        <v>20.8299236297607</v>
      </c>
      <c r="D2935">
        <v>13.1275162114407</v>
      </c>
      <c r="E2935" t="s">
        <v>5384</v>
      </c>
      <c r="F2935" t="s">
        <v>5395</v>
      </c>
      <c r="G2935">
        <v>10.990792274475</v>
      </c>
      <c r="H2935" t="s">
        <v>5396</v>
      </c>
    </row>
    <row r="2936" spans="1:8" x14ac:dyDescent="0.3">
      <c r="A2936">
        <v>7</v>
      </c>
      <c r="B2936">
        <v>27.976358795961598</v>
      </c>
      <c r="C2936">
        <v>23.091087341308501</v>
      </c>
      <c r="D2936">
        <v>12.023641204038301</v>
      </c>
      <c r="E2936" t="s">
        <v>5384</v>
      </c>
      <c r="F2936" t="s">
        <v>5397</v>
      </c>
      <c r="G2936">
        <v>15.329928398132299</v>
      </c>
      <c r="H2936" t="s">
        <v>5398</v>
      </c>
    </row>
    <row r="2937" spans="1:8" x14ac:dyDescent="0.3">
      <c r="A2937">
        <v>1</v>
      </c>
      <c r="B2937">
        <v>27.311776106734701</v>
      </c>
      <c r="C2937">
        <v>21.917293548583899</v>
      </c>
      <c r="D2937">
        <v>12.688223893265199</v>
      </c>
      <c r="E2937" t="s">
        <v>5384</v>
      </c>
      <c r="F2937" t="s">
        <v>5399</v>
      </c>
      <c r="G2937">
        <v>19.790176391601499</v>
      </c>
      <c r="H2937" t="s">
        <v>5400</v>
      </c>
    </row>
    <row r="2938" spans="1:8" x14ac:dyDescent="0.3">
      <c r="A2938">
        <v>8</v>
      </c>
      <c r="B2938">
        <v>24.848010890947702</v>
      </c>
      <c r="C2938">
        <v>23.6257019042968</v>
      </c>
      <c r="D2938">
        <v>15.151989109052201</v>
      </c>
      <c r="E2938" t="s">
        <v>5384</v>
      </c>
      <c r="F2938" t="s">
        <v>5401</v>
      </c>
      <c r="G2938">
        <v>24.2171726226806</v>
      </c>
      <c r="H2938" t="s">
        <v>5402</v>
      </c>
    </row>
    <row r="2939" spans="1:8" x14ac:dyDescent="0.3">
      <c r="A2939">
        <v>2</v>
      </c>
      <c r="B2939">
        <v>21.391259399868598</v>
      </c>
      <c r="C2939">
        <v>19.148170471191399</v>
      </c>
      <c r="D2939">
        <v>18.608740600131298</v>
      </c>
      <c r="E2939" t="s">
        <v>5384</v>
      </c>
      <c r="F2939" t="s">
        <v>5403</v>
      </c>
      <c r="G2939">
        <v>29.3016662597656</v>
      </c>
      <c r="H2939" t="s">
        <v>5404</v>
      </c>
    </row>
    <row r="2940" spans="1:8" x14ac:dyDescent="0.3">
      <c r="A2940">
        <v>2</v>
      </c>
      <c r="B2940">
        <v>16.771358721054899</v>
      </c>
      <c r="C2940">
        <v>19.930839538574201</v>
      </c>
      <c r="D2940">
        <v>23.228641278944998</v>
      </c>
      <c r="E2940" t="s">
        <v>5384</v>
      </c>
      <c r="F2940" t="s">
        <v>5405</v>
      </c>
      <c r="G2940">
        <v>35.229496002197202</v>
      </c>
      <c r="H2940" t="s">
        <v>5406</v>
      </c>
    </row>
    <row r="2941" spans="1:8" x14ac:dyDescent="0.3">
      <c r="A2941">
        <v>2</v>
      </c>
      <c r="B2941">
        <v>10.8549856618336</v>
      </c>
      <c r="C2941">
        <v>21.8296203613281</v>
      </c>
      <c r="D2941">
        <v>29.145014338166298</v>
      </c>
      <c r="E2941" t="s">
        <v>5384</v>
      </c>
      <c r="F2941" t="s">
        <v>5407</v>
      </c>
      <c r="G2941">
        <v>41.807014465332003</v>
      </c>
      <c r="H2941" t="s">
        <v>5408</v>
      </c>
    </row>
    <row r="2942" spans="1:8" x14ac:dyDescent="0.3">
      <c r="A2942">
        <v>7</v>
      </c>
      <c r="B2942">
        <v>3.85883479561697</v>
      </c>
      <c r="C2942">
        <v>24.026319503784102</v>
      </c>
      <c r="D2942">
        <v>36.141165204383</v>
      </c>
      <c r="E2942" t="s">
        <v>5384</v>
      </c>
      <c r="F2942" t="s">
        <v>5409</v>
      </c>
      <c r="G2942">
        <v>49.100948333740199</v>
      </c>
      <c r="H2942" t="s">
        <v>5410</v>
      </c>
    </row>
    <row r="2943" spans="1:8" x14ac:dyDescent="0.3">
      <c r="A2943">
        <v>1</v>
      </c>
      <c r="B2943">
        <v>-4.1315914500545698</v>
      </c>
      <c r="C2943">
        <v>26.636814117431602</v>
      </c>
      <c r="D2943">
        <v>44.131591450054501</v>
      </c>
      <c r="E2943" t="s">
        <v>5384</v>
      </c>
      <c r="F2943" t="s">
        <v>5411</v>
      </c>
      <c r="G2943">
        <v>56.376609802246001</v>
      </c>
      <c r="H2943" t="s">
        <v>5412</v>
      </c>
    </row>
    <row r="2944" spans="1:8" x14ac:dyDescent="0.3">
      <c r="A2944" t="s">
        <v>5413</v>
      </c>
    </row>
    <row r="2945" spans="1:8" x14ac:dyDescent="0.3">
      <c r="A2945" t="s">
        <v>6</v>
      </c>
    </row>
    <row r="2946" spans="1:8" x14ac:dyDescent="0.3">
      <c r="A2946">
        <v>1</v>
      </c>
      <c r="B2946">
        <v>18.099144755411999</v>
      </c>
      <c r="C2946">
        <v>20.821027755737301</v>
      </c>
      <c r="D2946">
        <v>21.900855244587898</v>
      </c>
      <c r="E2946" t="s">
        <v>5414</v>
      </c>
      <c r="F2946" t="s">
        <v>5415</v>
      </c>
      <c r="G2946">
        <v>-6.9960109889507294E-2</v>
      </c>
      <c r="H2946" t="s">
        <v>5416</v>
      </c>
    </row>
    <row r="2947" spans="1:8" x14ac:dyDescent="0.3">
      <c r="A2947">
        <v>8</v>
      </c>
      <c r="B2947">
        <v>19.8026848710163</v>
      </c>
      <c r="C2947">
        <v>26.868602752685501</v>
      </c>
      <c r="D2947">
        <v>20.1973151289836</v>
      </c>
      <c r="E2947" t="s">
        <v>5414</v>
      </c>
      <c r="F2947" t="s">
        <v>5417</v>
      </c>
      <c r="G2947">
        <v>-0.147521913051605</v>
      </c>
      <c r="H2947" t="s">
        <v>5418</v>
      </c>
    </row>
    <row r="2948" spans="1:8" x14ac:dyDescent="0.3">
      <c r="A2948">
        <v>8</v>
      </c>
      <c r="B2948">
        <v>22.488798232682001</v>
      </c>
      <c r="C2948">
        <v>20.522087097167901</v>
      </c>
      <c r="D2948">
        <v>17.5112017673179</v>
      </c>
      <c r="E2948" t="s">
        <v>5414</v>
      </c>
      <c r="F2948" t="s">
        <v>5419</v>
      </c>
      <c r="G2948">
        <v>0.48008981347084001</v>
      </c>
      <c r="H2948" t="s">
        <v>5420</v>
      </c>
    </row>
    <row r="2949" spans="1:8" x14ac:dyDescent="0.3">
      <c r="A2949">
        <v>2</v>
      </c>
      <c r="B2949">
        <v>24.6373584737211</v>
      </c>
      <c r="C2949">
        <v>23.098068237304599</v>
      </c>
      <c r="D2949">
        <v>15.3626415262788</v>
      </c>
      <c r="E2949" t="s">
        <v>5414</v>
      </c>
      <c r="F2949" t="s">
        <v>5421</v>
      </c>
      <c r="G2949">
        <v>1.93706619739532</v>
      </c>
      <c r="H2949" t="s">
        <v>5422</v>
      </c>
    </row>
    <row r="2950" spans="1:8" x14ac:dyDescent="0.3">
      <c r="A2950">
        <v>2</v>
      </c>
      <c r="B2950">
        <v>26.3636873895218</v>
      </c>
      <c r="C2950">
        <v>20.3604125976562</v>
      </c>
      <c r="D2950">
        <v>13.6363126104781</v>
      </c>
      <c r="E2950" t="s">
        <v>5414</v>
      </c>
      <c r="F2950" t="s">
        <v>5423</v>
      </c>
      <c r="G2950">
        <v>4.2181887626647896</v>
      </c>
      <c r="H2950" t="s">
        <v>5424</v>
      </c>
    </row>
    <row r="2951" spans="1:8" x14ac:dyDescent="0.3">
      <c r="A2951">
        <v>1</v>
      </c>
      <c r="B2951">
        <v>27.938528919433001</v>
      </c>
      <c r="C2951">
        <v>25.7994670867919</v>
      </c>
      <c r="D2951">
        <v>12.0614710805669</v>
      </c>
      <c r="E2951" t="s">
        <v>5414</v>
      </c>
      <c r="F2951" t="s">
        <v>5425</v>
      </c>
      <c r="G2951">
        <v>7.2818570137023899</v>
      </c>
      <c r="H2951" t="s">
        <v>5426</v>
      </c>
    </row>
    <row r="2952" spans="1:8" x14ac:dyDescent="0.3">
      <c r="A2952">
        <v>7</v>
      </c>
      <c r="B2952">
        <v>28.507213374579599</v>
      </c>
      <c r="C2952">
        <v>25.8092136383056</v>
      </c>
      <c r="D2952">
        <v>11.492786625420299</v>
      </c>
      <c r="E2952" t="s">
        <v>5414</v>
      </c>
      <c r="F2952" t="s">
        <v>5427</v>
      </c>
      <c r="G2952">
        <v>10.415462493896401</v>
      </c>
      <c r="H2952" t="s">
        <v>5428</v>
      </c>
    </row>
    <row r="2953" spans="1:8" x14ac:dyDescent="0.3">
      <c r="A2953">
        <v>1</v>
      </c>
      <c r="B2953">
        <v>27.4836670796543</v>
      </c>
      <c r="C2953">
        <v>24.0790405273437</v>
      </c>
      <c r="D2953">
        <v>12.516332920345601</v>
      </c>
      <c r="E2953" t="s">
        <v>5414</v>
      </c>
      <c r="F2953" t="s">
        <v>5429</v>
      </c>
      <c r="G2953">
        <v>13.5213508605957</v>
      </c>
      <c r="H2953" t="s">
        <v>5430</v>
      </c>
    </row>
    <row r="2954" spans="1:8" x14ac:dyDescent="0.3">
      <c r="A2954">
        <v>1</v>
      </c>
      <c r="B2954">
        <v>25.1363932173991</v>
      </c>
      <c r="C2954">
        <v>20.778362274169901</v>
      </c>
      <c r="D2954">
        <v>14.863606782600799</v>
      </c>
      <c r="E2954" t="s">
        <v>5414</v>
      </c>
      <c r="F2954" t="s">
        <v>5431</v>
      </c>
      <c r="G2954">
        <v>16.584262847900298</v>
      </c>
      <c r="H2954" t="s">
        <v>5432</v>
      </c>
    </row>
    <row r="2955" spans="1:8" x14ac:dyDescent="0.3">
      <c r="A2955">
        <v>1</v>
      </c>
      <c r="B2955">
        <v>21.902561444615699</v>
      </c>
      <c r="C2955">
        <v>21.460292816162099</v>
      </c>
      <c r="D2955">
        <v>18.097438555384201</v>
      </c>
      <c r="E2955" t="s">
        <v>5414</v>
      </c>
      <c r="F2955" t="s">
        <v>5433</v>
      </c>
      <c r="G2955">
        <v>19.585201263427699</v>
      </c>
      <c r="H2955" t="s">
        <v>5434</v>
      </c>
    </row>
    <row r="2956" spans="1:8" x14ac:dyDescent="0.3">
      <c r="A2956">
        <v>1</v>
      </c>
      <c r="B2956">
        <v>17.844287696032001</v>
      </c>
      <c r="C2956">
        <v>21.894905090331999</v>
      </c>
      <c r="D2956">
        <v>22.155712303967899</v>
      </c>
      <c r="E2956" t="s">
        <v>5414</v>
      </c>
      <c r="F2956" t="s">
        <v>5435</v>
      </c>
      <c r="G2956">
        <v>22.603235244750898</v>
      </c>
      <c r="H2956" t="s">
        <v>5436</v>
      </c>
    </row>
    <row r="2957" spans="1:8" x14ac:dyDescent="0.3">
      <c r="A2957">
        <v>5</v>
      </c>
      <c r="B2957">
        <v>12.8506330275826</v>
      </c>
      <c r="C2957">
        <v>21.816200256347599</v>
      </c>
      <c r="D2957">
        <v>27.149366972417301</v>
      </c>
      <c r="E2957" t="s">
        <v>5414</v>
      </c>
      <c r="F2957" t="s">
        <v>5437</v>
      </c>
      <c r="G2957">
        <v>25.630943298339801</v>
      </c>
      <c r="H2957" t="s">
        <v>5438</v>
      </c>
    </row>
    <row r="2958" spans="1:8" x14ac:dyDescent="0.3">
      <c r="A2958">
        <v>2</v>
      </c>
      <c r="B2958">
        <v>7.0885894719713303</v>
      </c>
      <c r="C2958">
        <v>23.144020080566399</v>
      </c>
      <c r="D2958">
        <v>32.911410528028597</v>
      </c>
      <c r="E2958" t="s">
        <v>5414</v>
      </c>
      <c r="F2958" t="s">
        <v>5439</v>
      </c>
      <c r="G2958">
        <v>29.339887619018501</v>
      </c>
      <c r="H2958" t="s">
        <v>5440</v>
      </c>
    </row>
    <row r="2959" spans="1:8" x14ac:dyDescent="0.3">
      <c r="A2959">
        <v>5</v>
      </c>
      <c r="B2959">
        <v>0.38368910823574898</v>
      </c>
      <c r="C2959">
        <v>20.888957977294901</v>
      </c>
      <c r="D2959">
        <v>39.616310891764201</v>
      </c>
      <c r="E2959" t="s">
        <v>5414</v>
      </c>
      <c r="F2959" t="s">
        <v>5441</v>
      </c>
      <c r="G2959">
        <v>33.796802520751903</v>
      </c>
      <c r="H2959" t="s">
        <v>5442</v>
      </c>
    </row>
    <row r="2960" spans="1:8" x14ac:dyDescent="0.3">
      <c r="A2960">
        <v>1</v>
      </c>
      <c r="B2960">
        <v>-7.4049122614679899</v>
      </c>
      <c r="C2960">
        <v>22.1030769348144</v>
      </c>
      <c r="D2960">
        <v>47.404912261467899</v>
      </c>
      <c r="E2960" t="s">
        <v>5414</v>
      </c>
      <c r="F2960" t="s">
        <v>5443</v>
      </c>
      <c r="G2960">
        <v>38.986141204833899</v>
      </c>
      <c r="H2960" t="s">
        <v>5444</v>
      </c>
    </row>
    <row r="2961" spans="1:8" x14ac:dyDescent="0.3">
      <c r="A2961" t="s">
        <v>5445</v>
      </c>
    </row>
    <row r="2962" spans="1:8" x14ac:dyDescent="0.3">
      <c r="A2962" t="s">
        <v>6</v>
      </c>
    </row>
    <row r="2963" spans="1:8" x14ac:dyDescent="0.3">
      <c r="A2963">
        <v>8</v>
      </c>
      <c r="B2963">
        <v>17.407782600177601</v>
      </c>
      <c r="C2963">
        <v>22.978183746337798</v>
      </c>
      <c r="D2963">
        <v>22.592217399822299</v>
      </c>
      <c r="E2963" t="s">
        <v>5446</v>
      </c>
      <c r="F2963" t="s">
        <v>5447</v>
      </c>
      <c r="G2963">
        <v>-0.61578756570815996</v>
      </c>
      <c r="H2963" t="s">
        <v>5448</v>
      </c>
    </row>
    <row r="2964" spans="1:8" x14ac:dyDescent="0.3">
      <c r="A2964">
        <v>1</v>
      </c>
      <c r="B2964">
        <v>19.152480621288898</v>
      </c>
      <c r="C2964">
        <v>20.630678176879801</v>
      </c>
      <c r="D2964">
        <v>20.847519378710999</v>
      </c>
      <c r="E2964" t="s">
        <v>5446</v>
      </c>
      <c r="F2964" t="s">
        <v>5449</v>
      </c>
      <c r="G2964">
        <v>-1.02054643630981</v>
      </c>
      <c r="H2964" t="s">
        <v>5450</v>
      </c>
    </row>
    <row r="2965" spans="1:8" x14ac:dyDescent="0.3">
      <c r="A2965">
        <v>8</v>
      </c>
      <c r="B2965">
        <v>21.315850768795499</v>
      </c>
      <c r="C2965">
        <v>20.7730598449707</v>
      </c>
      <c r="D2965">
        <v>18.684149231204401</v>
      </c>
      <c r="E2965" t="s">
        <v>5446</v>
      </c>
      <c r="F2965" t="s">
        <v>5451</v>
      </c>
      <c r="G2965">
        <v>-1.23695456981658</v>
      </c>
      <c r="H2965" t="s">
        <v>5452</v>
      </c>
    </row>
    <row r="2966" spans="1:8" x14ac:dyDescent="0.3">
      <c r="A2966">
        <v>5</v>
      </c>
      <c r="B2966">
        <v>23.523093590116702</v>
      </c>
      <c r="C2966">
        <v>23.321170806884702</v>
      </c>
      <c r="D2966">
        <v>16.476906409883199</v>
      </c>
      <c r="E2966" t="s">
        <v>5446</v>
      </c>
      <c r="F2966" t="s">
        <v>5453</v>
      </c>
      <c r="G2966">
        <v>-0.74818372726440396</v>
      </c>
      <c r="H2966" t="s">
        <v>5454</v>
      </c>
    </row>
    <row r="2967" spans="1:8" x14ac:dyDescent="0.3">
      <c r="A2967">
        <v>1</v>
      </c>
      <c r="B2967">
        <v>24.9355699890884</v>
      </c>
      <c r="C2967">
        <v>22.607526779174801</v>
      </c>
      <c r="D2967">
        <v>15.064430010911501</v>
      </c>
      <c r="E2967" t="s">
        <v>5446</v>
      </c>
      <c r="F2967" t="s">
        <v>5455</v>
      </c>
      <c r="G2967">
        <v>0.53142386674880904</v>
      </c>
      <c r="H2967" t="s">
        <v>5456</v>
      </c>
    </row>
    <row r="2968" spans="1:8" x14ac:dyDescent="0.3">
      <c r="A2968">
        <v>7</v>
      </c>
      <c r="B2968">
        <v>25.775906348685002</v>
      </c>
      <c r="C2968">
        <v>21.970493316650298</v>
      </c>
      <c r="D2968">
        <v>14.224093651314901</v>
      </c>
      <c r="E2968" t="s">
        <v>5446</v>
      </c>
      <c r="F2968" t="s">
        <v>5457</v>
      </c>
      <c r="G2968">
        <v>1.90934646129608</v>
      </c>
      <c r="H2968" t="s">
        <v>5458</v>
      </c>
    </row>
    <row r="2969" spans="1:8" x14ac:dyDescent="0.3">
      <c r="A2969">
        <v>1</v>
      </c>
      <c r="B2969">
        <v>26.3014821439372</v>
      </c>
      <c r="C2969">
        <v>19.341098785400298</v>
      </c>
      <c r="D2969">
        <v>13.698517856062701</v>
      </c>
      <c r="E2969" t="s">
        <v>5446</v>
      </c>
      <c r="F2969" t="s">
        <v>5459</v>
      </c>
      <c r="G2969">
        <v>3.2818324565887398</v>
      </c>
      <c r="H2969" t="s">
        <v>5460</v>
      </c>
    </row>
    <row r="2970" spans="1:8" x14ac:dyDescent="0.3">
      <c r="A2970">
        <v>2</v>
      </c>
      <c r="B2970">
        <v>26.129379974899301</v>
      </c>
      <c r="C2970">
        <v>20.0269680023193</v>
      </c>
      <c r="D2970">
        <v>13.8706200251006</v>
      </c>
      <c r="E2970" t="s">
        <v>5446</v>
      </c>
      <c r="F2970" t="s">
        <v>5461</v>
      </c>
      <c r="G2970">
        <v>4.6835217475891104</v>
      </c>
      <c r="H2970" t="s">
        <v>5462</v>
      </c>
    </row>
    <row r="2971" spans="1:8" x14ac:dyDescent="0.3">
      <c r="A2971">
        <v>5</v>
      </c>
      <c r="B2971">
        <v>25.7391684177448</v>
      </c>
      <c r="C2971">
        <v>21.099853515625</v>
      </c>
      <c r="D2971">
        <v>14.260831582255101</v>
      </c>
      <c r="E2971" t="s">
        <v>5446</v>
      </c>
      <c r="F2971" t="s">
        <v>5463</v>
      </c>
      <c r="G2971">
        <v>6.7454833984375</v>
      </c>
      <c r="H2971" t="s">
        <v>5464</v>
      </c>
    </row>
    <row r="2972" spans="1:8" x14ac:dyDescent="0.3">
      <c r="A2972">
        <v>8</v>
      </c>
      <c r="B2972">
        <v>24.181382819111999</v>
      </c>
      <c r="C2972">
        <v>24.209205627441399</v>
      </c>
      <c r="D2972">
        <v>15.8186171808879</v>
      </c>
      <c r="E2972" t="s">
        <v>5446</v>
      </c>
      <c r="F2972" t="s">
        <v>5465</v>
      </c>
      <c r="G2972">
        <v>9.6864814758300692</v>
      </c>
      <c r="H2972" t="s">
        <v>5466</v>
      </c>
    </row>
    <row r="2973" spans="1:8" x14ac:dyDescent="0.3">
      <c r="A2973">
        <v>5</v>
      </c>
      <c r="B2973">
        <v>21.124441496373201</v>
      </c>
      <c r="C2973">
        <v>21.914909362792901</v>
      </c>
      <c r="D2973">
        <v>18.875558503626699</v>
      </c>
      <c r="E2973" t="s">
        <v>5446</v>
      </c>
      <c r="F2973" t="s">
        <v>5467</v>
      </c>
      <c r="G2973">
        <v>13.4239053726196</v>
      </c>
      <c r="H2973" t="s">
        <v>5468</v>
      </c>
    </row>
    <row r="2974" spans="1:8" x14ac:dyDescent="0.3">
      <c r="A2974">
        <v>8</v>
      </c>
      <c r="B2974">
        <v>17.014627051125501</v>
      </c>
      <c r="C2974">
        <v>26.995130538940401</v>
      </c>
      <c r="D2974">
        <v>22.985372948874399</v>
      </c>
      <c r="E2974" t="s">
        <v>5446</v>
      </c>
      <c r="F2974" t="s">
        <v>5469</v>
      </c>
      <c r="G2974">
        <v>17.898685455322202</v>
      </c>
      <c r="H2974" t="s">
        <v>5470</v>
      </c>
    </row>
    <row r="2975" spans="1:8" x14ac:dyDescent="0.3">
      <c r="A2975">
        <v>5</v>
      </c>
      <c r="B2975">
        <v>12.1242531742169</v>
      </c>
      <c r="C2975">
        <v>20.536552429199201</v>
      </c>
      <c r="D2975">
        <v>27.875746825783001</v>
      </c>
      <c r="E2975" t="s">
        <v>5446</v>
      </c>
      <c r="F2975" t="s">
        <v>5471</v>
      </c>
      <c r="G2975">
        <v>23.178827285766602</v>
      </c>
      <c r="H2975" t="s">
        <v>5472</v>
      </c>
    </row>
    <row r="2976" spans="1:8" x14ac:dyDescent="0.3">
      <c r="A2976">
        <v>1</v>
      </c>
      <c r="B2976">
        <v>6.5148121450639902</v>
      </c>
      <c r="C2976">
        <v>23.578182220458899</v>
      </c>
      <c r="D2976">
        <v>33.485187854936001</v>
      </c>
      <c r="E2976" t="s">
        <v>5446</v>
      </c>
      <c r="F2976" t="s">
        <v>5473</v>
      </c>
      <c r="G2976">
        <v>29.1304626464843</v>
      </c>
      <c r="H2976" t="s">
        <v>5474</v>
      </c>
    </row>
    <row r="2977" spans="1:8" x14ac:dyDescent="0.3">
      <c r="A2977">
        <v>5</v>
      </c>
      <c r="B2977">
        <v>0.238919880229467</v>
      </c>
      <c r="C2977">
        <v>26.456779479980401</v>
      </c>
      <c r="D2977">
        <v>39.761080119770497</v>
      </c>
      <c r="E2977" t="s">
        <v>5446</v>
      </c>
      <c r="F2977" t="s">
        <v>5475</v>
      </c>
      <c r="G2977">
        <v>35.068199157714801</v>
      </c>
      <c r="H2977" t="s">
        <v>5476</v>
      </c>
    </row>
    <row r="2978" spans="1:8" x14ac:dyDescent="0.3">
      <c r="A2978">
        <v>1</v>
      </c>
      <c r="B2978">
        <v>-6.0891250269587003</v>
      </c>
      <c r="C2978">
        <v>23.7467937469482</v>
      </c>
      <c r="D2978">
        <v>46.089125026958698</v>
      </c>
      <c r="E2978" t="s">
        <v>5446</v>
      </c>
      <c r="F2978" t="s">
        <v>5477</v>
      </c>
      <c r="G2978">
        <v>41.651065826416001</v>
      </c>
      <c r="H2978" t="s">
        <v>5478</v>
      </c>
    </row>
    <row r="2979" spans="1:8" x14ac:dyDescent="0.3">
      <c r="A2979" t="s">
        <v>5479</v>
      </c>
    </row>
    <row r="2980" spans="1:8" x14ac:dyDescent="0.3">
      <c r="A2980" t="s">
        <v>6</v>
      </c>
    </row>
    <row r="2981" spans="1:8" x14ac:dyDescent="0.3">
      <c r="A2981">
        <v>2</v>
      </c>
      <c r="B2981">
        <v>18.663592033278</v>
      </c>
      <c r="C2981">
        <v>24.2847995758056</v>
      </c>
      <c r="D2981">
        <v>21.3364079667219</v>
      </c>
      <c r="E2981" t="s">
        <v>5480</v>
      </c>
      <c r="F2981" t="s">
        <v>5481</v>
      </c>
      <c r="G2981">
        <v>-0.20386835932731601</v>
      </c>
      <c r="H2981" t="s">
        <v>5482</v>
      </c>
    </row>
    <row r="2982" spans="1:8" x14ac:dyDescent="0.3">
      <c r="A2982">
        <v>1</v>
      </c>
      <c r="B2982">
        <v>20.1580084474481</v>
      </c>
      <c r="C2982">
        <v>23.3172206878662</v>
      </c>
      <c r="D2982">
        <v>19.8419915525518</v>
      </c>
      <c r="E2982" t="s">
        <v>5480</v>
      </c>
      <c r="F2982" t="s">
        <v>5483</v>
      </c>
      <c r="G2982">
        <v>9.0239964425563798E-2</v>
      </c>
      <c r="H2982" t="s">
        <v>5484</v>
      </c>
    </row>
    <row r="2983" spans="1:8" x14ac:dyDescent="0.3">
      <c r="A2983">
        <v>1</v>
      </c>
      <c r="B2983">
        <v>22.688967564902299</v>
      </c>
      <c r="C2983">
        <v>23.347026824951101</v>
      </c>
      <c r="D2983">
        <v>17.311032435097601</v>
      </c>
      <c r="E2983" t="s">
        <v>5480</v>
      </c>
      <c r="F2983" t="s">
        <v>5485</v>
      </c>
      <c r="G2983">
        <v>0.50616347789764404</v>
      </c>
      <c r="H2983" t="s">
        <v>5486</v>
      </c>
    </row>
    <row r="2984" spans="1:8" x14ac:dyDescent="0.3">
      <c r="A2984">
        <v>7</v>
      </c>
      <c r="B2984">
        <v>25.187831726215599</v>
      </c>
      <c r="C2984">
        <v>20.98486328125</v>
      </c>
      <c r="D2984">
        <v>14.8121682737843</v>
      </c>
      <c r="E2984" t="s">
        <v>5480</v>
      </c>
      <c r="F2984" t="s">
        <v>5487</v>
      </c>
      <c r="G2984">
        <v>0.91671317815780595</v>
      </c>
      <c r="H2984" t="s">
        <v>5488</v>
      </c>
    </row>
    <row r="2985" spans="1:8" x14ac:dyDescent="0.3">
      <c r="A2985">
        <v>2</v>
      </c>
      <c r="B2985">
        <v>27.1957983308919</v>
      </c>
      <c r="C2985">
        <v>23.041810989379801</v>
      </c>
      <c r="D2985">
        <v>12.804201669108</v>
      </c>
      <c r="E2985" t="s">
        <v>5480</v>
      </c>
      <c r="F2985" t="s">
        <v>5489</v>
      </c>
      <c r="G2985">
        <v>1.37381875514984</v>
      </c>
      <c r="H2985" t="s">
        <v>5490</v>
      </c>
    </row>
    <row r="2986" spans="1:8" x14ac:dyDescent="0.3">
      <c r="A2986">
        <v>1</v>
      </c>
      <c r="B2986">
        <v>28.3490254406227</v>
      </c>
      <c r="C2986">
        <v>25.4260749816894</v>
      </c>
      <c r="D2986">
        <v>11.6509745593772</v>
      </c>
      <c r="E2986" t="s">
        <v>5480</v>
      </c>
      <c r="F2986" t="s">
        <v>5491</v>
      </c>
      <c r="G2986">
        <v>2.5076043605804399</v>
      </c>
      <c r="H2986" t="s">
        <v>5492</v>
      </c>
    </row>
    <row r="2987" spans="1:8" x14ac:dyDescent="0.3">
      <c r="A2987">
        <v>8</v>
      </c>
      <c r="B2987">
        <v>27.677973133524201</v>
      </c>
      <c r="C2987">
        <v>25.080356597900298</v>
      </c>
      <c r="D2987">
        <v>12.322026866475699</v>
      </c>
      <c r="E2987" t="s">
        <v>5480</v>
      </c>
      <c r="F2987" t="s">
        <v>5493</v>
      </c>
      <c r="G2987">
        <v>3.7918112277984601</v>
      </c>
      <c r="H2987" t="s">
        <v>5494</v>
      </c>
    </row>
    <row r="2988" spans="1:8" x14ac:dyDescent="0.3">
      <c r="A2988">
        <v>8</v>
      </c>
      <c r="B2988">
        <v>25.221592014353099</v>
      </c>
      <c r="C2988">
        <v>27.310203552246001</v>
      </c>
      <c r="D2988">
        <v>14.778407985646799</v>
      </c>
      <c r="E2988" t="s">
        <v>5480</v>
      </c>
      <c r="F2988" t="s">
        <v>5495</v>
      </c>
      <c r="G2988">
        <v>5.7919015884399396</v>
      </c>
      <c r="H2988" t="s">
        <v>5496</v>
      </c>
    </row>
    <row r="2989" spans="1:8" x14ac:dyDescent="0.3">
      <c r="A2989">
        <v>5</v>
      </c>
      <c r="B2989">
        <v>22.170913089811901</v>
      </c>
      <c r="C2989">
        <v>25.495018005371001</v>
      </c>
      <c r="D2989">
        <v>17.829086910188</v>
      </c>
      <c r="E2989" t="s">
        <v>5480</v>
      </c>
      <c r="F2989" t="s">
        <v>5497</v>
      </c>
      <c r="G2989">
        <v>8.5883073806762695</v>
      </c>
      <c r="H2989" t="s">
        <v>5498</v>
      </c>
    </row>
    <row r="2990" spans="1:8" x14ac:dyDescent="0.3">
      <c r="A2990">
        <v>8</v>
      </c>
      <c r="B2990">
        <v>18.799564035339099</v>
      </c>
      <c r="C2990">
        <v>22.954147338867099</v>
      </c>
      <c r="D2990">
        <v>21.200435964660802</v>
      </c>
      <c r="E2990" t="s">
        <v>5480</v>
      </c>
      <c r="F2990" t="s">
        <v>5499</v>
      </c>
      <c r="G2990">
        <v>12.1994771957397</v>
      </c>
      <c r="H2990" t="s">
        <v>5500</v>
      </c>
    </row>
    <row r="2991" spans="1:8" x14ac:dyDescent="0.3">
      <c r="A2991">
        <v>5</v>
      </c>
      <c r="B2991">
        <v>14.820153631676099</v>
      </c>
      <c r="C2991">
        <v>22.850631713867099</v>
      </c>
      <c r="D2991">
        <v>25.179846368323801</v>
      </c>
      <c r="E2991" t="s">
        <v>5480</v>
      </c>
      <c r="F2991" t="s">
        <v>5501</v>
      </c>
      <c r="G2991">
        <v>16.537843704223601</v>
      </c>
      <c r="H2991" t="s">
        <v>5502</v>
      </c>
    </row>
    <row r="2992" spans="1:8" x14ac:dyDescent="0.3">
      <c r="A2992">
        <v>8</v>
      </c>
      <c r="B2992">
        <v>10.638485714970299</v>
      </c>
      <c r="C2992">
        <v>21.232460021972599</v>
      </c>
      <c r="D2992">
        <v>29.3615142850296</v>
      </c>
      <c r="E2992" t="s">
        <v>5480</v>
      </c>
      <c r="F2992" t="s">
        <v>5503</v>
      </c>
      <c r="G2992">
        <v>21.6461372375488</v>
      </c>
      <c r="H2992" t="s">
        <v>5504</v>
      </c>
    </row>
    <row r="2993" spans="1:8" x14ac:dyDescent="0.3">
      <c r="A2993">
        <v>5</v>
      </c>
      <c r="B2993">
        <v>5.82159049615748</v>
      </c>
      <c r="C2993">
        <v>23.7789993286132</v>
      </c>
      <c r="D2993">
        <v>34.178409503842502</v>
      </c>
      <c r="E2993" t="s">
        <v>5480</v>
      </c>
      <c r="F2993" t="s">
        <v>5505</v>
      </c>
      <c r="G2993">
        <v>27.528841018676701</v>
      </c>
      <c r="H2993" t="s">
        <v>5506</v>
      </c>
    </row>
    <row r="2994" spans="1:8" x14ac:dyDescent="0.3">
      <c r="A2994">
        <v>2</v>
      </c>
      <c r="B2994">
        <v>0.58119926309289804</v>
      </c>
      <c r="C2994">
        <v>22.9337768554687</v>
      </c>
      <c r="D2994">
        <v>39.418800736907102</v>
      </c>
      <c r="E2994" t="s">
        <v>5480</v>
      </c>
      <c r="F2994" t="s">
        <v>5507</v>
      </c>
      <c r="G2994">
        <v>34.159412384033203</v>
      </c>
      <c r="H2994" t="s">
        <v>5508</v>
      </c>
    </row>
    <row r="2995" spans="1:8" x14ac:dyDescent="0.3">
      <c r="A2995">
        <v>8</v>
      </c>
      <c r="B2995">
        <v>-5.6703271307702803</v>
      </c>
      <c r="C2995">
        <v>27.085445404052699</v>
      </c>
      <c r="D2995">
        <v>45.670327130770197</v>
      </c>
      <c r="E2995" t="s">
        <v>5480</v>
      </c>
      <c r="F2995" t="s">
        <v>5509</v>
      </c>
      <c r="G2995">
        <v>41.3949584960937</v>
      </c>
      <c r="H2995" t="s">
        <v>5510</v>
      </c>
    </row>
    <row r="2996" spans="1:8" x14ac:dyDescent="0.3">
      <c r="A2996" t="s">
        <v>5511</v>
      </c>
    </row>
    <row r="2997" spans="1:8" x14ac:dyDescent="0.3">
      <c r="A2997" t="s">
        <v>6</v>
      </c>
    </row>
    <row r="2998" spans="1:8" x14ac:dyDescent="0.3">
      <c r="A2998">
        <v>5</v>
      </c>
      <c r="B2998">
        <v>18.8282663694633</v>
      </c>
      <c r="C2998">
        <v>26.112941741943299</v>
      </c>
      <c r="D2998">
        <v>21.1717336305366</v>
      </c>
      <c r="E2998" t="s">
        <v>5512</v>
      </c>
      <c r="F2998" t="s">
        <v>5513</v>
      </c>
      <c r="G2998">
        <v>-1.1697514057159399</v>
      </c>
      <c r="H2998" t="s">
        <v>5514</v>
      </c>
    </row>
    <row r="2999" spans="1:8" x14ac:dyDescent="0.3">
      <c r="A2999">
        <v>2</v>
      </c>
      <c r="B2999">
        <v>20.196942974132199</v>
      </c>
      <c r="C2999">
        <v>23.328599929809499</v>
      </c>
      <c r="D2999">
        <v>19.803057025867702</v>
      </c>
      <c r="E2999" t="s">
        <v>5512</v>
      </c>
      <c r="F2999" t="s">
        <v>5515</v>
      </c>
      <c r="G2999">
        <v>-2.4499163627624498</v>
      </c>
      <c r="H2999" t="s">
        <v>5516</v>
      </c>
    </row>
    <row r="3000" spans="1:8" x14ac:dyDescent="0.3">
      <c r="A3000">
        <v>2</v>
      </c>
      <c r="B3000">
        <v>21.791892969087499</v>
      </c>
      <c r="C3000">
        <v>23.680416107177699</v>
      </c>
      <c r="D3000">
        <v>18.208107030912402</v>
      </c>
      <c r="E3000" t="s">
        <v>5512</v>
      </c>
      <c r="F3000" t="s">
        <v>5517</v>
      </c>
      <c r="G3000">
        <v>-2.8577122688293399</v>
      </c>
      <c r="H3000" t="s">
        <v>5518</v>
      </c>
    </row>
    <row r="3001" spans="1:8" x14ac:dyDescent="0.3">
      <c r="A3001">
        <v>1</v>
      </c>
      <c r="B3001">
        <v>22.8791384557756</v>
      </c>
      <c r="C3001">
        <v>25.961685180663999</v>
      </c>
      <c r="D3001">
        <v>17.120861544224301</v>
      </c>
      <c r="E3001" t="s">
        <v>5512</v>
      </c>
      <c r="F3001" t="s">
        <v>5519</v>
      </c>
      <c r="G3001">
        <v>-2.4885387420654199</v>
      </c>
      <c r="H3001" t="s">
        <v>5520</v>
      </c>
    </row>
    <row r="3002" spans="1:8" x14ac:dyDescent="0.3">
      <c r="A3002">
        <v>2</v>
      </c>
      <c r="B3002">
        <v>23.208321184507199</v>
      </c>
      <c r="C3002">
        <v>29.524616241455</v>
      </c>
      <c r="D3002">
        <v>16.791678815492698</v>
      </c>
      <c r="E3002" t="s">
        <v>5512</v>
      </c>
      <c r="F3002" t="s">
        <v>5521</v>
      </c>
      <c r="G3002">
        <v>-1.95975530147552</v>
      </c>
      <c r="H3002" t="s">
        <v>5522</v>
      </c>
    </row>
    <row r="3003" spans="1:8" x14ac:dyDescent="0.3">
      <c r="A3003">
        <v>1</v>
      </c>
      <c r="B3003">
        <v>22.8434726740673</v>
      </c>
      <c r="C3003">
        <v>25.551744461059499</v>
      </c>
      <c r="D3003">
        <v>17.156527325932601</v>
      </c>
      <c r="E3003" t="s">
        <v>5512</v>
      </c>
      <c r="F3003" t="s">
        <v>5523</v>
      </c>
      <c r="G3003">
        <v>-0.76545631885528498</v>
      </c>
      <c r="H3003" t="s">
        <v>5524</v>
      </c>
    </row>
    <row r="3004" spans="1:8" x14ac:dyDescent="0.3">
      <c r="A3004">
        <v>7</v>
      </c>
      <c r="B3004">
        <v>20.780369813698801</v>
      </c>
      <c r="C3004">
        <v>26.924892425537099</v>
      </c>
      <c r="D3004">
        <v>19.219630186301099</v>
      </c>
      <c r="E3004" t="s">
        <v>5512</v>
      </c>
      <c r="F3004" t="s">
        <v>5525</v>
      </c>
      <c r="G3004">
        <v>0.55629849433898904</v>
      </c>
      <c r="H3004" t="s">
        <v>5526</v>
      </c>
    </row>
    <row r="3005" spans="1:8" x14ac:dyDescent="0.3">
      <c r="A3005">
        <v>5</v>
      </c>
      <c r="B3005">
        <v>17.502398737876199</v>
      </c>
      <c r="C3005">
        <v>22.721635818481399</v>
      </c>
      <c r="D3005">
        <v>22.497601262123698</v>
      </c>
      <c r="E3005" t="s">
        <v>5512</v>
      </c>
      <c r="F3005" t="s">
        <v>5527</v>
      </c>
      <c r="G3005">
        <v>1.9102361202239899</v>
      </c>
      <c r="H3005" t="s">
        <v>5528</v>
      </c>
    </row>
    <row r="3006" spans="1:8" x14ac:dyDescent="0.3">
      <c r="A3006">
        <v>2</v>
      </c>
      <c r="B3006">
        <v>13.9574436617544</v>
      </c>
      <c r="C3006">
        <v>22.761245727538999</v>
      </c>
      <c r="D3006">
        <v>26.0425563382455</v>
      </c>
      <c r="E3006" t="s">
        <v>5512</v>
      </c>
      <c r="F3006" t="s">
        <v>5529</v>
      </c>
      <c r="G3006">
        <v>3.9472529888153001</v>
      </c>
      <c r="H3006" t="s">
        <v>5530</v>
      </c>
    </row>
    <row r="3007" spans="1:8" x14ac:dyDescent="0.3">
      <c r="A3007">
        <v>2</v>
      </c>
      <c r="B3007">
        <v>9.4824411021294406</v>
      </c>
      <c r="C3007">
        <v>22.021356582641602</v>
      </c>
      <c r="D3007">
        <v>30.517558897870501</v>
      </c>
      <c r="E3007" t="s">
        <v>5512</v>
      </c>
      <c r="F3007" t="s">
        <v>5531</v>
      </c>
      <c r="G3007">
        <v>6.8374309539794904</v>
      </c>
      <c r="H3007" t="s">
        <v>5532</v>
      </c>
    </row>
    <row r="3008" spans="1:8" x14ac:dyDescent="0.3">
      <c r="A3008">
        <v>2</v>
      </c>
      <c r="B3008">
        <v>3.5517546301139</v>
      </c>
      <c r="C3008">
        <v>23.160280227661101</v>
      </c>
      <c r="D3008">
        <v>36.448245369886003</v>
      </c>
      <c r="E3008" t="s">
        <v>5512</v>
      </c>
      <c r="F3008" t="s">
        <v>5533</v>
      </c>
      <c r="G3008">
        <v>10.5133810043334</v>
      </c>
      <c r="H3008" t="s">
        <v>5534</v>
      </c>
    </row>
    <row r="3009" spans="1:8" x14ac:dyDescent="0.3">
      <c r="A3009">
        <v>7</v>
      </c>
      <c r="B3009">
        <v>-3.6648228673827599</v>
      </c>
      <c r="C3009">
        <v>22.886562347412099</v>
      </c>
      <c r="D3009">
        <v>43.664822867382703</v>
      </c>
      <c r="E3009" t="s">
        <v>5512</v>
      </c>
      <c r="F3009" t="s">
        <v>5535</v>
      </c>
      <c r="G3009">
        <v>14.9573955535888</v>
      </c>
      <c r="H3009" t="s">
        <v>5536</v>
      </c>
    </row>
    <row r="3010" spans="1:8" x14ac:dyDescent="0.3">
      <c r="A3010" t="s">
        <v>5537</v>
      </c>
    </row>
    <row r="3011" spans="1:8" x14ac:dyDescent="0.3">
      <c r="A3011" t="s">
        <v>6</v>
      </c>
    </row>
    <row r="3012" spans="1:8" x14ac:dyDescent="0.3">
      <c r="A3012">
        <v>5</v>
      </c>
      <c r="B3012">
        <v>19.6390519736185</v>
      </c>
      <c r="C3012">
        <v>24.846046447753899</v>
      </c>
      <c r="D3012">
        <v>20.360948026381401</v>
      </c>
      <c r="E3012" t="s">
        <v>5538</v>
      </c>
      <c r="F3012" t="s">
        <v>5539</v>
      </c>
      <c r="G3012">
        <v>0.58433347940444902</v>
      </c>
      <c r="H3012" t="s">
        <v>5540</v>
      </c>
    </row>
    <row r="3013" spans="1:8" x14ac:dyDescent="0.3">
      <c r="A3013">
        <v>2</v>
      </c>
      <c r="B3013">
        <v>21.067927240781099</v>
      </c>
      <c r="C3013">
        <v>25.986803054809499</v>
      </c>
      <c r="D3013">
        <v>18.932072759218801</v>
      </c>
      <c r="E3013" t="s">
        <v>5538</v>
      </c>
      <c r="F3013" t="s">
        <v>5541</v>
      </c>
      <c r="G3013">
        <v>2.2579596042632999</v>
      </c>
      <c r="H3013" t="s">
        <v>5542</v>
      </c>
    </row>
    <row r="3014" spans="1:8" x14ac:dyDescent="0.3">
      <c r="A3014">
        <v>5</v>
      </c>
      <c r="B3014">
        <v>23.677049326732998</v>
      </c>
      <c r="C3014">
        <v>21.820167541503899</v>
      </c>
      <c r="D3014">
        <v>16.322950673266899</v>
      </c>
      <c r="E3014" t="s">
        <v>5538</v>
      </c>
      <c r="F3014" t="s">
        <v>5543</v>
      </c>
      <c r="G3014">
        <v>4.7435107231140101</v>
      </c>
      <c r="H3014" t="s">
        <v>5544</v>
      </c>
    </row>
    <row r="3015" spans="1:8" x14ac:dyDescent="0.3">
      <c r="A3015">
        <v>8</v>
      </c>
      <c r="B3015">
        <v>26.6714321103846</v>
      </c>
      <c r="C3015">
        <v>23.454265594482401</v>
      </c>
      <c r="D3015">
        <v>13.3285678896153</v>
      </c>
      <c r="E3015" t="s">
        <v>5538</v>
      </c>
      <c r="F3015" t="s">
        <v>5545</v>
      </c>
      <c r="G3015">
        <v>8.0530672073364205</v>
      </c>
      <c r="H3015" t="s">
        <v>5546</v>
      </c>
    </row>
    <row r="3016" spans="1:8" x14ac:dyDescent="0.3">
      <c r="A3016">
        <v>5</v>
      </c>
      <c r="B3016">
        <v>29.2857816348745</v>
      </c>
      <c r="C3016">
        <v>22.238491058349599</v>
      </c>
      <c r="D3016">
        <v>10.714218365125401</v>
      </c>
      <c r="E3016" t="s">
        <v>5538</v>
      </c>
      <c r="F3016" t="s">
        <v>5547</v>
      </c>
      <c r="G3016">
        <v>12.125718116760201</v>
      </c>
      <c r="H3016" t="s">
        <v>5548</v>
      </c>
    </row>
    <row r="3017" spans="1:8" x14ac:dyDescent="0.3">
      <c r="A3017">
        <v>5</v>
      </c>
      <c r="B3017">
        <v>30.309150286332699</v>
      </c>
      <c r="C3017">
        <v>23.0615940093994</v>
      </c>
      <c r="D3017">
        <v>9.6908497136672604</v>
      </c>
      <c r="E3017" t="s">
        <v>5538</v>
      </c>
      <c r="F3017" t="s">
        <v>5549</v>
      </c>
      <c r="G3017">
        <v>16.982265472412099</v>
      </c>
      <c r="H3017" t="s">
        <v>5550</v>
      </c>
    </row>
    <row r="3018" spans="1:8" x14ac:dyDescent="0.3">
      <c r="A3018">
        <v>2</v>
      </c>
      <c r="B3018">
        <v>28.708777838406899</v>
      </c>
      <c r="C3018">
        <v>24.3547554016113</v>
      </c>
      <c r="D3018">
        <v>11.291222161593</v>
      </c>
      <c r="E3018" t="s">
        <v>5538</v>
      </c>
      <c r="F3018" t="s">
        <v>5551</v>
      </c>
      <c r="G3018">
        <v>22.606044769287099</v>
      </c>
      <c r="H3018" t="s">
        <v>5552</v>
      </c>
    </row>
    <row r="3019" spans="1:8" x14ac:dyDescent="0.3">
      <c r="A3019">
        <v>2</v>
      </c>
      <c r="B3019">
        <v>24.596119704624801</v>
      </c>
      <c r="C3019">
        <v>24.8076171875</v>
      </c>
      <c r="D3019">
        <v>15.4038802953751</v>
      </c>
      <c r="E3019" t="s">
        <v>5538</v>
      </c>
      <c r="F3019" t="s">
        <v>5553</v>
      </c>
      <c r="G3019">
        <v>28.998064041137599</v>
      </c>
      <c r="H3019" t="s">
        <v>5554</v>
      </c>
    </row>
    <row r="3020" spans="1:8" x14ac:dyDescent="0.3">
      <c r="A3020">
        <v>8</v>
      </c>
      <c r="B3020">
        <v>18.750338409823701</v>
      </c>
      <c r="C3020">
        <v>24.649702072143501</v>
      </c>
      <c r="D3020">
        <v>21.249661590176199</v>
      </c>
      <c r="E3020" t="s">
        <v>5538</v>
      </c>
      <c r="F3020" t="s">
        <v>5555</v>
      </c>
      <c r="G3020">
        <v>36.080619812011697</v>
      </c>
      <c r="H3020" t="s">
        <v>5556</v>
      </c>
    </row>
    <row r="3021" spans="1:8" x14ac:dyDescent="0.3">
      <c r="A3021">
        <v>5</v>
      </c>
      <c r="B3021">
        <v>11.6769030386829</v>
      </c>
      <c r="C3021">
        <v>23.4992656707763</v>
      </c>
      <c r="D3021">
        <v>28.323096961316999</v>
      </c>
      <c r="E3021" t="s">
        <v>5538</v>
      </c>
      <c r="F3021" t="s">
        <v>5557</v>
      </c>
      <c r="G3021">
        <v>43.893081665038999</v>
      </c>
      <c r="H3021" t="s">
        <v>5558</v>
      </c>
    </row>
    <row r="3022" spans="1:8" x14ac:dyDescent="0.3">
      <c r="A3022">
        <v>5</v>
      </c>
      <c r="B3022">
        <v>3.7429317475820398</v>
      </c>
      <c r="C3022">
        <v>22.518077850341701</v>
      </c>
      <c r="D3022">
        <v>36.257068252417902</v>
      </c>
      <c r="E3022" t="s">
        <v>5538</v>
      </c>
      <c r="F3022" t="s">
        <v>5559</v>
      </c>
      <c r="G3022">
        <v>52.466949462890597</v>
      </c>
      <c r="H3022" t="s">
        <v>5560</v>
      </c>
    </row>
    <row r="3023" spans="1:8" x14ac:dyDescent="0.3">
      <c r="A3023">
        <v>2</v>
      </c>
      <c r="B3023">
        <v>-5.0342642701209197</v>
      </c>
      <c r="C3023">
        <v>20.2980842590332</v>
      </c>
      <c r="D3023">
        <v>45.0342642701209</v>
      </c>
      <c r="E3023" t="s">
        <v>5538</v>
      </c>
      <c r="F3023" t="s">
        <v>5561</v>
      </c>
      <c r="G3023">
        <v>61.530853271484297</v>
      </c>
      <c r="H3023" t="s">
        <v>5562</v>
      </c>
    </row>
    <row r="3024" spans="1:8" x14ac:dyDescent="0.3">
      <c r="A3024" t="s">
        <v>5563</v>
      </c>
    </row>
    <row r="3025" spans="1:8" x14ac:dyDescent="0.3">
      <c r="A3025" t="s">
        <v>6</v>
      </c>
    </row>
    <row r="3026" spans="1:8" x14ac:dyDescent="0.3">
      <c r="A3026">
        <v>7</v>
      </c>
      <c r="B3026">
        <v>16.152631479234302</v>
      </c>
      <c r="C3026">
        <v>23.162746429443299</v>
      </c>
      <c r="D3026">
        <v>23.847368520765599</v>
      </c>
      <c r="E3026" t="s">
        <v>5564</v>
      </c>
      <c r="F3026" t="s">
        <v>5565</v>
      </c>
      <c r="G3026">
        <v>-0.77531051635742099</v>
      </c>
      <c r="H3026" t="s">
        <v>5566</v>
      </c>
    </row>
    <row r="3027" spans="1:8" x14ac:dyDescent="0.3">
      <c r="A3027">
        <v>2</v>
      </c>
      <c r="B3027">
        <v>17.9948974572069</v>
      </c>
      <c r="C3027">
        <v>23.350877761840799</v>
      </c>
      <c r="D3027">
        <v>22.005102542793001</v>
      </c>
      <c r="E3027" t="s">
        <v>5564</v>
      </c>
      <c r="F3027" t="s">
        <v>5567</v>
      </c>
      <c r="G3027">
        <v>-2.0212810039520201</v>
      </c>
      <c r="H3027" t="s">
        <v>5568</v>
      </c>
    </row>
    <row r="3028" spans="1:8" x14ac:dyDescent="0.3">
      <c r="A3028">
        <v>2</v>
      </c>
      <c r="B3028">
        <v>20.443490318086798</v>
      </c>
      <c r="C3028">
        <v>23.665702819824201</v>
      </c>
      <c r="D3028">
        <v>19.556509681913099</v>
      </c>
      <c r="E3028" t="s">
        <v>5564</v>
      </c>
      <c r="F3028" t="s">
        <v>5569</v>
      </c>
      <c r="G3028">
        <v>-2.54690313339233</v>
      </c>
      <c r="H3028" t="s">
        <v>5570</v>
      </c>
    </row>
    <row r="3029" spans="1:8" x14ac:dyDescent="0.3">
      <c r="A3029">
        <v>1</v>
      </c>
      <c r="B3029">
        <v>23.082902228758002</v>
      </c>
      <c r="C3029">
        <v>17.666803359985298</v>
      </c>
      <c r="D3029">
        <v>16.917097771241899</v>
      </c>
      <c r="E3029" t="s">
        <v>5564</v>
      </c>
      <c r="F3029" t="s">
        <v>5571</v>
      </c>
      <c r="G3029">
        <v>-2.2877171039581299</v>
      </c>
      <c r="H3029" t="s">
        <v>5572</v>
      </c>
    </row>
    <row r="3030" spans="1:8" x14ac:dyDescent="0.3">
      <c r="A3030">
        <v>8</v>
      </c>
      <c r="B3030">
        <v>25.634508015690098</v>
      </c>
      <c r="C3030">
        <v>26.137475967407202</v>
      </c>
      <c r="D3030">
        <v>14.3654919843098</v>
      </c>
      <c r="E3030" t="s">
        <v>5564</v>
      </c>
      <c r="F3030" t="s">
        <v>5573</v>
      </c>
      <c r="G3030">
        <v>-1.86630642414093</v>
      </c>
      <c r="H3030" t="s">
        <v>5574</v>
      </c>
    </row>
    <row r="3031" spans="1:8" x14ac:dyDescent="0.3">
      <c r="A3031">
        <v>2</v>
      </c>
      <c r="B3031">
        <v>27.801482430596302</v>
      </c>
      <c r="C3031">
        <v>22.0341396331787</v>
      </c>
      <c r="D3031">
        <v>12.198517569403601</v>
      </c>
      <c r="E3031" t="s">
        <v>5564</v>
      </c>
      <c r="F3031" t="s">
        <v>5575</v>
      </c>
      <c r="G3031">
        <v>-0.75899302959442105</v>
      </c>
      <c r="H3031" t="s">
        <v>5576</v>
      </c>
    </row>
    <row r="3032" spans="1:8" x14ac:dyDescent="0.3">
      <c r="A3032">
        <v>2</v>
      </c>
      <c r="B3032">
        <v>28.3434629957166</v>
      </c>
      <c r="C3032">
        <v>24.963727951049801</v>
      </c>
      <c r="D3032">
        <v>11.656537004283299</v>
      </c>
      <c r="E3032" t="s">
        <v>5564</v>
      </c>
      <c r="F3032" t="s">
        <v>5577</v>
      </c>
      <c r="G3032">
        <v>1.2014803886413501</v>
      </c>
      <c r="H3032" t="s">
        <v>5578</v>
      </c>
    </row>
    <row r="3033" spans="1:8" x14ac:dyDescent="0.3">
      <c r="A3033">
        <v>8</v>
      </c>
      <c r="B3033">
        <v>26.816464445448201</v>
      </c>
      <c r="C3033">
        <v>18.1959228515625</v>
      </c>
      <c r="D3033">
        <v>13.1835355545517</v>
      </c>
      <c r="E3033" t="s">
        <v>5564</v>
      </c>
      <c r="F3033" t="s">
        <v>5579</v>
      </c>
      <c r="G3033">
        <v>3.9807956218719398</v>
      </c>
      <c r="H3033" t="s">
        <v>5580</v>
      </c>
    </row>
    <row r="3034" spans="1:8" x14ac:dyDescent="0.3">
      <c r="A3034">
        <v>7</v>
      </c>
      <c r="B3034">
        <v>23.083260053350699</v>
      </c>
      <c r="C3034">
        <v>24.182435989379801</v>
      </c>
      <c r="D3034">
        <v>16.916739946649201</v>
      </c>
      <c r="E3034" t="s">
        <v>5564</v>
      </c>
      <c r="F3034" t="s">
        <v>5581</v>
      </c>
      <c r="G3034">
        <v>7.4727997779846103</v>
      </c>
      <c r="H3034" t="s">
        <v>5582</v>
      </c>
    </row>
    <row r="3035" spans="1:8" x14ac:dyDescent="0.3">
      <c r="A3035">
        <v>7</v>
      </c>
      <c r="B3035">
        <v>18.542564474449499</v>
      </c>
      <c r="C3035">
        <v>24.923381805419901</v>
      </c>
      <c r="D3035">
        <v>21.457435525550402</v>
      </c>
      <c r="E3035" t="s">
        <v>5564</v>
      </c>
      <c r="F3035" t="s">
        <v>5583</v>
      </c>
      <c r="G3035">
        <v>11.0192747116088</v>
      </c>
      <c r="H3035" t="s">
        <v>5584</v>
      </c>
    </row>
    <row r="3036" spans="1:8" x14ac:dyDescent="0.3">
      <c r="A3036">
        <v>2</v>
      </c>
      <c r="B3036">
        <v>14.247235604981</v>
      </c>
      <c r="C3036">
        <v>22.389858245849599</v>
      </c>
      <c r="D3036">
        <v>25.7527643950189</v>
      </c>
      <c r="E3036" t="s">
        <v>5564</v>
      </c>
      <c r="F3036" t="s">
        <v>5585</v>
      </c>
      <c r="G3036">
        <v>14.589667320251399</v>
      </c>
      <c r="H3036" t="s">
        <v>5586</v>
      </c>
    </row>
    <row r="3037" spans="1:8" x14ac:dyDescent="0.3">
      <c r="A3037">
        <v>8</v>
      </c>
      <c r="B3037">
        <v>10.0596898302668</v>
      </c>
      <c r="C3037">
        <v>21.094711303710898</v>
      </c>
      <c r="D3037">
        <v>29.940310169733099</v>
      </c>
      <c r="E3037" t="s">
        <v>5564</v>
      </c>
      <c r="F3037" t="s">
        <v>5587</v>
      </c>
      <c r="G3037">
        <v>18.892055511474599</v>
      </c>
      <c r="H3037" t="s">
        <v>5588</v>
      </c>
    </row>
    <row r="3038" spans="1:8" x14ac:dyDescent="0.3">
      <c r="A3038">
        <v>8</v>
      </c>
      <c r="B3038">
        <v>4.9526735550487304</v>
      </c>
      <c r="C3038">
        <v>23.773464202880799</v>
      </c>
      <c r="D3038">
        <v>35.047326444951203</v>
      </c>
      <c r="E3038" t="s">
        <v>5564</v>
      </c>
      <c r="F3038" t="s">
        <v>5589</v>
      </c>
      <c r="G3038">
        <v>23.9351406097412</v>
      </c>
      <c r="H3038" t="s">
        <v>5590</v>
      </c>
    </row>
    <row r="3039" spans="1:8" x14ac:dyDescent="0.3">
      <c r="A3039">
        <v>7</v>
      </c>
      <c r="B3039">
        <v>-0.34444674790718399</v>
      </c>
      <c r="C3039">
        <v>23.3508605957031</v>
      </c>
      <c r="D3039">
        <v>40.344446747907099</v>
      </c>
      <c r="E3039" t="s">
        <v>5564</v>
      </c>
      <c r="F3039" t="s">
        <v>5591</v>
      </c>
      <c r="G3039">
        <v>29.432418823242099</v>
      </c>
      <c r="H3039" t="s">
        <v>5592</v>
      </c>
    </row>
    <row r="3040" spans="1:8" x14ac:dyDescent="0.3">
      <c r="A3040" t="s">
        <v>5593</v>
      </c>
    </row>
    <row r="3041" spans="1:8" x14ac:dyDescent="0.3">
      <c r="A3041" t="s">
        <v>6</v>
      </c>
    </row>
    <row r="3042" spans="1:8" x14ac:dyDescent="0.3">
      <c r="A3042">
        <v>2</v>
      </c>
      <c r="B3042">
        <v>16.4049431263084</v>
      </c>
      <c r="C3042">
        <v>23.1757278442382</v>
      </c>
      <c r="D3042">
        <v>23.595056873691501</v>
      </c>
      <c r="E3042" t="s">
        <v>5594</v>
      </c>
      <c r="F3042" t="s">
        <v>5595</v>
      </c>
      <c r="G3042">
        <v>1.4993300437927199</v>
      </c>
      <c r="H3042" t="s">
        <v>5596</v>
      </c>
    </row>
    <row r="3043" spans="1:8" x14ac:dyDescent="0.3">
      <c r="A3043">
        <v>8</v>
      </c>
      <c r="B3043">
        <v>18.689219213563899</v>
      </c>
      <c r="C3043">
        <v>28.566539764404201</v>
      </c>
      <c r="D3043">
        <v>21.310780786435998</v>
      </c>
      <c r="E3043" t="s">
        <v>5594</v>
      </c>
      <c r="F3043" t="s">
        <v>5597</v>
      </c>
      <c r="G3043">
        <v>4.6471829414367596</v>
      </c>
      <c r="H3043" t="s">
        <v>5598</v>
      </c>
    </row>
    <row r="3044" spans="1:8" x14ac:dyDescent="0.3">
      <c r="A3044">
        <v>8</v>
      </c>
      <c r="B3044">
        <v>22.700210974236398</v>
      </c>
      <c r="C3044">
        <v>21.936416625976499</v>
      </c>
      <c r="D3044">
        <v>17.299789025763499</v>
      </c>
      <c r="E3044" t="s">
        <v>5594</v>
      </c>
      <c r="F3044" t="s">
        <v>5599</v>
      </c>
      <c r="G3044">
        <v>8.5885343551635707</v>
      </c>
      <c r="H3044" t="s">
        <v>5600</v>
      </c>
    </row>
    <row r="3045" spans="1:8" x14ac:dyDescent="0.3">
      <c r="A3045">
        <v>2</v>
      </c>
      <c r="B3045">
        <v>26.800371228245002</v>
      </c>
      <c r="C3045">
        <v>21.578090667724599</v>
      </c>
      <c r="D3045">
        <v>13.199628771754901</v>
      </c>
      <c r="E3045" t="s">
        <v>5594</v>
      </c>
      <c r="F3045" t="s">
        <v>5601</v>
      </c>
      <c r="G3045">
        <v>13.3171424865722</v>
      </c>
      <c r="H3045" t="s">
        <v>5602</v>
      </c>
    </row>
    <row r="3046" spans="1:8" x14ac:dyDescent="0.3">
      <c r="A3046">
        <v>2</v>
      </c>
      <c r="B3046">
        <v>30.987158142902999</v>
      </c>
      <c r="C3046">
        <v>24.524333953857401</v>
      </c>
      <c r="D3046">
        <v>9.0128418570969497</v>
      </c>
      <c r="E3046" t="s">
        <v>5594</v>
      </c>
      <c r="F3046" t="s">
        <v>5603</v>
      </c>
      <c r="G3046">
        <v>18.851982116699201</v>
      </c>
      <c r="H3046" t="s">
        <v>5604</v>
      </c>
    </row>
    <row r="3047" spans="1:8" x14ac:dyDescent="0.3">
      <c r="A3047">
        <v>5</v>
      </c>
      <c r="B3047">
        <v>35.070889253554803</v>
      </c>
      <c r="C3047">
        <v>20.497865676879801</v>
      </c>
      <c r="D3047">
        <v>4.9291107464451596</v>
      </c>
      <c r="E3047" t="s">
        <v>5594</v>
      </c>
      <c r="F3047" t="s">
        <v>5605</v>
      </c>
      <c r="G3047">
        <v>25.115688323974599</v>
      </c>
      <c r="H3047" t="s">
        <v>5606</v>
      </c>
    </row>
    <row r="3048" spans="1:8" x14ac:dyDescent="0.3">
      <c r="A3048">
        <v>2</v>
      </c>
      <c r="B3048">
        <v>33.499333260878302</v>
      </c>
      <c r="C3048">
        <v>25.54585647583</v>
      </c>
      <c r="D3048">
        <v>6.5006667391216499</v>
      </c>
      <c r="E3048" t="s">
        <v>5594</v>
      </c>
      <c r="F3048" t="s">
        <v>5607</v>
      </c>
      <c r="G3048">
        <v>32.035133361816399</v>
      </c>
      <c r="H3048" t="s">
        <v>5608</v>
      </c>
    </row>
    <row r="3049" spans="1:8" x14ac:dyDescent="0.3">
      <c r="A3049">
        <v>2</v>
      </c>
      <c r="B3049">
        <v>26.939587915673201</v>
      </c>
      <c r="C3049">
        <v>23.335670471191399</v>
      </c>
      <c r="D3049">
        <v>13.060412084326799</v>
      </c>
      <c r="E3049" t="s">
        <v>5594</v>
      </c>
      <c r="F3049" t="s">
        <v>5609</v>
      </c>
      <c r="G3049">
        <v>39.698097229003899</v>
      </c>
      <c r="H3049" t="s">
        <v>5610</v>
      </c>
    </row>
    <row r="3050" spans="1:8" x14ac:dyDescent="0.3">
      <c r="A3050">
        <v>1</v>
      </c>
      <c r="B3050">
        <v>18.779350376373301</v>
      </c>
      <c r="C3050">
        <v>23.424400329589801</v>
      </c>
      <c r="D3050">
        <v>21.220649623626599</v>
      </c>
      <c r="E3050" t="s">
        <v>5594</v>
      </c>
      <c r="F3050" t="s">
        <v>5611</v>
      </c>
      <c r="G3050">
        <v>48.030342102050703</v>
      </c>
      <c r="H3050" t="s">
        <v>5612</v>
      </c>
    </row>
    <row r="3051" spans="1:8" x14ac:dyDescent="0.3">
      <c r="A3051">
        <v>2</v>
      </c>
      <c r="B3051">
        <v>9.44811798300276</v>
      </c>
      <c r="C3051">
        <v>24.4156169891357</v>
      </c>
      <c r="D3051">
        <v>30.551882016997201</v>
      </c>
      <c r="E3051" t="s">
        <v>5594</v>
      </c>
      <c r="F3051" t="s">
        <v>5613</v>
      </c>
      <c r="G3051">
        <v>56.245822906494098</v>
      </c>
      <c r="H3051" t="s">
        <v>5614</v>
      </c>
    </row>
    <row r="3052" spans="1:8" x14ac:dyDescent="0.3">
      <c r="A3052">
        <v>1</v>
      </c>
      <c r="B3052">
        <v>-0.23356236637179201</v>
      </c>
      <c r="C3052">
        <v>18.796730041503899</v>
      </c>
      <c r="D3052">
        <v>40.2335623663717</v>
      </c>
      <c r="E3052" t="s">
        <v>5594</v>
      </c>
      <c r="F3052" t="s">
        <v>5615</v>
      </c>
      <c r="G3052">
        <v>65.042022705078097</v>
      </c>
      <c r="H3052" t="s">
        <v>5616</v>
      </c>
    </row>
    <row r="3053" spans="1:8" x14ac:dyDescent="0.3">
      <c r="A3053" t="s">
        <v>5617</v>
      </c>
    </row>
    <row r="3054" spans="1:8" x14ac:dyDescent="0.3">
      <c r="A3054" t="s">
        <v>6</v>
      </c>
    </row>
    <row r="3055" spans="1:8" x14ac:dyDescent="0.3">
      <c r="A3055">
        <v>8</v>
      </c>
      <c r="B3055">
        <v>18.1210119503959</v>
      </c>
      <c r="C3055">
        <v>23.016151428222599</v>
      </c>
      <c r="D3055">
        <v>21.878988049604001</v>
      </c>
      <c r="E3055" t="s">
        <v>5618</v>
      </c>
      <c r="F3055" t="s">
        <v>5619</v>
      </c>
      <c r="G3055">
        <v>4.5844089239835698E-2</v>
      </c>
      <c r="H3055" t="s">
        <v>5620</v>
      </c>
    </row>
    <row r="3056" spans="1:8" x14ac:dyDescent="0.3">
      <c r="A3056">
        <v>8</v>
      </c>
      <c r="B3056">
        <v>19.670938791910999</v>
      </c>
      <c r="C3056">
        <v>18.689552307128899</v>
      </c>
      <c r="D3056">
        <v>20.329061208088898</v>
      </c>
      <c r="E3056" t="s">
        <v>5618</v>
      </c>
      <c r="F3056" t="s">
        <v>5621</v>
      </c>
      <c r="G3056">
        <v>0.80816125869750899</v>
      </c>
      <c r="H3056" t="s">
        <v>5622</v>
      </c>
    </row>
    <row r="3057" spans="1:8" x14ac:dyDescent="0.3">
      <c r="A3057">
        <v>5</v>
      </c>
      <c r="B3057">
        <v>21.3697350007171</v>
      </c>
      <c r="C3057">
        <v>25.926025390625</v>
      </c>
      <c r="D3057">
        <v>18.630264999282801</v>
      </c>
      <c r="E3057" t="s">
        <v>5618</v>
      </c>
      <c r="F3057" t="s">
        <v>5623</v>
      </c>
      <c r="G3057">
        <v>2.4205553531646702</v>
      </c>
      <c r="H3057" t="s">
        <v>5624</v>
      </c>
    </row>
    <row r="3058" spans="1:8" x14ac:dyDescent="0.3">
      <c r="A3058">
        <v>2</v>
      </c>
      <c r="B3058">
        <v>22.388622761830302</v>
      </c>
      <c r="C3058">
        <v>23.913948059081999</v>
      </c>
      <c r="D3058">
        <v>17.611377238169599</v>
      </c>
      <c r="E3058" t="s">
        <v>5618</v>
      </c>
      <c r="F3058" t="s">
        <v>5625</v>
      </c>
      <c r="G3058">
        <v>4.8584117889404297</v>
      </c>
      <c r="H3058" t="s">
        <v>5626</v>
      </c>
    </row>
    <row r="3059" spans="1:8" x14ac:dyDescent="0.3">
      <c r="A3059">
        <v>2</v>
      </c>
      <c r="B3059">
        <v>22.945228929384299</v>
      </c>
      <c r="C3059">
        <v>25.5440464019775</v>
      </c>
      <c r="D3059">
        <v>17.054771070615601</v>
      </c>
      <c r="E3059" t="s">
        <v>5618</v>
      </c>
      <c r="F3059" t="s">
        <v>5627</v>
      </c>
      <c r="G3059">
        <v>8.1661520004272408</v>
      </c>
      <c r="H3059" t="s">
        <v>5628</v>
      </c>
    </row>
    <row r="3060" spans="1:8" x14ac:dyDescent="0.3">
      <c r="A3060">
        <v>1</v>
      </c>
      <c r="B3060">
        <v>23.1496536763199</v>
      </c>
      <c r="C3060">
        <v>22.400682449340799</v>
      </c>
      <c r="D3060">
        <v>16.85034632368</v>
      </c>
      <c r="E3060" t="s">
        <v>5618</v>
      </c>
      <c r="F3060" t="s">
        <v>5629</v>
      </c>
      <c r="G3060">
        <v>12.216123580932599</v>
      </c>
      <c r="H3060" t="s">
        <v>5630</v>
      </c>
    </row>
    <row r="3061" spans="1:8" x14ac:dyDescent="0.3">
      <c r="A3061">
        <v>8</v>
      </c>
      <c r="B3061">
        <v>22.506172272351499</v>
      </c>
      <c r="C3061">
        <v>21.437211990356399</v>
      </c>
      <c r="D3061">
        <v>17.493827727648402</v>
      </c>
      <c r="E3061" t="s">
        <v>5618</v>
      </c>
      <c r="F3061" t="s">
        <v>5631</v>
      </c>
      <c r="G3061">
        <v>16.3616428375244</v>
      </c>
      <c r="H3061" t="s">
        <v>5632</v>
      </c>
    </row>
    <row r="3062" spans="1:8" x14ac:dyDescent="0.3">
      <c r="A3062">
        <v>2</v>
      </c>
      <c r="B3062">
        <v>20.790547501778899</v>
      </c>
      <c r="C3062">
        <v>25.484951019287099</v>
      </c>
      <c r="D3062">
        <v>19.209452498221001</v>
      </c>
      <c r="E3062" t="s">
        <v>5618</v>
      </c>
      <c r="F3062" t="s">
        <v>5633</v>
      </c>
      <c r="G3062">
        <v>21.200124740600501</v>
      </c>
      <c r="H3062" t="s">
        <v>5634</v>
      </c>
    </row>
    <row r="3063" spans="1:8" x14ac:dyDescent="0.3">
      <c r="A3063">
        <v>2</v>
      </c>
      <c r="B3063">
        <v>-10</v>
      </c>
      <c r="C3063">
        <v>24.345758438110298</v>
      </c>
      <c r="D3063">
        <v>999</v>
      </c>
      <c r="E3063" t="s">
        <v>5618</v>
      </c>
      <c r="F3063" t="s">
        <v>5635</v>
      </c>
      <c r="G3063">
        <v>25.9675693511962</v>
      </c>
      <c r="H3063" t="s">
        <v>5636</v>
      </c>
    </row>
    <row r="3064" spans="1:8" x14ac:dyDescent="0.3">
      <c r="A3064" t="s">
        <v>5637</v>
      </c>
    </row>
    <row r="3065" spans="1:8" x14ac:dyDescent="0.3">
      <c r="A3065" t="s">
        <v>6</v>
      </c>
    </row>
    <row r="3066" spans="1:8" x14ac:dyDescent="0.3">
      <c r="A3066">
        <v>7</v>
      </c>
      <c r="B3066">
        <v>15.557212104896299</v>
      </c>
      <c r="C3066">
        <v>20.512538909912099</v>
      </c>
      <c r="D3066">
        <v>24.442787895103599</v>
      </c>
      <c r="E3066" t="s">
        <v>5638</v>
      </c>
      <c r="F3066" t="s">
        <v>5639</v>
      </c>
      <c r="G3066">
        <v>-0.281971424818038</v>
      </c>
      <c r="H3066" t="s">
        <v>5640</v>
      </c>
    </row>
    <row r="3067" spans="1:8" x14ac:dyDescent="0.3">
      <c r="A3067">
        <v>7</v>
      </c>
      <c r="B3067">
        <v>17.472369653180699</v>
      </c>
      <c r="C3067">
        <v>26.961776733398398</v>
      </c>
      <c r="D3067">
        <v>22.527630346819201</v>
      </c>
      <c r="E3067" t="s">
        <v>5638</v>
      </c>
      <c r="F3067" t="s">
        <v>5641</v>
      </c>
      <c r="G3067">
        <v>-0.746504366397857</v>
      </c>
      <c r="H3067" t="s">
        <v>5642</v>
      </c>
    </row>
    <row r="3068" spans="1:8" x14ac:dyDescent="0.3">
      <c r="A3068">
        <v>2</v>
      </c>
      <c r="B3068">
        <v>19.657455362581501</v>
      </c>
      <c r="C3068">
        <v>22.963394165038999</v>
      </c>
      <c r="D3068">
        <v>20.342544637418399</v>
      </c>
      <c r="E3068" t="s">
        <v>5638</v>
      </c>
      <c r="F3068" t="s">
        <v>5643</v>
      </c>
      <c r="G3068">
        <v>-1.1559965610504099</v>
      </c>
      <c r="H3068" t="s">
        <v>5644</v>
      </c>
    </row>
    <row r="3069" spans="1:8" x14ac:dyDescent="0.3">
      <c r="A3069">
        <v>8</v>
      </c>
      <c r="B3069">
        <v>21.494167733684598</v>
      </c>
      <c r="C3069">
        <v>25.724437713623001</v>
      </c>
      <c r="D3069">
        <v>18.505832266315299</v>
      </c>
      <c r="E3069" t="s">
        <v>5638</v>
      </c>
      <c r="F3069" t="s">
        <v>5645</v>
      </c>
      <c r="G3069">
        <v>-0.86132478713989202</v>
      </c>
      <c r="H3069" t="s">
        <v>5646</v>
      </c>
    </row>
    <row r="3070" spans="1:8" x14ac:dyDescent="0.3">
      <c r="A3070">
        <v>2</v>
      </c>
      <c r="B3070">
        <v>23.460597585310602</v>
      </c>
      <c r="C3070">
        <v>22.0780715942382</v>
      </c>
      <c r="D3070">
        <v>16.539402414689299</v>
      </c>
      <c r="E3070" t="s">
        <v>5638</v>
      </c>
      <c r="F3070" t="s">
        <v>5647</v>
      </c>
      <c r="G3070">
        <v>0.265743017196655</v>
      </c>
      <c r="H3070" t="s">
        <v>5648</v>
      </c>
    </row>
    <row r="3071" spans="1:8" x14ac:dyDescent="0.3">
      <c r="A3071">
        <v>8</v>
      </c>
      <c r="B3071">
        <v>24.755710464186901</v>
      </c>
      <c r="C3071">
        <v>21.6779975891113</v>
      </c>
      <c r="D3071">
        <v>15.244289535813</v>
      </c>
      <c r="E3071" t="s">
        <v>5638</v>
      </c>
      <c r="F3071" t="s">
        <v>5649</v>
      </c>
      <c r="G3071">
        <v>2.2148194313049299</v>
      </c>
      <c r="H3071" t="s">
        <v>5650</v>
      </c>
    </row>
    <row r="3072" spans="1:8" x14ac:dyDescent="0.3">
      <c r="A3072">
        <v>2</v>
      </c>
      <c r="B3072">
        <v>25.735837508205499</v>
      </c>
      <c r="C3072">
        <v>25.3729152679443</v>
      </c>
      <c r="D3072">
        <v>14.2641624917944</v>
      </c>
      <c r="E3072" t="s">
        <v>5638</v>
      </c>
      <c r="F3072" t="s">
        <v>5651</v>
      </c>
      <c r="G3072">
        <v>4.93767881393432</v>
      </c>
      <c r="H3072" t="s">
        <v>5652</v>
      </c>
    </row>
    <row r="3073" spans="1:8" x14ac:dyDescent="0.3">
      <c r="A3073">
        <v>1</v>
      </c>
      <c r="B3073">
        <v>25.313577703719002</v>
      </c>
      <c r="C3073">
        <v>21.876628875732401</v>
      </c>
      <c r="D3073">
        <v>14.686422296280901</v>
      </c>
      <c r="E3073" t="s">
        <v>5638</v>
      </c>
      <c r="F3073" t="s">
        <v>5653</v>
      </c>
      <c r="G3073">
        <v>8.4558601379394496</v>
      </c>
      <c r="H3073" t="s">
        <v>5654</v>
      </c>
    </row>
    <row r="3074" spans="1:8" x14ac:dyDescent="0.3">
      <c r="A3074">
        <v>2</v>
      </c>
      <c r="B3074">
        <v>24.1166777652249</v>
      </c>
      <c r="C3074">
        <v>26.226686477661101</v>
      </c>
      <c r="D3074">
        <v>15.883322234774999</v>
      </c>
      <c r="E3074" t="s">
        <v>5638</v>
      </c>
      <c r="F3074" t="s">
        <v>5655</v>
      </c>
      <c r="G3074">
        <v>12.0857028961181</v>
      </c>
      <c r="H3074" t="s">
        <v>5656</v>
      </c>
    </row>
    <row r="3075" spans="1:8" x14ac:dyDescent="0.3">
      <c r="A3075">
        <v>2</v>
      </c>
      <c r="B3075">
        <v>22.2673291168235</v>
      </c>
      <c r="C3075">
        <v>20.316511154174801</v>
      </c>
      <c r="D3075">
        <v>17.7326708831764</v>
      </c>
      <c r="E3075" t="s">
        <v>5638</v>
      </c>
      <c r="F3075" t="s">
        <v>5657</v>
      </c>
      <c r="G3075">
        <v>16.394618988037099</v>
      </c>
      <c r="H3075" t="s">
        <v>5658</v>
      </c>
    </row>
    <row r="3076" spans="1:8" x14ac:dyDescent="0.3">
      <c r="A3076">
        <v>1</v>
      </c>
      <c r="B3076">
        <v>19.063526807064399</v>
      </c>
      <c r="C3076">
        <v>27.451637268066399</v>
      </c>
      <c r="D3076">
        <v>20.936473192935502</v>
      </c>
      <c r="E3076" t="s">
        <v>5638</v>
      </c>
      <c r="F3076" t="s">
        <v>5659</v>
      </c>
      <c r="G3076">
        <v>21.384801864623999</v>
      </c>
      <c r="H3076" t="s">
        <v>5660</v>
      </c>
    </row>
    <row r="3077" spans="1:8" x14ac:dyDescent="0.3">
      <c r="A3077">
        <v>2</v>
      </c>
      <c r="B3077">
        <v>14.3484454981109</v>
      </c>
      <c r="C3077">
        <v>25.558631896972599</v>
      </c>
      <c r="D3077">
        <v>25.651554501888999</v>
      </c>
      <c r="E3077" t="s">
        <v>5638</v>
      </c>
      <c r="F3077" t="s">
        <v>5661</v>
      </c>
      <c r="G3077">
        <v>26.554359436035099</v>
      </c>
      <c r="H3077" t="s">
        <v>5662</v>
      </c>
    </row>
    <row r="3078" spans="1:8" x14ac:dyDescent="0.3">
      <c r="A3078">
        <v>7</v>
      </c>
      <c r="B3078">
        <v>8.6257967591051408</v>
      </c>
      <c r="C3078">
        <v>26.5205688476562</v>
      </c>
      <c r="D3078">
        <v>31.374203240894801</v>
      </c>
      <c r="E3078" t="s">
        <v>5638</v>
      </c>
      <c r="F3078" t="s">
        <v>5663</v>
      </c>
      <c r="G3078">
        <v>32.313949584960902</v>
      </c>
      <c r="H3078" t="s">
        <v>5664</v>
      </c>
    </row>
    <row r="3079" spans="1:8" x14ac:dyDescent="0.3">
      <c r="A3079">
        <v>5</v>
      </c>
      <c r="B3079">
        <v>1.6680600394069101</v>
      </c>
      <c r="C3079">
        <v>21.2682075500488</v>
      </c>
      <c r="D3079">
        <v>38.331939960592997</v>
      </c>
      <c r="E3079" t="s">
        <v>5638</v>
      </c>
      <c r="F3079" t="s">
        <v>5665</v>
      </c>
      <c r="G3079">
        <v>38.125495910644503</v>
      </c>
      <c r="H3079" t="s">
        <v>5666</v>
      </c>
    </row>
    <row r="3080" spans="1:8" x14ac:dyDescent="0.3">
      <c r="A3080">
        <v>5</v>
      </c>
      <c r="B3080">
        <v>-5.4611763054454396</v>
      </c>
      <c r="C3080">
        <v>23.688724517822202</v>
      </c>
      <c r="D3080">
        <v>45.461176305445399</v>
      </c>
      <c r="E3080" t="s">
        <v>5638</v>
      </c>
      <c r="F3080" t="s">
        <v>5667</v>
      </c>
      <c r="G3080">
        <v>44.564937591552699</v>
      </c>
      <c r="H3080" t="s">
        <v>5668</v>
      </c>
    </row>
    <row r="3081" spans="1:8" x14ac:dyDescent="0.3">
      <c r="A3081" t="s">
        <v>5669</v>
      </c>
    </row>
    <row r="3082" spans="1:8" x14ac:dyDescent="0.3">
      <c r="A3082" t="s">
        <v>6</v>
      </c>
    </row>
    <row r="3083" spans="1:8" x14ac:dyDescent="0.3">
      <c r="A3083">
        <v>2</v>
      </c>
      <c r="B3083">
        <v>15.885591677748399</v>
      </c>
      <c r="C3083">
        <v>27.721584320068299</v>
      </c>
      <c r="D3083">
        <v>24.114408322251499</v>
      </c>
      <c r="E3083" t="s">
        <v>5670</v>
      </c>
      <c r="F3083" t="s">
        <v>5671</v>
      </c>
      <c r="G3083">
        <v>1.45412349700927</v>
      </c>
      <c r="H3083" t="s">
        <v>5672</v>
      </c>
    </row>
    <row r="3084" spans="1:8" x14ac:dyDescent="0.3">
      <c r="A3084">
        <v>5</v>
      </c>
      <c r="B3084">
        <v>18.186736080263699</v>
      </c>
      <c r="C3084">
        <v>23.2291450500488</v>
      </c>
      <c r="D3084">
        <v>21.813263919736201</v>
      </c>
      <c r="E3084" t="s">
        <v>5670</v>
      </c>
      <c r="F3084" t="s">
        <v>5673</v>
      </c>
      <c r="G3084">
        <v>4.60229444503784</v>
      </c>
      <c r="H3084" t="s">
        <v>5674</v>
      </c>
    </row>
    <row r="3085" spans="1:8" x14ac:dyDescent="0.3">
      <c r="A3085">
        <v>5</v>
      </c>
      <c r="B3085">
        <v>22.500860668402201</v>
      </c>
      <c r="C3085">
        <v>21.489364624023398</v>
      </c>
      <c r="D3085">
        <v>17.4991393315977</v>
      </c>
      <c r="E3085" t="s">
        <v>5670</v>
      </c>
      <c r="F3085" t="s">
        <v>5675</v>
      </c>
      <c r="G3085">
        <v>8.4769487380981392</v>
      </c>
      <c r="H3085" t="s">
        <v>5676</v>
      </c>
    </row>
    <row r="3086" spans="1:8" x14ac:dyDescent="0.3">
      <c r="A3086">
        <v>5</v>
      </c>
      <c r="B3086">
        <v>27.350042706742499</v>
      </c>
      <c r="C3086">
        <v>22.726322174072202</v>
      </c>
      <c r="D3086">
        <v>12.649957293257399</v>
      </c>
      <c r="E3086" t="s">
        <v>5670</v>
      </c>
      <c r="F3086" t="s">
        <v>5677</v>
      </c>
      <c r="G3086">
        <v>13.2068891525268</v>
      </c>
      <c r="H3086" t="s">
        <v>5678</v>
      </c>
    </row>
    <row r="3087" spans="1:8" x14ac:dyDescent="0.3">
      <c r="A3087">
        <v>5</v>
      </c>
      <c r="B3087">
        <v>32.918279508525998</v>
      </c>
      <c r="C3087">
        <v>23.153114318847599</v>
      </c>
      <c r="D3087">
        <v>7.0817204914739698</v>
      </c>
      <c r="E3087" t="s">
        <v>5670</v>
      </c>
      <c r="F3087" t="s">
        <v>5679</v>
      </c>
      <c r="G3087">
        <v>18.657646179199201</v>
      </c>
      <c r="H3087" t="s">
        <v>5680</v>
      </c>
    </row>
    <row r="3088" spans="1:8" x14ac:dyDescent="0.3">
      <c r="A3088">
        <v>7</v>
      </c>
      <c r="B3088">
        <v>40</v>
      </c>
      <c r="C3088">
        <v>21.7843627929687</v>
      </c>
      <c r="D3088">
        <v>1.2198127253419799</v>
      </c>
      <c r="E3088" t="s">
        <v>5670</v>
      </c>
      <c r="F3088" t="s">
        <v>5681</v>
      </c>
      <c r="G3088">
        <v>24.865982055663999</v>
      </c>
      <c r="H3088" t="s">
        <v>5682</v>
      </c>
    </row>
    <row r="3089" spans="1:8" x14ac:dyDescent="0.3">
      <c r="A3089" t="s">
        <v>288</v>
      </c>
    </row>
    <row r="3090" spans="1:8" x14ac:dyDescent="0.3">
      <c r="A3090">
        <v>2</v>
      </c>
      <c r="B3090">
        <v>19.541662857346498</v>
      </c>
      <c r="C3090">
        <v>24.479412078857401</v>
      </c>
      <c r="D3090">
        <v>20.458337142653399</v>
      </c>
      <c r="E3090" t="s">
        <v>5683</v>
      </c>
      <c r="F3090" t="s">
        <v>5684</v>
      </c>
      <c r="G3090">
        <v>31.2732219696044</v>
      </c>
      <c r="H3090" t="s">
        <v>5685</v>
      </c>
    </row>
    <row r="3091" spans="1:8" x14ac:dyDescent="0.3">
      <c r="A3091">
        <v>5</v>
      </c>
      <c r="B3091">
        <v>19.431412975930801</v>
      </c>
      <c r="C3091">
        <v>25.7307949066162</v>
      </c>
      <c r="D3091">
        <v>20.5685870240691</v>
      </c>
      <c r="E3091" t="s">
        <v>5683</v>
      </c>
      <c r="F3091" t="s">
        <v>5686</v>
      </c>
      <c r="G3091">
        <v>32.381736755371001</v>
      </c>
      <c r="H3091" t="s">
        <v>5687</v>
      </c>
    </row>
    <row r="3092" spans="1:8" x14ac:dyDescent="0.3">
      <c r="A3092">
        <v>5</v>
      </c>
      <c r="B3092">
        <v>20.016366174879899</v>
      </c>
      <c r="C3092">
        <v>19.0593357086181</v>
      </c>
      <c r="D3092">
        <v>19.983633825119998</v>
      </c>
      <c r="E3092" t="s">
        <v>5683</v>
      </c>
      <c r="F3092" t="s">
        <v>5688</v>
      </c>
      <c r="G3092">
        <v>34.413051605224602</v>
      </c>
      <c r="H3092" t="s">
        <v>5689</v>
      </c>
    </row>
    <row r="3093" spans="1:8" x14ac:dyDescent="0.3">
      <c r="A3093">
        <v>2</v>
      </c>
      <c r="B3093">
        <v>19.837760934228299</v>
      </c>
      <c r="C3093">
        <v>23.0604228973388</v>
      </c>
      <c r="D3093">
        <v>20.162239065771601</v>
      </c>
      <c r="E3093" t="s">
        <v>5683</v>
      </c>
      <c r="F3093" t="s">
        <v>5690</v>
      </c>
      <c r="G3093">
        <v>37.268596649169901</v>
      </c>
      <c r="H3093" t="s">
        <v>5691</v>
      </c>
    </row>
    <row r="3094" spans="1:8" x14ac:dyDescent="0.3">
      <c r="A3094">
        <v>2</v>
      </c>
      <c r="B3094">
        <v>18.649770559379199</v>
      </c>
      <c r="C3094">
        <v>24.5262947082519</v>
      </c>
      <c r="D3094">
        <v>21.350229440620701</v>
      </c>
      <c r="E3094" t="s">
        <v>5683</v>
      </c>
      <c r="F3094" t="s">
        <v>5692</v>
      </c>
      <c r="G3094">
        <v>40.920944213867102</v>
      </c>
      <c r="H3094" t="s">
        <v>5693</v>
      </c>
    </row>
    <row r="3095" spans="1:8" x14ac:dyDescent="0.3">
      <c r="A3095">
        <v>5</v>
      </c>
      <c r="B3095">
        <v>16.015622074945298</v>
      </c>
      <c r="C3095">
        <v>23.1078701019287</v>
      </c>
      <c r="D3095">
        <v>23.984377925054599</v>
      </c>
      <c r="E3095" t="s">
        <v>5683</v>
      </c>
      <c r="F3095" t="s">
        <v>5694</v>
      </c>
      <c r="G3095">
        <v>45.329410552978501</v>
      </c>
      <c r="H3095" t="s">
        <v>5695</v>
      </c>
    </row>
    <row r="3096" spans="1:8" x14ac:dyDescent="0.3">
      <c r="A3096">
        <v>2</v>
      </c>
      <c r="B3096">
        <v>12.038346807109299</v>
      </c>
      <c r="C3096">
        <v>25.378097534179599</v>
      </c>
      <c r="D3096">
        <v>27.961653192890601</v>
      </c>
      <c r="E3096" t="s">
        <v>5683</v>
      </c>
      <c r="F3096" t="s">
        <v>5696</v>
      </c>
      <c r="G3096">
        <v>50.5216255187988</v>
      </c>
      <c r="H3096" t="s">
        <v>5697</v>
      </c>
    </row>
    <row r="3097" spans="1:8" x14ac:dyDescent="0.3">
      <c r="A3097">
        <v>8</v>
      </c>
      <c r="B3097">
        <v>6.9377094318964199</v>
      </c>
      <c r="C3097">
        <v>20.2968635559082</v>
      </c>
      <c r="D3097">
        <v>33.062290568103499</v>
      </c>
      <c r="E3097" t="s">
        <v>5683</v>
      </c>
      <c r="F3097" t="s">
        <v>5698</v>
      </c>
      <c r="G3097">
        <v>56.499488830566399</v>
      </c>
      <c r="H3097" t="s">
        <v>5699</v>
      </c>
    </row>
    <row r="3098" spans="1:8" x14ac:dyDescent="0.3">
      <c r="A3098">
        <v>5</v>
      </c>
      <c r="B3098">
        <v>0.70733055923410804</v>
      </c>
      <c r="C3098">
        <v>22.241466522216701</v>
      </c>
      <c r="D3098">
        <v>39.292669440765799</v>
      </c>
      <c r="E3098" t="s">
        <v>5683</v>
      </c>
      <c r="F3098" t="s">
        <v>5700</v>
      </c>
      <c r="G3098">
        <v>63.221473693847599</v>
      </c>
      <c r="H3098" t="s">
        <v>5701</v>
      </c>
    </row>
    <row r="3099" spans="1:8" x14ac:dyDescent="0.3">
      <c r="A3099">
        <v>2</v>
      </c>
      <c r="B3099">
        <v>-6.0432912310861502</v>
      </c>
      <c r="C3099">
        <v>25.881259918212798</v>
      </c>
      <c r="D3099">
        <v>46.043291231086101</v>
      </c>
      <c r="E3099" t="s">
        <v>5683</v>
      </c>
      <c r="F3099" t="s">
        <v>5702</v>
      </c>
      <c r="G3099">
        <v>70.570167541503906</v>
      </c>
      <c r="H3099" t="s">
        <v>5703</v>
      </c>
    </row>
    <row r="3100" spans="1:8" x14ac:dyDescent="0.3">
      <c r="A3100" t="s">
        <v>5704</v>
      </c>
    </row>
    <row r="3101" spans="1:8" x14ac:dyDescent="0.3">
      <c r="A3101" t="s">
        <v>6</v>
      </c>
    </row>
    <row r="3102" spans="1:8" x14ac:dyDescent="0.3">
      <c r="A3102">
        <v>7</v>
      </c>
      <c r="B3102">
        <v>18.098940011977302</v>
      </c>
      <c r="C3102">
        <v>22.9856243133544</v>
      </c>
      <c r="D3102">
        <v>21.901059988022599</v>
      </c>
      <c r="E3102" t="s">
        <v>5705</v>
      </c>
      <c r="F3102" t="s">
        <v>5706</v>
      </c>
      <c r="G3102">
        <v>-1.3560982942581099</v>
      </c>
      <c r="H3102" t="s">
        <v>5707</v>
      </c>
    </row>
    <row r="3103" spans="1:8" x14ac:dyDescent="0.3">
      <c r="A3103">
        <v>5</v>
      </c>
      <c r="B3103">
        <v>19.6087884612352</v>
      </c>
      <c r="C3103">
        <v>24.802249908447202</v>
      </c>
      <c r="D3103">
        <v>20.391211538764701</v>
      </c>
      <c r="E3103" t="s">
        <v>5705</v>
      </c>
      <c r="F3103" t="s">
        <v>5708</v>
      </c>
      <c r="G3103">
        <v>-3.6211771965026802</v>
      </c>
      <c r="H3103" t="s">
        <v>5709</v>
      </c>
    </row>
    <row r="3104" spans="1:8" x14ac:dyDescent="0.3">
      <c r="A3104">
        <v>1</v>
      </c>
      <c r="B3104">
        <v>21.4892255139575</v>
      </c>
      <c r="C3104">
        <v>25.318881988525298</v>
      </c>
      <c r="D3104">
        <v>18.510774486042401</v>
      </c>
      <c r="E3104" t="s">
        <v>5705</v>
      </c>
      <c r="F3104" t="s">
        <v>5710</v>
      </c>
      <c r="G3104">
        <v>-5.1546950340270996</v>
      </c>
      <c r="H3104" t="s">
        <v>5711</v>
      </c>
    </row>
    <row r="3105" spans="1:8" x14ac:dyDescent="0.3">
      <c r="A3105">
        <v>5</v>
      </c>
      <c r="B3105">
        <v>22.858023116782402</v>
      </c>
      <c r="C3105">
        <v>26.001796722412099</v>
      </c>
      <c r="D3105">
        <v>17.141976883217499</v>
      </c>
      <c r="E3105" t="s">
        <v>5705</v>
      </c>
      <c r="F3105" t="s">
        <v>5712</v>
      </c>
      <c r="G3105">
        <v>-6.5216431617736799</v>
      </c>
      <c r="H3105" t="s">
        <v>5713</v>
      </c>
    </row>
    <row r="3106" spans="1:8" x14ac:dyDescent="0.3">
      <c r="A3106">
        <v>2</v>
      </c>
      <c r="B3106">
        <v>24.479981172705699</v>
      </c>
      <c r="C3106">
        <v>22.1677532196044</v>
      </c>
      <c r="D3106">
        <v>15.5200188272942</v>
      </c>
      <c r="E3106" t="s">
        <v>5705</v>
      </c>
      <c r="F3106" t="s">
        <v>5714</v>
      </c>
      <c r="G3106">
        <v>-7.1676387786865199</v>
      </c>
      <c r="H3106" t="s">
        <v>5715</v>
      </c>
    </row>
    <row r="3107" spans="1:8" x14ac:dyDescent="0.3">
      <c r="A3107">
        <v>1</v>
      </c>
      <c r="B3107">
        <v>25.6598251183412</v>
      </c>
      <c r="C3107">
        <v>21.058391571044901</v>
      </c>
      <c r="D3107">
        <v>14.340174881658699</v>
      </c>
      <c r="E3107" t="s">
        <v>5705</v>
      </c>
      <c r="F3107" t="s">
        <v>5716</v>
      </c>
      <c r="G3107">
        <v>-7.0234932899475098</v>
      </c>
      <c r="H3107" t="s">
        <v>5717</v>
      </c>
    </row>
    <row r="3108" spans="1:8" x14ac:dyDescent="0.3">
      <c r="A3108">
        <v>2</v>
      </c>
      <c r="B3108">
        <v>26.569218420744999</v>
      </c>
      <c r="C3108">
        <v>18.8942756652832</v>
      </c>
      <c r="D3108">
        <v>13.4307815792549</v>
      </c>
      <c r="E3108" t="s">
        <v>5705</v>
      </c>
      <c r="F3108" t="s">
        <v>5718</v>
      </c>
      <c r="G3108">
        <v>-6.7149305343627903</v>
      </c>
      <c r="H3108" t="s">
        <v>5719</v>
      </c>
    </row>
    <row r="3109" spans="1:8" x14ac:dyDescent="0.3">
      <c r="A3109">
        <v>2</v>
      </c>
      <c r="B3109">
        <v>27.327464438466301</v>
      </c>
      <c r="C3109">
        <v>26.1576747894287</v>
      </c>
      <c r="D3109">
        <v>12.6725355615336</v>
      </c>
      <c r="E3109" t="s">
        <v>5705</v>
      </c>
      <c r="F3109" t="s">
        <v>5720</v>
      </c>
      <c r="G3109">
        <v>-5.6786603927612296</v>
      </c>
      <c r="H3109" t="s">
        <v>5721</v>
      </c>
    </row>
    <row r="3110" spans="1:8" x14ac:dyDescent="0.3">
      <c r="A3110">
        <v>2</v>
      </c>
      <c r="B3110">
        <v>26.653421822055801</v>
      </c>
      <c r="C3110">
        <v>20.991451263427699</v>
      </c>
      <c r="D3110">
        <v>13.3465781779441</v>
      </c>
      <c r="E3110" t="s">
        <v>5705</v>
      </c>
      <c r="F3110" t="s">
        <v>5722</v>
      </c>
      <c r="G3110">
        <v>-3.8102147579193102</v>
      </c>
      <c r="H3110" t="s">
        <v>5723</v>
      </c>
    </row>
    <row r="3111" spans="1:8" x14ac:dyDescent="0.3">
      <c r="A3111">
        <v>2</v>
      </c>
      <c r="B3111">
        <v>23.795815763113399</v>
      </c>
      <c r="C3111">
        <v>22.7108249664306</v>
      </c>
      <c r="D3111">
        <v>16.204184236886501</v>
      </c>
      <c r="E3111" t="s">
        <v>5705</v>
      </c>
      <c r="F3111" t="s">
        <v>5724</v>
      </c>
      <c r="G3111">
        <v>-1.1600521802902199</v>
      </c>
      <c r="H3111" t="s">
        <v>5725</v>
      </c>
    </row>
    <row r="3112" spans="1:8" x14ac:dyDescent="0.3">
      <c r="A3112">
        <v>2</v>
      </c>
      <c r="B3112">
        <v>18.883045459455499</v>
      </c>
      <c r="C3112">
        <v>20.258201599121001</v>
      </c>
      <c r="D3112">
        <v>21.116954540544398</v>
      </c>
      <c r="E3112" t="s">
        <v>5705</v>
      </c>
      <c r="F3112" t="s">
        <v>5726</v>
      </c>
      <c r="G3112">
        <v>2.3555607795715301</v>
      </c>
      <c r="H3112" t="s">
        <v>5727</v>
      </c>
    </row>
    <row r="3113" spans="1:8" x14ac:dyDescent="0.3">
      <c r="A3113">
        <v>2</v>
      </c>
      <c r="B3113">
        <v>12.0864836471121</v>
      </c>
      <c r="C3113">
        <v>25.2155647277832</v>
      </c>
      <c r="D3113">
        <v>27.9135163528878</v>
      </c>
      <c r="E3113" t="s">
        <v>5705</v>
      </c>
      <c r="F3113" t="s">
        <v>5728</v>
      </c>
      <c r="G3113">
        <v>6.6163239479064897</v>
      </c>
      <c r="H3113" t="s">
        <v>5729</v>
      </c>
    </row>
    <row r="3114" spans="1:8" x14ac:dyDescent="0.3">
      <c r="A3114">
        <v>5</v>
      </c>
      <c r="B3114">
        <v>3.87902950946533</v>
      </c>
      <c r="C3114">
        <v>20.197639465331999</v>
      </c>
      <c r="D3114">
        <v>36.120970490534603</v>
      </c>
      <c r="E3114" t="s">
        <v>5705</v>
      </c>
      <c r="F3114" t="s">
        <v>5730</v>
      </c>
      <c r="G3114">
        <v>11.6529893875122</v>
      </c>
      <c r="H3114" t="s">
        <v>5731</v>
      </c>
    </row>
    <row r="3115" spans="1:8" x14ac:dyDescent="0.3">
      <c r="A3115">
        <v>1</v>
      </c>
      <c r="B3115">
        <v>-5.5138839171616896</v>
      </c>
      <c r="C3115">
        <v>25.174137115478501</v>
      </c>
      <c r="D3115">
        <v>45.5138839171616</v>
      </c>
      <c r="E3115" t="s">
        <v>5705</v>
      </c>
      <c r="F3115" t="s">
        <v>5732</v>
      </c>
      <c r="G3115">
        <v>17.406446456909102</v>
      </c>
      <c r="H3115" t="s">
        <v>5733</v>
      </c>
    </row>
    <row r="3116" spans="1:8" x14ac:dyDescent="0.3">
      <c r="A3116" t="s">
        <v>5734</v>
      </c>
    </row>
    <row r="3117" spans="1:8" x14ac:dyDescent="0.3">
      <c r="A3117" t="s">
        <v>6</v>
      </c>
    </row>
    <row r="3118" spans="1:8" x14ac:dyDescent="0.3">
      <c r="A3118">
        <v>1</v>
      </c>
      <c r="B3118">
        <v>20.981172947876299</v>
      </c>
      <c r="C3118">
        <v>22.078283309936499</v>
      </c>
      <c r="D3118">
        <v>19.018827052123601</v>
      </c>
      <c r="E3118" t="s">
        <v>5735</v>
      </c>
      <c r="F3118" t="s">
        <v>5736</v>
      </c>
      <c r="G3118">
        <v>9.8725564777851105E-2</v>
      </c>
      <c r="H3118" t="s">
        <v>5737</v>
      </c>
    </row>
    <row r="3119" spans="1:8" x14ac:dyDescent="0.3">
      <c r="A3119">
        <v>1</v>
      </c>
      <c r="B3119">
        <v>21.552253456002202</v>
      </c>
      <c r="C3119">
        <v>25.7090950012207</v>
      </c>
      <c r="D3119">
        <v>18.447746543997699</v>
      </c>
      <c r="E3119" t="s">
        <v>5735</v>
      </c>
      <c r="F3119" t="s">
        <v>5738</v>
      </c>
      <c r="G3119">
        <v>0.433323174715042</v>
      </c>
      <c r="H3119" t="s">
        <v>5739</v>
      </c>
    </row>
    <row r="3120" spans="1:8" x14ac:dyDescent="0.3">
      <c r="A3120">
        <v>2</v>
      </c>
      <c r="B3120">
        <v>23.139403508509901</v>
      </c>
      <c r="C3120">
        <v>26.072910308837798</v>
      </c>
      <c r="D3120">
        <v>16.86059649149</v>
      </c>
      <c r="E3120" t="s">
        <v>5735</v>
      </c>
      <c r="F3120" t="s">
        <v>5740</v>
      </c>
      <c r="G3120">
        <v>0.82713991403579701</v>
      </c>
      <c r="H3120" t="s">
        <v>5741</v>
      </c>
    </row>
    <row r="3121" spans="1:8" x14ac:dyDescent="0.3">
      <c r="A3121">
        <v>1</v>
      </c>
      <c r="B3121">
        <v>24.510295677913799</v>
      </c>
      <c r="C3121">
        <v>23.125749588012599</v>
      </c>
      <c r="D3121">
        <v>15.4897043220861</v>
      </c>
      <c r="E3121" t="s">
        <v>5735</v>
      </c>
      <c r="F3121" t="s">
        <v>5742</v>
      </c>
      <c r="G3121">
        <v>1.9064769744873</v>
      </c>
      <c r="H3121" t="s">
        <v>5743</v>
      </c>
    </row>
    <row r="3122" spans="1:8" x14ac:dyDescent="0.3">
      <c r="A3122">
        <v>2</v>
      </c>
      <c r="B3122">
        <v>25.277302120890401</v>
      </c>
      <c r="C3122">
        <v>23.792585372924801</v>
      </c>
      <c r="D3122">
        <v>14.7226978791095</v>
      </c>
      <c r="E3122" t="s">
        <v>5735</v>
      </c>
      <c r="F3122" t="s">
        <v>5744</v>
      </c>
      <c r="G3122">
        <v>3.1426110267639098</v>
      </c>
      <c r="H3122" t="s">
        <v>5745</v>
      </c>
    </row>
    <row r="3123" spans="1:8" x14ac:dyDescent="0.3">
      <c r="A3123">
        <v>2</v>
      </c>
      <c r="B3123">
        <v>24.796485954649899</v>
      </c>
      <c r="C3123">
        <v>26.7644348144531</v>
      </c>
      <c r="D3123">
        <v>15.20351404535</v>
      </c>
      <c r="E3123" t="s">
        <v>5735</v>
      </c>
      <c r="F3123" t="s">
        <v>5746</v>
      </c>
      <c r="G3123">
        <v>5.0851373672485298</v>
      </c>
      <c r="H3123" t="s">
        <v>5747</v>
      </c>
    </row>
    <row r="3124" spans="1:8" x14ac:dyDescent="0.3">
      <c r="A3124">
        <v>1</v>
      </c>
      <c r="B3124">
        <v>22.428431035547302</v>
      </c>
      <c r="C3124">
        <v>25.8233318328857</v>
      </c>
      <c r="D3124">
        <v>17.571568964452599</v>
      </c>
      <c r="E3124" t="s">
        <v>5735</v>
      </c>
      <c r="F3124" t="s">
        <v>5748</v>
      </c>
      <c r="G3124">
        <v>7.7884969711303702</v>
      </c>
      <c r="H3124" t="s">
        <v>5749</v>
      </c>
    </row>
    <row r="3125" spans="1:8" x14ac:dyDescent="0.3">
      <c r="A3125">
        <v>2</v>
      </c>
      <c r="B3125">
        <v>18.0300828504968</v>
      </c>
      <c r="C3125">
        <v>19.4926662445068</v>
      </c>
      <c r="D3125">
        <v>21.9699171495031</v>
      </c>
      <c r="E3125" t="s">
        <v>5735</v>
      </c>
      <c r="F3125" t="s">
        <v>5750</v>
      </c>
      <c r="G3125">
        <v>10.6565084457397</v>
      </c>
      <c r="H3125" t="s">
        <v>5751</v>
      </c>
    </row>
    <row r="3126" spans="1:8" x14ac:dyDescent="0.3">
      <c r="A3126">
        <v>8</v>
      </c>
      <c r="B3126">
        <v>12.0060923569756</v>
      </c>
      <c r="C3126">
        <v>21.03759765625</v>
      </c>
      <c r="D3126">
        <v>27.993907643024301</v>
      </c>
      <c r="E3126" t="s">
        <v>5735</v>
      </c>
      <c r="F3126" t="s">
        <v>5752</v>
      </c>
      <c r="G3126">
        <v>14.2186317443847</v>
      </c>
      <c r="H3126" t="s">
        <v>5753</v>
      </c>
    </row>
    <row r="3127" spans="1:8" x14ac:dyDescent="0.3">
      <c r="A3127">
        <v>2</v>
      </c>
      <c r="B3127">
        <v>4.9017954409881197</v>
      </c>
      <c r="C3127">
        <v>19.7411079406738</v>
      </c>
      <c r="D3127">
        <v>35.098204559011798</v>
      </c>
      <c r="E3127" t="s">
        <v>5735</v>
      </c>
      <c r="F3127" t="s">
        <v>5754</v>
      </c>
      <c r="G3127">
        <v>18.606643676757798</v>
      </c>
      <c r="H3127" t="s">
        <v>5755</v>
      </c>
    </row>
    <row r="3128" spans="1:8" x14ac:dyDescent="0.3">
      <c r="A3128">
        <v>8</v>
      </c>
      <c r="B3128">
        <v>-2.4369786719288502</v>
      </c>
      <c r="C3128">
        <v>24.353355407714801</v>
      </c>
      <c r="D3128">
        <v>42.436978671928799</v>
      </c>
      <c r="E3128" t="s">
        <v>5735</v>
      </c>
      <c r="F3128" t="s">
        <v>5756</v>
      </c>
      <c r="G3128">
        <v>23.818614959716701</v>
      </c>
      <c r="H3128" t="s">
        <v>5757</v>
      </c>
    </row>
    <row r="3129" spans="1:8" x14ac:dyDescent="0.3">
      <c r="A3129" t="s">
        <v>5758</v>
      </c>
    </row>
    <row r="3130" spans="1:8" x14ac:dyDescent="0.3">
      <c r="A3130" t="s">
        <v>6</v>
      </c>
    </row>
    <row r="3131" spans="1:8" x14ac:dyDescent="0.3">
      <c r="A3131">
        <v>5</v>
      </c>
      <c r="B3131">
        <v>15.559168125688201</v>
      </c>
      <c r="C3131">
        <v>23.67138671875</v>
      </c>
      <c r="D3131">
        <v>24.440831874311701</v>
      </c>
      <c r="E3131" t="s">
        <v>5759</v>
      </c>
      <c r="F3131" t="s">
        <v>5760</v>
      </c>
      <c r="G3131">
        <v>-0.73678785562515203</v>
      </c>
      <c r="H3131" t="s">
        <v>5761</v>
      </c>
    </row>
    <row r="3132" spans="1:8" x14ac:dyDescent="0.3">
      <c r="A3132">
        <v>2</v>
      </c>
      <c r="B3132">
        <v>17.6152492459142</v>
      </c>
      <c r="C3132">
        <v>24.787113189697202</v>
      </c>
      <c r="D3132">
        <v>22.384750754085701</v>
      </c>
      <c r="E3132" t="s">
        <v>5759</v>
      </c>
      <c r="F3132" t="s">
        <v>5762</v>
      </c>
      <c r="G3132">
        <v>-1.2709263563156099</v>
      </c>
      <c r="H3132" t="s">
        <v>5763</v>
      </c>
    </row>
    <row r="3133" spans="1:8" x14ac:dyDescent="0.3">
      <c r="A3133">
        <v>2</v>
      </c>
      <c r="B3133">
        <v>20.338880623588398</v>
      </c>
      <c r="C3133">
        <v>18.326519012451101</v>
      </c>
      <c r="D3133">
        <v>19.661119376411499</v>
      </c>
      <c r="E3133" t="s">
        <v>5759</v>
      </c>
      <c r="F3133" t="s">
        <v>5764</v>
      </c>
      <c r="G3133">
        <v>-0.95084649324417103</v>
      </c>
      <c r="H3133" t="s">
        <v>5765</v>
      </c>
    </row>
    <row r="3134" spans="1:8" x14ac:dyDescent="0.3">
      <c r="A3134">
        <v>2</v>
      </c>
      <c r="B3134">
        <v>22.986301629990201</v>
      </c>
      <c r="C3134">
        <v>23.430891036987301</v>
      </c>
      <c r="D3134">
        <v>17.013698370009699</v>
      </c>
      <c r="E3134" t="s">
        <v>5759</v>
      </c>
      <c r="F3134" t="s">
        <v>5766</v>
      </c>
      <c r="G3134">
        <v>0.20395210385322499</v>
      </c>
      <c r="H3134" t="s">
        <v>5767</v>
      </c>
    </row>
    <row r="3135" spans="1:8" x14ac:dyDescent="0.3">
      <c r="A3135">
        <v>2</v>
      </c>
      <c r="B3135">
        <v>24.9125349460917</v>
      </c>
      <c r="C3135">
        <v>22.20845413208</v>
      </c>
      <c r="D3135">
        <v>15.0874650539082</v>
      </c>
      <c r="E3135" t="s">
        <v>5759</v>
      </c>
      <c r="F3135" t="s">
        <v>5768</v>
      </c>
      <c r="G3135">
        <v>2.1452596187591499</v>
      </c>
      <c r="H3135" t="s">
        <v>5769</v>
      </c>
    </row>
    <row r="3136" spans="1:8" x14ac:dyDescent="0.3">
      <c r="A3136">
        <v>5</v>
      </c>
      <c r="B3136">
        <v>24.885849293285599</v>
      </c>
      <c r="C3136">
        <v>27.130104064941399</v>
      </c>
      <c r="D3136">
        <v>15.1141507067143</v>
      </c>
      <c r="E3136" t="s">
        <v>5759</v>
      </c>
      <c r="F3136" t="s">
        <v>5770</v>
      </c>
      <c r="G3136">
        <v>4.9021930694579998</v>
      </c>
      <c r="H3136" t="s">
        <v>5771</v>
      </c>
    </row>
    <row r="3137" spans="1:8" x14ac:dyDescent="0.3">
      <c r="A3137">
        <v>5</v>
      </c>
      <c r="B3137">
        <v>22.014574062071699</v>
      </c>
      <c r="C3137">
        <v>24.417098999023398</v>
      </c>
      <c r="D3137">
        <v>17.985425937928198</v>
      </c>
      <c r="E3137" t="s">
        <v>5759</v>
      </c>
      <c r="F3137" t="s">
        <v>5772</v>
      </c>
      <c r="G3137">
        <v>8.4985418319702095</v>
      </c>
      <c r="H3137" t="s">
        <v>5773</v>
      </c>
    </row>
    <row r="3138" spans="1:8" x14ac:dyDescent="0.3">
      <c r="A3138">
        <v>2</v>
      </c>
      <c r="B3138">
        <v>16.872629797829099</v>
      </c>
      <c r="C3138">
        <v>21.9661865234375</v>
      </c>
      <c r="D3138">
        <v>23.127370202170798</v>
      </c>
      <c r="E3138" t="s">
        <v>5759</v>
      </c>
      <c r="F3138" t="s">
        <v>5774</v>
      </c>
      <c r="G3138">
        <v>12.870002746581999</v>
      </c>
      <c r="H3138" t="s">
        <v>5775</v>
      </c>
    </row>
    <row r="3139" spans="1:8" x14ac:dyDescent="0.3">
      <c r="A3139">
        <v>1</v>
      </c>
      <c r="B3139">
        <v>10.251039673577401</v>
      </c>
      <c r="C3139">
        <v>22.9537754058837</v>
      </c>
      <c r="D3139">
        <v>29.748960326422502</v>
      </c>
      <c r="E3139" t="s">
        <v>5759</v>
      </c>
      <c r="F3139" t="s">
        <v>5776</v>
      </c>
      <c r="G3139">
        <v>17.959730148315401</v>
      </c>
      <c r="H3139" t="s">
        <v>5777</v>
      </c>
    </row>
    <row r="3140" spans="1:8" x14ac:dyDescent="0.3">
      <c r="A3140">
        <v>5</v>
      </c>
      <c r="B3140">
        <v>2.1668359900947398</v>
      </c>
      <c r="C3140">
        <v>27.184646606445298</v>
      </c>
      <c r="D3140">
        <v>37.833164009905197</v>
      </c>
      <c r="E3140" t="s">
        <v>5759</v>
      </c>
      <c r="F3140" t="s">
        <v>5778</v>
      </c>
      <c r="G3140">
        <v>23.125574111938398</v>
      </c>
      <c r="H3140" t="s">
        <v>5779</v>
      </c>
    </row>
    <row r="3141" spans="1:8" x14ac:dyDescent="0.3">
      <c r="A3141">
        <v>5</v>
      </c>
      <c r="B3141">
        <v>-6.6016817120507101</v>
      </c>
      <c r="C3141">
        <v>20.589042663574201</v>
      </c>
      <c r="D3141">
        <v>46.601681712050699</v>
      </c>
      <c r="E3141" t="s">
        <v>5759</v>
      </c>
      <c r="F3141" t="s">
        <v>5780</v>
      </c>
      <c r="G3141">
        <v>28.934730529785099</v>
      </c>
      <c r="H3141" t="s">
        <v>5781</v>
      </c>
    </row>
    <row r="3142" spans="1:8" x14ac:dyDescent="0.3">
      <c r="A3142" t="s">
        <v>5782</v>
      </c>
    </row>
    <row r="3143" spans="1:8" x14ac:dyDescent="0.3">
      <c r="A3143" t="s">
        <v>6</v>
      </c>
    </row>
    <row r="3144" spans="1:8" x14ac:dyDescent="0.3">
      <c r="A3144">
        <v>8</v>
      </c>
      <c r="B3144">
        <v>18.507408160361599</v>
      </c>
      <c r="C3144">
        <v>25.002544403076101</v>
      </c>
      <c r="D3144">
        <v>21.492591839638301</v>
      </c>
      <c r="E3144" t="s">
        <v>5783</v>
      </c>
      <c r="F3144" t="s">
        <v>5784</v>
      </c>
      <c r="G3144">
        <v>0.92234468460082997</v>
      </c>
      <c r="H3144" t="s">
        <v>5785</v>
      </c>
    </row>
    <row r="3145" spans="1:8" x14ac:dyDescent="0.3">
      <c r="A3145">
        <v>5</v>
      </c>
      <c r="B3145">
        <v>19.953207320210701</v>
      </c>
      <c r="C3145">
        <v>20.624738693237301</v>
      </c>
      <c r="D3145">
        <v>20.046792679789199</v>
      </c>
      <c r="E3145" t="s">
        <v>5783</v>
      </c>
      <c r="F3145" t="s">
        <v>5786</v>
      </c>
      <c r="G3145">
        <v>3.1114513874053902</v>
      </c>
      <c r="H3145" t="s">
        <v>5787</v>
      </c>
    </row>
    <row r="3146" spans="1:8" x14ac:dyDescent="0.3">
      <c r="A3146">
        <v>5</v>
      </c>
      <c r="B3146">
        <v>22.1837670408881</v>
      </c>
      <c r="C3146">
        <v>22.620361328125</v>
      </c>
      <c r="D3146">
        <v>17.816232959111801</v>
      </c>
      <c r="E3146" t="s">
        <v>5783</v>
      </c>
      <c r="F3146" t="s">
        <v>5788</v>
      </c>
      <c r="G3146">
        <v>6.12101078033447</v>
      </c>
      <c r="H3146" t="s">
        <v>5789</v>
      </c>
    </row>
    <row r="3147" spans="1:8" x14ac:dyDescent="0.3">
      <c r="A3147">
        <v>2</v>
      </c>
      <c r="B3147">
        <v>24.662703869325199</v>
      </c>
      <c r="C3147">
        <v>24.1101360321044</v>
      </c>
      <c r="D3147">
        <v>15.3372961306747</v>
      </c>
      <c r="E3147" t="s">
        <v>5783</v>
      </c>
      <c r="F3147" t="s">
        <v>5790</v>
      </c>
      <c r="G3147">
        <v>9.9638004302978498</v>
      </c>
      <c r="H3147" t="s">
        <v>5791</v>
      </c>
    </row>
    <row r="3148" spans="1:8" x14ac:dyDescent="0.3">
      <c r="A3148">
        <v>2</v>
      </c>
      <c r="B3148">
        <v>27.145379881542301</v>
      </c>
      <c r="C3148">
        <v>21.220199584960898</v>
      </c>
      <c r="D3148">
        <v>12.8546201184576</v>
      </c>
      <c r="E3148" t="s">
        <v>5783</v>
      </c>
      <c r="F3148" t="s">
        <v>5792</v>
      </c>
      <c r="G3148">
        <v>14.6211900711059</v>
      </c>
      <c r="H3148" t="s">
        <v>5793</v>
      </c>
    </row>
    <row r="3149" spans="1:8" x14ac:dyDescent="0.3">
      <c r="A3149">
        <v>5</v>
      </c>
      <c r="B3149">
        <v>29.248880007629399</v>
      </c>
      <c r="C3149">
        <v>21.782526016235298</v>
      </c>
      <c r="D3149">
        <v>10.7511199923705</v>
      </c>
      <c r="E3149" t="s">
        <v>5783</v>
      </c>
      <c r="F3149" t="s">
        <v>5794</v>
      </c>
      <c r="G3149">
        <v>20.027868270873999</v>
      </c>
      <c r="H3149" t="s">
        <v>5795</v>
      </c>
    </row>
    <row r="3150" spans="1:8" x14ac:dyDescent="0.3">
      <c r="A3150">
        <v>2</v>
      </c>
      <c r="B3150">
        <v>29.123707341233001</v>
      </c>
      <c r="C3150">
        <v>22.568046569824201</v>
      </c>
      <c r="D3150">
        <v>10.8762926587669</v>
      </c>
      <c r="E3150" t="s">
        <v>5783</v>
      </c>
      <c r="F3150" t="s">
        <v>5796</v>
      </c>
      <c r="G3150">
        <v>26.241641998291001</v>
      </c>
      <c r="H3150" t="s">
        <v>5797</v>
      </c>
    </row>
    <row r="3151" spans="1:8" x14ac:dyDescent="0.3">
      <c r="A3151">
        <v>5</v>
      </c>
      <c r="B3151">
        <v>25.540785302725102</v>
      </c>
      <c r="C3151">
        <v>19.591361999511701</v>
      </c>
      <c r="D3151">
        <v>14.459214697274801</v>
      </c>
      <c r="E3151" t="s">
        <v>5783</v>
      </c>
      <c r="F3151" t="s">
        <v>5798</v>
      </c>
      <c r="G3151">
        <v>33.185344696044901</v>
      </c>
      <c r="H3151" t="s">
        <v>5799</v>
      </c>
    </row>
    <row r="3152" spans="1:8" x14ac:dyDescent="0.3">
      <c r="A3152">
        <v>1</v>
      </c>
      <c r="B3152">
        <v>19.5787522270819</v>
      </c>
      <c r="C3152">
        <v>24.006290435791001</v>
      </c>
      <c r="D3152">
        <v>20.421247772918001</v>
      </c>
      <c r="E3152" t="s">
        <v>5783</v>
      </c>
      <c r="F3152" t="s">
        <v>5800</v>
      </c>
      <c r="G3152">
        <v>40.817852020263601</v>
      </c>
      <c r="H3152" t="s">
        <v>5801</v>
      </c>
    </row>
    <row r="3153" spans="1:8" x14ac:dyDescent="0.3">
      <c r="A3153">
        <v>8</v>
      </c>
      <c r="B3153">
        <v>12.081106511886601</v>
      </c>
      <c r="C3153">
        <v>23.547008514404201</v>
      </c>
      <c r="D3153">
        <v>27.918893488113302</v>
      </c>
      <c r="E3153" t="s">
        <v>5783</v>
      </c>
      <c r="F3153" t="s">
        <v>5802</v>
      </c>
      <c r="G3153">
        <v>48.460891723632798</v>
      </c>
      <c r="H3153" t="s">
        <v>5803</v>
      </c>
    </row>
    <row r="3154" spans="1:8" x14ac:dyDescent="0.3">
      <c r="A3154">
        <v>2</v>
      </c>
      <c r="B3154">
        <v>4.1485629639826396</v>
      </c>
      <c r="C3154">
        <v>24.8250637054443</v>
      </c>
      <c r="D3154">
        <v>35.851437036017302</v>
      </c>
      <c r="E3154" t="s">
        <v>5783</v>
      </c>
      <c r="F3154" t="s">
        <v>5804</v>
      </c>
      <c r="G3154">
        <v>56.739253997802699</v>
      </c>
      <c r="H3154" t="s">
        <v>5805</v>
      </c>
    </row>
    <row r="3155" spans="1:8" x14ac:dyDescent="0.3">
      <c r="A3155">
        <v>5</v>
      </c>
      <c r="B3155">
        <v>-4.5328389497158801</v>
      </c>
      <c r="C3155">
        <v>27.145584106445298</v>
      </c>
      <c r="D3155">
        <v>44.532838949715803</v>
      </c>
      <c r="E3155" t="s">
        <v>5783</v>
      </c>
      <c r="F3155" t="s">
        <v>5806</v>
      </c>
      <c r="G3155">
        <v>65.650840759277301</v>
      </c>
      <c r="H3155" t="s">
        <v>5807</v>
      </c>
    </row>
    <row r="3156" spans="1:8" x14ac:dyDescent="0.3">
      <c r="A3156" t="s">
        <v>5808</v>
      </c>
    </row>
    <row r="3157" spans="1:8" x14ac:dyDescent="0.3">
      <c r="A3157" t="s">
        <v>6</v>
      </c>
    </row>
    <row r="3158" spans="1:8" x14ac:dyDescent="0.3">
      <c r="A3158">
        <v>5</v>
      </c>
      <c r="B3158">
        <v>16.152682695520099</v>
      </c>
      <c r="C3158">
        <v>23.133802413940401</v>
      </c>
      <c r="D3158">
        <v>23.847317304479802</v>
      </c>
      <c r="E3158" t="s">
        <v>5809</v>
      </c>
      <c r="F3158" t="s">
        <v>5810</v>
      </c>
      <c r="G3158">
        <v>0.86749464273452703</v>
      </c>
      <c r="H3158" t="s">
        <v>5811</v>
      </c>
    </row>
    <row r="3159" spans="1:8" x14ac:dyDescent="0.3">
      <c r="A3159">
        <v>8</v>
      </c>
      <c r="B3159">
        <v>18.2310885686652</v>
      </c>
      <c r="C3159">
        <v>21.407762527465799</v>
      </c>
      <c r="D3159">
        <v>21.768911431334701</v>
      </c>
      <c r="E3159" t="s">
        <v>5809</v>
      </c>
      <c r="F3159" t="s">
        <v>5812</v>
      </c>
      <c r="G3159">
        <v>2.9726538658142001</v>
      </c>
      <c r="H3159" t="s">
        <v>5813</v>
      </c>
    </row>
    <row r="3160" spans="1:8" x14ac:dyDescent="0.3">
      <c r="A3160">
        <v>1</v>
      </c>
      <c r="B3160">
        <v>21.3470466422452</v>
      </c>
      <c r="C3160">
        <v>23.1900119781494</v>
      </c>
      <c r="D3160">
        <v>18.652953357754701</v>
      </c>
      <c r="E3160" t="s">
        <v>5809</v>
      </c>
      <c r="F3160" t="s">
        <v>5814</v>
      </c>
      <c r="G3160">
        <v>5.8779959678649902</v>
      </c>
      <c r="H3160" t="s">
        <v>5815</v>
      </c>
    </row>
    <row r="3161" spans="1:8" x14ac:dyDescent="0.3">
      <c r="A3161">
        <v>2</v>
      </c>
      <c r="B3161">
        <v>-10</v>
      </c>
      <c r="C3161">
        <v>24.5284099578857</v>
      </c>
      <c r="D3161">
        <v>999</v>
      </c>
      <c r="E3161" t="s">
        <v>5809</v>
      </c>
      <c r="F3161" t="s">
        <v>5816</v>
      </c>
      <c r="G3161">
        <v>6.23231744766235</v>
      </c>
      <c r="H3161" t="s">
        <v>5817</v>
      </c>
    </row>
    <row r="3162" spans="1:8" x14ac:dyDescent="0.3">
      <c r="A3162" t="s">
        <v>5818</v>
      </c>
    </row>
    <row r="3163" spans="1:8" x14ac:dyDescent="0.3">
      <c r="A3163" t="s">
        <v>6</v>
      </c>
    </row>
    <row r="3164" spans="1:8" x14ac:dyDescent="0.3">
      <c r="A3164">
        <v>2</v>
      </c>
      <c r="B3164">
        <v>17.9172588066304</v>
      </c>
      <c r="C3164">
        <v>26.846473693847599</v>
      </c>
      <c r="D3164">
        <v>22.0827411933695</v>
      </c>
      <c r="E3164" t="s">
        <v>5819</v>
      </c>
      <c r="F3164" t="s">
        <v>5820</v>
      </c>
      <c r="G3164">
        <v>-1.2419451475143399</v>
      </c>
      <c r="H3164" t="s">
        <v>5821</v>
      </c>
    </row>
    <row r="3165" spans="1:8" x14ac:dyDescent="0.3">
      <c r="A3165">
        <v>5</v>
      </c>
      <c r="B3165">
        <v>19.578587622318398</v>
      </c>
      <c r="C3165">
        <v>16.942075729370099</v>
      </c>
      <c r="D3165">
        <v>20.421412377681499</v>
      </c>
      <c r="E3165" t="s">
        <v>5819</v>
      </c>
      <c r="F3165" t="s">
        <v>5822</v>
      </c>
      <c r="G3165">
        <v>-2.60010433197021</v>
      </c>
      <c r="H3165" t="s">
        <v>5823</v>
      </c>
    </row>
    <row r="3166" spans="1:8" x14ac:dyDescent="0.3">
      <c r="A3166">
        <v>8</v>
      </c>
      <c r="B3166">
        <v>21.660969697882901</v>
      </c>
      <c r="C3166">
        <v>26.3205261230468</v>
      </c>
      <c r="D3166">
        <v>18.339030302116999</v>
      </c>
      <c r="E3166" t="s">
        <v>5819</v>
      </c>
      <c r="F3166" t="s">
        <v>5824</v>
      </c>
      <c r="G3166">
        <v>-3.1197915077209402</v>
      </c>
      <c r="H3166" t="s">
        <v>5825</v>
      </c>
    </row>
    <row r="3167" spans="1:8" x14ac:dyDescent="0.3">
      <c r="A3167">
        <v>5</v>
      </c>
      <c r="B3167">
        <v>22.8150375289698</v>
      </c>
      <c r="C3167">
        <v>23.898807525634702</v>
      </c>
      <c r="D3167">
        <v>17.184962471030101</v>
      </c>
      <c r="E3167" t="s">
        <v>5819</v>
      </c>
      <c r="F3167" t="s">
        <v>5826</v>
      </c>
      <c r="G3167">
        <v>-2.8222005367278999</v>
      </c>
      <c r="H3167" t="s">
        <v>5827</v>
      </c>
    </row>
    <row r="3168" spans="1:8" x14ac:dyDescent="0.3">
      <c r="A3168">
        <v>2</v>
      </c>
      <c r="B3168">
        <v>22.891839555492101</v>
      </c>
      <c r="C3168">
        <v>24.866733551025298</v>
      </c>
      <c r="D3168">
        <v>17.108160444507799</v>
      </c>
      <c r="E3168" t="s">
        <v>5819</v>
      </c>
      <c r="F3168" t="s">
        <v>5828</v>
      </c>
      <c r="G3168">
        <v>-1.6946395635604801</v>
      </c>
      <c r="H3168" t="s">
        <v>5829</v>
      </c>
    </row>
    <row r="3169" spans="1:8" x14ac:dyDescent="0.3">
      <c r="A3169">
        <v>2</v>
      </c>
      <c r="B3169">
        <v>22.1627478345941</v>
      </c>
      <c r="C3169">
        <v>29.399242401123001</v>
      </c>
      <c r="D3169">
        <v>17.8372521654058</v>
      </c>
      <c r="E3169" t="s">
        <v>5819</v>
      </c>
      <c r="F3169" t="s">
        <v>5830</v>
      </c>
      <c r="G3169">
        <v>0.260026454925537</v>
      </c>
      <c r="H3169" t="s">
        <v>5831</v>
      </c>
    </row>
    <row r="3170" spans="1:8" x14ac:dyDescent="0.3">
      <c r="A3170">
        <v>2</v>
      </c>
      <c r="B3170">
        <v>20.608635846627099</v>
      </c>
      <c r="C3170">
        <v>19.74658203125</v>
      </c>
      <c r="D3170">
        <v>19.391364153372798</v>
      </c>
      <c r="E3170" t="s">
        <v>5819</v>
      </c>
      <c r="F3170" t="s">
        <v>5832</v>
      </c>
      <c r="G3170">
        <v>3.0392885208129798</v>
      </c>
      <c r="H3170" t="s">
        <v>5833</v>
      </c>
    </row>
    <row r="3171" spans="1:8" x14ac:dyDescent="0.3">
      <c r="A3171">
        <v>1</v>
      </c>
      <c r="B3171">
        <v>17.9140201198448</v>
      </c>
      <c r="C3171">
        <v>22.138191223144499</v>
      </c>
      <c r="D3171">
        <v>22.085979880155101</v>
      </c>
      <c r="E3171" t="s">
        <v>5819</v>
      </c>
      <c r="F3171" t="s">
        <v>5834</v>
      </c>
      <c r="G3171">
        <v>6.5965843200683496</v>
      </c>
      <c r="H3171" t="s">
        <v>5835</v>
      </c>
    </row>
    <row r="3172" spans="1:8" x14ac:dyDescent="0.3">
      <c r="A3172">
        <v>2</v>
      </c>
      <c r="B3172">
        <v>13.8883816479225</v>
      </c>
      <c r="C3172">
        <v>20.9852581024169</v>
      </c>
      <c r="D3172">
        <v>26.1116183520774</v>
      </c>
      <c r="E3172" t="s">
        <v>5819</v>
      </c>
      <c r="F3172" t="s">
        <v>5836</v>
      </c>
      <c r="G3172">
        <v>10.2716732025146</v>
      </c>
      <c r="H3172" t="s">
        <v>5837</v>
      </c>
    </row>
    <row r="3173" spans="1:8" x14ac:dyDescent="0.3">
      <c r="A3173">
        <v>1</v>
      </c>
      <c r="B3173">
        <v>9.0624695035960006</v>
      </c>
      <c r="C3173">
        <v>27.5672893524169</v>
      </c>
      <c r="D3173">
        <v>30.937530496403902</v>
      </c>
      <c r="E3173" t="s">
        <v>5819</v>
      </c>
      <c r="F3173" t="s">
        <v>5838</v>
      </c>
      <c r="G3173">
        <v>14.571228981018001</v>
      </c>
      <c r="H3173" t="s">
        <v>5839</v>
      </c>
    </row>
    <row r="3174" spans="1:8" x14ac:dyDescent="0.3">
      <c r="A3174">
        <v>5</v>
      </c>
      <c r="B3174">
        <v>2.8958877442322901</v>
      </c>
      <c r="C3174">
        <v>22.0045166015625</v>
      </c>
      <c r="D3174">
        <v>37.104112255767703</v>
      </c>
      <c r="E3174" t="s">
        <v>5819</v>
      </c>
      <c r="F3174" t="s">
        <v>5840</v>
      </c>
      <c r="G3174">
        <v>19.065456390380799</v>
      </c>
      <c r="H3174" t="s">
        <v>5841</v>
      </c>
    </row>
    <row r="3175" spans="1:8" x14ac:dyDescent="0.3">
      <c r="A3175">
        <v>7</v>
      </c>
      <c r="B3175">
        <v>-4.14818102882725</v>
      </c>
      <c r="C3175">
        <v>30.000913619995099</v>
      </c>
      <c r="D3175">
        <v>44.148181028827203</v>
      </c>
      <c r="E3175" t="s">
        <v>5819</v>
      </c>
      <c r="F3175" t="s">
        <v>5842</v>
      </c>
      <c r="G3175">
        <v>24.0857639312744</v>
      </c>
      <c r="H3175" t="s">
        <v>5843</v>
      </c>
    </row>
    <row r="3176" spans="1:8" x14ac:dyDescent="0.3">
      <c r="A3176" t="s">
        <v>5844</v>
      </c>
    </row>
    <row r="3177" spans="1:8" x14ac:dyDescent="0.3">
      <c r="A3177" t="s">
        <v>6</v>
      </c>
    </row>
    <row r="3178" spans="1:8" x14ac:dyDescent="0.3">
      <c r="A3178">
        <v>1</v>
      </c>
      <c r="B3178">
        <v>20.644202459053499</v>
      </c>
      <c r="C3178">
        <v>22.519332885742099</v>
      </c>
      <c r="D3178">
        <v>19.355797540946401</v>
      </c>
      <c r="E3178" t="s">
        <v>5845</v>
      </c>
      <c r="F3178" t="s">
        <v>5846</v>
      </c>
      <c r="G3178">
        <v>-0.18839131295681</v>
      </c>
      <c r="H3178" t="s">
        <v>5847</v>
      </c>
    </row>
    <row r="3179" spans="1:8" x14ac:dyDescent="0.3">
      <c r="A3179">
        <v>5</v>
      </c>
      <c r="B3179">
        <v>21.8412908512963</v>
      </c>
      <c r="C3179">
        <v>24.817466735839801</v>
      </c>
      <c r="D3179">
        <v>18.158709148703601</v>
      </c>
      <c r="E3179" t="s">
        <v>5845</v>
      </c>
      <c r="F3179" t="s">
        <v>5848</v>
      </c>
      <c r="G3179">
        <v>-0.47421309351920998</v>
      </c>
      <c r="H3179" t="s">
        <v>5849</v>
      </c>
    </row>
    <row r="3180" spans="1:8" x14ac:dyDescent="0.3">
      <c r="A3180">
        <v>1</v>
      </c>
      <c r="B3180">
        <v>23.832819352141499</v>
      </c>
      <c r="C3180">
        <v>23.457633972167901</v>
      </c>
      <c r="D3180">
        <v>16.167180647858402</v>
      </c>
      <c r="E3180" t="s">
        <v>5845</v>
      </c>
      <c r="F3180" t="s">
        <v>5850</v>
      </c>
      <c r="G3180">
        <v>-9.1785497963428497E-2</v>
      </c>
      <c r="H3180" t="s">
        <v>5851</v>
      </c>
    </row>
    <row r="3181" spans="1:8" x14ac:dyDescent="0.3">
      <c r="A3181">
        <v>1</v>
      </c>
      <c r="B3181">
        <v>25.5564175459225</v>
      </c>
      <c r="C3181">
        <v>26.492778778076101</v>
      </c>
      <c r="D3181">
        <v>14.443582454077401</v>
      </c>
      <c r="E3181" t="s">
        <v>5845</v>
      </c>
      <c r="F3181" t="s">
        <v>5852</v>
      </c>
      <c r="G3181">
        <v>0.41497477889060902</v>
      </c>
      <c r="H3181" t="s">
        <v>5853</v>
      </c>
    </row>
    <row r="3182" spans="1:8" x14ac:dyDescent="0.3">
      <c r="A3182">
        <v>1</v>
      </c>
      <c r="B3182">
        <v>26.815284232203901</v>
      </c>
      <c r="C3182">
        <v>22.123737335205</v>
      </c>
      <c r="D3182">
        <v>13.184715767796</v>
      </c>
      <c r="E3182" t="s">
        <v>5845</v>
      </c>
      <c r="F3182" t="s">
        <v>5854</v>
      </c>
      <c r="G3182">
        <v>0.91390633583068803</v>
      </c>
      <c r="H3182" t="s">
        <v>5855</v>
      </c>
    </row>
    <row r="3183" spans="1:8" x14ac:dyDescent="0.3">
      <c r="A3183">
        <v>2</v>
      </c>
      <c r="B3183">
        <v>27.0758694919265</v>
      </c>
      <c r="C3183">
        <v>25.604179382324201</v>
      </c>
      <c r="D3183">
        <v>12.9241305080734</v>
      </c>
      <c r="E3183" t="s">
        <v>5845</v>
      </c>
      <c r="F3183" t="s">
        <v>5856</v>
      </c>
      <c r="G3183">
        <v>1.4572845697402901</v>
      </c>
      <c r="H3183" t="s">
        <v>5857</v>
      </c>
    </row>
    <row r="3184" spans="1:8" x14ac:dyDescent="0.3">
      <c r="A3184">
        <v>2</v>
      </c>
      <c r="B3184">
        <v>25.760398633181001</v>
      </c>
      <c r="C3184">
        <v>26.648086547851499</v>
      </c>
      <c r="D3184">
        <v>14.239601366818899</v>
      </c>
      <c r="E3184" t="s">
        <v>5845</v>
      </c>
      <c r="F3184" t="s">
        <v>5858</v>
      </c>
      <c r="G3184">
        <v>2.73051786422729</v>
      </c>
      <c r="H3184" t="s">
        <v>5859</v>
      </c>
    </row>
    <row r="3185" spans="1:8" x14ac:dyDescent="0.3">
      <c r="A3185">
        <v>1</v>
      </c>
      <c r="B3185">
        <v>22.418459380207299</v>
      </c>
      <c r="C3185">
        <v>25.8410034179687</v>
      </c>
      <c r="D3185">
        <v>17.581540619792602</v>
      </c>
      <c r="E3185" t="s">
        <v>5845</v>
      </c>
      <c r="F3185" t="s">
        <v>5860</v>
      </c>
      <c r="G3185">
        <v>4.77486228942871</v>
      </c>
      <c r="H3185" t="s">
        <v>5861</v>
      </c>
    </row>
    <row r="3186" spans="1:8" x14ac:dyDescent="0.3">
      <c r="A3186">
        <v>1</v>
      </c>
      <c r="B3186">
        <v>17.291400005114799</v>
      </c>
      <c r="C3186">
        <v>20.1892280578613</v>
      </c>
      <c r="D3186">
        <v>22.708599994885098</v>
      </c>
      <c r="E3186" t="s">
        <v>5845</v>
      </c>
      <c r="F3186" t="s">
        <v>5862</v>
      </c>
      <c r="G3186">
        <v>6.92502641677856</v>
      </c>
      <c r="H3186" t="s">
        <v>5863</v>
      </c>
    </row>
    <row r="3187" spans="1:8" x14ac:dyDescent="0.3">
      <c r="A3187">
        <v>5</v>
      </c>
      <c r="B3187">
        <v>10.8487180601039</v>
      </c>
      <c r="C3187">
        <v>23.822595596313398</v>
      </c>
      <c r="D3187">
        <v>29.151281939895998</v>
      </c>
      <c r="E3187" t="s">
        <v>5845</v>
      </c>
      <c r="F3187" t="s">
        <v>5864</v>
      </c>
      <c r="G3187">
        <v>9.0553569793701101</v>
      </c>
      <c r="H3187" t="s">
        <v>5865</v>
      </c>
    </row>
    <row r="3188" spans="1:8" x14ac:dyDescent="0.3">
      <c r="A3188">
        <v>2</v>
      </c>
      <c r="B3188">
        <v>3.6957159573640102</v>
      </c>
      <c r="C3188">
        <v>17.656591415405199</v>
      </c>
      <c r="D3188">
        <v>36.304284042635899</v>
      </c>
      <c r="E3188" t="s">
        <v>5845</v>
      </c>
      <c r="F3188" t="s">
        <v>5866</v>
      </c>
      <c r="G3188">
        <v>11.8971338272094</v>
      </c>
      <c r="H3188" t="s">
        <v>5867</v>
      </c>
    </row>
    <row r="3189" spans="1:8" x14ac:dyDescent="0.3">
      <c r="A3189">
        <v>5</v>
      </c>
      <c r="B3189">
        <v>-4.0681433903130104</v>
      </c>
      <c r="C3189">
        <v>20.513330459594702</v>
      </c>
      <c r="D3189">
        <v>44.068143390312997</v>
      </c>
      <c r="E3189" t="s">
        <v>5845</v>
      </c>
      <c r="F3189" t="s">
        <v>5868</v>
      </c>
      <c r="G3189">
        <v>15.516923904418899</v>
      </c>
      <c r="H3189" t="s">
        <v>5869</v>
      </c>
    </row>
    <row r="3190" spans="1:8" x14ac:dyDescent="0.3">
      <c r="A3190" t="s">
        <v>5870</v>
      </c>
    </row>
    <row r="3191" spans="1:8" x14ac:dyDescent="0.3">
      <c r="A3191" t="s">
        <v>6</v>
      </c>
    </row>
    <row r="3192" spans="1:8" x14ac:dyDescent="0.3">
      <c r="A3192">
        <v>2</v>
      </c>
      <c r="B3192">
        <v>19.568557007212998</v>
      </c>
      <c r="C3192">
        <v>21.367774963378899</v>
      </c>
      <c r="D3192">
        <v>20.431442992786899</v>
      </c>
      <c r="E3192" t="s">
        <v>5871</v>
      </c>
      <c r="F3192" t="s">
        <v>5872</v>
      </c>
      <c r="G3192">
        <v>1.0195777416229199</v>
      </c>
      <c r="H3192" t="s">
        <v>5873</v>
      </c>
    </row>
    <row r="3193" spans="1:8" x14ac:dyDescent="0.3">
      <c r="A3193">
        <v>1</v>
      </c>
      <c r="B3193">
        <v>20.982137409967098</v>
      </c>
      <c r="C3193">
        <v>25.263362884521399</v>
      </c>
      <c r="D3193">
        <v>19.017862590032799</v>
      </c>
      <c r="E3193" t="s">
        <v>5871</v>
      </c>
      <c r="F3193" t="s">
        <v>5874</v>
      </c>
      <c r="G3193">
        <v>3.3291952610015798</v>
      </c>
      <c r="H3193" t="s">
        <v>5875</v>
      </c>
    </row>
    <row r="3194" spans="1:8" x14ac:dyDescent="0.3">
      <c r="A3194">
        <v>1</v>
      </c>
      <c r="B3194">
        <v>23.869744301762399</v>
      </c>
      <c r="C3194">
        <v>24.2627754211425</v>
      </c>
      <c r="D3194">
        <v>16.130255698237502</v>
      </c>
      <c r="E3194" t="s">
        <v>5871</v>
      </c>
      <c r="F3194" t="s">
        <v>5876</v>
      </c>
      <c r="G3194">
        <v>5.7209906578063903</v>
      </c>
      <c r="H3194" t="s">
        <v>5877</v>
      </c>
    </row>
    <row r="3195" spans="1:8" x14ac:dyDescent="0.3">
      <c r="A3195">
        <v>1</v>
      </c>
      <c r="B3195">
        <v>26.774083489018299</v>
      </c>
      <c r="C3195">
        <v>16.909008026123001</v>
      </c>
      <c r="D3195">
        <v>13.2259165109816</v>
      </c>
      <c r="E3195" t="s">
        <v>5871</v>
      </c>
      <c r="F3195" t="s">
        <v>5878</v>
      </c>
      <c r="G3195">
        <v>8.1094236373901296</v>
      </c>
      <c r="H3195" t="s">
        <v>5879</v>
      </c>
    </row>
    <row r="3196" spans="1:8" x14ac:dyDescent="0.3">
      <c r="A3196">
        <v>2</v>
      </c>
      <c r="B3196">
        <v>28.994327263935102</v>
      </c>
      <c r="C3196">
        <v>28.630029678344702</v>
      </c>
      <c r="D3196">
        <v>11.005672736064801</v>
      </c>
      <c r="E3196" t="s">
        <v>5871</v>
      </c>
      <c r="F3196" t="s">
        <v>5880</v>
      </c>
      <c r="G3196">
        <v>10.553976058959901</v>
      </c>
      <c r="H3196" t="s">
        <v>5881</v>
      </c>
    </row>
    <row r="3197" spans="1:8" x14ac:dyDescent="0.3">
      <c r="A3197">
        <v>2</v>
      </c>
      <c r="B3197">
        <v>29.174576969045301</v>
      </c>
      <c r="C3197">
        <v>17.643112182617099</v>
      </c>
      <c r="D3197">
        <v>10.8254230309546</v>
      </c>
      <c r="E3197" t="s">
        <v>5871</v>
      </c>
      <c r="F3197" t="s">
        <v>5882</v>
      </c>
      <c r="G3197">
        <v>13.687984466552701</v>
      </c>
      <c r="H3197" t="s">
        <v>5883</v>
      </c>
    </row>
    <row r="3198" spans="1:8" x14ac:dyDescent="0.3">
      <c r="A3198">
        <v>8</v>
      </c>
      <c r="B3198">
        <v>26.381849644458701</v>
      </c>
      <c r="C3198">
        <v>24.3748054504394</v>
      </c>
      <c r="D3198">
        <v>13.6181503555412</v>
      </c>
      <c r="E3198" t="s">
        <v>5871</v>
      </c>
      <c r="F3198" t="s">
        <v>5884</v>
      </c>
      <c r="G3198">
        <v>17.624687194824201</v>
      </c>
      <c r="H3198" t="s">
        <v>5885</v>
      </c>
    </row>
    <row r="3199" spans="1:8" x14ac:dyDescent="0.3">
      <c r="A3199">
        <v>8</v>
      </c>
      <c r="B3199">
        <v>21.296994695208301</v>
      </c>
      <c r="C3199">
        <v>22.6966228485107</v>
      </c>
      <c r="D3199">
        <v>18.703005304791599</v>
      </c>
      <c r="E3199" t="s">
        <v>5871</v>
      </c>
      <c r="F3199" t="s">
        <v>5886</v>
      </c>
      <c r="G3199">
        <v>22.2803630828857</v>
      </c>
      <c r="H3199" t="s">
        <v>5887</v>
      </c>
    </row>
    <row r="3200" spans="1:8" x14ac:dyDescent="0.3">
      <c r="A3200">
        <v>1</v>
      </c>
      <c r="B3200">
        <v>16.0068618110408</v>
      </c>
      <c r="C3200">
        <v>22.733699798583899</v>
      </c>
      <c r="D3200">
        <v>23.993138188959101</v>
      </c>
      <c r="E3200" t="s">
        <v>5871</v>
      </c>
      <c r="F3200" t="s">
        <v>5888</v>
      </c>
      <c r="G3200">
        <v>27.755437850952099</v>
      </c>
      <c r="H3200" t="s">
        <v>5889</v>
      </c>
    </row>
    <row r="3201" spans="1:8" x14ac:dyDescent="0.3">
      <c r="A3201">
        <v>2</v>
      </c>
      <c r="B3201">
        <v>10.1446799213804</v>
      </c>
      <c r="C3201">
        <v>23.510583877563398</v>
      </c>
      <c r="D3201">
        <v>29.855320078619499</v>
      </c>
      <c r="E3201" t="s">
        <v>5871</v>
      </c>
      <c r="F3201" t="s">
        <v>5890</v>
      </c>
      <c r="G3201">
        <v>33.251773834228501</v>
      </c>
      <c r="H3201" t="s">
        <v>5891</v>
      </c>
    </row>
    <row r="3202" spans="1:8" x14ac:dyDescent="0.3">
      <c r="A3202">
        <v>1</v>
      </c>
      <c r="B3202">
        <v>3.0993180112907401</v>
      </c>
      <c r="C3202">
        <v>20.298686981201101</v>
      </c>
      <c r="D3202">
        <v>36.900681988709202</v>
      </c>
      <c r="E3202" t="s">
        <v>5871</v>
      </c>
      <c r="F3202" t="s">
        <v>5892</v>
      </c>
      <c r="G3202">
        <v>39.356998443603501</v>
      </c>
      <c r="H3202" t="s">
        <v>5893</v>
      </c>
    </row>
    <row r="3203" spans="1:8" x14ac:dyDescent="0.3">
      <c r="A3203">
        <v>1</v>
      </c>
      <c r="B3203">
        <v>-5.24710370848448</v>
      </c>
      <c r="C3203">
        <v>30.2107734680175</v>
      </c>
      <c r="D3203">
        <v>45.247103708484403</v>
      </c>
      <c r="E3203" t="s">
        <v>5871</v>
      </c>
      <c r="F3203" t="s">
        <v>5894</v>
      </c>
      <c r="G3203">
        <v>45.493644714355398</v>
      </c>
      <c r="H3203" t="s">
        <v>5895</v>
      </c>
    </row>
    <row r="3204" spans="1:8" x14ac:dyDescent="0.3">
      <c r="A3204" t="s">
        <v>5896</v>
      </c>
    </row>
    <row r="3205" spans="1:8" x14ac:dyDescent="0.3">
      <c r="A3205" t="s">
        <v>6</v>
      </c>
    </row>
    <row r="3206" spans="1:8" x14ac:dyDescent="0.3">
      <c r="A3206">
        <v>2</v>
      </c>
      <c r="B3206">
        <v>14.372479760404101</v>
      </c>
      <c r="C3206">
        <v>23.923469543456999</v>
      </c>
      <c r="D3206">
        <v>25.6275202395958</v>
      </c>
      <c r="E3206" t="s">
        <v>5897</v>
      </c>
      <c r="F3206" t="s">
        <v>5898</v>
      </c>
      <c r="G3206">
        <v>1.31531405448913</v>
      </c>
      <c r="H3206" t="s">
        <v>5899</v>
      </c>
    </row>
    <row r="3207" spans="1:8" x14ac:dyDescent="0.3">
      <c r="A3207">
        <v>2</v>
      </c>
      <c r="B3207">
        <v>16.7177987633425</v>
      </c>
      <c r="C3207">
        <v>23.500633239746001</v>
      </c>
      <c r="D3207">
        <v>23.2822012366574</v>
      </c>
      <c r="E3207" t="s">
        <v>5897</v>
      </c>
      <c r="F3207" t="s">
        <v>5900</v>
      </c>
      <c r="G3207">
        <v>4.1942071914672798</v>
      </c>
      <c r="H3207" t="s">
        <v>5901</v>
      </c>
    </row>
    <row r="3208" spans="1:8" x14ac:dyDescent="0.3">
      <c r="A3208">
        <v>1</v>
      </c>
      <c r="B3208">
        <v>21.173525381085199</v>
      </c>
      <c r="C3208">
        <v>24.7994384765625</v>
      </c>
      <c r="D3208">
        <v>18.826474618914698</v>
      </c>
      <c r="E3208" t="s">
        <v>5897</v>
      </c>
      <c r="F3208" t="s">
        <v>5902</v>
      </c>
      <c r="G3208">
        <v>7.8112869262695304</v>
      </c>
      <c r="H3208" t="s">
        <v>5903</v>
      </c>
    </row>
    <row r="3209" spans="1:8" x14ac:dyDescent="0.3">
      <c r="A3209">
        <v>5</v>
      </c>
      <c r="B3209">
        <v>26.6100206284558</v>
      </c>
      <c r="C3209">
        <v>21.982986450195298</v>
      </c>
      <c r="D3209">
        <v>13.389979371544101</v>
      </c>
      <c r="E3209" t="s">
        <v>5897</v>
      </c>
      <c r="F3209" t="s">
        <v>5904</v>
      </c>
      <c r="G3209">
        <v>11.553494453430099</v>
      </c>
      <c r="H3209" t="s">
        <v>5905</v>
      </c>
    </row>
    <row r="3210" spans="1:8" x14ac:dyDescent="0.3">
      <c r="A3210">
        <v>2</v>
      </c>
      <c r="B3210">
        <v>32.023369399574101</v>
      </c>
      <c r="C3210">
        <v>21.223148345947202</v>
      </c>
      <c r="D3210">
        <v>7.9766306004258398</v>
      </c>
      <c r="E3210" t="s">
        <v>5897</v>
      </c>
      <c r="F3210" t="s">
        <v>5906</v>
      </c>
      <c r="G3210">
        <v>16.010126113891602</v>
      </c>
      <c r="H3210" t="s">
        <v>5907</v>
      </c>
    </row>
    <row r="3211" spans="1:8" x14ac:dyDescent="0.3">
      <c r="A3211">
        <v>2</v>
      </c>
      <c r="B3211">
        <v>35.063881123904103</v>
      </c>
      <c r="C3211">
        <v>20.3616638183593</v>
      </c>
      <c r="D3211">
        <v>4.9361188760958798</v>
      </c>
      <c r="E3211" t="s">
        <v>5897</v>
      </c>
      <c r="F3211" t="s">
        <v>5908</v>
      </c>
      <c r="G3211">
        <v>21.213350296020501</v>
      </c>
      <c r="H3211" t="s">
        <v>5909</v>
      </c>
    </row>
    <row r="3212" spans="1:8" x14ac:dyDescent="0.3">
      <c r="A3212">
        <v>5</v>
      </c>
      <c r="B3212">
        <v>30.009376147751901</v>
      </c>
      <c r="C3212">
        <v>20.489236831665</v>
      </c>
      <c r="D3212">
        <v>9.9906238522480795</v>
      </c>
      <c r="E3212" t="s">
        <v>5897</v>
      </c>
      <c r="F3212" t="s">
        <v>5910</v>
      </c>
      <c r="G3212">
        <v>27.278964996337798</v>
      </c>
      <c r="H3212" t="s">
        <v>5911</v>
      </c>
    </row>
    <row r="3213" spans="1:8" x14ac:dyDescent="0.3">
      <c r="A3213">
        <v>2</v>
      </c>
      <c r="B3213">
        <v>21.449980211264599</v>
      </c>
      <c r="C3213">
        <v>26.474727630615199</v>
      </c>
      <c r="D3213">
        <v>18.550019788735302</v>
      </c>
      <c r="E3213" t="s">
        <v>5897</v>
      </c>
      <c r="F3213" t="s">
        <v>5912</v>
      </c>
      <c r="G3213">
        <v>33.997066497802699</v>
      </c>
      <c r="H3213" t="s">
        <v>5913</v>
      </c>
    </row>
    <row r="3214" spans="1:8" x14ac:dyDescent="0.3">
      <c r="A3214">
        <v>5</v>
      </c>
      <c r="B3214">
        <v>12.0086249119529</v>
      </c>
      <c r="C3214">
        <v>25.0867614746093</v>
      </c>
      <c r="D3214">
        <v>27.991375088047</v>
      </c>
      <c r="E3214" t="s">
        <v>5897</v>
      </c>
      <c r="F3214" t="s">
        <v>5914</v>
      </c>
      <c r="G3214">
        <v>41.428077697753899</v>
      </c>
      <c r="H3214" t="s">
        <v>5915</v>
      </c>
    </row>
    <row r="3215" spans="1:8" x14ac:dyDescent="0.3">
      <c r="A3215">
        <v>1</v>
      </c>
      <c r="B3215">
        <v>1.46438454811577</v>
      </c>
      <c r="C3215">
        <v>20.6915779113769</v>
      </c>
      <c r="D3215">
        <v>38.535615451884198</v>
      </c>
      <c r="E3215" t="s">
        <v>5897</v>
      </c>
      <c r="F3215" t="s">
        <v>5916</v>
      </c>
      <c r="G3215">
        <v>49.512241363525298</v>
      </c>
      <c r="H3215" t="s">
        <v>5917</v>
      </c>
    </row>
    <row r="3216" spans="1:8" x14ac:dyDescent="0.3">
      <c r="A3216">
        <v>2</v>
      </c>
      <c r="B3216">
        <v>-9.7339346845363597</v>
      </c>
      <c r="C3216">
        <v>22.071294784545898</v>
      </c>
      <c r="D3216">
        <v>49.733934684536301</v>
      </c>
      <c r="E3216" t="s">
        <v>5897</v>
      </c>
      <c r="F3216" t="s">
        <v>5918</v>
      </c>
      <c r="G3216">
        <v>57.6492309570312</v>
      </c>
      <c r="H3216" t="s">
        <v>5919</v>
      </c>
    </row>
    <row r="3217" spans="1:8" x14ac:dyDescent="0.3">
      <c r="A3217" t="s">
        <v>5920</v>
      </c>
    </row>
    <row r="3218" spans="1:8" x14ac:dyDescent="0.3">
      <c r="A3218" t="s">
        <v>6</v>
      </c>
    </row>
    <row r="3219" spans="1:8" x14ac:dyDescent="0.3">
      <c r="A3219">
        <v>2</v>
      </c>
      <c r="B3219">
        <v>19.566775019734301</v>
      </c>
      <c r="C3219">
        <v>24.038682937621999</v>
      </c>
      <c r="D3219">
        <v>20.433224980265599</v>
      </c>
      <c r="E3219" t="s">
        <v>5921</v>
      </c>
      <c r="F3219" t="s">
        <v>5922</v>
      </c>
      <c r="G3219">
        <v>-0.90923738479614202</v>
      </c>
      <c r="H3219" t="s">
        <v>5923</v>
      </c>
    </row>
    <row r="3220" spans="1:8" x14ac:dyDescent="0.3">
      <c r="A3220">
        <v>1</v>
      </c>
      <c r="B3220">
        <v>20.890842699560199</v>
      </c>
      <c r="C3220">
        <v>22.983989715576101</v>
      </c>
      <c r="D3220">
        <v>19.109157300439701</v>
      </c>
      <c r="E3220" t="s">
        <v>5921</v>
      </c>
      <c r="F3220" t="s">
        <v>5924</v>
      </c>
      <c r="G3220">
        <v>-1.81684970855712</v>
      </c>
      <c r="H3220" t="s">
        <v>5925</v>
      </c>
    </row>
    <row r="3221" spans="1:8" x14ac:dyDescent="0.3">
      <c r="A3221">
        <v>1</v>
      </c>
      <c r="B3221">
        <v>22.7475384990503</v>
      </c>
      <c r="C3221">
        <v>28.615217208862301</v>
      </c>
      <c r="D3221">
        <v>17.2524615009496</v>
      </c>
      <c r="E3221" t="s">
        <v>5921</v>
      </c>
      <c r="F3221" t="s">
        <v>5926</v>
      </c>
      <c r="G3221">
        <v>-2.5789492130279501</v>
      </c>
      <c r="H3221" t="s">
        <v>5927</v>
      </c>
    </row>
    <row r="3222" spans="1:8" x14ac:dyDescent="0.3">
      <c r="A3222">
        <v>2</v>
      </c>
      <c r="B3222">
        <v>24.427514618588599</v>
      </c>
      <c r="C3222">
        <v>24.305118560791001</v>
      </c>
      <c r="D3222">
        <v>15.572485381411299</v>
      </c>
      <c r="E3222" t="s">
        <v>5921</v>
      </c>
      <c r="F3222" t="s">
        <v>5928</v>
      </c>
      <c r="G3222">
        <v>-3.2957060337066602</v>
      </c>
      <c r="H3222" t="s">
        <v>5929</v>
      </c>
    </row>
    <row r="3223" spans="1:8" x14ac:dyDescent="0.3">
      <c r="A3223">
        <v>2</v>
      </c>
      <c r="B3223">
        <v>25.507029217680699</v>
      </c>
      <c r="C3223">
        <v>20.026563644409102</v>
      </c>
      <c r="D3223">
        <v>14.492970782319199</v>
      </c>
      <c r="E3223" t="s">
        <v>5921</v>
      </c>
      <c r="F3223" t="s">
        <v>5930</v>
      </c>
      <c r="G3223">
        <v>-3.2859148979186998</v>
      </c>
      <c r="H3223" t="s">
        <v>5931</v>
      </c>
    </row>
    <row r="3224" spans="1:8" x14ac:dyDescent="0.3">
      <c r="A3224">
        <v>2</v>
      </c>
      <c r="B3224">
        <v>24.682192680951601</v>
      </c>
      <c r="C3224">
        <v>23.045539855956999</v>
      </c>
      <c r="D3224">
        <v>15.317807319048301</v>
      </c>
      <c r="E3224" t="s">
        <v>5921</v>
      </c>
      <c r="F3224" t="s">
        <v>5932</v>
      </c>
      <c r="G3224">
        <v>-2.44018054008483</v>
      </c>
      <c r="H3224" t="s">
        <v>5933</v>
      </c>
    </row>
    <row r="3225" spans="1:8" x14ac:dyDescent="0.3">
      <c r="A3225">
        <v>1</v>
      </c>
      <c r="B3225">
        <v>21.495270520091399</v>
      </c>
      <c r="C3225">
        <v>21.928966522216701</v>
      </c>
      <c r="D3225">
        <v>18.504729479908502</v>
      </c>
      <c r="E3225" t="s">
        <v>5921</v>
      </c>
      <c r="F3225" t="s">
        <v>5934</v>
      </c>
      <c r="G3225">
        <v>-0.798880875110626</v>
      </c>
      <c r="H3225" t="s">
        <v>5935</v>
      </c>
    </row>
    <row r="3226" spans="1:8" x14ac:dyDescent="0.3">
      <c r="A3226">
        <v>1</v>
      </c>
      <c r="B3226">
        <v>16.190339310279601</v>
      </c>
      <c r="C3226">
        <v>24.119850158691399</v>
      </c>
      <c r="D3226">
        <v>23.8096606897203</v>
      </c>
      <c r="E3226" t="s">
        <v>5921</v>
      </c>
      <c r="F3226" t="s">
        <v>5936</v>
      </c>
      <c r="G3226">
        <v>0.92237251996993996</v>
      </c>
      <c r="H3226" t="s">
        <v>5937</v>
      </c>
    </row>
    <row r="3227" spans="1:8" x14ac:dyDescent="0.3">
      <c r="A3227">
        <v>2</v>
      </c>
      <c r="B3227">
        <v>9.6586002025897404</v>
      </c>
      <c r="C3227">
        <v>19.854717254638601</v>
      </c>
      <c r="D3227">
        <v>30.341399797410201</v>
      </c>
      <c r="E3227" t="s">
        <v>5921</v>
      </c>
      <c r="F3227" t="s">
        <v>5938</v>
      </c>
      <c r="G3227">
        <v>2.6943950653076101</v>
      </c>
      <c r="H3227" t="s">
        <v>5939</v>
      </c>
    </row>
    <row r="3228" spans="1:8" x14ac:dyDescent="0.3">
      <c r="A3228">
        <v>8</v>
      </c>
      <c r="B3228">
        <v>1.9540739337136599</v>
      </c>
      <c r="C3228">
        <v>22.880455017089801</v>
      </c>
      <c r="D3228">
        <v>38.045926066286299</v>
      </c>
      <c r="E3228" t="s">
        <v>5921</v>
      </c>
      <c r="F3228" t="s">
        <v>5940</v>
      </c>
      <c r="G3228">
        <v>5.1445617675781197</v>
      </c>
      <c r="H3228" t="s">
        <v>5941</v>
      </c>
    </row>
    <row r="3229" spans="1:8" x14ac:dyDescent="0.3">
      <c r="A3229">
        <v>5</v>
      </c>
      <c r="B3229">
        <v>-6.5586187902027397</v>
      </c>
      <c r="C3229">
        <v>26.147495269775298</v>
      </c>
      <c r="D3229">
        <v>46.558618790202701</v>
      </c>
      <c r="E3229" t="s">
        <v>5921</v>
      </c>
      <c r="F3229" t="s">
        <v>5942</v>
      </c>
      <c r="G3229">
        <v>8.4236431121826101</v>
      </c>
      <c r="H3229" t="s">
        <v>5943</v>
      </c>
    </row>
    <row r="3230" spans="1:8" x14ac:dyDescent="0.3">
      <c r="A3230" t="s">
        <v>5944</v>
      </c>
    </row>
    <row r="3231" spans="1:8" x14ac:dyDescent="0.3">
      <c r="A3231" t="s">
        <v>6</v>
      </c>
    </row>
    <row r="3232" spans="1:8" x14ac:dyDescent="0.3">
      <c r="A3232">
        <v>2</v>
      </c>
      <c r="B3232">
        <v>20.2056098217111</v>
      </c>
      <c r="C3232">
        <v>22.381889343261701</v>
      </c>
      <c r="D3232">
        <v>19.794390178288801</v>
      </c>
      <c r="E3232" t="s">
        <v>5945</v>
      </c>
      <c r="F3232" t="s">
        <v>5946</v>
      </c>
      <c r="G3232">
        <v>1.3366782665252599</v>
      </c>
      <c r="H3232" t="s">
        <v>5947</v>
      </c>
    </row>
    <row r="3233" spans="1:8" x14ac:dyDescent="0.3">
      <c r="A3233">
        <v>2</v>
      </c>
      <c r="B3233">
        <v>21.632275405605998</v>
      </c>
      <c r="C3233">
        <v>26.184566497802699</v>
      </c>
      <c r="D3233">
        <v>18.367724594393898</v>
      </c>
      <c r="E3233" t="s">
        <v>5945</v>
      </c>
      <c r="F3233" t="s">
        <v>5948</v>
      </c>
      <c r="G3233">
        <v>4.1910834312438903</v>
      </c>
      <c r="H3233" t="s">
        <v>5949</v>
      </c>
    </row>
    <row r="3234" spans="1:8" x14ac:dyDescent="0.3">
      <c r="A3234">
        <v>7</v>
      </c>
      <c r="B3234">
        <v>24.697907554424699</v>
      </c>
      <c r="C3234">
        <v>19.342208862304599</v>
      </c>
      <c r="D3234">
        <v>15.3020924455752</v>
      </c>
      <c r="E3234" t="s">
        <v>5945</v>
      </c>
      <c r="F3234" t="s">
        <v>5950</v>
      </c>
      <c r="G3234">
        <v>7.80737209320068</v>
      </c>
      <c r="H3234" t="s">
        <v>5951</v>
      </c>
    </row>
    <row r="3235" spans="1:8" x14ac:dyDescent="0.3">
      <c r="A3235">
        <v>2</v>
      </c>
      <c r="B3235">
        <v>28.4413054531447</v>
      </c>
      <c r="C3235">
        <v>22.5369262695312</v>
      </c>
      <c r="D3235">
        <v>11.5586945468552</v>
      </c>
      <c r="E3235" t="s">
        <v>5945</v>
      </c>
      <c r="F3235" t="s">
        <v>5952</v>
      </c>
      <c r="G3235">
        <v>11.587108612060501</v>
      </c>
      <c r="H3235" t="s">
        <v>5953</v>
      </c>
    </row>
    <row r="3236" spans="1:8" x14ac:dyDescent="0.3">
      <c r="A3236">
        <v>2</v>
      </c>
      <c r="B3236">
        <v>32.088466141054298</v>
      </c>
      <c r="C3236">
        <v>33.627227783203097</v>
      </c>
      <c r="D3236">
        <v>7.9115338589456297</v>
      </c>
      <c r="E3236" t="s">
        <v>5945</v>
      </c>
      <c r="F3236" t="s">
        <v>5954</v>
      </c>
      <c r="G3236">
        <v>16.145502090454102</v>
      </c>
      <c r="H3236" t="s">
        <v>5955</v>
      </c>
    </row>
    <row r="3237" spans="1:8" x14ac:dyDescent="0.3">
      <c r="A3237">
        <v>1</v>
      </c>
      <c r="B3237">
        <v>34.930008910343197</v>
      </c>
      <c r="C3237">
        <v>27.721229553222599</v>
      </c>
      <c r="D3237">
        <v>5.0699910896567602</v>
      </c>
      <c r="E3237" t="s">
        <v>5945</v>
      </c>
      <c r="F3237" t="s">
        <v>5956</v>
      </c>
      <c r="G3237">
        <v>21.393356323242099</v>
      </c>
      <c r="H3237" t="s">
        <v>5957</v>
      </c>
    </row>
    <row r="3238" spans="1:8" x14ac:dyDescent="0.3">
      <c r="A3238">
        <v>1</v>
      </c>
      <c r="B3238">
        <v>32.458177305547999</v>
      </c>
      <c r="C3238">
        <v>24.1065254211425</v>
      </c>
      <c r="D3238">
        <v>7.5418226944519198</v>
      </c>
      <c r="E3238" t="s">
        <v>5945</v>
      </c>
      <c r="F3238" t="s">
        <v>5958</v>
      </c>
      <c r="G3238">
        <v>26.716110229492099</v>
      </c>
      <c r="H3238" t="s">
        <v>5959</v>
      </c>
    </row>
    <row r="3239" spans="1:8" x14ac:dyDescent="0.3">
      <c r="A3239">
        <v>8</v>
      </c>
      <c r="B3239">
        <v>26.332860815576399</v>
      </c>
      <c r="C3239">
        <v>18.561561584472599</v>
      </c>
      <c r="D3239">
        <v>13.667139184423499</v>
      </c>
      <c r="E3239" t="s">
        <v>5945</v>
      </c>
      <c r="F3239" t="s">
        <v>5960</v>
      </c>
      <c r="G3239">
        <v>31.9809551239013</v>
      </c>
      <c r="H3239" t="s">
        <v>5961</v>
      </c>
    </row>
    <row r="3240" spans="1:8" x14ac:dyDescent="0.3">
      <c r="A3240">
        <v>1</v>
      </c>
      <c r="B3240">
        <v>19.500772525416298</v>
      </c>
      <c r="C3240">
        <v>22.9891242980957</v>
      </c>
      <c r="D3240">
        <v>20.499227474583599</v>
      </c>
      <c r="E3240" t="s">
        <v>5945</v>
      </c>
      <c r="F3240" t="s">
        <v>5962</v>
      </c>
      <c r="G3240">
        <v>37.814216613769503</v>
      </c>
      <c r="H3240" t="s">
        <v>5963</v>
      </c>
    </row>
    <row r="3241" spans="1:8" x14ac:dyDescent="0.3">
      <c r="A3241">
        <v>8</v>
      </c>
      <c r="B3241">
        <v>12.5332563198122</v>
      </c>
      <c r="C3241">
        <v>25.638626098632798</v>
      </c>
      <c r="D3241">
        <v>27.466743680187701</v>
      </c>
      <c r="E3241" t="s">
        <v>5945</v>
      </c>
      <c r="F3241" t="s">
        <v>5964</v>
      </c>
      <c r="G3241">
        <v>43.8098754882812</v>
      </c>
      <c r="H3241" t="s">
        <v>5965</v>
      </c>
    </row>
    <row r="3242" spans="1:8" x14ac:dyDescent="0.3">
      <c r="A3242">
        <v>2</v>
      </c>
      <c r="B3242">
        <v>5.0258573891052398</v>
      </c>
      <c r="C3242">
        <v>23.494731903076101</v>
      </c>
      <c r="D3242">
        <v>34.974142610894702</v>
      </c>
      <c r="E3242" t="s">
        <v>5945</v>
      </c>
      <c r="F3242" t="s">
        <v>5966</v>
      </c>
      <c r="G3242">
        <v>50.358310699462798</v>
      </c>
      <c r="H3242" t="s">
        <v>5967</v>
      </c>
    </row>
    <row r="3243" spans="1:8" x14ac:dyDescent="0.3">
      <c r="A3243">
        <v>1</v>
      </c>
      <c r="B3243">
        <v>-2.5735356002867298</v>
      </c>
      <c r="C3243">
        <v>20.774333953857401</v>
      </c>
      <c r="D3243">
        <v>42.573535600286696</v>
      </c>
      <c r="E3243" t="s">
        <v>5945</v>
      </c>
      <c r="F3243" t="s">
        <v>5968</v>
      </c>
      <c r="G3243">
        <v>57.657222747802699</v>
      </c>
      <c r="H3243" t="s">
        <v>5969</v>
      </c>
    </row>
    <row r="3244" spans="1:8" x14ac:dyDescent="0.3">
      <c r="A3244" t="s">
        <v>5970</v>
      </c>
    </row>
    <row r="3245" spans="1:8" x14ac:dyDescent="0.3">
      <c r="A3245" t="s">
        <v>6</v>
      </c>
    </row>
    <row r="3246" spans="1:8" x14ac:dyDescent="0.3">
      <c r="A3246">
        <v>8</v>
      </c>
      <c r="B3246">
        <v>19.347310547697401</v>
      </c>
      <c r="C3246">
        <v>19.928987503051701</v>
      </c>
      <c r="D3246">
        <v>20.6526894523025</v>
      </c>
      <c r="E3246" t="s">
        <v>5971</v>
      </c>
      <c r="F3246" t="s">
        <v>5972</v>
      </c>
      <c r="G3246">
        <v>0.96304237842559803</v>
      </c>
      <c r="H3246" t="s">
        <v>5973</v>
      </c>
    </row>
    <row r="3247" spans="1:8" x14ac:dyDescent="0.3">
      <c r="A3247">
        <v>2</v>
      </c>
      <c r="B3247">
        <v>20.680059303732001</v>
      </c>
      <c r="C3247">
        <v>22.153480529785099</v>
      </c>
      <c r="D3247">
        <v>19.319940696267899</v>
      </c>
      <c r="E3247" t="s">
        <v>5971</v>
      </c>
      <c r="F3247" t="s">
        <v>5974</v>
      </c>
      <c r="G3247">
        <v>3.23058652877807</v>
      </c>
      <c r="H3247" t="s">
        <v>5975</v>
      </c>
    </row>
    <row r="3248" spans="1:8" x14ac:dyDescent="0.3">
      <c r="A3248">
        <v>1</v>
      </c>
      <c r="B3248">
        <v>23.062307829847299</v>
      </c>
      <c r="C3248">
        <v>19.78804397583</v>
      </c>
      <c r="D3248">
        <v>16.937692170152602</v>
      </c>
      <c r="E3248" t="s">
        <v>5971</v>
      </c>
      <c r="F3248" t="s">
        <v>5976</v>
      </c>
      <c r="G3248">
        <v>6.2653055191040004</v>
      </c>
      <c r="H3248" t="s">
        <v>5977</v>
      </c>
    </row>
    <row r="3249" spans="1:8" x14ac:dyDescent="0.3">
      <c r="A3249">
        <v>2</v>
      </c>
      <c r="B3249">
        <v>26.232163423520198</v>
      </c>
      <c r="C3249">
        <v>24.181137084960898</v>
      </c>
      <c r="D3249">
        <v>13.7678365764797</v>
      </c>
      <c r="E3249" t="s">
        <v>5971</v>
      </c>
      <c r="F3249" t="s">
        <v>5978</v>
      </c>
      <c r="G3249">
        <v>9.4531393051147408</v>
      </c>
      <c r="H3249" t="s">
        <v>5979</v>
      </c>
    </row>
    <row r="3250" spans="1:8" x14ac:dyDescent="0.3">
      <c r="A3250">
        <v>2</v>
      </c>
      <c r="B3250">
        <v>29.725891308240499</v>
      </c>
      <c r="C3250">
        <v>20.4288024902343</v>
      </c>
      <c r="D3250">
        <v>10.2741086917594</v>
      </c>
      <c r="E3250" t="s">
        <v>5971</v>
      </c>
      <c r="F3250" t="s">
        <v>5980</v>
      </c>
      <c r="G3250">
        <v>13.311160087585399</v>
      </c>
      <c r="H3250" t="s">
        <v>5981</v>
      </c>
    </row>
    <row r="3251" spans="1:8" x14ac:dyDescent="0.3">
      <c r="A3251">
        <v>2</v>
      </c>
      <c r="B3251">
        <v>33.090428628830402</v>
      </c>
      <c r="C3251">
        <v>26.143812179565401</v>
      </c>
      <c r="D3251">
        <v>6.9095713711695899</v>
      </c>
      <c r="E3251" t="s">
        <v>5971</v>
      </c>
      <c r="F3251" t="s">
        <v>5982</v>
      </c>
      <c r="G3251">
        <v>18.006767272949201</v>
      </c>
      <c r="H3251" t="s">
        <v>5983</v>
      </c>
    </row>
    <row r="3252" spans="1:8" x14ac:dyDescent="0.3">
      <c r="A3252">
        <v>1</v>
      </c>
      <c r="B3252">
        <v>33.064161618172903</v>
      </c>
      <c r="C3252">
        <v>24.629146575927699</v>
      </c>
      <c r="D3252">
        <v>6.9358383818269997</v>
      </c>
      <c r="E3252" t="s">
        <v>5971</v>
      </c>
      <c r="F3252" t="s">
        <v>5984</v>
      </c>
      <c r="G3252">
        <v>23.461166381835898</v>
      </c>
      <c r="H3252" t="s">
        <v>5985</v>
      </c>
    </row>
    <row r="3253" spans="1:8" x14ac:dyDescent="0.3">
      <c r="A3253">
        <v>2</v>
      </c>
      <c r="B3253">
        <v>27.7467925092886</v>
      </c>
      <c r="C3253">
        <v>37.681755065917898</v>
      </c>
      <c r="D3253">
        <v>12.253207490711301</v>
      </c>
      <c r="E3253" t="s">
        <v>5971</v>
      </c>
      <c r="F3253" t="s">
        <v>5986</v>
      </c>
      <c r="G3253">
        <v>28.9408149719238</v>
      </c>
      <c r="H3253" t="s">
        <v>5987</v>
      </c>
    </row>
    <row r="3254" spans="1:8" x14ac:dyDescent="0.3">
      <c r="A3254">
        <v>2</v>
      </c>
      <c r="B3254">
        <v>20.491253799145301</v>
      </c>
      <c r="C3254">
        <v>19.646404266357401</v>
      </c>
      <c r="D3254">
        <v>19.508746200854599</v>
      </c>
      <c r="E3254" t="s">
        <v>5971</v>
      </c>
      <c r="F3254" t="s">
        <v>5988</v>
      </c>
      <c r="G3254">
        <v>35.013847351074197</v>
      </c>
      <c r="H3254" t="s">
        <v>5989</v>
      </c>
    </row>
    <row r="3255" spans="1:8" x14ac:dyDescent="0.3">
      <c r="A3255">
        <v>2</v>
      </c>
      <c r="B3255">
        <v>11.8540895115692</v>
      </c>
      <c r="C3255">
        <v>26.645204544067301</v>
      </c>
      <c r="D3255">
        <v>28.145910488430701</v>
      </c>
      <c r="E3255" t="s">
        <v>5971</v>
      </c>
      <c r="F3255" t="s">
        <v>5990</v>
      </c>
      <c r="G3255">
        <v>41.8452758789062</v>
      </c>
      <c r="H3255" t="s">
        <v>5991</v>
      </c>
    </row>
    <row r="3256" spans="1:8" x14ac:dyDescent="0.3">
      <c r="A3256">
        <v>5</v>
      </c>
      <c r="B3256">
        <v>1.89265351152398</v>
      </c>
      <c r="C3256">
        <v>22.7930583953857</v>
      </c>
      <c r="D3256">
        <v>38.107346488475997</v>
      </c>
      <c r="E3256" t="s">
        <v>5971</v>
      </c>
      <c r="F3256" t="s">
        <v>5992</v>
      </c>
      <c r="G3256">
        <v>49.488945007324197</v>
      </c>
      <c r="H3256" t="s">
        <v>5993</v>
      </c>
    </row>
    <row r="3257" spans="1:8" x14ac:dyDescent="0.3">
      <c r="A3257">
        <v>5</v>
      </c>
      <c r="B3257">
        <v>-9.2529449941819397</v>
      </c>
      <c r="C3257">
        <v>22.049343109130799</v>
      </c>
      <c r="D3257">
        <v>49.252944994181902</v>
      </c>
      <c r="E3257" t="s">
        <v>5971</v>
      </c>
      <c r="F3257" t="s">
        <v>5994</v>
      </c>
      <c r="G3257">
        <v>57.792026519775298</v>
      </c>
      <c r="H3257" t="s">
        <v>5995</v>
      </c>
    </row>
    <row r="3258" spans="1:8" x14ac:dyDescent="0.3">
      <c r="A3258" t="s">
        <v>5996</v>
      </c>
    </row>
    <row r="3259" spans="1:8" x14ac:dyDescent="0.3">
      <c r="A3259" t="s">
        <v>6</v>
      </c>
    </row>
    <row r="3260" spans="1:8" x14ac:dyDescent="0.3">
      <c r="A3260">
        <v>8</v>
      </c>
      <c r="B3260">
        <v>14.0795021307909</v>
      </c>
      <c r="C3260">
        <v>25.3136672973632</v>
      </c>
      <c r="D3260">
        <v>25.920497869209001</v>
      </c>
      <c r="E3260" t="s">
        <v>5997</v>
      </c>
      <c r="F3260" t="s">
        <v>5998</v>
      </c>
      <c r="G3260">
        <v>0.59274643659591597</v>
      </c>
      <c r="H3260" t="s">
        <v>5999</v>
      </c>
    </row>
    <row r="3261" spans="1:8" x14ac:dyDescent="0.3">
      <c r="A3261">
        <v>8</v>
      </c>
      <c r="B3261">
        <v>16.103120067985799</v>
      </c>
      <c r="C3261">
        <v>22.179782867431602</v>
      </c>
      <c r="D3261">
        <v>23.896879932014102</v>
      </c>
      <c r="E3261" t="s">
        <v>5997</v>
      </c>
      <c r="F3261" t="s">
        <v>6000</v>
      </c>
      <c r="G3261">
        <v>2.2807767391204798</v>
      </c>
      <c r="H3261" t="s">
        <v>6001</v>
      </c>
    </row>
    <row r="3262" spans="1:8" x14ac:dyDescent="0.3">
      <c r="A3262">
        <v>2</v>
      </c>
      <c r="B3262">
        <v>18.647110786589899</v>
      </c>
      <c r="C3262">
        <v>32.072841644287102</v>
      </c>
      <c r="D3262">
        <v>21.352889213409998</v>
      </c>
      <c r="E3262" t="s">
        <v>5997</v>
      </c>
      <c r="F3262" t="s">
        <v>6002</v>
      </c>
      <c r="G3262">
        <v>4.8107776641845703</v>
      </c>
      <c r="H3262" t="s">
        <v>6003</v>
      </c>
    </row>
    <row r="3263" spans="1:8" x14ac:dyDescent="0.3">
      <c r="A3263">
        <v>7</v>
      </c>
      <c r="B3263">
        <v>-10</v>
      </c>
      <c r="C3263">
        <v>17.025842666625898</v>
      </c>
      <c r="D3263">
        <v>999</v>
      </c>
      <c r="E3263" t="s">
        <v>5997</v>
      </c>
      <c r="F3263" t="s">
        <v>6004</v>
      </c>
      <c r="G3263">
        <v>5.5234518051147399</v>
      </c>
      <c r="H3263" t="s">
        <v>6005</v>
      </c>
    </row>
    <row r="3264" spans="1:8" x14ac:dyDescent="0.3">
      <c r="A3264" t="s">
        <v>6006</v>
      </c>
    </row>
    <row r="3265" spans="1:8" x14ac:dyDescent="0.3">
      <c r="A3265" t="s">
        <v>6</v>
      </c>
    </row>
    <row r="3266" spans="1:8" x14ac:dyDescent="0.3">
      <c r="A3266">
        <v>5</v>
      </c>
      <c r="B3266">
        <v>17.0651782375217</v>
      </c>
      <c r="C3266">
        <v>24.8849067687988</v>
      </c>
      <c r="D3266">
        <v>22.934821762478201</v>
      </c>
      <c r="E3266" t="s">
        <v>6007</v>
      </c>
      <c r="F3266" t="s">
        <v>6008</v>
      </c>
      <c r="G3266">
        <v>1.5190520286560001</v>
      </c>
      <c r="H3266" t="s">
        <v>6009</v>
      </c>
    </row>
    <row r="3267" spans="1:8" x14ac:dyDescent="0.3">
      <c r="A3267">
        <v>2</v>
      </c>
      <c r="B3267">
        <v>19.156948647218599</v>
      </c>
      <c r="C3267">
        <v>21.6734619140625</v>
      </c>
      <c r="D3267">
        <v>20.843051352781298</v>
      </c>
      <c r="E3267" t="s">
        <v>6007</v>
      </c>
      <c r="F3267" t="s">
        <v>6010</v>
      </c>
      <c r="G3267">
        <v>4.6569137573242099</v>
      </c>
      <c r="H3267" t="s">
        <v>6011</v>
      </c>
    </row>
    <row r="3268" spans="1:8" x14ac:dyDescent="0.3">
      <c r="A3268">
        <v>5</v>
      </c>
      <c r="B3268">
        <v>22.825152735629199</v>
      </c>
      <c r="C3268">
        <v>24.356878280639599</v>
      </c>
      <c r="D3268">
        <v>17.174847264370701</v>
      </c>
      <c r="E3268" t="s">
        <v>6007</v>
      </c>
      <c r="F3268" t="s">
        <v>6012</v>
      </c>
      <c r="G3268">
        <v>8.4963092803955007</v>
      </c>
      <c r="H3268" t="s">
        <v>6013</v>
      </c>
    </row>
    <row r="3269" spans="1:8" x14ac:dyDescent="0.3">
      <c r="A3269">
        <v>8</v>
      </c>
      <c r="B3269">
        <v>27.417624784413899</v>
      </c>
      <c r="C3269">
        <v>29.664382934570298</v>
      </c>
      <c r="D3269">
        <v>12.582375215586</v>
      </c>
      <c r="E3269" t="s">
        <v>6007</v>
      </c>
      <c r="F3269" t="s">
        <v>6014</v>
      </c>
      <c r="G3269">
        <v>13.234697341918899</v>
      </c>
      <c r="H3269" t="s">
        <v>6015</v>
      </c>
    </row>
    <row r="3270" spans="1:8" x14ac:dyDescent="0.3">
      <c r="A3270">
        <v>8</v>
      </c>
      <c r="B3270">
        <v>32.615068796758202</v>
      </c>
      <c r="C3270">
        <v>20.3446540832519</v>
      </c>
      <c r="D3270">
        <v>7.38493120324177</v>
      </c>
      <c r="E3270" t="s">
        <v>6007</v>
      </c>
      <c r="F3270" t="s">
        <v>6016</v>
      </c>
      <c r="G3270">
        <v>18.781553268432599</v>
      </c>
      <c r="H3270" t="s">
        <v>6017</v>
      </c>
    </row>
    <row r="3271" spans="1:8" x14ac:dyDescent="0.3">
      <c r="A3271">
        <v>1</v>
      </c>
      <c r="B3271">
        <v>36.750155153450002</v>
      </c>
      <c r="C3271">
        <v>20.051063537597599</v>
      </c>
      <c r="D3271">
        <v>3.2498448465499701</v>
      </c>
      <c r="E3271" t="s">
        <v>6007</v>
      </c>
      <c r="F3271" t="s">
        <v>6018</v>
      </c>
      <c r="G3271">
        <v>24.9842128753662</v>
      </c>
      <c r="H3271" t="s">
        <v>6019</v>
      </c>
    </row>
    <row r="3272" spans="1:8" x14ac:dyDescent="0.3">
      <c r="A3272">
        <v>2</v>
      </c>
      <c r="B3272">
        <v>33.585637203972901</v>
      </c>
      <c r="C3272">
        <v>22.845682144165</v>
      </c>
      <c r="D3272">
        <v>6.4143627960270804</v>
      </c>
      <c r="E3272" t="s">
        <v>6007</v>
      </c>
      <c r="F3272" t="s">
        <v>6020</v>
      </c>
      <c r="G3272">
        <v>31.2021980285644</v>
      </c>
      <c r="H3272" t="s">
        <v>6021</v>
      </c>
    </row>
    <row r="3273" spans="1:8" x14ac:dyDescent="0.3">
      <c r="A3273">
        <v>1</v>
      </c>
      <c r="B3273">
        <v>27.787872844870702</v>
      </c>
      <c r="C3273">
        <v>21.021202087402301</v>
      </c>
      <c r="D3273">
        <v>12.212127155129201</v>
      </c>
      <c r="E3273" t="s">
        <v>6007</v>
      </c>
      <c r="F3273" t="s">
        <v>6022</v>
      </c>
      <c r="G3273">
        <v>38.112133026122997</v>
      </c>
      <c r="H3273" t="s">
        <v>6023</v>
      </c>
    </row>
    <row r="3274" spans="1:8" x14ac:dyDescent="0.3">
      <c r="A3274">
        <v>7</v>
      </c>
      <c r="B3274">
        <v>20.736277329787399</v>
      </c>
      <c r="C3274">
        <v>24.032478332519499</v>
      </c>
      <c r="D3274">
        <v>19.263722670212498</v>
      </c>
      <c r="E3274" t="s">
        <v>6007</v>
      </c>
      <c r="F3274" t="s">
        <v>6024</v>
      </c>
      <c r="G3274">
        <v>44.911304473876903</v>
      </c>
      <c r="H3274" t="s">
        <v>6025</v>
      </c>
    </row>
    <row r="3275" spans="1:8" x14ac:dyDescent="0.3">
      <c r="A3275">
        <v>2</v>
      </c>
      <c r="B3275">
        <v>13.491128607971699</v>
      </c>
      <c r="C3275">
        <v>24.821334838867099</v>
      </c>
      <c r="D3275">
        <v>26.508871392028201</v>
      </c>
      <c r="E3275" t="s">
        <v>6007</v>
      </c>
      <c r="F3275" t="s">
        <v>6026</v>
      </c>
      <c r="G3275">
        <v>51.651470184326101</v>
      </c>
      <c r="H3275" t="s">
        <v>6027</v>
      </c>
    </row>
    <row r="3276" spans="1:8" x14ac:dyDescent="0.3">
      <c r="A3276">
        <v>1</v>
      </c>
      <c r="B3276">
        <v>6.2958759407436702</v>
      </c>
      <c r="C3276">
        <v>26.607524871826101</v>
      </c>
      <c r="D3276">
        <v>33.704124059256301</v>
      </c>
      <c r="E3276" t="s">
        <v>6007</v>
      </c>
      <c r="F3276" t="s">
        <v>6028</v>
      </c>
      <c r="G3276">
        <v>58.948703765869098</v>
      </c>
      <c r="H3276" t="s">
        <v>6029</v>
      </c>
    </row>
    <row r="3277" spans="1:8" x14ac:dyDescent="0.3">
      <c r="A3277">
        <v>7</v>
      </c>
      <c r="B3277">
        <v>-1.7287271420755801</v>
      </c>
      <c r="C3277">
        <v>21.771774291992099</v>
      </c>
      <c r="D3277">
        <v>41.728727142075499</v>
      </c>
      <c r="E3277" t="s">
        <v>6007</v>
      </c>
      <c r="F3277" t="s">
        <v>6030</v>
      </c>
      <c r="G3277">
        <v>66.350341796875</v>
      </c>
      <c r="H3277" t="s">
        <v>6031</v>
      </c>
    </row>
    <row r="3278" spans="1:8" x14ac:dyDescent="0.3">
      <c r="A3278" t="s">
        <v>6032</v>
      </c>
    </row>
    <row r="3279" spans="1:8" x14ac:dyDescent="0.3">
      <c r="A3279" t="s">
        <v>6</v>
      </c>
    </row>
    <row r="3280" spans="1:8" x14ac:dyDescent="0.3">
      <c r="A3280">
        <v>5</v>
      </c>
      <c r="B3280">
        <v>20.7640037993047</v>
      </c>
      <c r="C3280">
        <v>20.969066619873001</v>
      </c>
      <c r="D3280">
        <v>19.2359962006953</v>
      </c>
      <c r="E3280" t="s">
        <v>6033</v>
      </c>
      <c r="F3280" t="s">
        <v>6034</v>
      </c>
      <c r="G3280">
        <v>0.24170981347560799</v>
      </c>
      <c r="H3280" t="s">
        <v>6035</v>
      </c>
    </row>
    <row r="3281" spans="1:8" x14ac:dyDescent="0.3">
      <c r="A3281">
        <v>7</v>
      </c>
      <c r="B3281">
        <v>22.030473068935699</v>
      </c>
      <c r="C3281">
        <v>23.786361694335898</v>
      </c>
      <c r="D3281">
        <v>17.969526931064198</v>
      </c>
      <c r="E3281" t="s">
        <v>6033</v>
      </c>
      <c r="F3281" t="s">
        <v>6036</v>
      </c>
      <c r="G3281">
        <v>1.28795897960662</v>
      </c>
      <c r="H3281" t="s">
        <v>6037</v>
      </c>
    </row>
    <row r="3282" spans="1:8" x14ac:dyDescent="0.3">
      <c r="A3282">
        <v>8</v>
      </c>
      <c r="B3282">
        <v>24.287887606210099</v>
      </c>
      <c r="C3282">
        <v>22.439334869384702</v>
      </c>
      <c r="D3282">
        <v>15.7121123937898</v>
      </c>
      <c r="E3282" t="s">
        <v>6033</v>
      </c>
      <c r="F3282" t="s">
        <v>6038</v>
      </c>
      <c r="G3282">
        <v>2.5009994506835902</v>
      </c>
      <c r="H3282" t="s">
        <v>6039</v>
      </c>
    </row>
    <row r="3283" spans="1:8" x14ac:dyDescent="0.3">
      <c r="A3283">
        <v>8</v>
      </c>
      <c r="B3283">
        <v>26.3792361424833</v>
      </c>
      <c r="C3283">
        <v>25.004072189331001</v>
      </c>
      <c r="D3283">
        <v>13.6207638575166</v>
      </c>
      <c r="E3283" t="s">
        <v>6033</v>
      </c>
      <c r="F3283" t="s">
        <v>6040</v>
      </c>
      <c r="G3283">
        <v>2.568359375</v>
      </c>
      <c r="H3283" t="s">
        <v>6041</v>
      </c>
    </row>
    <row r="3284" spans="1:8" x14ac:dyDescent="0.3">
      <c r="A3284">
        <v>8</v>
      </c>
      <c r="B3284">
        <v>26.4573770593943</v>
      </c>
      <c r="C3284">
        <v>20.2889003753662</v>
      </c>
      <c r="D3284">
        <v>13.5426229406056</v>
      </c>
      <c r="E3284" t="s">
        <v>6033</v>
      </c>
      <c r="F3284" t="s">
        <v>6040</v>
      </c>
      <c r="G3284">
        <v>2.568359375</v>
      </c>
      <c r="H3284" t="s">
        <v>6041</v>
      </c>
    </row>
    <row r="3285" spans="1:8" x14ac:dyDescent="0.3">
      <c r="A3285">
        <v>7</v>
      </c>
      <c r="B3285">
        <v>-10</v>
      </c>
      <c r="C3285">
        <v>29.4668159484863</v>
      </c>
      <c r="D3285">
        <v>999</v>
      </c>
      <c r="E3285" t="s">
        <v>6033</v>
      </c>
      <c r="F3285" t="s">
        <v>6040</v>
      </c>
      <c r="G3285">
        <v>2.568359375</v>
      </c>
      <c r="H3285" t="s">
        <v>6041</v>
      </c>
    </row>
    <row r="3286" spans="1:8" x14ac:dyDescent="0.3">
      <c r="A3286" t="s">
        <v>6042</v>
      </c>
    </row>
    <row r="3287" spans="1:8" x14ac:dyDescent="0.3">
      <c r="A3287" t="s">
        <v>6</v>
      </c>
    </row>
    <row r="3288" spans="1:8" x14ac:dyDescent="0.3">
      <c r="A3288">
        <v>8</v>
      </c>
      <c r="B3288">
        <v>18.663147026201301</v>
      </c>
      <c r="C3288">
        <v>18.556015014648398</v>
      </c>
      <c r="D3288">
        <v>21.336852973798599</v>
      </c>
      <c r="E3288" t="s">
        <v>6043</v>
      </c>
      <c r="F3288" t="s">
        <v>6044</v>
      </c>
      <c r="G3288">
        <v>-0.21580770611763</v>
      </c>
      <c r="H3288" t="s">
        <v>6045</v>
      </c>
    </row>
    <row r="3289" spans="1:8" x14ac:dyDescent="0.3">
      <c r="A3289">
        <v>1</v>
      </c>
      <c r="B3289">
        <v>19.9895040793443</v>
      </c>
      <c r="C3289">
        <v>25.612506866455</v>
      </c>
      <c r="D3289">
        <v>20.0104959206556</v>
      </c>
      <c r="E3289" t="s">
        <v>6043</v>
      </c>
      <c r="F3289" t="s">
        <v>6046</v>
      </c>
      <c r="G3289">
        <v>4.7128915786743102E-2</v>
      </c>
      <c r="H3289" t="s">
        <v>6047</v>
      </c>
    </row>
    <row r="3290" spans="1:8" x14ac:dyDescent="0.3">
      <c r="A3290">
        <v>1</v>
      </c>
      <c r="B3290">
        <v>21.727717235938499</v>
      </c>
      <c r="C3290">
        <v>21.835124969482401</v>
      </c>
      <c r="D3290">
        <v>18.272282764061401</v>
      </c>
      <c r="E3290" t="s">
        <v>6043</v>
      </c>
      <c r="F3290" t="s">
        <v>6048</v>
      </c>
      <c r="G3290">
        <v>0.44343522191047602</v>
      </c>
      <c r="H3290" t="s">
        <v>6049</v>
      </c>
    </row>
    <row r="3291" spans="1:8" x14ac:dyDescent="0.3">
      <c r="A3291">
        <v>1</v>
      </c>
      <c r="B3291">
        <v>23.810658620399199</v>
      </c>
      <c r="C3291">
        <v>20.195755004882798</v>
      </c>
      <c r="D3291">
        <v>16.189341379600702</v>
      </c>
      <c r="E3291" t="s">
        <v>6043</v>
      </c>
      <c r="F3291" t="s">
        <v>6050</v>
      </c>
      <c r="G3291">
        <v>0.83134824037551802</v>
      </c>
      <c r="H3291" t="s">
        <v>6051</v>
      </c>
    </row>
    <row r="3292" spans="1:8" x14ac:dyDescent="0.3">
      <c r="A3292">
        <v>8</v>
      </c>
      <c r="B3292">
        <v>26.198157884931401</v>
      </c>
      <c r="C3292">
        <v>24.2732429504394</v>
      </c>
      <c r="D3292">
        <v>13.801842115068499</v>
      </c>
      <c r="E3292" t="s">
        <v>6043</v>
      </c>
      <c r="F3292" t="s">
        <v>6052</v>
      </c>
      <c r="G3292">
        <v>1.2614386081695499</v>
      </c>
      <c r="H3292" t="s">
        <v>6053</v>
      </c>
    </row>
    <row r="3293" spans="1:8" x14ac:dyDescent="0.3">
      <c r="A3293">
        <v>2</v>
      </c>
      <c r="B3293">
        <v>28.497932226118198</v>
      </c>
      <c r="C3293">
        <v>20.232709884643501</v>
      </c>
      <c r="D3293">
        <v>11.5020677738817</v>
      </c>
      <c r="E3293" t="s">
        <v>6043</v>
      </c>
      <c r="F3293" t="s">
        <v>6054</v>
      </c>
      <c r="G3293">
        <v>2.4062168598175</v>
      </c>
      <c r="H3293" t="s">
        <v>6055</v>
      </c>
    </row>
    <row r="3294" spans="1:8" x14ac:dyDescent="0.3">
      <c r="A3294">
        <v>2</v>
      </c>
      <c r="B3294">
        <v>29.8373423627115</v>
      </c>
      <c r="C3294">
        <v>18.436855316162099</v>
      </c>
      <c r="D3294">
        <v>10.162657637288399</v>
      </c>
      <c r="E3294" t="s">
        <v>6043</v>
      </c>
      <c r="F3294" t="s">
        <v>6056</v>
      </c>
      <c r="G3294">
        <v>4.3607044219970703</v>
      </c>
      <c r="H3294" t="s">
        <v>6057</v>
      </c>
    </row>
    <row r="3295" spans="1:8" x14ac:dyDescent="0.3">
      <c r="A3295">
        <v>1</v>
      </c>
      <c r="B3295">
        <v>29.5937088452451</v>
      </c>
      <c r="C3295">
        <v>25.190141677856399</v>
      </c>
      <c r="D3295">
        <v>10.4062911547548</v>
      </c>
      <c r="E3295" t="s">
        <v>6043</v>
      </c>
      <c r="F3295" t="s">
        <v>6058</v>
      </c>
      <c r="G3295">
        <v>7.0546112060546804</v>
      </c>
      <c r="H3295" t="s">
        <v>6059</v>
      </c>
    </row>
    <row r="3296" spans="1:8" x14ac:dyDescent="0.3">
      <c r="A3296">
        <v>1</v>
      </c>
      <c r="B3296">
        <v>26.952920744940698</v>
      </c>
      <c r="C3296">
        <v>22.608831405639599</v>
      </c>
      <c r="D3296">
        <v>13.047079255059201</v>
      </c>
      <c r="E3296" t="s">
        <v>6043</v>
      </c>
      <c r="F3296" t="s">
        <v>6060</v>
      </c>
      <c r="G3296">
        <v>9.8738117218017507</v>
      </c>
      <c r="H3296" t="s">
        <v>6061</v>
      </c>
    </row>
    <row r="3297" spans="1:8" x14ac:dyDescent="0.3">
      <c r="A3297">
        <v>1</v>
      </c>
      <c r="B3297">
        <v>22.540517004088802</v>
      </c>
      <c r="C3297">
        <v>25.265010833740199</v>
      </c>
      <c r="D3297">
        <v>17.459482995911099</v>
      </c>
      <c r="E3297" t="s">
        <v>6043</v>
      </c>
      <c r="F3297" t="s">
        <v>6062</v>
      </c>
      <c r="G3297">
        <v>12.661490440368601</v>
      </c>
      <c r="H3297" t="s">
        <v>6063</v>
      </c>
    </row>
    <row r="3298" spans="1:8" x14ac:dyDescent="0.3">
      <c r="A3298">
        <v>1</v>
      </c>
      <c r="B3298">
        <v>16.879491206974301</v>
      </c>
      <c r="C3298">
        <v>20.6414070129394</v>
      </c>
      <c r="D3298">
        <v>23.1205087930256</v>
      </c>
      <c r="E3298" t="s">
        <v>6043</v>
      </c>
      <c r="F3298" t="s">
        <v>6064</v>
      </c>
      <c r="G3298">
        <v>15.4266157150268</v>
      </c>
      <c r="H3298" t="s">
        <v>6065</v>
      </c>
    </row>
    <row r="3299" spans="1:8" x14ac:dyDescent="0.3">
      <c r="A3299">
        <v>5</v>
      </c>
      <c r="B3299">
        <v>10.1597689215402</v>
      </c>
      <c r="C3299">
        <v>21.252243041992099</v>
      </c>
      <c r="D3299">
        <v>29.840231078459698</v>
      </c>
      <c r="E3299" t="s">
        <v>6043</v>
      </c>
      <c r="F3299" t="s">
        <v>6066</v>
      </c>
      <c r="G3299">
        <v>18.187614440917901</v>
      </c>
      <c r="H3299" t="s">
        <v>6067</v>
      </c>
    </row>
    <row r="3300" spans="1:8" x14ac:dyDescent="0.3">
      <c r="A3300">
        <v>8</v>
      </c>
      <c r="B3300">
        <v>2.7127398269714802</v>
      </c>
      <c r="C3300">
        <v>18.750677108764599</v>
      </c>
      <c r="D3300">
        <v>37.2872601730285</v>
      </c>
      <c r="E3300" t="s">
        <v>6043</v>
      </c>
      <c r="F3300" t="s">
        <v>6068</v>
      </c>
      <c r="G3300">
        <v>21.5885009765625</v>
      </c>
      <c r="H3300" t="s">
        <v>6069</v>
      </c>
    </row>
    <row r="3301" spans="1:8" x14ac:dyDescent="0.3">
      <c r="A3301">
        <v>8</v>
      </c>
      <c r="B3301">
        <v>-4.9833349517439398</v>
      </c>
      <c r="C3301">
        <v>25.389225006103501</v>
      </c>
      <c r="D3301">
        <v>44.983334951743899</v>
      </c>
      <c r="E3301" t="s">
        <v>6043</v>
      </c>
      <c r="F3301" t="s">
        <v>6070</v>
      </c>
      <c r="G3301">
        <v>25.8192634582519</v>
      </c>
      <c r="H3301" t="s">
        <v>6071</v>
      </c>
    </row>
    <row r="3302" spans="1:8" x14ac:dyDescent="0.3">
      <c r="A3302" t="s">
        <v>6072</v>
      </c>
    </row>
    <row r="3303" spans="1:8" x14ac:dyDescent="0.3">
      <c r="A3303" t="s">
        <v>6</v>
      </c>
    </row>
    <row r="3304" spans="1:8" x14ac:dyDescent="0.3">
      <c r="A3304">
        <v>8</v>
      </c>
      <c r="B3304">
        <v>16.4686016379659</v>
      </c>
      <c r="C3304">
        <v>24.369915008544901</v>
      </c>
      <c r="D3304">
        <v>23.531398362034</v>
      </c>
      <c r="E3304" t="s">
        <v>6073</v>
      </c>
      <c r="F3304" t="s">
        <v>6074</v>
      </c>
      <c r="G3304">
        <v>-2.7777912095189001E-2</v>
      </c>
      <c r="H3304" t="s">
        <v>6075</v>
      </c>
    </row>
    <row r="3305" spans="1:8" x14ac:dyDescent="0.3">
      <c r="A3305">
        <v>8</v>
      </c>
      <c r="B3305">
        <v>18.2968915245924</v>
      </c>
      <c r="C3305">
        <v>24.643375396728501</v>
      </c>
      <c r="D3305">
        <v>21.7031084754076</v>
      </c>
      <c r="E3305" t="s">
        <v>6073</v>
      </c>
      <c r="F3305" t="s">
        <v>6076</v>
      </c>
      <c r="G3305">
        <v>0.59231114387512196</v>
      </c>
      <c r="H3305" t="s">
        <v>6077</v>
      </c>
    </row>
    <row r="3306" spans="1:8" x14ac:dyDescent="0.3">
      <c r="A3306">
        <v>8</v>
      </c>
      <c r="B3306">
        <v>20.2461352544641</v>
      </c>
      <c r="C3306">
        <v>21.119682312011701</v>
      </c>
      <c r="D3306">
        <v>19.7538647455358</v>
      </c>
      <c r="E3306" t="s">
        <v>6073</v>
      </c>
      <c r="F3306" t="s">
        <v>6078</v>
      </c>
      <c r="G3306">
        <v>2.07281446456909</v>
      </c>
      <c r="H3306" t="s">
        <v>6079</v>
      </c>
    </row>
    <row r="3307" spans="1:8" x14ac:dyDescent="0.3">
      <c r="A3307">
        <v>5</v>
      </c>
      <c r="B3307">
        <v>21.338777052392501</v>
      </c>
      <c r="C3307">
        <v>20.040182113647401</v>
      </c>
      <c r="D3307">
        <v>18.661222947607399</v>
      </c>
      <c r="E3307" t="s">
        <v>6073</v>
      </c>
      <c r="F3307" t="s">
        <v>6080</v>
      </c>
      <c r="G3307">
        <v>4.3737478256225497</v>
      </c>
      <c r="H3307" t="s">
        <v>6081</v>
      </c>
    </row>
    <row r="3308" spans="1:8" x14ac:dyDescent="0.3">
      <c r="A3308">
        <v>7</v>
      </c>
      <c r="B3308">
        <v>21.297677220821701</v>
      </c>
      <c r="C3308">
        <v>25.736179351806602</v>
      </c>
      <c r="D3308">
        <v>18.7023227791782</v>
      </c>
      <c r="E3308" t="s">
        <v>6073</v>
      </c>
      <c r="F3308" t="s">
        <v>6082</v>
      </c>
      <c r="G3308">
        <v>6.3972454071044904</v>
      </c>
      <c r="H3308" t="s">
        <v>6083</v>
      </c>
    </row>
    <row r="3309" spans="1:8" x14ac:dyDescent="0.3">
      <c r="A3309">
        <v>8</v>
      </c>
      <c r="B3309">
        <v>20.7404580676724</v>
      </c>
      <c r="C3309">
        <v>25.302719116210898</v>
      </c>
      <c r="D3309">
        <v>19.259541932327501</v>
      </c>
      <c r="E3309" t="s">
        <v>6073</v>
      </c>
      <c r="F3309" t="s">
        <v>6082</v>
      </c>
      <c r="G3309">
        <v>6.3972454071044904</v>
      </c>
      <c r="H3309" t="s">
        <v>6083</v>
      </c>
    </row>
    <row r="3310" spans="1:8" x14ac:dyDescent="0.3">
      <c r="A3310">
        <v>2</v>
      </c>
      <c r="B3310">
        <v>-10</v>
      </c>
      <c r="C3310">
        <v>26.4367961883544</v>
      </c>
      <c r="D3310">
        <v>999</v>
      </c>
      <c r="E3310" t="s">
        <v>6073</v>
      </c>
      <c r="F3310" t="s">
        <v>6082</v>
      </c>
      <c r="G3310">
        <v>6.4151329994201598</v>
      </c>
      <c r="H3310" t="s">
        <v>6084</v>
      </c>
    </row>
    <row r="3311" spans="1:8" x14ac:dyDescent="0.3">
      <c r="A3311" t="s">
        <v>6085</v>
      </c>
    </row>
    <row r="3312" spans="1:8" x14ac:dyDescent="0.3">
      <c r="A3312" t="s">
        <v>6</v>
      </c>
    </row>
    <row r="3313" spans="1:8" x14ac:dyDescent="0.3">
      <c r="A3313">
        <v>2</v>
      </c>
      <c r="B3313">
        <v>20.7301237482794</v>
      </c>
      <c r="C3313">
        <v>22.125587463378899</v>
      </c>
      <c r="D3313">
        <v>19.2698762517205</v>
      </c>
      <c r="E3313" t="s">
        <v>6086</v>
      </c>
      <c r="F3313" t="s">
        <v>6087</v>
      </c>
      <c r="G3313">
        <v>0.25388571619987399</v>
      </c>
      <c r="H3313" t="s">
        <v>6088</v>
      </c>
    </row>
    <row r="3314" spans="1:8" x14ac:dyDescent="0.3">
      <c r="A3314">
        <v>2</v>
      </c>
      <c r="B3314">
        <v>21.9925472875683</v>
      </c>
      <c r="C3314">
        <v>22.667980194091701</v>
      </c>
      <c r="D3314">
        <v>18.007452712431601</v>
      </c>
      <c r="E3314" t="s">
        <v>6086</v>
      </c>
      <c r="F3314" t="s">
        <v>6089</v>
      </c>
      <c r="G3314">
        <v>1.3893345594406099</v>
      </c>
      <c r="H3314" t="s">
        <v>6090</v>
      </c>
    </row>
    <row r="3315" spans="1:8" x14ac:dyDescent="0.3">
      <c r="A3315">
        <v>8</v>
      </c>
      <c r="B3315">
        <v>24.155205520125499</v>
      </c>
      <c r="C3315">
        <v>25.292884826660099</v>
      </c>
      <c r="D3315">
        <v>15.8447944798744</v>
      </c>
      <c r="E3315" t="s">
        <v>6086</v>
      </c>
      <c r="F3315" t="s">
        <v>6091</v>
      </c>
      <c r="G3315">
        <v>3.36046171188354</v>
      </c>
      <c r="H3315" t="s">
        <v>6092</v>
      </c>
    </row>
    <row r="3316" spans="1:8" x14ac:dyDescent="0.3">
      <c r="A3316">
        <v>1</v>
      </c>
      <c r="B3316">
        <v>26.032520933422902</v>
      </c>
      <c r="C3316">
        <v>25.2417182922363</v>
      </c>
      <c r="D3316">
        <v>13.967479066577001</v>
      </c>
      <c r="E3316" t="s">
        <v>6086</v>
      </c>
      <c r="F3316" t="s">
        <v>6093</v>
      </c>
      <c r="G3316">
        <v>6.0966053009033203</v>
      </c>
      <c r="H3316" t="s">
        <v>6094</v>
      </c>
    </row>
    <row r="3317" spans="1:8" x14ac:dyDescent="0.3">
      <c r="A3317">
        <v>8</v>
      </c>
      <c r="B3317">
        <v>-10</v>
      </c>
      <c r="C3317">
        <v>22.460643768310501</v>
      </c>
      <c r="D3317">
        <v>999</v>
      </c>
      <c r="E3317" t="s">
        <v>6086</v>
      </c>
      <c r="F3317" t="s">
        <v>6095</v>
      </c>
      <c r="G3317">
        <v>7.3131179809570304</v>
      </c>
      <c r="H3317" t="s">
        <v>6096</v>
      </c>
    </row>
    <row r="3318" spans="1:8" x14ac:dyDescent="0.3">
      <c r="A3318" t="s">
        <v>6097</v>
      </c>
    </row>
    <row r="3319" spans="1:8" x14ac:dyDescent="0.3">
      <c r="A3319" t="s">
        <v>6</v>
      </c>
    </row>
    <row r="3320" spans="1:8" x14ac:dyDescent="0.3">
      <c r="A3320">
        <v>8</v>
      </c>
      <c r="B3320">
        <v>20.806210138536901</v>
      </c>
      <c r="C3320">
        <v>26.300338745117099</v>
      </c>
      <c r="D3320">
        <v>19.193789861462999</v>
      </c>
      <c r="E3320" t="s">
        <v>6098</v>
      </c>
      <c r="F3320" t="s">
        <v>6099</v>
      </c>
      <c r="G3320">
        <v>0.97933799028396595</v>
      </c>
      <c r="H3320" t="s">
        <v>6100</v>
      </c>
    </row>
    <row r="3321" spans="1:8" x14ac:dyDescent="0.3">
      <c r="A3321">
        <v>5</v>
      </c>
      <c r="B3321">
        <v>22.0810545606485</v>
      </c>
      <c r="C3321">
        <v>25.839595794677699</v>
      </c>
      <c r="D3321">
        <v>17.9189454393514</v>
      </c>
      <c r="E3321" t="s">
        <v>6098</v>
      </c>
      <c r="F3321" t="s">
        <v>6101</v>
      </c>
      <c r="G3321">
        <v>3.32012510299682</v>
      </c>
      <c r="H3321" t="s">
        <v>6102</v>
      </c>
    </row>
    <row r="3322" spans="1:8" x14ac:dyDescent="0.3">
      <c r="A3322">
        <v>8</v>
      </c>
      <c r="B3322">
        <v>-10</v>
      </c>
      <c r="C3322">
        <v>24.505653381347599</v>
      </c>
      <c r="D3322">
        <v>999</v>
      </c>
      <c r="E3322" t="s">
        <v>6098</v>
      </c>
      <c r="F3322" t="s">
        <v>6103</v>
      </c>
      <c r="G3322">
        <v>5.7947430610656703</v>
      </c>
      <c r="H3322" t="s">
        <v>6104</v>
      </c>
    </row>
    <row r="3323" spans="1:8" x14ac:dyDescent="0.3">
      <c r="A3323" t="s">
        <v>6105</v>
      </c>
    </row>
    <row r="3324" spans="1:8" x14ac:dyDescent="0.3">
      <c r="A3324" t="s">
        <v>6</v>
      </c>
    </row>
    <row r="3325" spans="1:8" x14ac:dyDescent="0.3">
      <c r="A3325">
        <v>2</v>
      </c>
      <c r="B3325">
        <v>20.764019523538799</v>
      </c>
      <c r="C3325">
        <v>25.018070220947202</v>
      </c>
      <c r="D3325">
        <v>19.235980476461101</v>
      </c>
      <c r="E3325" t="s">
        <v>6106</v>
      </c>
      <c r="F3325" t="s">
        <v>6107</v>
      </c>
      <c r="G3325">
        <v>0.64521962404251099</v>
      </c>
      <c r="H3325" t="s">
        <v>6108</v>
      </c>
    </row>
    <row r="3326" spans="1:8" x14ac:dyDescent="0.3">
      <c r="A3326">
        <v>8</v>
      </c>
      <c r="B3326">
        <v>22.045495199496902</v>
      </c>
      <c r="C3326">
        <v>20.510128021240199</v>
      </c>
      <c r="D3326">
        <v>17.954504800502999</v>
      </c>
      <c r="E3326" t="s">
        <v>6106</v>
      </c>
      <c r="F3326" t="s">
        <v>6109</v>
      </c>
      <c r="G3326">
        <v>2.4621632099151598</v>
      </c>
      <c r="H3326" t="s">
        <v>6110</v>
      </c>
    </row>
    <row r="3327" spans="1:8" x14ac:dyDescent="0.3">
      <c r="A3327">
        <v>5</v>
      </c>
      <c r="B3327">
        <v>24.5605663925482</v>
      </c>
      <c r="C3327">
        <v>24.2750949859619</v>
      </c>
      <c r="D3327">
        <v>15.439433607451701</v>
      </c>
      <c r="E3327" t="s">
        <v>6106</v>
      </c>
      <c r="F3327" t="s">
        <v>6111</v>
      </c>
      <c r="G3327">
        <v>5.08605909347534</v>
      </c>
      <c r="H3327" t="s">
        <v>6112</v>
      </c>
    </row>
    <row r="3328" spans="1:8" x14ac:dyDescent="0.3">
      <c r="A3328">
        <v>5</v>
      </c>
      <c r="B3328">
        <v>-10</v>
      </c>
      <c r="C3328">
        <v>20.009065628051701</v>
      </c>
      <c r="D3328">
        <v>999</v>
      </c>
      <c r="E3328" t="s">
        <v>6106</v>
      </c>
      <c r="F3328" t="s">
        <v>6113</v>
      </c>
      <c r="G3328">
        <v>6.0941100120544398</v>
      </c>
      <c r="H3328" t="s">
        <v>6114</v>
      </c>
    </row>
    <row r="3329" spans="1:8" x14ac:dyDescent="0.3">
      <c r="A3329" t="s">
        <v>6115</v>
      </c>
    </row>
    <row r="3330" spans="1:8" x14ac:dyDescent="0.3">
      <c r="A3330" t="s">
        <v>6</v>
      </c>
    </row>
    <row r="3331" spans="1:8" x14ac:dyDescent="0.3">
      <c r="A3331">
        <v>1</v>
      </c>
      <c r="B3331">
        <v>20.938705604372601</v>
      </c>
      <c r="C3331">
        <v>25.629316329956001</v>
      </c>
      <c r="D3331">
        <v>19.0612943956273</v>
      </c>
      <c r="E3331" t="s">
        <v>6116</v>
      </c>
      <c r="F3331" t="s">
        <v>6117</v>
      </c>
      <c r="G3331">
        <v>6.6542379558086395E-2</v>
      </c>
      <c r="H3331" t="s">
        <v>6118</v>
      </c>
    </row>
    <row r="3332" spans="1:8" x14ac:dyDescent="0.3">
      <c r="A3332">
        <v>5</v>
      </c>
      <c r="B3332">
        <v>22.199808644836899</v>
      </c>
      <c r="C3332">
        <v>24.202856063842699</v>
      </c>
      <c r="D3332">
        <v>17.800191355163001</v>
      </c>
      <c r="E3332" t="s">
        <v>6116</v>
      </c>
      <c r="F3332" t="s">
        <v>6119</v>
      </c>
      <c r="G3332">
        <v>0.22533932328224099</v>
      </c>
      <c r="H3332" t="s">
        <v>6120</v>
      </c>
    </row>
    <row r="3333" spans="1:8" x14ac:dyDescent="0.3">
      <c r="A3333">
        <v>2</v>
      </c>
      <c r="B3333">
        <v>24.2878455929803</v>
      </c>
      <c r="C3333">
        <v>22.959072113037099</v>
      </c>
      <c r="D3333">
        <v>15.7121544070196</v>
      </c>
      <c r="E3333" t="s">
        <v>6116</v>
      </c>
      <c r="F3333" t="s">
        <v>6121</v>
      </c>
      <c r="G3333">
        <v>1.07657265663146</v>
      </c>
      <c r="H3333" t="s">
        <v>6122</v>
      </c>
    </row>
    <row r="3334" spans="1:8" x14ac:dyDescent="0.3">
      <c r="A3334">
        <v>1</v>
      </c>
      <c r="B3334">
        <v>26.214868844179598</v>
      </c>
      <c r="C3334">
        <v>25.405265808105401</v>
      </c>
      <c r="D3334">
        <v>13.7851311558203</v>
      </c>
      <c r="E3334" t="s">
        <v>6116</v>
      </c>
      <c r="F3334" t="s">
        <v>6123</v>
      </c>
      <c r="G3334">
        <v>2.7344520092010498</v>
      </c>
      <c r="H3334" t="s">
        <v>6124</v>
      </c>
    </row>
    <row r="3335" spans="1:8" x14ac:dyDescent="0.3">
      <c r="A3335">
        <v>1</v>
      </c>
      <c r="B3335">
        <v>27.589141081850698</v>
      </c>
      <c r="C3335">
        <v>19.585243225097599</v>
      </c>
      <c r="D3335">
        <v>12.4108589181492</v>
      </c>
      <c r="E3335" t="s">
        <v>6116</v>
      </c>
      <c r="F3335" t="s">
        <v>6125</v>
      </c>
      <c r="G3335">
        <v>4.5131673812866202</v>
      </c>
      <c r="H3335" t="s">
        <v>6126</v>
      </c>
    </row>
    <row r="3336" spans="1:8" x14ac:dyDescent="0.3">
      <c r="A3336">
        <v>5</v>
      </c>
      <c r="B3336">
        <v>27.616778161724401</v>
      </c>
      <c r="C3336">
        <v>22.667659759521399</v>
      </c>
      <c r="D3336">
        <v>12.383221838275499</v>
      </c>
      <c r="E3336" t="s">
        <v>6116</v>
      </c>
      <c r="F3336" t="s">
        <v>6127</v>
      </c>
      <c r="G3336">
        <v>6.3182306289672798</v>
      </c>
      <c r="H3336" t="s">
        <v>6128</v>
      </c>
    </row>
    <row r="3337" spans="1:8" x14ac:dyDescent="0.3">
      <c r="A3337">
        <v>8</v>
      </c>
      <c r="B3337">
        <v>25.908781238783199</v>
      </c>
      <c r="C3337">
        <v>26.4272346496582</v>
      </c>
      <c r="D3337">
        <v>14.0912187612167</v>
      </c>
      <c r="E3337" t="s">
        <v>6116</v>
      </c>
      <c r="F3337" t="s">
        <v>6129</v>
      </c>
      <c r="G3337">
        <v>8.7934017181396396</v>
      </c>
      <c r="H3337" t="s">
        <v>6130</v>
      </c>
    </row>
    <row r="3338" spans="1:8" x14ac:dyDescent="0.3">
      <c r="A3338">
        <v>5</v>
      </c>
      <c r="B3338">
        <v>23.1156851967609</v>
      </c>
      <c r="C3338">
        <v>19.661674499511701</v>
      </c>
      <c r="D3338">
        <v>16.884314803239</v>
      </c>
      <c r="E3338" t="s">
        <v>6116</v>
      </c>
      <c r="F3338" t="s">
        <v>6131</v>
      </c>
      <c r="G3338">
        <v>12.1066064834594</v>
      </c>
      <c r="H3338" t="s">
        <v>6132</v>
      </c>
    </row>
    <row r="3339" spans="1:8" x14ac:dyDescent="0.3">
      <c r="A3339">
        <v>7</v>
      </c>
      <c r="B3339">
        <v>19.7925599140098</v>
      </c>
      <c r="C3339">
        <v>26.061719894409102</v>
      </c>
      <c r="D3339">
        <v>20.2074400859901</v>
      </c>
      <c r="E3339" t="s">
        <v>6116</v>
      </c>
      <c r="F3339" t="s">
        <v>6133</v>
      </c>
      <c r="G3339">
        <v>16.132009506225501</v>
      </c>
      <c r="H3339" t="s">
        <v>6134</v>
      </c>
    </row>
    <row r="3340" spans="1:8" x14ac:dyDescent="0.3">
      <c r="A3340">
        <v>1</v>
      </c>
      <c r="B3340">
        <v>15.805763149098899</v>
      </c>
      <c r="C3340">
        <v>24.812576293945298</v>
      </c>
      <c r="D3340">
        <v>24.194236850901</v>
      </c>
      <c r="E3340" t="s">
        <v>6116</v>
      </c>
      <c r="F3340" t="s">
        <v>6135</v>
      </c>
      <c r="G3340">
        <v>20.287883758544901</v>
      </c>
      <c r="H3340" t="s">
        <v>6136</v>
      </c>
    </row>
    <row r="3341" spans="1:8" x14ac:dyDescent="0.3">
      <c r="A3341">
        <v>8</v>
      </c>
      <c r="B3341">
        <v>11.695957633728501</v>
      </c>
      <c r="C3341">
        <v>21.982551574706999</v>
      </c>
      <c r="D3341">
        <v>28.3040423662714</v>
      </c>
      <c r="E3341" t="s">
        <v>6116</v>
      </c>
      <c r="F3341" t="s">
        <v>6137</v>
      </c>
      <c r="G3341">
        <v>24.407793045043899</v>
      </c>
      <c r="H3341" t="s">
        <v>6138</v>
      </c>
    </row>
    <row r="3342" spans="1:8" x14ac:dyDescent="0.3">
      <c r="A3342">
        <v>8</v>
      </c>
      <c r="B3342">
        <v>7.0696829138735602</v>
      </c>
      <c r="C3342">
        <v>22.645248413085898</v>
      </c>
      <c r="D3342">
        <v>32.930317086126401</v>
      </c>
      <c r="E3342" t="s">
        <v>6116</v>
      </c>
      <c r="F3342" t="s">
        <v>6139</v>
      </c>
      <c r="G3342">
        <v>29.191543579101499</v>
      </c>
      <c r="H3342" t="s">
        <v>6140</v>
      </c>
    </row>
    <row r="3343" spans="1:8" x14ac:dyDescent="0.3">
      <c r="A3343">
        <v>5</v>
      </c>
      <c r="B3343">
        <v>2.4457481344921299</v>
      </c>
      <c r="C3343">
        <v>22.398504257202099</v>
      </c>
      <c r="D3343">
        <v>37.554251865507801</v>
      </c>
      <c r="E3343" t="s">
        <v>6116</v>
      </c>
      <c r="F3343" t="s">
        <v>6141</v>
      </c>
      <c r="G3343">
        <v>34.688575744628899</v>
      </c>
      <c r="H3343" t="s">
        <v>6142</v>
      </c>
    </row>
    <row r="3344" spans="1:8" x14ac:dyDescent="0.3">
      <c r="A3344">
        <v>5</v>
      </c>
      <c r="B3344">
        <v>-2.4970938678681902</v>
      </c>
      <c r="C3344">
        <v>27.582378387451101</v>
      </c>
      <c r="D3344">
        <v>42.497093867868102</v>
      </c>
      <c r="E3344" t="s">
        <v>6116</v>
      </c>
      <c r="F3344" t="s">
        <v>6143</v>
      </c>
      <c r="G3344">
        <v>40.898105621337798</v>
      </c>
      <c r="H3344" t="s">
        <v>6144</v>
      </c>
    </row>
    <row r="3345" spans="1:8" x14ac:dyDescent="0.3">
      <c r="A3345" t="s">
        <v>6145</v>
      </c>
    </row>
    <row r="3346" spans="1:8" x14ac:dyDescent="0.3">
      <c r="A3346" t="s">
        <v>6</v>
      </c>
    </row>
    <row r="3347" spans="1:8" x14ac:dyDescent="0.3">
      <c r="A3347">
        <v>8</v>
      </c>
      <c r="B3347">
        <v>20.918682215553702</v>
      </c>
      <c r="C3347">
        <v>21.026218414306602</v>
      </c>
      <c r="D3347">
        <v>19.081317784446199</v>
      </c>
      <c r="E3347" t="s">
        <v>6146</v>
      </c>
      <c r="F3347" t="s">
        <v>6147</v>
      </c>
      <c r="G3347">
        <v>-1.00414931774139</v>
      </c>
      <c r="H3347" t="s">
        <v>6148</v>
      </c>
    </row>
    <row r="3348" spans="1:8" x14ac:dyDescent="0.3">
      <c r="A3348">
        <v>8</v>
      </c>
      <c r="B3348">
        <v>22.0817306391518</v>
      </c>
      <c r="C3348">
        <v>21.094743728637599</v>
      </c>
      <c r="D3348">
        <v>17.9182693608481</v>
      </c>
      <c r="E3348" t="s">
        <v>6146</v>
      </c>
      <c r="F3348" t="s">
        <v>6149</v>
      </c>
      <c r="G3348">
        <v>-2.0518684387207</v>
      </c>
      <c r="H3348" t="s">
        <v>6150</v>
      </c>
    </row>
    <row r="3349" spans="1:8" x14ac:dyDescent="0.3">
      <c r="A3349">
        <v>8</v>
      </c>
      <c r="B3349">
        <v>23.3115758838155</v>
      </c>
      <c r="C3349">
        <v>24.385288238525298</v>
      </c>
      <c r="D3349">
        <v>16.6884241161844</v>
      </c>
      <c r="E3349" t="s">
        <v>6146</v>
      </c>
      <c r="F3349" t="s">
        <v>6151</v>
      </c>
      <c r="G3349">
        <v>-2.2264478206634499</v>
      </c>
      <c r="H3349" t="s">
        <v>6152</v>
      </c>
    </row>
    <row r="3350" spans="1:8" x14ac:dyDescent="0.3">
      <c r="A3350">
        <v>1</v>
      </c>
      <c r="B3350">
        <v>23.4911687611194</v>
      </c>
      <c r="C3350">
        <v>20.6228427886962</v>
      </c>
      <c r="D3350">
        <v>16.5088312388805</v>
      </c>
      <c r="E3350" t="s">
        <v>6146</v>
      </c>
      <c r="F3350" t="s">
        <v>6151</v>
      </c>
      <c r="G3350">
        <v>-2.2264478206634499</v>
      </c>
      <c r="H3350" t="s">
        <v>6153</v>
      </c>
    </row>
    <row r="3351" spans="1:8" x14ac:dyDescent="0.3">
      <c r="A3351">
        <v>2</v>
      </c>
      <c r="B3351">
        <v>23.498417098103101</v>
      </c>
      <c r="C3351">
        <v>25.9350051879882</v>
      </c>
      <c r="D3351">
        <v>16.5015829018968</v>
      </c>
      <c r="E3351" t="s">
        <v>6146</v>
      </c>
      <c r="F3351" t="s">
        <v>6154</v>
      </c>
      <c r="G3351">
        <v>-2.1800909042358398</v>
      </c>
      <c r="H3351" t="s">
        <v>6155</v>
      </c>
    </row>
    <row r="3352" spans="1:8" x14ac:dyDescent="0.3">
      <c r="A3352">
        <v>7</v>
      </c>
      <c r="B3352">
        <v>23.683927748075501</v>
      </c>
      <c r="C3352">
        <v>21.683538436889599</v>
      </c>
      <c r="D3352">
        <v>16.3160722519244</v>
      </c>
      <c r="E3352" t="s">
        <v>6146</v>
      </c>
      <c r="F3352" t="s">
        <v>6156</v>
      </c>
      <c r="G3352">
        <v>-1.4635972976684499</v>
      </c>
      <c r="H3352" t="s">
        <v>6157</v>
      </c>
    </row>
    <row r="3353" spans="1:8" x14ac:dyDescent="0.3">
      <c r="A3353">
        <v>2</v>
      </c>
      <c r="B3353">
        <v>23.343185131423301</v>
      </c>
      <c r="C3353">
        <v>23.5836677551269</v>
      </c>
      <c r="D3353">
        <v>16.6568148685766</v>
      </c>
      <c r="E3353" t="s">
        <v>6146</v>
      </c>
      <c r="F3353" t="s">
        <v>6158</v>
      </c>
      <c r="G3353">
        <v>-0.57642662525177002</v>
      </c>
      <c r="H3353" t="s">
        <v>6159</v>
      </c>
    </row>
    <row r="3354" spans="1:8" x14ac:dyDescent="0.3">
      <c r="A3354">
        <v>2</v>
      </c>
      <c r="B3354">
        <v>22.680372015960302</v>
      </c>
      <c r="C3354">
        <v>21.632986068725501</v>
      </c>
      <c r="D3354">
        <v>17.319627984039599</v>
      </c>
      <c r="E3354" t="s">
        <v>6146</v>
      </c>
      <c r="F3354" t="s">
        <v>6160</v>
      </c>
      <c r="G3354">
        <v>1.0303659439086901</v>
      </c>
      <c r="H3354" t="s">
        <v>6161</v>
      </c>
    </row>
    <row r="3355" spans="1:8" x14ac:dyDescent="0.3">
      <c r="A3355">
        <v>5</v>
      </c>
      <c r="B3355">
        <v>21.301652477463001</v>
      </c>
      <c r="C3355">
        <v>21.9776916503906</v>
      </c>
      <c r="D3355">
        <v>18.698347522536899</v>
      </c>
      <c r="E3355" t="s">
        <v>6146</v>
      </c>
      <c r="F3355" t="s">
        <v>6162</v>
      </c>
      <c r="G3355">
        <v>3.4216539859771702</v>
      </c>
      <c r="H3355" t="s">
        <v>6163</v>
      </c>
    </row>
    <row r="3356" spans="1:8" x14ac:dyDescent="0.3">
      <c r="A3356">
        <v>7</v>
      </c>
      <c r="B3356">
        <v>18.908730244639798</v>
      </c>
      <c r="C3356">
        <v>24.833431243896399</v>
      </c>
      <c r="D3356">
        <v>21.091269755360099</v>
      </c>
      <c r="E3356" t="s">
        <v>6146</v>
      </c>
      <c r="F3356" t="s">
        <v>6164</v>
      </c>
      <c r="G3356">
        <v>6.6337852478027299</v>
      </c>
      <c r="H3356" t="s">
        <v>6165</v>
      </c>
    </row>
    <row r="3357" spans="1:8" x14ac:dyDescent="0.3">
      <c r="A3357">
        <v>8</v>
      </c>
      <c r="B3357">
        <v>15.5340322184143</v>
      </c>
      <c r="C3357">
        <v>20.1923713684082</v>
      </c>
      <c r="D3357">
        <v>24.465967781585601</v>
      </c>
      <c r="E3357" t="s">
        <v>6146</v>
      </c>
      <c r="F3357" t="s">
        <v>6166</v>
      </c>
      <c r="G3357">
        <v>9.9688205718994105</v>
      </c>
      <c r="H3357" t="s">
        <v>6167</v>
      </c>
    </row>
    <row r="3358" spans="1:8" x14ac:dyDescent="0.3">
      <c r="A3358">
        <v>5</v>
      </c>
      <c r="B3358">
        <v>12.1315995725872</v>
      </c>
      <c r="C3358">
        <v>25.758304595947202</v>
      </c>
      <c r="D3358">
        <v>27.868400427412698</v>
      </c>
      <c r="E3358" t="s">
        <v>6146</v>
      </c>
      <c r="F3358" t="s">
        <v>6168</v>
      </c>
      <c r="G3358">
        <v>13.938161849975501</v>
      </c>
      <c r="H3358" t="s">
        <v>6169</v>
      </c>
    </row>
    <row r="3359" spans="1:8" x14ac:dyDescent="0.3">
      <c r="A3359">
        <v>2</v>
      </c>
      <c r="B3359">
        <v>8.2555747117793405</v>
      </c>
      <c r="C3359">
        <v>23.632038116455</v>
      </c>
      <c r="D3359">
        <v>31.744425288220601</v>
      </c>
      <c r="E3359" t="s">
        <v>6146</v>
      </c>
      <c r="F3359" t="s">
        <v>6170</v>
      </c>
      <c r="G3359">
        <v>18.766809463500898</v>
      </c>
      <c r="H3359" t="s">
        <v>6171</v>
      </c>
    </row>
    <row r="3360" spans="1:8" x14ac:dyDescent="0.3">
      <c r="A3360">
        <v>5</v>
      </c>
      <c r="B3360">
        <v>3.4693117558723698</v>
      </c>
      <c r="C3360">
        <v>24.9257907867431</v>
      </c>
      <c r="D3360">
        <v>36.530688244127603</v>
      </c>
      <c r="E3360" t="s">
        <v>6146</v>
      </c>
      <c r="F3360" t="s">
        <v>6172</v>
      </c>
      <c r="G3360">
        <v>24.4241924285888</v>
      </c>
      <c r="H3360" t="s">
        <v>6173</v>
      </c>
    </row>
    <row r="3361" spans="1:8" x14ac:dyDescent="0.3">
      <c r="A3361">
        <v>2</v>
      </c>
      <c r="B3361">
        <v>-2.29791351791016</v>
      </c>
      <c r="C3361">
        <v>23.197830200195298</v>
      </c>
      <c r="D3361">
        <v>42.297913517910096</v>
      </c>
      <c r="E3361" t="s">
        <v>6146</v>
      </c>
      <c r="F3361" t="s">
        <v>6174</v>
      </c>
      <c r="G3361">
        <v>30.771018981933501</v>
      </c>
      <c r="H3361" t="s">
        <v>6175</v>
      </c>
    </row>
    <row r="3362" spans="1:8" x14ac:dyDescent="0.3">
      <c r="A3362" t="s">
        <v>6176</v>
      </c>
    </row>
    <row r="3363" spans="1:8" x14ac:dyDescent="0.3">
      <c r="A3363" t="s">
        <v>6</v>
      </c>
    </row>
    <row r="3364" spans="1:8" x14ac:dyDescent="0.3">
      <c r="A3364">
        <v>5</v>
      </c>
      <c r="B3364">
        <v>19.997023172374401</v>
      </c>
      <c r="C3364">
        <v>22.627971649169901</v>
      </c>
      <c r="D3364">
        <v>20.002976827625599</v>
      </c>
      <c r="E3364" t="s">
        <v>6177</v>
      </c>
      <c r="F3364" t="s">
        <v>6178</v>
      </c>
      <c r="G3364">
        <v>0.96508985757827703</v>
      </c>
      <c r="H3364" t="s">
        <v>6179</v>
      </c>
    </row>
    <row r="3365" spans="1:8" x14ac:dyDescent="0.3">
      <c r="A3365">
        <v>7</v>
      </c>
      <c r="B3365">
        <v>21.324062141201299</v>
      </c>
      <c r="C3365">
        <v>25.991939544677699</v>
      </c>
      <c r="D3365">
        <v>18.675937858798601</v>
      </c>
      <c r="E3365" t="s">
        <v>6177</v>
      </c>
      <c r="F3365" t="s">
        <v>6180</v>
      </c>
      <c r="G3365">
        <v>3.2055258750915501</v>
      </c>
      <c r="H3365" t="s">
        <v>6181</v>
      </c>
    </row>
    <row r="3366" spans="1:8" x14ac:dyDescent="0.3">
      <c r="A3366">
        <v>5</v>
      </c>
      <c r="B3366">
        <v>23.903971804547101</v>
      </c>
      <c r="C3366">
        <v>20.666194915771399</v>
      </c>
      <c r="D3366">
        <v>16.096028195452799</v>
      </c>
      <c r="E3366" t="s">
        <v>6177</v>
      </c>
      <c r="F3366" t="s">
        <v>6182</v>
      </c>
      <c r="G3366">
        <v>5.5682592391967702</v>
      </c>
      <c r="H3366" t="s">
        <v>6183</v>
      </c>
    </row>
    <row r="3367" spans="1:8" x14ac:dyDescent="0.3">
      <c r="A3367">
        <v>8</v>
      </c>
      <c r="B3367">
        <v>-10</v>
      </c>
      <c r="C3367">
        <v>26.3895149230957</v>
      </c>
      <c r="D3367">
        <v>999</v>
      </c>
      <c r="E3367" t="s">
        <v>6177</v>
      </c>
      <c r="F3367" t="s">
        <v>6184</v>
      </c>
      <c r="G3367">
        <v>8.48958015441894</v>
      </c>
      <c r="H3367" t="s">
        <v>6185</v>
      </c>
    </row>
    <row r="3368" spans="1:8" x14ac:dyDescent="0.3">
      <c r="A3368" t="s">
        <v>6186</v>
      </c>
    </row>
    <row r="3369" spans="1:8" x14ac:dyDescent="0.3">
      <c r="A3369" t="s">
        <v>6</v>
      </c>
    </row>
    <row r="3370" spans="1:8" x14ac:dyDescent="0.3">
      <c r="A3370">
        <v>5</v>
      </c>
      <c r="B3370">
        <v>20.266533118598701</v>
      </c>
      <c r="C3370">
        <v>22.997776031494102</v>
      </c>
      <c r="D3370">
        <v>19.733466881401199</v>
      </c>
      <c r="E3370" t="s">
        <v>6187</v>
      </c>
      <c r="F3370" t="s">
        <v>6188</v>
      </c>
      <c r="G3370">
        <v>-1.1438586711883501</v>
      </c>
      <c r="H3370" t="s">
        <v>6189</v>
      </c>
    </row>
    <row r="3371" spans="1:8" x14ac:dyDescent="0.3">
      <c r="A3371">
        <v>7</v>
      </c>
      <c r="B3371">
        <v>21.446998532303098</v>
      </c>
      <c r="C3371">
        <v>20.273424148559499</v>
      </c>
      <c r="D3371">
        <v>18.553001467696799</v>
      </c>
      <c r="E3371" t="s">
        <v>6187</v>
      </c>
      <c r="F3371" t="s">
        <v>6190</v>
      </c>
      <c r="G3371">
        <v>-2.5064523220062198</v>
      </c>
      <c r="H3371" t="s">
        <v>6191</v>
      </c>
    </row>
    <row r="3372" spans="1:8" x14ac:dyDescent="0.3">
      <c r="A3372">
        <v>5</v>
      </c>
      <c r="B3372">
        <v>22.862478795418198</v>
      </c>
      <c r="C3372">
        <v>22.320508956909102</v>
      </c>
      <c r="D3372">
        <v>17.137521204581699</v>
      </c>
      <c r="E3372" t="s">
        <v>6187</v>
      </c>
      <c r="F3372" t="s">
        <v>6192</v>
      </c>
      <c r="G3372">
        <v>-3.6818366050720202</v>
      </c>
      <c r="H3372" t="s">
        <v>6193</v>
      </c>
    </row>
    <row r="3373" spans="1:8" x14ac:dyDescent="0.3">
      <c r="A3373">
        <v>2</v>
      </c>
      <c r="B3373">
        <v>23.969453542482899</v>
      </c>
      <c r="C3373">
        <v>23.800254821777301</v>
      </c>
      <c r="D3373">
        <v>16.030546457517001</v>
      </c>
      <c r="E3373" t="s">
        <v>6187</v>
      </c>
      <c r="F3373" t="s">
        <v>6194</v>
      </c>
      <c r="G3373">
        <v>-4.1328973770141602</v>
      </c>
      <c r="H3373" t="s">
        <v>6195</v>
      </c>
    </row>
    <row r="3374" spans="1:8" x14ac:dyDescent="0.3">
      <c r="A3374">
        <v>1</v>
      </c>
      <c r="B3374">
        <v>24.369043580103099</v>
      </c>
      <c r="C3374">
        <v>26.6226692199707</v>
      </c>
      <c r="D3374">
        <v>15.630956419896799</v>
      </c>
      <c r="E3374" t="s">
        <v>6187</v>
      </c>
      <c r="F3374" t="s">
        <v>6196</v>
      </c>
      <c r="G3374">
        <v>-3.7890782356262198</v>
      </c>
      <c r="H3374" t="s">
        <v>6197</v>
      </c>
    </row>
    <row r="3375" spans="1:8" x14ac:dyDescent="0.3">
      <c r="A3375">
        <v>7</v>
      </c>
      <c r="B3375">
        <v>24.194067774704099</v>
      </c>
      <c r="C3375">
        <v>25.9501419067382</v>
      </c>
      <c r="D3375">
        <v>15.8059322252958</v>
      </c>
      <c r="E3375" t="s">
        <v>6187</v>
      </c>
      <c r="F3375" t="s">
        <v>6198</v>
      </c>
      <c r="G3375">
        <v>-3.3318834304809499</v>
      </c>
      <c r="H3375" t="s">
        <v>6199</v>
      </c>
    </row>
    <row r="3376" spans="1:8" x14ac:dyDescent="0.3">
      <c r="A3376">
        <v>1</v>
      </c>
      <c r="B3376">
        <v>23.9580225547524</v>
      </c>
      <c r="C3376">
        <v>18.717100143432599</v>
      </c>
      <c r="D3376">
        <v>16.0419774452475</v>
      </c>
      <c r="E3376" t="s">
        <v>6187</v>
      </c>
      <c r="F3376" t="s">
        <v>6200</v>
      </c>
      <c r="G3376">
        <v>-2.8793869018554599</v>
      </c>
      <c r="H3376" t="s">
        <v>6201</v>
      </c>
    </row>
    <row r="3377" spans="1:8" x14ac:dyDescent="0.3">
      <c r="A3377">
        <v>5</v>
      </c>
      <c r="B3377">
        <v>23.609799615149999</v>
      </c>
      <c r="C3377">
        <v>27.496593475341701</v>
      </c>
      <c r="D3377">
        <v>16.390200384850001</v>
      </c>
      <c r="E3377" t="s">
        <v>6187</v>
      </c>
      <c r="F3377" t="s">
        <v>6202</v>
      </c>
      <c r="G3377">
        <v>-2.3882274627685498</v>
      </c>
      <c r="H3377" t="s">
        <v>6203</v>
      </c>
    </row>
    <row r="3378" spans="1:8" x14ac:dyDescent="0.3">
      <c r="A3378">
        <v>8</v>
      </c>
      <c r="B3378">
        <v>23.2779746571651</v>
      </c>
      <c r="C3378">
        <v>18.2045078277587</v>
      </c>
      <c r="D3378">
        <v>16.7220253428349</v>
      </c>
      <c r="E3378" t="s">
        <v>6187</v>
      </c>
      <c r="F3378" t="s">
        <v>6204</v>
      </c>
      <c r="G3378">
        <v>-1.18251657485961</v>
      </c>
      <c r="H3378" t="s">
        <v>6205</v>
      </c>
    </row>
    <row r="3379" spans="1:8" x14ac:dyDescent="0.3">
      <c r="A3379">
        <v>5</v>
      </c>
      <c r="B3379">
        <v>22.149122169370699</v>
      </c>
      <c r="C3379">
        <v>23.003093719482401</v>
      </c>
      <c r="D3379">
        <v>17.850877830629202</v>
      </c>
      <c r="E3379" t="s">
        <v>6187</v>
      </c>
      <c r="F3379" t="s">
        <v>6206</v>
      </c>
      <c r="G3379">
        <v>0.86795008182525601</v>
      </c>
      <c r="H3379" t="s">
        <v>6207</v>
      </c>
    </row>
    <row r="3380" spans="1:8" x14ac:dyDescent="0.3">
      <c r="A3380">
        <v>5</v>
      </c>
      <c r="B3380">
        <v>20.106047850494001</v>
      </c>
      <c r="C3380">
        <v>21.787160873413001</v>
      </c>
      <c r="D3380">
        <v>19.8939521495059</v>
      </c>
      <c r="E3380" t="s">
        <v>6187</v>
      </c>
      <c r="F3380" t="s">
        <v>6208</v>
      </c>
      <c r="G3380">
        <v>3.7553133964538499</v>
      </c>
      <c r="H3380" t="s">
        <v>6209</v>
      </c>
    </row>
    <row r="3381" spans="1:8" x14ac:dyDescent="0.3">
      <c r="A3381">
        <v>5</v>
      </c>
      <c r="B3381">
        <v>-10</v>
      </c>
      <c r="C3381">
        <v>20.551856994628899</v>
      </c>
      <c r="D3381">
        <v>999</v>
      </c>
      <c r="E3381" t="s">
        <v>6187</v>
      </c>
      <c r="F3381" t="s">
        <v>6210</v>
      </c>
      <c r="G3381">
        <v>5.52152395248413</v>
      </c>
      <c r="H3381" t="s">
        <v>6211</v>
      </c>
    </row>
    <row r="3382" spans="1:8" x14ac:dyDescent="0.3">
      <c r="A3382" t="s">
        <v>6212</v>
      </c>
    </row>
    <row r="3383" spans="1:8" x14ac:dyDescent="0.3">
      <c r="A3383" t="s">
        <v>6</v>
      </c>
    </row>
    <row r="3384" spans="1:8" x14ac:dyDescent="0.3">
      <c r="A3384">
        <v>1</v>
      </c>
      <c r="B3384">
        <v>14.4521747048584</v>
      </c>
      <c r="C3384">
        <v>24.602367401123001</v>
      </c>
      <c r="D3384">
        <v>25.5478252951415</v>
      </c>
      <c r="E3384" t="s">
        <v>1535</v>
      </c>
      <c r="F3384" t="s">
        <v>6213</v>
      </c>
      <c r="G3384">
        <v>-0.824318706989288</v>
      </c>
      <c r="H3384" t="s">
        <v>6214</v>
      </c>
    </row>
    <row r="3385" spans="1:8" x14ac:dyDescent="0.3">
      <c r="A3385">
        <v>5</v>
      </c>
      <c r="B3385">
        <v>16.752244097762301</v>
      </c>
      <c r="C3385">
        <v>21.205724716186499</v>
      </c>
      <c r="D3385">
        <v>23.2477559022376</v>
      </c>
      <c r="E3385" t="s">
        <v>1535</v>
      </c>
      <c r="F3385" t="s">
        <v>6215</v>
      </c>
      <c r="G3385">
        <v>-2.1834506988525302</v>
      </c>
      <c r="H3385" t="s">
        <v>6216</v>
      </c>
    </row>
    <row r="3386" spans="1:8" x14ac:dyDescent="0.3">
      <c r="A3386">
        <v>2</v>
      </c>
      <c r="B3386">
        <v>20.430637818283301</v>
      </c>
      <c r="C3386">
        <v>21.573236465454102</v>
      </c>
      <c r="D3386">
        <v>19.569362181716599</v>
      </c>
      <c r="E3386" t="s">
        <v>1535</v>
      </c>
      <c r="F3386" t="s">
        <v>6217</v>
      </c>
      <c r="G3386">
        <v>-2.7766840457916202</v>
      </c>
      <c r="H3386" t="s">
        <v>6218</v>
      </c>
    </row>
    <row r="3387" spans="1:8" x14ac:dyDescent="0.3">
      <c r="A3387">
        <v>7</v>
      </c>
      <c r="B3387">
        <v>23.667623843277699</v>
      </c>
      <c r="C3387">
        <v>24.8972969055175</v>
      </c>
      <c r="D3387">
        <v>16.332376156722201</v>
      </c>
      <c r="E3387" t="s">
        <v>1535</v>
      </c>
      <c r="F3387" t="s">
        <v>6219</v>
      </c>
      <c r="G3387">
        <v>-2.5867066383361799</v>
      </c>
      <c r="H3387" t="s">
        <v>6220</v>
      </c>
    </row>
    <row r="3388" spans="1:8" x14ac:dyDescent="0.3">
      <c r="A3388">
        <v>2</v>
      </c>
      <c r="B3388">
        <v>26.2572812290536</v>
      </c>
      <c r="C3388">
        <v>17.7724609375</v>
      </c>
      <c r="D3388">
        <v>13.742718770946301</v>
      </c>
      <c r="E3388" t="s">
        <v>1535</v>
      </c>
      <c r="F3388" t="s">
        <v>6221</v>
      </c>
      <c r="G3388">
        <v>-2.2369470596313401</v>
      </c>
      <c r="H3388" t="s">
        <v>6222</v>
      </c>
    </row>
    <row r="3389" spans="1:8" x14ac:dyDescent="0.3">
      <c r="A3389">
        <v>7</v>
      </c>
      <c r="B3389">
        <v>27.807046251068002</v>
      </c>
      <c r="C3389">
        <v>21.4898986816406</v>
      </c>
      <c r="D3389">
        <v>12.192953748931901</v>
      </c>
      <c r="E3389" t="s">
        <v>1535</v>
      </c>
      <c r="F3389" t="s">
        <v>6223</v>
      </c>
      <c r="G3389">
        <v>-1.2264328002929601</v>
      </c>
      <c r="H3389" t="s">
        <v>6224</v>
      </c>
    </row>
    <row r="3390" spans="1:8" x14ac:dyDescent="0.3">
      <c r="A3390">
        <v>5</v>
      </c>
      <c r="B3390">
        <v>27.710016321451501</v>
      </c>
      <c r="C3390">
        <v>20.2821350097656</v>
      </c>
      <c r="D3390">
        <v>12.289983678548399</v>
      </c>
      <c r="E3390" t="s">
        <v>1535</v>
      </c>
      <c r="F3390" t="s">
        <v>6225</v>
      </c>
      <c r="G3390">
        <v>-5.97109645605087E-2</v>
      </c>
      <c r="H3390" t="s">
        <v>6226</v>
      </c>
    </row>
    <row r="3391" spans="1:8" x14ac:dyDescent="0.3">
      <c r="A3391">
        <v>2</v>
      </c>
      <c r="B3391">
        <v>26.4142204375541</v>
      </c>
      <c r="C3391">
        <v>20.2798538208007</v>
      </c>
      <c r="D3391">
        <v>13.585779562445801</v>
      </c>
      <c r="E3391" t="s">
        <v>1535</v>
      </c>
      <c r="F3391" t="s">
        <v>6227</v>
      </c>
      <c r="G3391">
        <v>1.81929588317871</v>
      </c>
      <c r="H3391" t="s">
        <v>6228</v>
      </c>
    </row>
    <row r="3392" spans="1:8" x14ac:dyDescent="0.3">
      <c r="A3392">
        <v>2</v>
      </c>
      <c r="B3392">
        <v>23.621426285357501</v>
      </c>
      <c r="C3392">
        <v>26.840562820434499</v>
      </c>
      <c r="D3392">
        <v>16.3785737146424</v>
      </c>
      <c r="E3392" t="s">
        <v>1535</v>
      </c>
      <c r="F3392" t="s">
        <v>6229</v>
      </c>
      <c r="G3392">
        <v>4.5013709068298304</v>
      </c>
      <c r="H3392" t="s">
        <v>6230</v>
      </c>
    </row>
    <row r="3393" spans="1:8" x14ac:dyDescent="0.3">
      <c r="A3393">
        <v>5</v>
      </c>
      <c r="B3393">
        <v>19.164880693901399</v>
      </c>
      <c r="C3393">
        <v>23.272243499755799</v>
      </c>
      <c r="D3393">
        <v>20.835119306098498</v>
      </c>
      <c r="E3393" t="s">
        <v>1535</v>
      </c>
      <c r="F3393" t="s">
        <v>6231</v>
      </c>
      <c r="G3393">
        <v>7.979248046875</v>
      </c>
      <c r="H3393" t="s">
        <v>6232</v>
      </c>
    </row>
    <row r="3394" spans="1:8" x14ac:dyDescent="0.3">
      <c r="A3394">
        <v>2</v>
      </c>
      <c r="B3394">
        <v>13.375828957792301</v>
      </c>
      <c r="C3394">
        <v>25.825199127197202</v>
      </c>
      <c r="D3394">
        <v>26.6241710422076</v>
      </c>
      <c r="E3394" t="s">
        <v>1535</v>
      </c>
      <c r="F3394" t="s">
        <v>6233</v>
      </c>
      <c r="G3394">
        <v>12.263766288757299</v>
      </c>
      <c r="H3394" t="s">
        <v>6234</v>
      </c>
    </row>
    <row r="3395" spans="1:8" x14ac:dyDescent="0.3">
      <c r="A3395">
        <v>5</v>
      </c>
      <c r="B3395">
        <v>6.6852375831571296</v>
      </c>
      <c r="C3395">
        <v>22.4773559570312</v>
      </c>
      <c r="D3395">
        <v>33.314762416842797</v>
      </c>
      <c r="E3395" t="s">
        <v>1535</v>
      </c>
      <c r="F3395" t="s">
        <v>6235</v>
      </c>
      <c r="G3395">
        <v>17.334194183349599</v>
      </c>
      <c r="H3395" t="s">
        <v>6236</v>
      </c>
    </row>
    <row r="3396" spans="1:8" x14ac:dyDescent="0.3">
      <c r="A3396">
        <v>5</v>
      </c>
      <c r="B3396">
        <v>-1.09603075449904</v>
      </c>
      <c r="C3396">
        <v>23.187871932983398</v>
      </c>
      <c r="D3396">
        <v>41.096030754498997</v>
      </c>
      <c r="E3396" t="s">
        <v>1535</v>
      </c>
      <c r="F3396" t="s">
        <v>6237</v>
      </c>
      <c r="G3396">
        <v>23.131847381591701</v>
      </c>
      <c r="H3396" t="s">
        <v>6238</v>
      </c>
    </row>
    <row r="3397" spans="1:8" x14ac:dyDescent="0.3">
      <c r="A3397" t="s">
        <v>6239</v>
      </c>
    </row>
    <row r="3398" spans="1:8" x14ac:dyDescent="0.3">
      <c r="A3398" t="s">
        <v>6</v>
      </c>
    </row>
    <row r="3399" spans="1:8" x14ac:dyDescent="0.3">
      <c r="A3399">
        <v>2</v>
      </c>
      <c r="B3399">
        <v>18.414513185685099</v>
      </c>
      <c r="C3399">
        <v>25.094581604003899</v>
      </c>
      <c r="D3399">
        <v>21.585486814314802</v>
      </c>
      <c r="E3399" t="s">
        <v>6240</v>
      </c>
      <c r="F3399" t="s">
        <v>6241</v>
      </c>
      <c r="G3399">
        <v>1.0383484363555899</v>
      </c>
      <c r="H3399" t="s">
        <v>6242</v>
      </c>
    </row>
    <row r="3400" spans="1:8" x14ac:dyDescent="0.3">
      <c r="A3400">
        <v>2</v>
      </c>
      <c r="B3400">
        <v>20.060465318024399</v>
      </c>
      <c r="C3400">
        <v>21.679012298583899</v>
      </c>
      <c r="D3400">
        <v>19.939534681975498</v>
      </c>
      <c r="E3400" t="s">
        <v>6240</v>
      </c>
      <c r="F3400" t="s">
        <v>6243</v>
      </c>
      <c r="G3400">
        <v>3.4156715869903498</v>
      </c>
      <c r="H3400" t="s">
        <v>6244</v>
      </c>
    </row>
    <row r="3401" spans="1:8" x14ac:dyDescent="0.3">
      <c r="A3401">
        <v>1</v>
      </c>
      <c r="B3401">
        <v>23.346925638763</v>
      </c>
      <c r="C3401">
        <v>25.833122253417901</v>
      </c>
      <c r="D3401">
        <v>16.6530743612369</v>
      </c>
      <c r="E3401" t="s">
        <v>6240</v>
      </c>
      <c r="F3401" t="s">
        <v>6245</v>
      </c>
      <c r="G3401">
        <v>6.6296195983886701</v>
      </c>
      <c r="H3401" t="s">
        <v>6246</v>
      </c>
    </row>
    <row r="3402" spans="1:8" x14ac:dyDescent="0.3">
      <c r="A3402">
        <v>7</v>
      </c>
      <c r="B3402">
        <v>27.465708281367601</v>
      </c>
      <c r="C3402">
        <v>21.669538497924801</v>
      </c>
      <c r="D3402">
        <v>12.5342917186323</v>
      </c>
      <c r="E3402" t="s">
        <v>6240</v>
      </c>
      <c r="F3402" t="s">
        <v>6247</v>
      </c>
      <c r="G3402">
        <v>9.8758144378662092</v>
      </c>
      <c r="H3402" t="s">
        <v>6248</v>
      </c>
    </row>
    <row r="3403" spans="1:8" x14ac:dyDescent="0.3">
      <c r="A3403">
        <v>2</v>
      </c>
      <c r="B3403">
        <v>31.048106053251001</v>
      </c>
      <c r="C3403">
        <v>24.678487777709901</v>
      </c>
      <c r="D3403">
        <v>8.9518939467488998</v>
      </c>
      <c r="E3403" t="s">
        <v>6240</v>
      </c>
      <c r="F3403" t="s">
        <v>6249</v>
      </c>
      <c r="G3403">
        <v>13.1503095626831</v>
      </c>
      <c r="H3403" t="s">
        <v>6250</v>
      </c>
    </row>
    <row r="3404" spans="1:8" x14ac:dyDescent="0.3">
      <c r="A3404">
        <v>2</v>
      </c>
      <c r="B3404">
        <v>33.016091965047202</v>
      </c>
      <c r="C3404">
        <v>24.032718658447202</v>
      </c>
      <c r="D3404">
        <v>6.9839080349527203</v>
      </c>
      <c r="E3404" t="s">
        <v>6240</v>
      </c>
      <c r="F3404" t="s">
        <v>6251</v>
      </c>
      <c r="G3404">
        <v>17.114198684692301</v>
      </c>
      <c r="H3404" t="s">
        <v>6252</v>
      </c>
    </row>
    <row r="3405" spans="1:8" x14ac:dyDescent="0.3">
      <c r="A3405">
        <v>8</v>
      </c>
      <c r="B3405">
        <v>31.338838151725799</v>
      </c>
      <c r="C3405">
        <v>26.0291423797607</v>
      </c>
      <c r="D3405">
        <v>8.6611618482741797</v>
      </c>
      <c r="E3405" t="s">
        <v>6240</v>
      </c>
      <c r="F3405" t="s">
        <v>6253</v>
      </c>
      <c r="G3405">
        <v>21.882419586181602</v>
      </c>
      <c r="H3405" t="s">
        <v>6254</v>
      </c>
    </row>
    <row r="3406" spans="1:8" x14ac:dyDescent="0.3">
      <c r="A3406">
        <v>8</v>
      </c>
      <c r="B3406">
        <v>26.305476644441701</v>
      </c>
      <c r="C3406">
        <v>23.963741302490199</v>
      </c>
      <c r="D3406">
        <v>13.6945233555582</v>
      </c>
      <c r="E3406" t="s">
        <v>6240</v>
      </c>
      <c r="F3406" t="s">
        <v>6255</v>
      </c>
      <c r="G3406">
        <v>27.410442352294901</v>
      </c>
      <c r="H3406" t="s">
        <v>6256</v>
      </c>
    </row>
    <row r="3407" spans="1:8" x14ac:dyDescent="0.3">
      <c r="A3407">
        <v>2</v>
      </c>
      <c r="B3407">
        <v>20.5887798380889</v>
      </c>
      <c r="C3407">
        <v>22.413549423217699</v>
      </c>
      <c r="D3407">
        <v>19.411220161911</v>
      </c>
      <c r="E3407" t="s">
        <v>6240</v>
      </c>
      <c r="F3407" t="s">
        <v>6257</v>
      </c>
      <c r="G3407">
        <v>33.700481414794901</v>
      </c>
      <c r="H3407" t="s">
        <v>6258</v>
      </c>
    </row>
    <row r="3408" spans="1:8" x14ac:dyDescent="0.3">
      <c r="A3408">
        <v>2</v>
      </c>
      <c r="B3408">
        <v>14.192205249692099</v>
      </c>
      <c r="C3408">
        <v>25.371221542358398</v>
      </c>
      <c r="D3408">
        <v>25.807794750307799</v>
      </c>
      <c r="E3408" t="s">
        <v>6240</v>
      </c>
      <c r="F3408" t="s">
        <v>6259</v>
      </c>
      <c r="G3408">
        <v>40.723648071288999</v>
      </c>
      <c r="H3408" t="s">
        <v>6260</v>
      </c>
    </row>
    <row r="3409" spans="1:8" x14ac:dyDescent="0.3">
      <c r="A3409">
        <v>2</v>
      </c>
      <c r="B3409">
        <v>6.3508840819247299</v>
      </c>
      <c r="C3409">
        <v>27.353691101074201</v>
      </c>
      <c r="D3409">
        <v>33.649115918075204</v>
      </c>
      <c r="E3409" t="s">
        <v>6240</v>
      </c>
      <c r="F3409" t="s">
        <v>6261</v>
      </c>
      <c r="G3409">
        <v>48.437076568603501</v>
      </c>
      <c r="H3409" t="s">
        <v>6262</v>
      </c>
    </row>
    <row r="3410" spans="1:8" x14ac:dyDescent="0.3">
      <c r="A3410">
        <v>8</v>
      </c>
      <c r="B3410">
        <v>-2.7065959122388299</v>
      </c>
      <c r="C3410">
        <v>21.9481506347656</v>
      </c>
      <c r="D3410">
        <v>42.706595912238797</v>
      </c>
      <c r="E3410" t="s">
        <v>6240</v>
      </c>
      <c r="F3410" t="s">
        <v>6263</v>
      </c>
      <c r="G3410">
        <v>56.844051361083899</v>
      </c>
      <c r="H3410" t="s">
        <v>6264</v>
      </c>
    </row>
    <row r="3411" spans="1:8" x14ac:dyDescent="0.3">
      <c r="A3411" t="s">
        <v>6265</v>
      </c>
    </row>
    <row r="3412" spans="1:8" x14ac:dyDescent="0.3">
      <c r="A3412" t="s">
        <v>6</v>
      </c>
    </row>
    <row r="3413" spans="1:8" x14ac:dyDescent="0.3">
      <c r="A3413">
        <v>1</v>
      </c>
      <c r="B3413">
        <v>17.7583697073546</v>
      </c>
      <c r="C3413">
        <v>20.970230102538999</v>
      </c>
      <c r="D3413">
        <v>22.241630292645301</v>
      </c>
      <c r="E3413" t="s">
        <v>6266</v>
      </c>
      <c r="F3413" t="s">
        <v>6267</v>
      </c>
      <c r="G3413">
        <v>1.09969139099121</v>
      </c>
      <c r="H3413" t="s">
        <v>6268</v>
      </c>
    </row>
    <row r="3414" spans="1:8" x14ac:dyDescent="0.3">
      <c r="A3414">
        <v>5</v>
      </c>
      <c r="B3414">
        <v>19.477741458260201</v>
      </c>
      <c r="C3414">
        <v>23.131755828857401</v>
      </c>
      <c r="D3414">
        <v>20.522258541739699</v>
      </c>
      <c r="E3414" t="s">
        <v>6266</v>
      </c>
      <c r="F3414" t="s">
        <v>6269</v>
      </c>
      <c r="G3414">
        <v>2.9308798313140798</v>
      </c>
      <c r="H3414" t="s">
        <v>6270</v>
      </c>
    </row>
    <row r="3415" spans="1:8" x14ac:dyDescent="0.3">
      <c r="A3415">
        <v>2</v>
      </c>
      <c r="B3415">
        <v>22.307778527194401</v>
      </c>
      <c r="C3415">
        <v>17.4372253417968</v>
      </c>
      <c r="D3415">
        <v>17.6922214728055</v>
      </c>
      <c r="E3415" t="s">
        <v>6266</v>
      </c>
      <c r="F3415" t="s">
        <v>6271</v>
      </c>
      <c r="G3415">
        <v>5.5243010520934996</v>
      </c>
      <c r="H3415" t="s">
        <v>6272</v>
      </c>
    </row>
    <row r="3416" spans="1:8" x14ac:dyDescent="0.3">
      <c r="A3416">
        <v>2</v>
      </c>
      <c r="B3416">
        <v>25.803028604823101</v>
      </c>
      <c r="C3416">
        <v>18.750726699829102</v>
      </c>
      <c r="D3416">
        <v>14.196971395176799</v>
      </c>
      <c r="E3416" t="s">
        <v>6266</v>
      </c>
      <c r="F3416" t="s">
        <v>6273</v>
      </c>
      <c r="G3416">
        <v>8.8847150802612305</v>
      </c>
      <c r="H3416" t="s">
        <v>6274</v>
      </c>
    </row>
    <row r="3417" spans="1:8" x14ac:dyDescent="0.3">
      <c r="A3417">
        <v>8</v>
      </c>
      <c r="B3417">
        <v>29.976234434678702</v>
      </c>
      <c r="C3417">
        <v>25.8832702636718</v>
      </c>
      <c r="D3417">
        <v>10.023765565321201</v>
      </c>
      <c r="E3417" t="s">
        <v>6266</v>
      </c>
      <c r="F3417" t="s">
        <v>6275</v>
      </c>
      <c r="G3417">
        <v>13.1192216873168</v>
      </c>
      <c r="H3417" t="s">
        <v>6276</v>
      </c>
    </row>
    <row r="3418" spans="1:8" x14ac:dyDescent="0.3">
      <c r="A3418">
        <v>2</v>
      </c>
      <c r="B3418">
        <v>33.739558298358197</v>
      </c>
      <c r="C3418">
        <v>24.160665512084901</v>
      </c>
      <c r="D3418">
        <v>6.2604417016417697</v>
      </c>
      <c r="E3418" t="s">
        <v>6266</v>
      </c>
      <c r="F3418" t="s">
        <v>6277</v>
      </c>
      <c r="G3418">
        <v>18.145153045654201</v>
      </c>
      <c r="H3418" t="s">
        <v>6278</v>
      </c>
    </row>
    <row r="3419" spans="1:8" x14ac:dyDescent="0.3">
      <c r="A3419">
        <v>2</v>
      </c>
      <c r="B3419">
        <v>33.583287644665702</v>
      </c>
      <c r="C3419">
        <v>18.6393947601318</v>
      </c>
      <c r="D3419">
        <v>6.4167123553342096</v>
      </c>
      <c r="E3419" t="s">
        <v>6266</v>
      </c>
      <c r="F3419" t="s">
        <v>6279</v>
      </c>
      <c r="G3419">
        <v>23.907600402831999</v>
      </c>
      <c r="H3419" t="s">
        <v>6280</v>
      </c>
    </row>
    <row r="3420" spans="1:8" x14ac:dyDescent="0.3">
      <c r="A3420">
        <v>2</v>
      </c>
      <c r="B3420">
        <v>28.0963589991775</v>
      </c>
      <c r="C3420">
        <v>23.8728828430175</v>
      </c>
      <c r="D3420">
        <v>11.9036410008224</v>
      </c>
      <c r="E3420" t="s">
        <v>6266</v>
      </c>
      <c r="F3420" t="s">
        <v>6281</v>
      </c>
      <c r="G3420">
        <v>30.3356418609619</v>
      </c>
      <c r="H3420" t="s">
        <v>6282</v>
      </c>
    </row>
    <row r="3421" spans="1:8" x14ac:dyDescent="0.3">
      <c r="A3421">
        <v>8</v>
      </c>
      <c r="B3421">
        <v>20.382784934569099</v>
      </c>
      <c r="C3421">
        <v>20.945114135742099</v>
      </c>
      <c r="D3421">
        <v>19.617215065430798</v>
      </c>
      <c r="E3421" t="s">
        <v>6266</v>
      </c>
      <c r="F3421" t="s">
        <v>6283</v>
      </c>
      <c r="G3421">
        <v>37.623477935791001</v>
      </c>
      <c r="H3421" t="s">
        <v>6284</v>
      </c>
    </row>
    <row r="3422" spans="1:8" x14ac:dyDescent="0.3">
      <c r="A3422">
        <v>1</v>
      </c>
      <c r="B3422">
        <v>11.427334455522301</v>
      </c>
      <c r="C3422">
        <v>20.3382549285888</v>
      </c>
      <c r="D3422">
        <v>28.572665544477601</v>
      </c>
      <c r="E3422" t="s">
        <v>6266</v>
      </c>
      <c r="F3422" t="s">
        <v>6285</v>
      </c>
      <c r="G3422">
        <v>45.553855895996001</v>
      </c>
      <c r="H3422" t="s">
        <v>6286</v>
      </c>
    </row>
    <row r="3423" spans="1:8" x14ac:dyDescent="0.3">
      <c r="A3423">
        <v>2</v>
      </c>
      <c r="B3423">
        <v>2.1673157051647198</v>
      </c>
      <c r="C3423">
        <v>25.003200531005799</v>
      </c>
      <c r="D3423">
        <v>37.832684294835197</v>
      </c>
      <c r="E3423" t="s">
        <v>6266</v>
      </c>
      <c r="F3423" t="s">
        <v>6287</v>
      </c>
      <c r="G3423">
        <v>53.428886413574197</v>
      </c>
      <c r="H3423" t="s">
        <v>6288</v>
      </c>
    </row>
    <row r="3424" spans="1:8" x14ac:dyDescent="0.3">
      <c r="A3424">
        <v>7</v>
      </c>
      <c r="B3424">
        <v>-7.6398714916444899</v>
      </c>
      <c r="C3424">
        <v>23.825914382934499</v>
      </c>
      <c r="D3424">
        <v>47.639871491644499</v>
      </c>
      <c r="E3424" t="s">
        <v>6266</v>
      </c>
      <c r="F3424" t="s">
        <v>6289</v>
      </c>
      <c r="G3424">
        <v>61.870204925537102</v>
      </c>
      <c r="H3424" t="s">
        <v>6290</v>
      </c>
    </row>
    <row r="3425" spans="1:8" x14ac:dyDescent="0.3">
      <c r="A3425" t="s">
        <v>6291</v>
      </c>
    </row>
    <row r="3426" spans="1:8" x14ac:dyDescent="0.3">
      <c r="A3426" t="s">
        <v>6</v>
      </c>
    </row>
    <row r="3427" spans="1:8" x14ac:dyDescent="0.3">
      <c r="A3427">
        <v>8</v>
      </c>
      <c r="B3427">
        <v>16.978772689566298</v>
      </c>
      <c r="C3427">
        <v>23.115726470947202</v>
      </c>
      <c r="D3427">
        <v>23.021227310433598</v>
      </c>
      <c r="E3427" t="s">
        <v>6292</v>
      </c>
      <c r="F3427" t="s">
        <v>6293</v>
      </c>
      <c r="G3427">
        <v>1.48998355865478</v>
      </c>
      <c r="H3427" t="s">
        <v>6294</v>
      </c>
    </row>
    <row r="3428" spans="1:8" x14ac:dyDescent="0.3">
      <c r="A3428">
        <v>2</v>
      </c>
      <c r="B3428">
        <v>18.899043461969899</v>
      </c>
      <c r="C3428">
        <v>21.315128326416001</v>
      </c>
      <c r="D3428">
        <v>21.100956538030001</v>
      </c>
      <c r="E3428" t="s">
        <v>6292</v>
      </c>
      <c r="F3428" t="s">
        <v>6295</v>
      </c>
      <c r="G3428">
        <v>4.6631350517272896</v>
      </c>
      <c r="H3428" t="s">
        <v>6296</v>
      </c>
    </row>
    <row r="3429" spans="1:8" x14ac:dyDescent="0.3">
      <c r="A3429">
        <v>2</v>
      </c>
      <c r="B3429">
        <v>22.056145503346599</v>
      </c>
      <c r="C3429">
        <v>23.464839935302699</v>
      </c>
      <c r="D3429">
        <v>17.943854496653302</v>
      </c>
      <c r="E3429" t="s">
        <v>6292</v>
      </c>
      <c r="F3429" t="s">
        <v>6297</v>
      </c>
      <c r="G3429">
        <v>8.6078567504882795</v>
      </c>
      <c r="H3429" t="s">
        <v>6298</v>
      </c>
    </row>
    <row r="3430" spans="1:8" x14ac:dyDescent="0.3">
      <c r="A3430">
        <v>2</v>
      </c>
      <c r="B3430">
        <v>26.318945622492599</v>
      </c>
      <c r="C3430">
        <v>21.838127136230401</v>
      </c>
      <c r="D3430">
        <v>13.6810543775073</v>
      </c>
      <c r="E3430" t="s">
        <v>6292</v>
      </c>
      <c r="F3430" t="s">
        <v>6299</v>
      </c>
      <c r="G3430">
        <v>13.275386810302701</v>
      </c>
      <c r="H3430" t="s">
        <v>6300</v>
      </c>
    </row>
    <row r="3431" spans="1:8" x14ac:dyDescent="0.3">
      <c r="A3431">
        <v>2</v>
      </c>
      <c r="B3431">
        <v>31.610659527430599</v>
      </c>
      <c r="C3431">
        <v>20.5909023284912</v>
      </c>
      <c r="D3431">
        <v>8.3893404725693692</v>
      </c>
      <c r="E3431" t="s">
        <v>6292</v>
      </c>
      <c r="F3431" t="s">
        <v>6301</v>
      </c>
      <c r="G3431">
        <v>18.823179244995099</v>
      </c>
      <c r="H3431" t="s">
        <v>6302</v>
      </c>
    </row>
    <row r="3432" spans="1:8" x14ac:dyDescent="0.3">
      <c r="A3432">
        <v>2</v>
      </c>
      <c r="B3432">
        <v>37.5363244033922</v>
      </c>
      <c r="C3432">
        <v>22.737541198730401</v>
      </c>
      <c r="D3432">
        <v>2.4636755966077502</v>
      </c>
      <c r="E3432" t="s">
        <v>6292</v>
      </c>
      <c r="F3432" t="s">
        <v>6303</v>
      </c>
      <c r="G3432">
        <v>25.0781154632568</v>
      </c>
      <c r="H3432" t="s">
        <v>6304</v>
      </c>
    </row>
    <row r="3433" spans="1:8" x14ac:dyDescent="0.3">
      <c r="A3433">
        <v>5</v>
      </c>
      <c r="B3433">
        <v>33.426684861826701</v>
      </c>
      <c r="C3433">
        <v>16.581699371337798</v>
      </c>
      <c r="D3433">
        <v>6.5733151381732497</v>
      </c>
      <c r="E3433" t="s">
        <v>6292</v>
      </c>
      <c r="F3433" t="s">
        <v>6305</v>
      </c>
      <c r="G3433">
        <v>32.043346405029297</v>
      </c>
      <c r="H3433" t="s">
        <v>6306</v>
      </c>
    </row>
    <row r="3434" spans="1:8" x14ac:dyDescent="0.3">
      <c r="A3434">
        <v>1</v>
      </c>
      <c r="B3434">
        <v>24.8524383037382</v>
      </c>
      <c r="C3434">
        <v>25.72412109375</v>
      </c>
      <c r="D3434">
        <v>15.1475616962617</v>
      </c>
      <c r="E3434" t="s">
        <v>6292</v>
      </c>
      <c r="F3434" t="s">
        <v>6307</v>
      </c>
      <c r="G3434">
        <v>39.709465026855398</v>
      </c>
      <c r="H3434" t="s">
        <v>6308</v>
      </c>
    </row>
    <row r="3435" spans="1:8" x14ac:dyDescent="0.3">
      <c r="A3435">
        <v>2</v>
      </c>
      <c r="B3435">
        <v>15.4134858315026</v>
      </c>
      <c r="C3435">
        <v>22.726232528686499</v>
      </c>
      <c r="D3435">
        <v>24.586514168497299</v>
      </c>
      <c r="E3435" t="s">
        <v>6292</v>
      </c>
      <c r="F3435" t="s">
        <v>6309</v>
      </c>
      <c r="G3435">
        <v>47.459110260009702</v>
      </c>
      <c r="H3435" t="s">
        <v>6310</v>
      </c>
    </row>
    <row r="3436" spans="1:8" x14ac:dyDescent="0.3">
      <c r="A3436">
        <v>2</v>
      </c>
      <c r="B3436">
        <v>5.3488024482016598</v>
      </c>
      <c r="C3436">
        <v>22.2496013641357</v>
      </c>
      <c r="D3436">
        <v>34.651197551798298</v>
      </c>
      <c r="E3436" t="s">
        <v>6292</v>
      </c>
      <c r="F3436" t="s">
        <v>6311</v>
      </c>
      <c r="G3436">
        <v>55.776897430419901</v>
      </c>
      <c r="H3436" t="s">
        <v>6312</v>
      </c>
    </row>
    <row r="3437" spans="1:8" x14ac:dyDescent="0.3">
      <c r="A3437">
        <v>1</v>
      </c>
      <c r="B3437">
        <v>-5.7399735798823599</v>
      </c>
      <c r="C3437">
        <v>23.614400863647401</v>
      </c>
      <c r="D3437">
        <v>45.739973579882303</v>
      </c>
      <c r="E3437" t="s">
        <v>6292</v>
      </c>
      <c r="F3437" t="s">
        <v>6313</v>
      </c>
      <c r="G3437">
        <v>64.682723999023395</v>
      </c>
      <c r="H3437" t="s">
        <v>6314</v>
      </c>
    </row>
    <row r="3438" spans="1:8" x14ac:dyDescent="0.3">
      <c r="A3438" t="s">
        <v>6315</v>
      </c>
    </row>
    <row r="3439" spans="1:8" x14ac:dyDescent="0.3">
      <c r="A3439" t="s">
        <v>6</v>
      </c>
    </row>
    <row r="3440" spans="1:8" x14ac:dyDescent="0.3">
      <c r="A3440">
        <v>1</v>
      </c>
      <c r="B3440">
        <v>20.290162210428399</v>
      </c>
      <c r="C3440">
        <v>22.7736206054687</v>
      </c>
      <c r="D3440">
        <v>19.709837789571498</v>
      </c>
      <c r="E3440" t="s">
        <v>6316</v>
      </c>
      <c r="F3440" t="s">
        <v>6317</v>
      </c>
      <c r="G3440">
        <v>1.26654577255249</v>
      </c>
      <c r="H3440" t="s">
        <v>6318</v>
      </c>
    </row>
    <row r="3441" spans="1:8" x14ac:dyDescent="0.3">
      <c r="A3441">
        <v>1</v>
      </c>
      <c r="B3441">
        <v>21.6568460508112</v>
      </c>
      <c r="C3441">
        <v>26.3601360321044</v>
      </c>
      <c r="D3441">
        <v>18.3431539491887</v>
      </c>
      <c r="E3441" t="s">
        <v>6316</v>
      </c>
      <c r="F3441" t="s">
        <v>6319</v>
      </c>
      <c r="G3441">
        <v>3.3880734443664502</v>
      </c>
      <c r="H3441" t="s">
        <v>6320</v>
      </c>
    </row>
    <row r="3442" spans="1:8" x14ac:dyDescent="0.3">
      <c r="A3442">
        <v>8</v>
      </c>
      <c r="B3442">
        <v>24.045993042436301</v>
      </c>
      <c r="C3442">
        <v>27.912319183349599</v>
      </c>
      <c r="D3442">
        <v>15.9540069575636</v>
      </c>
      <c r="E3442" t="s">
        <v>6316</v>
      </c>
      <c r="F3442" t="s">
        <v>6321</v>
      </c>
      <c r="G3442">
        <v>5.5405626296996999</v>
      </c>
      <c r="H3442" t="s">
        <v>6322</v>
      </c>
    </row>
    <row r="3443" spans="1:8" x14ac:dyDescent="0.3">
      <c r="A3443">
        <v>8</v>
      </c>
      <c r="B3443">
        <v>26.432134507823999</v>
      </c>
      <c r="C3443">
        <v>23.916036605834901</v>
      </c>
      <c r="D3443">
        <v>13.567865492175899</v>
      </c>
      <c r="E3443" t="s">
        <v>6316</v>
      </c>
      <c r="F3443" t="s">
        <v>6323</v>
      </c>
      <c r="G3443">
        <v>8.4289045333862305</v>
      </c>
      <c r="H3443" t="s">
        <v>6324</v>
      </c>
    </row>
    <row r="3444" spans="1:8" x14ac:dyDescent="0.3">
      <c r="A3444">
        <v>2</v>
      </c>
      <c r="B3444">
        <v>29.357055314475801</v>
      </c>
      <c r="C3444">
        <v>19.890018463134702</v>
      </c>
      <c r="D3444">
        <v>10.6429446855241</v>
      </c>
      <c r="E3444" t="s">
        <v>6316</v>
      </c>
      <c r="F3444" t="s">
        <v>6325</v>
      </c>
      <c r="G3444">
        <v>12.136263847351</v>
      </c>
      <c r="H3444" t="s">
        <v>6326</v>
      </c>
    </row>
    <row r="3445" spans="1:8" x14ac:dyDescent="0.3">
      <c r="A3445">
        <v>1</v>
      </c>
      <c r="B3445">
        <v>33.034977820802602</v>
      </c>
      <c r="C3445">
        <v>24.571750640869102</v>
      </c>
      <c r="D3445">
        <v>6.9650221791973799</v>
      </c>
      <c r="E3445" t="s">
        <v>6316</v>
      </c>
      <c r="F3445" t="s">
        <v>6327</v>
      </c>
      <c r="G3445">
        <v>16.5848369598388</v>
      </c>
      <c r="H3445" t="s">
        <v>6328</v>
      </c>
    </row>
    <row r="3446" spans="1:8" x14ac:dyDescent="0.3">
      <c r="A3446">
        <v>5</v>
      </c>
      <c r="B3446">
        <v>36.715987560651001</v>
      </c>
      <c r="C3446">
        <v>19.862319946288999</v>
      </c>
      <c r="D3446">
        <v>3.2840124393489498</v>
      </c>
      <c r="E3446" t="s">
        <v>6316</v>
      </c>
      <c r="F3446" t="s">
        <v>6329</v>
      </c>
      <c r="G3446">
        <v>21.155380249023398</v>
      </c>
      <c r="H3446" t="s">
        <v>6330</v>
      </c>
    </row>
    <row r="3447" spans="1:8" x14ac:dyDescent="0.3">
      <c r="A3447">
        <v>1</v>
      </c>
      <c r="B3447">
        <v>35.219704200779198</v>
      </c>
      <c r="C3447">
        <v>21.761867523193299</v>
      </c>
      <c r="D3447">
        <v>4.7802957992207098</v>
      </c>
      <c r="E3447" t="s">
        <v>6316</v>
      </c>
      <c r="F3447" t="s">
        <v>6331</v>
      </c>
      <c r="G3447">
        <v>26.362348556518501</v>
      </c>
      <c r="H3447" t="s">
        <v>6332</v>
      </c>
    </row>
    <row r="3448" spans="1:8" x14ac:dyDescent="0.3">
      <c r="A3448">
        <v>7</v>
      </c>
      <c r="B3448">
        <v>30.085653520453299</v>
      </c>
      <c r="C3448">
        <v>21.948909759521399</v>
      </c>
      <c r="D3448">
        <v>9.9143464795466301</v>
      </c>
      <c r="E3448" t="s">
        <v>6316</v>
      </c>
      <c r="F3448" t="s">
        <v>6333</v>
      </c>
      <c r="G3448">
        <v>31.614292144775298</v>
      </c>
      <c r="H3448" t="s">
        <v>6334</v>
      </c>
    </row>
    <row r="3449" spans="1:8" x14ac:dyDescent="0.3">
      <c r="A3449">
        <v>1</v>
      </c>
      <c r="B3449">
        <v>24.242521489231699</v>
      </c>
      <c r="C3449">
        <v>24.893272399902301</v>
      </c>
      <c r="D3449">
        <v>15.7574785107682</v>
      </c>
      <c r="E3449" t="s">
        <v>6316</v>
      </c>
      <c r="F3449" t="s">
        <v>6335</v>
      </c>
      <c r="G3449">
        <v>36.795303344726499</v>
      </c>
      <c r="H3449" t="s">
        <v>6336</v>
      </c>
    </row>
    <row r="3450" spans="1:8" x14ac:dyDescent="0.3">
      <c r="A3450">
        <v>5</v>
      </c>
      <c r="B3450">
        <v>18.641346397715001</v>
      </c>
      <c r="C3450">
        <v>22.133518218994102</v>
      </c>
      <c r="D3450">
        <v>21.3586536022849</v>
      </c>
      <c r="E3450" t="s">
        <v>6316</v>
      </c>
      <c r="F3450" t="s">
        <v>6337</v>
      </c>
      <c r="G3450">
        <v>41.985317230224602</v>
      </c>
      <c r="H3450" t="s">
        <v>6338</v>
      </c>
    </row>
    <row r="3451" spans="1:8" x14ac:dyDescent="0.3">
      <c r="A3451">
        <v>5</v>
      </c>
      <c r="B3451">
        <v>12.6174837206015</v>
      </c>
      <c r="C3451">
        <v>20.51926612854</v>
      </c>
      <c r="D3451">
        <v>27.382516279398398</v>
      </c>
      <c r="E3451" t="s">
        <v>6316</v>
      </c>
      <c r="F3451" t="s">
        <v>6339</v>
      </c>
      <c r="G3451">
        <v>47.784675598144503</v>
      </c>
      <c r="H3451" t="s">
        <v>6340</v>
      </c>
    </row>
    <row r="3452" spans="1:8" x14ac:dyDescent="0.3">
      <c r="A3452">
        <v>8</v>
      </c>
      <c r="B3452">
        <v>6.0925852955524702</v>
      </c>
      <c r="C3452">
        <v>24.9619026184082</v>
      </c>
      <c r="D3452">
        <v>33.907414704447497</v>
      </c>
      <c r="E3452" t="s">
        <v>6316</v>
      </c>
      <c r="F3452" t="s">
        <v>6341</v>
      </c>
      <c r="G3452">
        <v>54.363822937011697</v>
      </c>
      <c r="H3452" t="s">
        <v>6342</v>
      </c>
    </row>
    <row r="3453" spans="1:8" x14ac:dyDescent="0.3">
      <c r="A3453">
        <v>8</v>
      </c>
      <c r="B3453">
        <v>-0.98249600190357</v>
      </c>
      <c r="C3453">
        <v>23.677394866943299</v>
      </c>
      <c r="D3453">
        <v>40.982496001903499</v>
      </c>
      <c r="E3453" t="s">
        <v>6316</v>
      </c>
      <c r="F3453" t="s">
        <v>6343</v>
      </c>
      <c r="G3453">
        <v>61.620037078857401</v>
      </c>
      <c r="H3453" t="s">
        <v>6344</v>
      </c>
    </row>
    <row r="3454" spans="1:8" x14ac:dyDescent="0.3">
      <c r="A3454" t="s">
        <v>6345</v>
      </c>
    </row>
    <row r="3455" spans="1:8" x14ac:dyDescent="0.3">
      <c r="A3455" t="s">
        <v>6</v>
      </c>
    </row>
    <row r="3456" spans="1:8" x14ac:dyDescent="0.3">
      <c r="A3456">
        <v>8</v>
      </c>
      <c r="B3456">
        <v>18.383772419187</v>
      </c>
      <c r="C3456">
        <v>23.307304382324201</v>
      </c>
      <c r="D3456">
        <v>21.6162275808129</v>
      </c>
      <c r="E3456" t="s">
        <v>6346</v>
      </c>
      <c r="F3456" t="s">
        <v>6347</v>
      </c>
      <c r="G3456">
        <v>1.12404453754425</v>
      </c>
      <c r="H3456" t="s">
        <v>6348</v>
      </c>
    </row>
    <row r="3457" spans="1:8" x14ac:dyDescent="0.3">
      <c r="A3457">
        <v>8</v>
      </c>
      <c r="B3457">
        <v>19.749638622375802</v>
      </c>
      <c r="C3457">
        <v>26.626775741577099</v>
      </c>
      <c r="D3457">
        <v>20.250361377624099</v>
      </c>
      <c r="E3457" t="s">
        <v>6346</v>
      </c>
      <c r="F3457" t="s">
        <v>6349</v>
      </c>
      <c r="G3457">
        <v>3.6652090549468901</v>
      </c>
      <c r="H3457" t="s">
        <v>6350</v>
      </c>
    </row>
    <row r="3458" spans="1:8" x14ac:dyDescent="0.3">
      <c r="A3458">
        <v>1</v>
      </c>
      <c r="B3458">
        <v>21.993691038909901</v>
      </c>
      <c r="C3458">
        <v>25.0148315429687</v>
      </c>
      <c r="D3458">
        <v>18.006308961089999</v>
      </c>
      <c r="E3458" t="s">
        <v>6346</v>
      </c>
      <c r="F3458" t="s">
        <v>6351</v>
      </c>
      <c r="G3458">
        <v>7.0238990783691397</v>
      </c>
      <c r="H3458" t="s">
        <v>6352</v>
      </c>
    </row>
    <row r="3459" spans="1:8" x14ac:dyDescent="0.3">
      <c r="A3459">
        <v>8</v>
      </c>
      <c r="B3459">
        <v>24.351693514823701</v>
      </c>
      <c r="C3459">
        <v>23.420547485351499</v>
      </c>
      <c r="D3459">
        <v>15.648306485176199</v>
      </c>
      <c r="E3459" t="s">
        <v>6346</v>
      </c>
      <c r="F3459" t="s">
        <v>6353</v>
      </c>
      <c r="G3459">
        <v>10.4521369934082</v>
      </c>
      <c r="H3459" t="s">
        <v>6354</v>
      </c>
    </row>
    <row r="3460" spans="1:8" x14ac:dyDescent="0.3">
      <c r="A3460">
        <v>8</v>
      </c>
      <c r="B3460">
        <v>-10</v>
      </c>
      <c r="C3460">
        <v>23.389940261840799</v>
      </c>
      <c r="D3460">
        <v>999</v>
      </c>
      <c r="E3460" t="s">
        <v>6346</v>
      </c>
      <c r="F3460" t="s">
        <v>6355</v>
      </c>
      <c r="G3460">
        <v>13.2389421463012</v>
      </c>
      <c r="H3460" t="s">
        <v>6356</v>
      </c>
    </row>
    <row r="3461" spans="1:8" x14ac:dyDescent="0.3">
      <c r="A3461" t="s">
        <v>6357</v>
      </c>
    </row>
    <row r="3462" spans="1:8" x14ac:dyDescent="0.3">
      <c r="A3462" t="s">
        <v>6</v>
      </c>
    </row>
    <row r="3463" spans="1:8" x14ac:dyDescent="0.3">
      <c r="A3463">
        <v>8</v>
      </c>
      <c r="B3463">
        <v>20.8763322802353</v>
      </c>
      <c r="C3463">
        <v>22.724990844726499</v>
      </c>
      <c r="D3463">
        <v>19.123667719764601</v>
      </c>
      <c r="E3463" t="s">
        <v>6358</v>
      </c>
      <c r="F3463" t="s">
        <v>6359</v>
      </c>
      <c r="G3463">
        <v>-0.78834521770477295</v>
      </c>
      <c r="H3463" t="s">
        <v>6360</v>
      </c>
    </row>
    <row r="3464" spans="1:8" x14ac:dyDescent="0.3">
      <c r="A3464">
        <v>5</v>
      </c>
      <c r="B3464">
        <v>22.0438997889663</v>
      </c>
      <c r="C3464">
        <v>23.474349975585898</v>
      </c>
      <c r="D3464">
        <v>17.956100211033601</v>
      </c>
      <c r="E3464" t="s">
        <v>6358</v>
      </c>
      <c r="F3464" t="s">
        <v>6361</v>
      </c>
      <c r="G3464">
        <v>-1.4976003170013401</v>
      </c>
      <c r="H3464" t="s">
        <v>6362</v>
      </c>
    </row>
    <row r="3465" spans="1:8" x14ac:dyDescent="0.3">
      <c r="A3465">
        <v>1</v>
      </c>
      <c r="B3465">
        <v>23.539033106153699</v>
      </c>
      <c r="C3465">
        <v>22.8380012512207</v>
      </c>
      <c r="D3465">
        <v>16.460966893846201</v>
      </c>
      <c r="E3465" t="s">
        <v>6358</v>
      </c>
      <c r="F3465" t="s">
        <v>6363</v>
      </c>
      <c r="G3465">
        <v>-1.4481464624404901</v>
      </c>
      <c r="H3465" t="s">
        <v>6364</v>
      </c>
    </row>
    <row r="3466" spans="1:8" x14ac:dyDescent="0.3">
      <c r="A3466">
        <v>1</v>
      </c>
      <c r="B3466">
        <v>24.167943379803798</v>
      </c>
      <c r="C3466">
        <v>17.937658309936499</v>
      </c>
      <c r="D3466">
        <v>15.8320566201961</v>
      </c>
      <c r="E3466" t="s">
        <v>6358</v>
      </c>
      <c r="F3466" t="s">
        <v>6365</v>
      </c>
      <c r="G3466">
        <v>-1.27450215816497</v>
      </c>
      <c r="H3466" t="s">
        <v>6366</v>
      </c>
    </row>
    <row r="3467" spans="1:8" x14ac:dyDescent="0.3">
      <c r="A3467">
        <v>1</v>
      </c>
      <c r="B3467">
        <v>24.839645114495401</v>
      </c>
      <c r="C3467">
        <v>24.860591888427699</v>
      </c>
      <c r="D3467">
        <v>15.1603548855045</v>
      </c>
      <c r="E3467" t="s">
        <v>6358</v>
      </c>
      <c r="F3467" t="s">
        <v>6367</v>
      </c>
      <c r="G3467">
        <v>-1.0904182195663401</v>
      </c>
      <c r="H3467" t="s">
        <v>6368</v>
      </c>
    </row>
    <row r="3468" spans="1:8" x14ac:dyDescent="0.3">
      <c r="A3468">
        <v>7</v>
      </c>
      <c r="B3468">
        <v>25.599713505327401</v>
      </c>
      <c r="C3468">
        <v>27.258888244628899</v>
      </c>
      <c r="D3468">
        <v>14.4002864946725</v>
      </c>
      <c r="E3468" t="s">
        <v>6358</v>
      </c>
      <c r="F3468" t="s">
        <v>6369</v>
      </c>
      <c r="G3468">
        <v>-0.90798085927963201</v>
      </c>
      <c r="H3468" t="s">
        <v>6370</v>
      </c>
    </row>
    <row r="3469" spans="1:8" x14ac:dyDescent="0.3">
      <c r="A3469">
        <v>5</v>
      </c>
      <c r="B3469">
        <v>26.1693823824119</v>
      </c>
      <c r="C3469">
        <v>21.261877059936499</v>
      </c>
      <c r="D3469">
        <v>13.830617617588</v>
      </c>
      <c r="E3469" t="s">
        <v>6358</v>
      </c>
      <c r="F3469" t="s">
        <v>6371</v>
      </c>
      <c r="G3469">
        <v>-0.68182545900344804</v>
      </c>
      <c r="H3469" t="s">
        <v>6372</v>
      </c>
    </row>
    <row r="3470" spans="1:8" x14ac:dyDescent="0.3">
      <c r="A3470">
        <v>5</v>
      </c>
      <c r="B3470">
        <v>26.481936677358998</v>
      </c>
      <c r="C3470">
        <v>22.2041721343994</v>
      </c>
      <c r="D3470">
        <v>13.5180633226409</v>
      </c>
      <c r="E3470" t="s">
        <v>6358</v>
      </c>
      <c r="F3470" t="s">
        <v>6373</v>
      </c>
      <c r="G3470">
        <v>0.25372534990310602</v>
      </c>
      <c r="H3470" t="s">
        <v>6374</v>
      </c>
    </row>
    <row r="3471" spans="1:8" x14ac:dyDescent="0.3">
      <c r="A3471">
        <v>1</v>
      </c>
      <c r="B3471">
        <v>25.946047857659099</v>
      </c>
      <c r="C3471">
        <v>27.054031372070298</v>
      </c>
      <c r="D3471">
        <v>14.053952142340799</v>
      </c>
      <c r="E3471" t="s">
        <v>6358</v>
      </c>
      <c r="F3471" t="s">
        <v>6375</v>
      </c>
      <c r="G3471">
        <v>1.97215628623962</v>
      </c>
      <c r="H3471" t="s">
        <v>6376</v>
      </c>
    </row>
    <row r="3472" spans="1:8" x14ac:dyDescent="0.3">
      <c r="A3472">
        <v>2</v>
      </c>
      <c r="B3472">
        <v>24.402938561946499</v>
      </c>
      <c r="C3472">
        <v>25.757911682128899</v>
      </c>
      <c r="D3472">
        <v>15.5970614380534</v>
      </c>
      <c r="E3472" t="s">
        <v>6358</v>
      </c>
      <c r="F3472" t="s">
        <v>6377</v>
      </c>
      <c r="G3472">
        <v>3.84084820747375</v>
      </c>
      <c r="H3472" t="s">
        <v>6378</v>
      </c>
    </row>
    <row r="3473" spans="1:8" x14ac:dyDescent="0.3">
      <c r="A3473">
        <v>2</v>
      </c>
      <c r="B3473">
        <v>22.2565614082053</v>
      </c>
      <c r="C3473">
        <v>23.084140777587798</v>
      </c>
      <c r="D3473">
        <v>17.7434385917946</v>
      </c>
      <c r="E3473" t="s">
        <v>6358</v>
      </c>
      <c r="F3473" t="s">
        <v>6379</v>
      </c>
      <c r="G3473">
        <v>6.4203824996948198</v>
      </c>
      <c r="H3473" t="s">
        <v>6380</v>
      </c>
    </row>
    <row r="3474" spans="1:8" x14ac:dyDescent="0.3">
      <c r="A3474">
        <v>5</v>
      </c>
      <c r="B3474">
        <v>18.857166361609199</v>
      </c>
      <c r="C3474">
        <v>24.431236267089801</v>
      </c>
      <c r="D3474">
        <v>21.142833638390702</v>
      </c>
      <c r="E3474" t="s">
        <v>6358</v>
      </c>
      <c r="F3474" t="s">
        <v>6381</v>
      </c>
      <c r="G3474">
        <v>9.8209810256958008</v>
      </c>
      <c r="H3474" t="s">
        <v>6382</v>
      </c>
    </row>
    <row r="3475" spans="1:8" x14ac:dyDescent="0.3">
      <c r="A3475">
        <v>1</v>
      </c>
      <c r="B3475">
        <v>14.178884443322501</v>
      </c>
      <c r="C3475">
        <v>21.214025497436499</v>
      </c>
      <c r="D3475">
        <v>25.821115556677402</v>
      </c>
      <c r="E3475" t="s">
        <v>6358</v>
      </c>
      <c r="F3475" t="s">
        <v>6383</v>
      </c>
      <c r="G3475">
        <v>13.930079460144</v>
      </c>
      <c r="H3475" t="s">
        <v>6384</v>
      </c>
    </row>
    <row r="3476" spans="1:8" x14ac:dyDescent="0.3">
      <c r="A3476">
        <v>7</v>
      </c>
      <c r="B3476">
        <v>8.6357838024763396</v>
      </c>
      <c r="C3476">
        <v>22.7614212036132</v>
      </c>
      <c r="D3476">
        <v>31.3642161975236</v>
      </c>
      <c r="E3476" t="s">
        <v>6358</v>
      </c>
      <c r="F3476" t="s">
        <v>6385</v>
      </c>
      <c r="G3476">
        <v>18.113597869873001</v>
      </c>
      <c r="H3476" t="s">
        <v>6386</v>
      </c>
    </row>
    <row r="3477" spans="1:8" x14ac:dyDescent="0.3">
      <c r="A3477">
        <v>7</v>
      </c>
      <c r="B3477">
        <v>2.7284020927017698</v>
      </c>
      <c r="C3477">
        <v>21.6536769866943</v>
      </c>
      <c r="D3477">
        <v>37.271597907298201</v>
      </c>
      <c r="E3477" t="s">
        <v>6358</v>
      </c>
      <c r="F3477" t="s">
        <v>6387</v>
      </c>
      <c r="G3477">
        <v>22.294786453246999</v>
      </c>
      <c r="H3477" t="s">
        <v>6388</v>
      </c>
    </row>
    <row r="3478" spans="1:8" x14ac:dyDescent="0.3">
      <c r="A3478">
        <v>2</v>
      </c>
      <c r="B3478">
        <v>-2.7324535146076201</v>
      </c>
      <c r="C3478">
        <v>20.3012390136718</v>
      </c>
      <c r="D3478">
        <v>42.732453514607599</v>
      </c>
      <c r="E3478" t="s">
        <v>6358</v>
      </c>
      <c r="F3478" t="s">
        <v>6389</v>
      </c>
      <c r="G3478">
        <v>26.433059692382798</v>
      </c>
      <c r="H3478" t="s">
        <v>6390</v>
      </c>
    </row>
    <row r="3479" spans="1:8" x14ac:dyDescent="0.3">
      <c r="A3479" t="s">
        <v>6391</v>
      </c>
    </row>
    <row r="3480" spans="1:8" x14ac:dyDescent="0.3">
      <c r="A3480" t="s">
        <v>6</v>
      </c>
    </row>
    <row r="3481" spans="1:8" x14ac:dyDescent="0.3">
      <c r="A3481">
        <v>5</v>
      </c>
      <c r="B3481">
        <v>20.464215031524802</v>
      </c>
      <c r="C3481">
        <v>21.612255096435501</v>
      </c>
      <c r="D3481">
        <v>19.535784968475099</v>
      </c>
      <c r="E3481" t="s">
        <v>6392</v>
      </c>
      <c r="F3481" t="s">
        <v>6393</v>
      </c>
      <c r="G3481">
        <v>-0.94296056032180697</v>
      </c>
      <c r="H3481" t="s">
        <v>6394</v>
      </c>
    </row>
    <row r="3482" spans="1:8" x14ac:dyDescent="0.3">
      <c r="A3482">
        <v>1</v>
      </c>
      <c r="B3482">
        <v>21.657334598727001</v>
      </c>
      <c r="C3482">
        <v>22.317626953125</v>
      </c>
      <c r="D3482">
        <v>18.3426654012729</v>
      </c>
      <c r="E3482" t="s">
        <v>6392</v>
      </c>
      <c r="F3482" t="s">
        <v>6395</v>
      </c>
      <c r="G3482">
        <v>-1.9564789533615099</v>
      </c>
      <c r="H3482" t="s">
        <v>6396</v>
      </c>
    </row>
    <row r="3483" spans="1:8" x14ac:dyDescent="0.3">
      <c r="A3483">
        <v>2</v>
      </c>
      <c r="B3483">
        <v>23.158794213102301</v>
      </c>
      <c r="C3483">
        <v>27.671127319335898</v>
      </c>
      <c r="D3483">
        <v>16.8412057868976</v>
      </c>
      <c r="E3483" t="s">
        <v>6392</v>
      </c>
      <c r="F3483" t="s">
        <v>6397</v>
      </c>
      <c r="G3483">
        <v>-2.7971456050872798</v>
      </c>
      <c r="H3483" t="s">
        <v>6398</v>
      </c>
    </row>
    <row r="3484" spans="1:8" x14ac:dyDescent="0.3">
      <c r="A3484">
        <v>1</v>
      </c>
      <c r="B3484">
        <v>24.388482691837101</v>
      </c>
      <c r="C3484">
        <v>20.911613464355401</v>
      </c>
      <c r="D3484">
        <v>15.611517308162799</v>
      </c>
      <c r="E3484" t="s">
        <v>6392</v>
      </c>
      <c r="F3484" t="s">
        <v>6399</v>
      </c>
      <c r="G3484">
        <v>-2.9703166484832701</v>
      </c>
      <c r="H3484" t="s">
        <v>6400</v>
      </c>
    </row>
    <row r="3485" spans="1:8" x14ac:dyDescent="0.3">
      <c r="A3485">
        <v>2</v>
      </c>
      <c r="B3485">
        <v>24.730268557475998</v>
      </c>
      <c r="C3485">
        <v>23.837551116943299</v>
      </c>
      <c r="D3485">
        <v>15.2697314425239</v>
      </c>
      <c r="E3485" t="s">
        <v>6392</v>
      </c>
      <c r="F3485" t="s">
        <v>6401</v>
      </c>
      <c r="G3485">
        <v>-2.9802224636077801</v>
      </c>
      <c r="H3485" t="s">
        <v>6402</v>
      </c>
    </row>
    <row r="3486" spans="1:8" x14ac:dyDescent="0.3">
      <c r="A3486">
        <v>1</v>
      </c>
      <c r="B3486">
        <v>24.269417222915401</v>
      </c>
      <c r="C3486">
        <v>25.030662536621001</v>
      </c>
      <c r="D3486">
        <v>15.7305827770845</v>
      </c>
      <c r="E3486" t="s">
        <v>6392</v>
      </c>
      <c r="F3486" t="s">
        <v>6403</v>
      </c>
      <c r="G3486">
        <v>-2.3168830871582</v>
      </c>
      <c r="H3486" t="s">
        <v>6404</v>
      </c>
    </row>
    <row r="3487" spans="1:8" x14ac:dyDescent="0.3">
      <c r="A3487">
        <v>1</v>
      </c>
      <c r="B3487">
        <v>22.2412514682057</v>
      </c>
      <c r="C3487">
        <v>25.186302185058501</v>
      </c>
      <c r="D3487">
        <v>17.7587485317942</v>
      </c>
      <c r="E3487" t="s">
        <v>6392</v>
      </c>
      <c r="F3487" t="s">
        <v>6405</v>
      </c>
      <c r="G3487">
        <v>-1.5539515018463099</v>
      </c>
      <c r="H3487" t="s">
        <v>6406</v>
      </c>
    </row>
    <row r="3488" spans="1:8" x14ac:dyDescent="0.3">
      <c r="A3488">
        <v>2</v>
      </c>
      <c r="B3488">
        <v>19.035754047289799</v>
      </c>
      <c r="C3488">
        <v>18.768222808837798</v>
      </c>
      <c r="D3488">
        <v>20.964245952710101</v>
      </c>
      <c r="E3488" t="s">
        <v>6392</v>
      </c>
      <c r="F3488" t="s">
        <v>6407</v>
      </c>
      <c r="G3488">
        <v>-0.73617625236511197</v>
      </c>
      <c r="H3488" t="s">
        <v>6408</v>
      </c>
    </row>
    <row r="3489" spans="1:8" x14ac:dyDescent="0.3">
      <c r="A3489">
        <v>8</v>
      </c>
      <c r="B3489">
        <v>14.5629408439691</v>
      </c>
      <c r="C3489">
        <v>20.768600463867099</v>
      </c>
      <c r="D3489">
        <v>25.437059156030799</v>
      </c>
      <c r="E3489" t="s">
        <v>6392</v>
      </c>
      <c r="F3489" t="s">
        <v>6409</v>
      </c>
      <c r="G3489">
        <v>0.72628450393676702</v>
      </c>
      <c r="H3489" t="s">
        <v>6410</v>
      </c>
    </row>
    <row r="3490" spans="1:8" x14ac:dyDescent="0.3">
      <c r="A3490">
        <v>1</v>
      </c>
      <c r="B3490">
        <v>9.1566292876946598</v>
      </c>
      <c r="C3490">
        <v>22.876235961913999</v>
      </c>
      <c r="D3490">
        <v>30.843370712305301</v>
      </c>
      <c r="E3490" t="s">
        <v>6392</v>
      </c>
      <c r="F3490" t="s">
        <v>6411</v>
      </c>
      <c r="G3490">
        <v>3.0054268836975</v>
      </c>
      <c r="H3490" t="s">
        <v>6412</v>
      </c>
    </row>
    <row r="3491" spans="1:8" x14ac:dyDescent="0.3">
      <c r="A3491">
        <v>1</v>
      </c>
      <c r="B3491">
        <v>3.4199504087477699</v>
      </c>
      <c r="C3491">
        <v>21.786220550537099</v>
      </c>
      <c r="D3491">
        <v>36.580049591252198</v>
      </c>
      <c r="E3491" t="s">
        <v>6392</v>
      </c>
      <c r="F3491" t="s">
        <v>6413</v>
      </c>
      <c r="G3491">
        <v>5.3920001983642498</v>
      </c>
      <c r="H3491" t="s">
        <v>6414</v>
      </c>
    </row>
    <row r="3492" spans="1:8" x14ac:dyDescent="0.3">
      <c r="A3492">
        <v>2</v>
      </c>
      <c r="B3492">
        <v>-3.1887407545778199</v>
      </c>
      <c r="C3492">
        <v>23.664726257324201</v>
      </c>
      <c r="D3492">
        <v>43.1887407545778</v>
      </c>
      <c r="E3492" t="s">
        <v>6392</v>
      </c>
      <c r="F3492" t="s">
        <v>6415</v>
      </c>
      <c r="G3492">
        <v>7.8293585777282697</v>
      </c>
      <c r="H3492" t="s">
        <v>6416</v>
      </c>
    </row>
    <row r="3493" spans="1:8" x14ac:dyDescent="0.3">
      <c r="A3493" t="s">
        <v>6417</v>
      </c>
    </row>
    <row r="3494" spans="1:8" x14ac:dyDescent="0.3">
      <c r="A3494" t="s">
        <v>6</v>
      </c>
    </row>
    <row r="3495" spans="1:8" x14ac:dyDescent="0.3">
      <c r="A3495">
        <v>2</v>
      </c>
      <c r="B3495">
        <v>14.602304603837601</v>
      </c>
      <c r="C3495">
        <v>24.450738906860298</v>
      </c>
      <c r="D3495">
        <v>25.397695396162302</v>
      </c>
      <c r="E3495" t="s">
        <v>6418</v>
      </c>
      <c r="F3495" t="s">
        <v>6419</v>
      </c>
      <c r="G3495">
        <v>0.94753843545913696</v>
      </c>
      <c r="H3495" t="s">
        <v>6420</v>
      </c>
    </row>
    <row r="3496" spans="1:8" x14ac:dyDescent="0.3">
      <c r="A3496">
        <v>2</v>
      </c>
      <c r="B3496">
        <v>16.883605044441101</v>
      </c>
      <c r="C3496">
        <v>20.9821166992187</v>
      </c>
      <c r="D3496">
        <v>23.1163949555588</v>
      </c>
      <c r="E3496" t="s">
        <v>6418</v>
      </c>
      <c r="F3496" t="s">
        <v>6421</v>
      </c>
      <c r="G3496">
        <v>3.1968810558318999</v>
      </c>
      <c r="H3496" t="s">
        <v>6422</v>
      </c>
    </row>
    <row r="3497" spans="1:8" x14ac:dyDescent="0.3">
      <c r="A3497">
        <v>5</v>
      </c>
      <c r="B3497">
        <v>20.9619795053733</v>
      </c>
      <c r="C3497">
        <v>20.747724533081001</v>
      </c>
      <c r="D3497">
        <v>19.038020494626601</v>
      </c>
      <c r="E3497" t="s">
        <v>6418</v>
      </c>
      <c r="F3497" t="s">
        <v>6423</v>
      </c>
      <c r="G3497">
        <v>6.2014608383178702</v>
      </c>
      <c r="H3497" t="s">
        <v>6424</v>
      </c>
    </row>
    <row r="3498" spans="1:8" x14ac:dyDescent="0.3">
      <c r="A3498">
        <v>2</v>
      </c>
      <c r="B3498">
        <v>25.5822085031017</v>
      </c>
      <c r="C3498">
        <v>24.880046844482401</v>
      </c>
      <c r="D3498">
        <v>14.4177914968982</v>
      </c>
      <c r="E3498" t="s">
        <v>6418</v>
      </c>
      <c r="F3498" t="s">
        <v>6425</v>
      </c>
      <c r="G3498">
        <v>10.0718030929565</v>
      </c>
      <c r="H3498" t="s">
        <v>6426</v>
      </c>
    </row>
    <row r="3499" spans="1:8" x14ac:dyDescent="0.3">
      <c r="A3499">
        <v>1</v>
      </c>
      <c r="B3499">
        <v>30.141901271791799</v>
      </c>
      <c r="C3499">
        <v>23.2620124816894</v>
      </c>
      <c r="D3499">
        <v>9.8580987282081605</v>
      </c>
      <c r="E3499" t="s">
        <v>6418</v>
      </c>
      <c r="F3499" t="s">
        <v>6427</v>
      </c>
      <c r="G3499">
        <v>14.7131280899047</v>
      </c>
      <c r="H3499" t="s">
        <v>6428</v>
      </c>
    </row>
    <row r="3500" spans="1:8" x14ac:dyDescent="0.3">
      <c r="A3500">
        <v>7</v>
      </c>
      <c r="B3500">
        <v>32.226245385245598</v>
      </c>
      <c r="C3500">
        <v>21.515281677246001</v>
      </c>
      <c r="D3500">
        <v>7.7737546147543704</v>
      </c>
      <c r="E3500" t="s">
        <v>6418</v>
      </c>
      <c r="F3500" t="s">
        <v>6429</v>
      </c>
      <c r="G3500">
        <v>19.395040512084901</v>
      </c>
      <c r="H3500" t="s">
        <v>6430</v>
      </c>
    </row>
    <row r="3501" spans="1:8" x14ac:dyDescent="0.3">
      <c r="A3501">
        <v>1</v>
      </c>
      <c r="B3501">
        <v>28.639455311020399</v>
      </c>
      <c r="C3501">
        <v>23.1890563964843</v>
      </c>
      <c r="D3501">
        <v>11.3605446889795</v>
      </c>
      <c r="E3501" t="s">
        <v>6418</v>
      </c>
      <c r="F3501" t="s">
        <v>6431</v>
      </c>
      <c r="G3501">
        <v>24.0634765625</v>
      </c>
      <c r="H3501" t="s">
        <v>6432</v>
      </c>
    </row>
    <row r="3502" spans="1:8" x14ac:dyDescent="0.3">
      <c r="A3502">
        <v>1</v>
      </c>
      <c r="B3502">
        <v>22.8331657447089</v>
      </c>
      <c r="C3502">
        <v>20.044916152954102</v>
      </c>
      <c r="D3502">
        <v>17.166834255291</v>
      </c>
      <c r="E3502" t="s">
        <v>6418</v>
      </c>
      <c r="F3502" t="s">
        <v>6433</v>
      </c>
      <c r="G3502">
        <v>28.626035690307599</v>
      </c>
      <c r="H3502" t="s">
        <v>6434</v>
      </c>
    </row>
    <row r="3503" spans="1:8" x14ac:dyDescent="0.3">
      <c r="A3503">
        <v>1</v>
      </c>
      <c r="B3503">
        <v>15.784018840508301</v>
      </c>
      <c r="C3503">
        <v>24.7000827789306</v>
      </c>
      <c r="D3503">
        <v>24.215981159491601</v>
      </c>
      <c r="E3503" t="s">
        <v>6418</v>
      </c>
      <c r="F3503" t="s">
        <v>6435</v>
      </c>
      <c r="G3503">
        <v>33.1287422180175</v>
      </c>
      <c r="H3503" t="s">
        <v>6436</v>
      </c>
    </row>
    <row r="3504" spans="1:8" x14ac:dyDescent="0.3">
      <c r="A3504">
        <v>2</v>
      </c>
      <c r="B3504">
        <v>7.8431552982929897</v>
      </c>
      <c r="C3504">
        <v>22.7075500488281</v>
      </c>
      <c r="D3504">
        <v>32.156844701707001</v>
      </c>
      <c r="E3504" t="s">
        <v>6418</v>
      </c>
      <c r="F3504" t="s">
        <v>6437</v>
      </c>
      <c r="G3504">
        <v>37.614612579345703</v>
      </c>
      <c r="H3504" t="s">
        <v>6438</v>
      </c>
    </row>
    <row r="3505" spans="1:8" x14ac:dyDescent="0.3">
      <c r="A3505">
        <v>1</v>
      </c>
      <c r="B3505">
        <v>-0.89935140654880996</v>
      </c>
      <c r="C3505">
        <v>23.306632995605401</v>
      </c>
      <c r="D3505">
        <v>40.899351406548803</v>
      </c>
      <c r="E3505" t="s">
        <v>6418</v>
      </c>
      <c r="F3505" t="s">
        <v>6439</v>
      </c>
      <c r="G3505">
        <v>42.757575988769503</v>
      </c>
      <c r="H3505" t="s">
        <v>6440</v>
      </c>
    </row>
    <row r="3506" spans="1:8" x14ac:dyDescent="0.3">
      <c r="A3506" t="s">
        <v>6441</v>
      </c>
    </row>
    <row r="3507" spans="1:8" x14ac:dyDescent="0.3">
      <c r="A3507" t="s">
        <v>6</v>
      </c>
    </row>
    <row r="3508" spans="1:8" x14ac:dyDescent="0.3">
      <c r="A3508">
        <v>7</v>
      </c>
      <c r="B3508">
        <v>14.078921900123399</v>
      </c>
      <c r="C3508">
        <v>23.970567703246999</v>
      </c>
      <c r="D3508">
        <v>25.9210780998765</v>
      </c>
      <c r="E3508" t="s">
        <v>6442</v>
      </c>
      <c r="F3508" t="s">
        <v>6443</v>
      </c>
      <c r="G3508">
        <v>-1.21449303627014</v>
      </c>
      <c r="H3508" t="s">
        <v>6444</v>
      </c>
    </row>
    <row r="3509" spans="1:8" x14ac:dyDescent="0.3">
      <c r="A3509">
        <v>2</v>
      </c>
      <c r="B3509">
        <v>16.064387116914801</v>
      </c>
      <c r="C3509">
        <v>24.146221160888601</v>
      </c>
      <c r="D3509">
        <v>23.935612883085099</v>
      </c>
      <c r="E3509" t="s">
        <v>6442</v>
      </c>
      <c r="F3509" t="s">
        <v>6445</v>
      </c>
      <c r="G3509">
        <v>-3.21123075485229</v>
      </c>
      <c r="H3509" t="s">
        <v>6446</v>
      </c>
    </row>
    <row r="3510" spans="1:8" x14ac:dyDescent="0.3">
      <c r="A3510">
        <v>8</v>
      </c>
      <c r="B3510">
        <v>18.7201929295511</v>
      </c>
      <c r="C3510">
        <v>25.602821350097599</v>
      </c>
      <c r="D3510">
        <v>21.2798070704488</v>
      </c>
      <c r="E3510" t="s">
        <v>6442</v>
      </c>
      <c r="F3510" t="s">
        <v>6447</v>
      </c>
      <c r="G3510">
        <v>-4.4295916557312003</v>
      </c>
      <c r="H3510" t="s">
        <v>6448</v>
      </c>
    </row>
    <row r="3511" spans="1:8" x14ac:dyDescent="0.3">
      <c r="A3511">
        <v>5</v>
      </c>
      <c r="B3511">
        <v>21.0548519587302</v>
      </c>
      <c r="C3511">
        <v>27.947525024413999</v>
      </c>
      <c r="D3511">
        <v>18.9451480412697</v>
      </c>
      <c r="E3511" t="s">
        <v>6442</v>
      </c>
      <c r="F3511" t="s">
        <v>6449</v>
      </c>
      <c r="G3511">
        <v>-4.8298411369323704</v>
      </c>
      <c r="H3511" t="s">
        <v>6450</v>
      </c>
    </row>
    <row r="3512" spans="1:8" x14ac:dyDescent="0.3">
      <c r="A3512">
        <v>1</v>
      </c>
      <c r="B3512">
        <v>22.348155462289899</v>
      </c>
      <c r="C3512">
        <v>23.276103973388601</v>
      </c>
      <c r="D3512">
        <v>17.651844537710002</v>
      </c>
      <c r="E3512" t="s">
        <v>6442</v>
      </c>
      <c r="F3512" t="s">
        <v>6451</v>
      </c>
      <c r="G3512">
        <v>-4.4412150382995597</v>
      </c>
      <c r="H3512" t="s">
        <v>6452</v>
      </c>
    </row>
    <row r="3513" spans="1:8" x14ac:dyDescent="0.3">
      <c r="A3513">
        <v>2</v>
      </c>
      <c r="B3513">
        <v>23.115543914982901</v>
      </c>
      <c r="C3513">
        <v>22.052431106567301</v>
      </c>
      <c r="D3513">
        <v>16.884456085017</v>
      </c>
      <c r="E3513" t="s">
        <v>6442</v>
      </c>
      <c r="F3513" t="s">
        <v>6453</v>
      </c>
      <c r="G3513">
        <v>-3.8929748535156201</v>
      </c>
      <c r="H3513" t="s">
        <v>6454</v>
      </c>
    </row>
    <row r="3514" spans="1:8" x14ac:dyDescent="0.3">
      <c r="A3514">
        <v>2</v>
      </c>
      <c r="B3514">
        <v>24.006636620427201</v>
      </c>
      <c r="C3514">
        <v>18.806392669677699</v>
      </c>
      <c r="D3514">
        <v>15.993363379572701</v>
      </c>
      <c r="E3514" t="s">
        <v>6442</v>
      </c>
      <c r="F3514" t="s">
        <v>6455</v>
      </c>
      <c r="G3514">
        <v>-2.6147434711456299</v>
      </c>
      <c r="H3514" t="s">
        <v>6456</v>
      </c>
    </row>
    <row r="3515" spans="1:8" x14ac:dyDescent="0.3">
      <c r="A3515">
        <v>2</v>
      </c>
      <c r="B3515">
        <v>24.065243663435702</v>
      </c>
      <c r="C3515">
        <v>26.078994750976499</v>
      </c>
      <c r="D3515">
        <v>15.934756336564201</v>
      </c>
      <c r="E3515" t="s">
        <v>6442</v>
      </c>
      <c r="F3515" t="s">
        <v>6457</v>
      </c>
      <c r="G3515">
        <v>-0.50520068407058705</v>
      </c>
      <c r="H3515" t="s">
        <v>6458</v>
      </c>
    </row>
    <row r="3516" spans="1:8" x14ac:dyDescent="0.3">
      <c r="A3516">
        <v>2</v>
      </c>
      <c r="B3516">
        <v>22.448394862987598</v>
      </c>
      <c r="C3516">
        <v>22.760082244873001</v>
      </c>
      <c r="D3516">
        <v>17.551605137012402</v>
      </c>
      <c r="E3516" t="s">
        <v>6442</v>
      </c>
      <c r="F3516" t="s">
        <v>6459</v>
      </c>
      <c r="G3516">
        <v>2.3728380203246999</v>
      </c>
      <c r="H3516" t="s">
        <v>6460</v>
      </c>
    </row>
    <row r="3517" spans="1:8" x14ac:dyDescent="0.3">
      <c r="A3517">
        <v>1</v>
      </c>
      <c r="B3517">
        <v>18.824314671863601</v>
      </c>
      <c r="C3517">
        <v>22.2459621429443</v>
      </c>
      <c r="D3517">
        <v>21.1756853281363</v>
      </c>
      <c r="E3517" t="s">
        <v>6442</v>
      </c>
      <c r="F3517" t="s">
        <v>6461</v>
      </c>
      <c r="G3517">
        <v>6.0479149818420401</v>
      </c>
      <c r="H3517" t="s">
        <v>6462</v>
      </c>
    </row>
    <row r="3518" spans="1:8" x14ac:dyDescent="0.3">
      <c r="A3518">
        <v>2</v>
      </c>
      <c r="B3518">
        <v>13.1972297967404</v>
      </c>
      <c r="C3518">
        <v>21.984683990478501</v>
      </c>
      <c r="D3518">
        <v>26.802770203259499</v>
      </c>
      <c r="E3518" t="s">
        <v>6442</v>
      </c>
      <c r="F3518" t="s">
        <v>6463</v>
      </c>
      <c r="G3518">
        <v>9.8649806976318306</v>
      </c>
      <c r="H3518" t="s">
        <v>6464</v>
      </c>
    </row>
    <row r="3519" spans="1:8" x14ac:dyDescent="0.3">
      <c r="A3519">
        <v>2</v>
      </c>
      <c r="B3519">
        <v>6.34446976606307</v>
      </c>
      <c r="C3519">
        <v>27.998022079467699</v>
      </c>
      <c r="D3519">
        <v>33.655530233936901</v>
      </c>
      <c r="E3519" t="s">
        <v>6442</v>
      </c>
      <c r="F3519" t="s">
        <v>6465</v>
      </c>
      <c r="G3519">
        <v>14.2937564849853</v>
      </c>
      <c r="H3519" t="s">
        <v>6466</v>
      </c>
    </row>
    <row r="3520" spans="1:8" x14ac:dyDescent="0.3">
      <c r="A3520">
        <v>2</v>
      </c>
      <c r="B3520">
        <v>-1.91526151512623</v>
      </c>
      <c r="C3520">
        <v>26.469432830810501</v>
      </c>
      <c r="D3520">
        <v>41.915261515126197</v>
      </c>
      <c r="E3520" t="s">
        <v>6442</v>
      </c>
      <c r="F3520" t="s">
        <v>6467</v>
      </c>
      <c r="G3520">
        <v>19.5688762664794</v>
      </c>
      <c r="H3520" t="s">
        <v>6468</v>
      </c>
    </row>
    <row r="3521" spans="1:8" x14ac:dyDescent="0.3">
      <c r="A3521" t="s">
        <v>6469</v>
      </c>
    </row>
    <row r="3522" spans="1:8" x14ac:dyDescent="0.3">
      <c r="A3522" t="s">
        <v>6</v>
      </c>
    </row>
    <row r="3523" spans="1:8" x14ac:dyDescent="0.3">
      <c r="A3523">
        <v>2</v>
      </c>
      <c r="B3523">
        <v>15.3736429359927</v>
      </c>
      <c r="C3523">
        <v>21.102321624755799</v>
      </c>
      <c r="D3523">
        <v>24.626357064007198</v>
      </c>
      <c r="E3523" t="s">
        <v>6470</v>
      </c>
      <c r="F3523" t="s">
        <v>6471</v>
      </c>
      <c r="G3523">
        <v>-1.2840330600738501</v>
      </c>
      <c r="H3523" t="s">
        <v>6472</v>
      </c>
    </row>
    <row r="3524" spans="1:8" x14ac:dyDescent="0.3">
      <c r="A3524">
        <v>5</v>
      </c>
      <c r="B3524">
        <v>17.530600979214601</v>
      </c>
      <c r="C3524">
        <v>22.0526123046875</v>
      </c>
      <c r="D3524">
        <v>22.4693990207853</v>
      </c>
      <c r="E3524" t="s">
        <v>6470</v>
      </c>
      <c r="F3524" t="s">
        <v>6473</v>
      </c>
      <c r="G3524">
        <v>-2.7740311622619598</v>
      </c>
      <c r="H3524" t="s">
        <v>6474</v>
      </c>
    </row>
    <row r="3525" spans="1:8" x14ac:dyDescent="0.3">
      <c r="A3525">
        <v>2</v>
      </c>
      <c r="B3525">
        <v>20.464003075924001</v>
      </c>
      <c r="C3525">
        <v>21.185855865478501</v>
      </c>
      <c r="D3525">
        <v>19.535996924075899</v>
      </c>
      <c r="E3525" t="s">
        <v>6470</v>
      </c>
      <c r="F3525" t="s">
        <v>6475</v>
      </c>
      <c r="G3525">
        <v>-3.3627192974090501</v>
      </c>
      <c r="H3525" t="s">
        <v>6476</v>
      </c>
    </row>
    <row r="3526" spans="1:8" x14ac:dyDescent="0.3">
      <c r="A3526">
        <v>2</v>
      </c>
      <c r="B3526">
        <v>22.5155028006299</v>
      </c>
      <c r="C3526">
        <v>21.5598640441894</v>
      </c>
      <c r="D3526">
        <v>17.484497199370001</v>
      </c>
      <c r="E3526" t="s">
        <v>6470</v>
      </c>
      <c r="F3526" t="s">
        <v>6477</v>
      </c>
      <c r="G3526">
        <v>-3.1137266159057599</v>
      </c>
      <c r="H3526" t="s">
        <v>6478</v>
      </c>
    </row>
    <row r="3527" spans="1:8" x14ac:dyDescent="0.3">
      <c r="A3527">
        <v>2</v>
      </c>
      <c r="B3527">
        <v>23.5816124018103</v>
      </c>
      <c r="C3527">
        <v>23.119205474853501</v>
      </c>
      <c r="D3527">
        <v>16.4183875981896</v>
      </c>
      <c r="E3527" t="s">
        <v>6470</v>
      </c>
      <c r="F3527" t="s">
        <v>6479</v>
      </c>
      <c r="G3527">
        <v>-2.0151276588439901</v>
      </c>
      <c r="H3527" t="s">
        <v>6480</v>
      </c>
    </row>
    <row r="3528" spans="1:8" x14ac:dyDescent="0.3">
      <c r="A3528">
        <v>1</v>
      </c>
      <c r="B3528">
        <v>22.746264132469499</v>
      </c>
      <c r="C3528">
        <v>24.5085639953613</v>
      </c>
      <c r="D3528">
        <v>17.253735867530398</v>
      </c>
      <c r="E3528" t="s">
        <v>6470</v>
      </c>
      <c r="F3528" t="s">
        <v>6481</v>
      </c>
      <c r="G3528">
        <v>-0.134310722351074</v>
      </c>
      <c r="H3528" t="s">
        <v>6482</v>
      </c>
    </row>
    <row r="3529" spans="1:8" x14ac:dyDescent="0.3">
      <c r="A3529">
        <v>2</v>
      </c>
      <c r="B3529">
        <v>19.485444532736899</v>
      </c>
      <c r="C3529">
        <v>23.326572418212798</v>
      </c>
      <c r="D3529">
        <v>20.514555467263001</v>
      </c>
      <c r="E3529" t="s">
        <v>6470</v>
      </c>
      <c r="F3529" t="s">
        <v>6483</v>
      </c>
      <c r="G3529">
        <v>1.8985346555709799</v>
      </c>
      <c r="H3529" t="s">
        <v>6484</v>
      </c>
    </row>
    <row r="3530" spans="1:8" x14ac:dyDescent="0.3">
      <c r="A3530">
        <v>2</v>
      </c>
      <c r="B3530">
        <v>14.440753964725401</v>
      </c>
      <c r="C3530">
        <v>20.9226760864257</v>
      </c>
      <c r="D3530">
        <v>25.559246035274501</v>
      </c>
      <c r="E3530" t="s">
        <v>6470</v>
      </c>
      <c r="F3530" t="s">
        <v>6485</v>
      </c>
      <c r="G3530">
        <v>4.6523418426513601</v>
      </c>
      <c r="H3530" t="s">
        <v>6486</v>
      </c>
    </row>
    <row r="3531" spans="1:8" x14ac:dyDescent="0.3">
      <c r="A3531">
        <v>2</v>
      </c>
      <c r="B3531">
        <v>7.4100426730687001</v>
      </c>
      <c r="C3531">
        <v>27.0069370269775</v>
      </c>
      <c r="D3531">
        <v>32.589957326931298</v>
      </c>
      <c r="E3531" t="s">
        <v>6470</v>
      </c>
      <c r="F3531" t="s">
        <v>6487</v>
      </c>
      <c r="G3531">
        <v>8.19305324554443</v>
      </c>
      <c r="H3531" t="s">
        <v>6488</v>
      </c>
    </row>
    <row r="3532" spans="1:8" x14ac:dyDescent="0.3">
      <c r="A3532">
        <v>1</v>
      </c>
      <c r="B3532">
        <v>-1.2297373471494</v>
      </c>
      <c r="C3532">
        <v>25.898296356201101</v>
      </c>
      <c r="D3532">
        <v>41.229737347149403</v>
      </c>
      <c r="E3532" t="s">
        <v>6470</v>
      </c>
      <c r="F3532" t="s">
        <v>6489</v>
      </c>
      <c r="G3532">
        <v>12.5033416748046</v>
      </c>
      <c r="H3532" t="s">
        <v>6490</v>
      </c>
    </row>
    <row r="3533" spans="1:8" x14ac:dyDescent="0.3">
      <c r="A3533" t="s">
        <v>6491</v>
      </c>
    </row>
    <row r="3534" spans="1:8" x14ac:dyDescent="0.3">
      <c r="A3534" t="s">
        <v>6</v>
      </c>
    </row>
    <row r="3535" spans="1:8" x14ac:dyDescent="0.3">
      <c r="A3535">
        <v>2</v>
      </c>
      <c r="B3535">
        <v>16.718977679769299</v>
      </c>
      <c r="C3535">
        <v>23.975292205810501</v>
      </c>
      <c r="D3535">
        <v>23.281022320230601</v>
      </c>
      <c r="E3535" t="s">
        <v>6492</v>
      </c>
      <c r="F3535" t="s">
        <v>6493</v>
      </c>
      <c r="G3535">
        <v>1.50060379505157</v>
      </c>
      <c r="H3535" t="s">
        <v>6494</v>
      </c>
    </row>
    <row r="3536" spans="1:8" x14ac:dyDescent="0.3">
      <c r="A3536">
        <v>2</v>
      </c>
      <c r="B3536">
        <v>18.935793262742301</v>
      </c>
      <c r="C3536">
        <v>22.175395965576101</v>
      </c>
      <c r="D3536">
        <v>21.064206737257599</v>
      </c>
      <c r="E3536" t="s">
        <v>6492</v>
      </c>
      <c r="F3536" t="s">
        <v>6495</v>
      </c>
      <c r="G3536">
        <v>4.6331243515014604</v>
      </c>
      <c r="H3536" t="s">
        <v>6496</v>
      </c>
    </row>
    <row r="3537" spans="1:8" x14ac:dyDescent="0.3">
      <c r="A3537">
        <v>2</v>
      </c>
      <c r="B3537">
        <v>23.095921447847001</v>
      </c>
      <c r="C3537">
        <v>28.644931793212798</v>
      </c>
      <c r="D3537">
        <v>16.9040785521529</v>
      </c>
      <c r="E3537" t="s">
        <v>6492</v>
      </c>
      <c r="F3537" t="s">
        <v>6497</v>
      </c>
      <c r="G3537">
        <v>8.5794563293456996</v>
      </c>
      <c r="H3537" t="s">
        <v>6498</v>
      </c>
    </row>
    <row r="3538" spans="1:8" x14ac:dyDescent="0.3">
      <c r="A3538">
        <v>2</v>
      </c>
      <c r="B3538">
        <v>28.313245152699398</v>
      </c>
      <c r="C3538">
        <v>23.874172210693299</v>
      </c>
      <c r="D3538">
        <v>11.686754847300501</v>
      </c>
      <c r="E3538" t="s">
        <v>6492</v>
      </c>
      <c r="F3538" t="s">
        <v>6499</v>
      </c>
      <c r="G3538">
        <v>13.336973190307599</v>
      </c>
      <c r="H3538" t="s">
        <v>6500</v>
      </c>
    </row>
    <row r="3539" spans="1:8" x14ac:dyDescent="0.3">
      <c r="A3539">
        <v>2</v>
      </c>
      <c r="B3539">
        <v>33.928343067134598</v>
      </c>
      <c r="C3539">
        <v>28.093093872070298</v>
      </c>
      <c r="D3539">
        <v>6.0716569328653902</v>
      </c>
      <c r="E3539" t="s">
        <v>6492</v>
      </c>
      <c r="F3539" t="s">
        <v>6501</v>
      </c>
      <c r="G3539">
        <v>18.751207351684499</v>
      </c>
      <c r="H3539" t="s">
        <v>6502</v>
      </c>
    </row>
    <row r="3540" spans="1:8" x14ac:dyDescent="0.3">
      <c r="A3540">
        <v>8</v>
      </c>
      <c r="B3540">
        <v>34.096219080284399</v>
      </c>
      <c r="C3540">
        <v>22.619035720825099</v>
      </c>
      <c r="D3540">
        <v>5.90378091971556</v>
      </c>
      <c r="E3540" t="s">
        <v>6492</v>
      </c>
      <c r="F3540" t="s">
        <v>6503</v>
      </c>
      <c r="G3540">
        <v>24.998949050903299</v>
      </c>
      <c r="H3540" t="s">
        <v>6504</v>
      </c>
    </row>
    <row r="3541" spans="1:8" x14ac:dyDescent="0.3">
      <c r="A3541">
        <v>2</v>
      </c>
      <c r="B3541">
        <v>26.827796568413302</v>
      </c>
      <c r="C3541">
        <v>24.119529724121001</v>
      </c>
      <c r="D3541">
        <v>13.172203431586601</v>
      </c>
      <c r="E3541" t="s">
        <v>6492</v>
      </c>
      <c r="F3541" t="s">
        <v>6505</v>
      </c>
      <c r="G3541">
        <v>31.9212627410888</v>
      </c>
      <c r="H3541" t="s">
        <v>6506</v>
      </c>
    </row>
    <row r="3542" spans="1:8" x14ac:dyDescent="0.3">
      <c r="A3542">
        <v>5</v>
      </c>
      <c r="B3542">
        <v>18.469080894028899</v>
      </c>
      <c r="C3542">
        <v>27.1087551116943</v>
      </c>
      <c r="D3542">
        <v>21.530919105971002</v>
      </c>
      <c r="E3542" t="s">
        <v>6492</v>
      </c>
      <c r="F3542" t="s">
        <v>6507</v>
      </c>
      <c r="G3542">
        <v>39.540279388427699</v>
      </c>
      <c r="H3542" t="s">
        <v>6508</v>
      </c>
    </row>
    <row r="3543" spans="1:8" x14ac:dyDescent="0.3">
      <c r="A3543">
        <v>2</v>
      </c>
      <c r="B3543">
        <v>8.8423539686410795</v>
      </c>
      <c r="C3543">
        <v>21.739210128784102</v>
      </c>
      <c r="D3543">
        <v>31.157646031358901</v>
      </c>
      <c r="E3543" t="s">
        <v>6492</v>
      </c>
      <c r="F3543" t="s">
        <v>6509</v>
      </c>
      <c r="G3543">
        <v>47.786605834960902</v>
      </c>
      <c r="H3543" t="s">
        <v>6510</v>
      </c>
    </row>
    <row r="3544" spans="1:8" x14ac:dyDescent="0.3">
      <c r="A3544">
        <v>5</v>
      </c>
      <c r="B3544">
        <v>-1.47485388394896</v>
      </c>
      <c r="C3544">
        <v>24.242351531982401</v>
      </c>
      <c r="D3544">
        <v>41.474853883948903</v>
      </c>
      <c r="E3544" t="s">
        <v>6492</v>
      </c>
      <c r="F3544" t="s">
        <v>6511</v>
      </c>
      <c r="G3544">
        <v>56.637184143066399</v>
      </c>
      <c r="H3544" t="s">
        <v>6512</v>
      </c>
    </row>
    <row r="3545" spans="1:8" x14ac:dyDescent="0.3">
      <c r="A3545" t="s">
        <v>6513</v>
      </c>
    </row>
    <row r="3546" spans="1:8" x14ac:dyDescent="0.3">
      <c r="A3546" t="s">
        <v>6</v>
      </c>
    </row>
    <row r="3547" spans="1:8" x14ac:dyDescent="0.3">
      <c r="A3547">
        <v>5</v>
      </c>
      <c r="B3547">
        <v>19.988039562098098</v>
      </c>
      <c r="C3547">
        <v>23.026229858398398</v>
      </c>
      <c r="D3547">
        <v>20.011960437901799</v>
      </c>
      <c r="E3547" t="s">
        <v>6514</v>
      </c>
      <c r="F3547" t="s">
        <v>6515</v>
      </c>
      <c r="G3547">
        <v>-0.21310742199420901</v>
      </c>
      <c r="H3547" t="s">
        <v>6516</v>
      </c>
    </row>
    <row r="3548" spans="1:8" x14ac:dyDescent="0.3">
      <c r="A3548">
        <v>7</v>
      </c>
      <c r="B3548">
        <v>21.250822756224299</v>
      </c>
      <c r="C3548">
        <v>25.349948883056602</v>
      </c>
      <c r="D3548">
        <v>18.749177243775598</v>
      </c>
      <c r="E3548" t="s">
        <v>6514</v>
      </c>
      <c r="F3548" t="s">
        <v>6517</v>
      </c>
      <c r="G3548">
        <v>4.1708271950483301E-2</v>
      </c>
      <c r="H3548" t="s">
        <v>6518</v>
      </c>
    </row>
    <row r="3549" spans="1:8" x14ac:dyDescent="0.3">
      <c r="A3549">
        <v>8</v>
      </c>
      <c r="B3549">
        <v>23.1444556198939</v>
      </c>
      <c r="C3549">
        <v>22.222881317138601</v>
      </c>
      <c r="D3549">
        <v>16.855544380106</v>
      </c>
      <c r="E3549" t="s">
        <v>6514</v>
      </c>
      <c r="F3549" t="s">
        <v>6519</v>
      </c>
      <c r="G3549">
        <v>0.46585139632224998</v>
      </c>
      <c r="H3549" t="s">
        <v>6520</v>
      </c>
    </row>
    <row r="3550" spans="1:8" x14ac:dyDescent="0.3">
      <c r="A3550">
        <v>1</v>
      </c>
      <c r="B3550">
        <v>24.609295311235702</v>
      </c>
      <c r="C3550">
        <v>22.803215026855401</v>
      </c>
      <c r="D3550">
        <v>15.390704688764201</v>
      </c>
      <c r="E3550" t="s">
        <v>6514</v>
      </c>
      <c r="F3550" t="s">
        <v>6521</v>
      </c>
      <c r="G3550">
        <v>1.5616351366043</v>
      </c>
      <c r="H3550" t="s">
        <v>6522</v>
      </c>
    </row>
    <row r="3551" spans="1:8" x14ac:dyDescent="0.3">
      <c r="A3551">
        <v>2</v>
      </c>
      <c r="B3551">
        <v>25.452086183728699</v>
      </c>
      <c r="C3551">
        <v>21.577121734619102</v>
      </c>
      <c r="D3551">
        <v>14.547913816271199</v>
      </c>
      <c r="E3551" t="s">
        <v>6514</v>
      </c>
      <c r="F3551" t="s">
        <v>6523</v>
      </c>
      <c r="G3551">
        <v>2.1704940795898402</v>
      </c>
      <c r="H3551" t="s">
        <v>6524</v>
      </c>
    </row>
    <row r="3552" spans="1:8" x14ac:dyDescent="0.3">
      <c r="A3552">
        <v>2</v>
      </c>
      <c r="B3552">
        <v>25.915587433888899</v>
      </c>
      <c r="C3552">
        <v>21.8409404754638</v>
      </c>
      <c r="D3552">
        <v>14.084412566111</v>
      </c>
      <c r="E3552" t="s">
        <v>6514</v>
      </c>
      <c r="F3552" t="s">
        <v>6525</v>
      </c>
      <c r="G3552">
        <v>3.7361156940460201</v>
      </c>
      <c r="H3552" t="s">
        <v>6526</v>
      </c>
    </row>
    <row r="3553" spans="1:8" x14ac:dyDescent="0.3">
      <c r="A3553">
        <v>8</v>
      </c>
      <c r="B3553">
        <v>26.425123969642001</v>
      </c>
      <c r="C3553">
        <v>25.870830535888601</v>
      </c>
      <c r="D3553">
        <v>13.574876030357901</v>
      </c>
      <c r="E3553" t="s">
        <v>6514</v>
      </c>
      <c r="F3553" t="s">
        <v>6527</v>
      </c>
      <c r="G3553">
        <v>6.1231598854064897</v>
      </c>
      <c r="H3553" t="s">
        <v>6528</v>
      </c>
    </row>
    <row r="3554" spans="1:8" x14ac:dyDescent="0.3">
      <c r="A3554">
        <v>1</v>
      </c>
      <c r="B3554">
        <v>26.164596078599299</v>
      </c>
      <c r="C3554">
        <v>26.789873123168899</v>
      </c>
      <c r="D3554">
        <v>13.8354039214006</v>
      </c>
      <c r="E3554" t="s">
        <v>6514</v>
      </c>
      <c r="F3554" t="s">
        <v>6529</v>
      </c>
      <c r="G3554">
        <v>9.3038024902343697</v>
      </c>
      <c r="H3554" t="s">
        <v>6530</v>
      </c>
    </row>
    <row r="3555" spans="1:8" x14ac:dyDescent="0.3">
      <c r="A3555">
        <v>2</v>
      </c>
      <c r="B3555">
        <v>24.501777469750401</v>
      </c>
      <c r="C3555">
        <v>22.833347320556602</v>
      </c>
      <c r="D3555">
        <v>15.4982225302495</v>
      </c>
      <c r="E3555" t="s">
        <v>6514</v>
      </c>
      <c r="F3555" t="s">
        <v>6531</v>
      </c>
      <c r="G3555">
        <v>12.580109596252401</v>
      </c>
      <c r="H3555" t="s">
        <v>6532</v>
      </c>
    </row>
    <row r="3556" spans="1:8" x14ac:dyDescent="0.3">
      <c r="A3556">
        <v>5</v>
      </c>
      <c r="B3556">
        <v>22.356159365519801</v>
      </c>
      <c r="C3556">
        <v>20.841789245605401</v>
      </c>
      <c r="D3556">
        <v>17.6438406344801</v>
      </c>
      <c r="E3556" t="s">
        <v>6514</v>
      </c>
      <c r="F3556" t="s">
        <v>6533</v>
      </c>
      <c r="G3556">
        <v>16.538516998291001</v>
      </c>
      <c r="H3556" t="s">
        <v>6534</v>
      </c>
    </row>
    <row r="3557" spans="1:8" x14ac:dyDescent="0.3">
      <c r="A3557">
        <v>5</v>
      </c>
      <c r="B3557">
        <v>19.0492919809897</v>
      </c>
      <c r="C3557">
        <v>22.664529800415</v>
      </c>
      <c r="D3557">
        <v>20.9507080190102</v>
      </c>
      <c r="E3557" t="s">
        <v>6514</v>
      </c>
      <c r="F3557" t="s">
        <v>6535</v>
      </c>
      <c r="G3557">
        <v>21.3124675750732</v>
      </c>
      <c r="H3557" t="s">
        <v>6536</v>
      </c>
    </row>
    <row r="3558" spans="1:8" x14ac:dyDescent="0.3">
      <c r="A3558">
        <v>2</v>
      </c>
      <c r="B3558">
        <v>14.461000463713299</v>
      </c>
      <c r="C3558">
        <v>23.857984542846602</v>
      </c>
      <c r="D3558">
        <v>25.5389995362866</v>
      </c>
      <c r="E3558" t="s">
        <v>6514</v>
      </c>
      <c r="F3558" t="s">
        <v>6537</v>
      </c>
      <c r="G3558">
        <v>26.795661926269499</v>
      </c>
      <c r="H3558" t="s">
        <v>6538</v>
      </c>
    </row>
    <row r="3559" spans="1:8" x14ac:dyDescent="0.3">
      <c r="A3559">
        <v>5</v>
      </c>
      <c r="B3559">
        <v>8.8576641182867597</v>
      </c>
      <c r="C3559">
        <v>26.657882690429599</v>
      </c>
      <c r="D3559">
        <v>31.142335881713201</v>
      </c>
      <c r="E3559" t="s">
        <v>6514</v>
      </c>
      <c r="F3559" t="s">
        <v>6539</v>
      </c>
      <c r="G3559">
        <v>29.6465148925781</v>
      </c>
      <c r="H3559" t="s">
        <v>6540</v>
      </c>
    </row>
    <row r="3560" spans="1:8" x14ac:dyDescent="0.3">
      <c r="A3560">
        <v>5</v>
      </c>
      <c r="B3560">
        <v>5.8114379525751296</v>
      </c>
      <c r="C3560">
        <v>25.831680297851499</v>
      </c>
      <c r="D3560">
        <v>34.188562047424803</v>
      </c>
      <c r="E3560" t="s">
        <v>6514</v>
      </c>
      <c r="F3560" t="s">
        <v>6541</v>
      </c>
      <c r="G3560">
        <v>35.022693634033203</v>
      </c>
      <c r="H3560" t="s">
        <v>6542</v>
      </c>
    </row>
    <row r="3561" spans="1:8" x14ac:dyDescent="0.3">
      <c r="A3561">
        <v>5</v>
      </c>
      <c r="B3561">
        <v>-8.75970662358867E-2</v>
      </c>
      <c r="C3561">
        <v>20.304725646972599</v>
      </c>
      <c r="D3561">
        <v>40.087597066235801</v>
      </c>
      <c r="E3561" t="s">
        <v>6514</v>
      </c>
      <c r="F3561" t="s">
        <v>6543</v>
      </c>
      <c r="G3561">
        <v>41.450550079345703</v>
      </c>
      <c r="H3561" t="s">
        <v>6544</v>
      </c>
    </row>
    <row r="3562" spans="1:8" x14ac:dyDescent="0.3">
      <c r="A3562" t="s">
        <v>6545</v>
      </c>
    </row>
    <row r="3563" spans="1:8" x14ac:dyDescent="0.3">
      <c r="A3563" t="s">
        <v>6</v>
      </c>
    </row>
    <row r="3564" spans="1:8" x14ac:dyDescent="0.3">
      <c r="A3564">
        <v>5</v>
      </c>
      <c r="B3564">
        <v>15.963470077449699</v>
      </c>
      <c r="C3564">
        <v>22.7792873382568</v>
      </c>
      <c r="D3564">
        <v>24.036529922550201</v>
      </c>
      <c r="E3564" t="s">
        <v>6546</v>
      </c>
      <c r="F3564" t="s">
        <v>6547</v>
      </c>
      <c r="G3564">
        <v>1.4451878070831199</v>
      </c>
      <c r="H3564" t="s">
        <v>6548</v>
      </c>
    </row>
    <row r="3565" spans="1:8" x14ac:dyDescent="0.3">
      <c r="A3565">
        <v>2</v>
      </c>
      <c r="B3565">
        <v>18.066397064576499</v>
      </c>
      <c r="C3565">
        <v>21.050449371337798</v>
      </c>
      <c r="D3565">
        <v>21.933602935423401</v>
      </c>
      <c r="E3565" t="s">
        <v>6546</v>
      </c>
      <c r="F3565" t="s">
        <v>6549</v>
      </c>
      <c r="G3565">
        <v>4.4594168663024902</v>
      </c>
      <c r="H3565" t="s">
        <v>6550</v>
      </c>
    </row>
    <row r="3566" spans="1:8" x14ac:dyDescent="0.3">
      <c r="A3566">
        <v>8</v>
      </c>
      <c r="B3566">
        <v>21.7228686619206</v>
      </c>
      <c r="C3566">
        <v>23.184043884277301</v>
      </c>
      <c r="D3566">
        <v>18.2771313380793</v>
      </c>
      <c r="E3566" t="s">
        <v>6546</v>
      </c>
      <c r="F3566" t="s">
        <v>6551</v>
      </c>
      <c r="G3566">
        <v>8.3121623992919904</v>
      </c>
      <c r="H3566" t="s">
        <v>6552</v>
      </c>
    </row>
    <row r="3567" spans="1:8" x14ac:dyDescent="0.3">
      <c r="A3567">
        <v>5</v>
      </c>
      <c r="B3567">
        <v>26.278300672103398</v>
      </c>
      <c r="C3567">
        <v>24.6727790832519</v>
      </c>
      <c r="D3567">
        <v>13.7216993278965</v>
      </c>
      <c r="E3567" t="s">
        <v>6546</v>
      </c>
      <c r="F3567" t="s">
        <v>6553</v>
      </c>
      <c r="G3567">
        <v>12.957583427429199</v>
      </c>
      <c r="H3567" t="s">
        <v>6554</v>
      </c>
    </row>
    <row r="3568" spans="1:8" x14ac:dyDescent="0.3">
      <c r="A3568">
        <v>8</v>
      </c>
      <c r="B3568">
        <v>30.9172602813004</v>
      </c>
      <c r="C3568">
        <v>20.891950607299801</v>
      </c>
      <c r="D3568">
        <v>9.0827397186995906</v>
      </c>
      <c r="E3568" t="s">
        <v>6546</v>
      </c>
      <c r="F3568" t="s">
        <v>6555</v>
      </c>
      <c r="G3568">
        <v>18.4254837036132</v>
      </c>
      <c r="H3568" t="s">
        <v>6556</v>
      </c>
    </row>
    <row r="3569" spans="1:8" x14ac:dyDescent="0.3">
      <c r="A3569">
        <v>5</v>
      </c>
      <c r="B3569">
        <v>34.788137426040102</v>
      </c>
      <c r="C3569">
        <v>25.649028778076101</v>
      </c>
      <c r="D3569">
        <v>5.2118625739598299</v>
      </c>
      <c r="E3569" t="s">
        <v>6546</v>
      </c>
      <c r="F3569" t="s">
        <v>6557</v>
      </c>
      <c r="G3569">
        <v>24.518596649169901</v>
      </c>
      <c r="H3569" t="s">
        <v>6558</v>
      </c>
    </row>
    <row r="3570" spans="1:8" x14ac:dyDescent="0.3">
      <c r="A3570">
        <v>2</v>
      </c>
      <c r="B3570">
        <v>33.043318800447302</v>
      </c>
      <c r="C3570">
        <v>23.181032180786101</v>
      </c>
      <c r="D3570">
        <v>6.9566811995526097</v>
      </c>
      <c r="E3570" t="s">
        <v>6546</v>
      </c>
      <c r="F3570" t="s">
        <v>6559</v>
      </c>
      <c r="G3570">
        <v>31.433900833129801</v>
      </c>
      <c r="H3570" t="s">
        <v>6560</v>
      </c>
    </row>
    <row r="3571" spans="1:8" x14ac:dyDescent="0.3">
      <c r="A3571">
        <v>1</v>
      </c>
      <c r="B3571">
        <v>27.200322140415199</v>
      </c>
      <c r="C3571">
        <v>24.670036315917901</v>
      </c>
      <c r="D3571">
        <v>12.799677859584699</v>
      </c>
      <c r="E3571" t="s">
        <v>6546</v>
      </c>
      <c r="F3571" t="s">
        <v>6561</v>
      </c>
      <c r="G3571">
        <v>38.891593933105398</v>
      </c>
      <c r="H3571" t="s">
        <v>6562</v>
      </c>
    </row>
    <row r="3572" spans="1:8" x14ac:dyDescent="0.3">
      <c r="A3572">
        <v>2</v>
      </c>
      <c r="B3572">
        <v>20.084096946559701</v>
      </c>
      <c r="C3572">
        <v>21.8658638000488</v>
      </c>
      <c r="D3572">
        <v>19.9159030534402</v>
      </c>
      <c r="E3572" t="s">
        <v>6546</v>
      </c>
      <c r="F3572" t="s">
        <v>6563</v>
      </c>
      <c r="G3572">
        <v>46.378173828125</v>
      </c>
      <c r="H3572" t="s">
        <v>6564</v>
      </c>
    </row>
    <row r="3573" spans="1:8" x14ac:dyDescent="0.3">
      <c r="A3573">
        <v>2</v>
      </c>
      <c r="B3573">
        <v>12.5484765639888</v>
      </c>
      <c r="C3573">
        <v>22.6051940917968</v>
      </c>
      <c r="D3573">
        <v>27.451523436011101</v>
      </c>
      <c r="E3573" t="s">
        <v>6546</v>
      </c>
      <c r="F3573" t="s">
        <v>6565</v>
      </c>
      <c r="G3573">
        <v>54.253124237060497</v>
      </c>
      <c r="H3573" t="s">
        <v>6566</v>
      </c>
    </row>
    <row r="3574" spans="1:8" x14ac:dyDescent="0.3">
      <c r="A3574">
        <v>2</v>
      </c>
      <c r="B3574">
        <v>4.2720458364543497</v>
      </c>
      <c r="C3574">
        <v>31.147293090820298</v>
      </c>
      <c r="D3574">
        <v>35.727954163545597</v>
      </c>
      <c r="E3574" t="s">
        <v>6546</v>
      </c>
      <c r="F3574" t="s">
        <v>6567</v>
      </c>
      <c r="G3574">
        <v>62.928089141845703</v>
      </c>
      <c r="H3574" t="s">
        <v>6568</v>
      </c>
    </row>
    <row r="3575" spans="1:8" x14ac:dyDescent="0.3">
      <c r="A3575">
        <v>1</v>
      </c>
      <c r="B3575">
        <v>-5.1882508945334003</v>
      </c>
      <c r="C3575">
        <v>20.210098266601499</v>
      </c>
      <c r="D3575">
        <v>45.188250894533397</v>
      </c>
      <c r="E3575" t="s">
        <v>6546</v>
      </c>
      <c r="F3575" t="s">
        <v>6569</v>
      </c>
      <c r="G3575">
        <v>72.106689453125</v>
      </c>
      <c r="H3575" t="s">
        <v>6570</v>
      </c>
    </row>
    <row r="3576" spans="1:8" x14ac:dyDescent="0.3">
      <c r="A3576" t="s">
        <v>6571</v>
      </c>
    </row>
    <row r="3577" spans="1:8" x14ac:dyDescent="0.3">
      <c r="A3577" t="s">
        <v>6</v>
      </c>
    </row>
    <row r="3578" spans="1:8" x14ac:dyDescent="0.3">
      <c r="A3578">
        <v>2</v>
      </c>
      <c r="B3578">
        <v>13.165370067798101</v>
      </c>
      <c r="C3578">
        <v>21.915830612182599</v>
      </c>
      <c r="D3578">
        <v>26.8346299322018</v>
      </c>
      <c r="E3578" t="s">
        <v>6572</v>
      </c>
      <c r="F3578" t="s">
        <v>6573</v>
      </c>
      <c r="G3578">
        <v>1.3554153442382799</v>
      </c>
      <c r="H3578" t="s">
        <v>6574</v>
      </c>
    </row>
    <row r="3579" spans="1:8" x14ac:dyDescent="0.3">
      <c r="A3579">
        <v>1</v>
      </c>
      <c r="B3579">
        <v>15.6723216522076</v>
      </c>
      <c r="C3579">
        <v>24.979274749755799</v>
      </c>
      <c r="D3579">
        <v>24.3276783477923</v>
      </c>
      <c r="E3579" t="s">
        <v>6572</v>
      </c>
      <c r="F3579" t="s">
        <v>6575</v>
      </c>
      <c r="G3579">
        <v>4.2928447723388601</v>
      </c>
      <c r="H3579" t="s">
        <v>6576</v>
      </c>
    </row>
    <row r="3580" spans="1:8" x14ac:dyDescent="0.3">
      <c r="A3580">
        <v>1</v>
      </c>
      <c r="B3580">
        <v>20.349921392100502</v>
      </c>
      <c r="C3580">
        <v>20.0326118469238</v>
      </c>
      <c r="D3580">
        <v>19.650078607899399</v>
      </c>
      <c r="E3580" t="s">
        <v>6572</v>
      </c>
      <c r="F3580" t="s">
        <v>6577</v>
      </c>
      <c r="G3580">
        <v>7.25154304504394</v>
      </c>
      <c r="H3580" t="s">
        <v>6578</v>
      </c>
    </row>
    <row r="3581" spans="1:8" x14ac:dyDescent="0.3">
      <c r="A3581">
        <v>2</v>
      </c>
      <c r="B3581">
        <v>25.511527215835301</v>
      </c>
      <c r="C3581">
        <v>25.459716796875</v>
      </c>
      <c r="D3581">
        <v>14.4884727841646</v>
      </c>
      <c r="E3581" t="s">
        <v>6572</v>
      </c>
      <c r="F3581" t="s">
        <v>6579</v>
      </c>
      <c r="G3581">
        <v>10.240662574768001</v>
      </c>
      <c r="H3581" t="s">
        <v>6580</v>
      </c>
    </row>
    <row r="3582" spans="1:8" x14ac:dyDescent="0.3">
      <c r="A3582">
        <v>2</v>
      </c>
      <c r="B3582">
        <v>30.708103564006802</v>
      </c>
      <c r="C3582">
        <v>21.745807647705</v>
      </c>
      <c r="D3582">
        <v>9.2918964359931095</v>
      </c>
      <c r="E3582" t="s">
        <v>6572</v>
      </c>
      <c r="F3582" t="s">
        <v>6581</v>
      </c>
      <c r="G3582">
        <v>13.9300785064697</v>
      </c>
      <c r="H3582" t="s">
        <v>6582</v>
      </c>
    </row>
    <row r="3583" spans="1:8" x14ac:dyDescent="0.3">
      <c r="A3583">
        <v>1</v>
      </c>
      <c r="B3583">
        <v>33.762051415597902</v>
      </c>
      <c r="C3583">
        <v>24.392284393310501</v>
      </c>
      <c r="D3583">
        <v>6.2379485844020897</v>
      </c>
      <c r="E3583" t="s">
        <v>6572</v>
      </c>
      <c r="F3583" t="s">
        <v>6583</v>
      </c>
      <c r="G3583">
        <v>18.410833358764599</v>
      </c>
      <c r="H3583" t="s">
        <v>6584</v>
      </c>
    </row>
    <row r="3584" spans="1:8" x14ac:dyDescent="0.3">
      <c r="A3584">
        <v>2</v>
      </c>
      <c r="B3584">
        <v>29.070398709124401</v>
      </c>
      <c r="C3584">
        <v>20.826622009277301</v>
      </c>
      <c r="D3584">
        <v>10.9296012908755</v>
      </c>
      <c r="E3584" t="s">
        <v>6572</v>
      </c>
      <c r="F3584" t="s">
        <v>6585</v>
      </c>
      <c r="G3584">
        <v>22.975112915038999</v>
      </c>
      <c r="H3584" t="s">
        <v>6586</v>
      </c>
    </row>
    <row r="3585" spans="1:8" x14ac:dyDescent="0.3">
      <c r="A3585">
        <v>1</v>
      </c>
      <c r="B3585">
        <v>20.453887746356401</v>
      </c>
      <c r="C3585">
        <v>25.1861457824707</v>
      </c>
      <c r="D3585">
        <v>19.5461122536435</v>
      </c>
      <c r="E3585" t="s">
        <v>6572</v>
      </c>
      <c r="F3585" t="s">
        <v>6587</v>
      </c>
      <c r="G3585">
        <v>28.1213684082031</v>
      </c>
      <c r="H3585" t="s">
        <v>6588</v>
      </c>
    </row>
    <row r="3586" spans="1:8" x14ac:dyDescent="0.3">
      <c r="A3586">
        <v>5</v>
      </c>
      <c r="B3586">
        <v>10.343915830580601</v>
      </c>
      <c r="C3586">
        <v>21.482917785644499</v>
      </c>
      <c r="D3586">
        <v>29.656084169419302</v>
      </c>
      <c r="E3586" t="s">
        <v>6572</v>
      </c>
      <c r="F3586" t="s">
        <v>6589</v>
      </c>
      <c r="G3586">
        <v>33.336956024169901</v>
      </c>
      <c r="H3586" t="s">
        <v>6590</v>
      </c>
    </row>
    <row r="3587" spans="1:8" x14ac:dyDescent="0.3">
      <c r="A3587">
        <v>2</v>
      </c>
      <c r="B3587">
        <v>-0.54775961044144506</v>
      </c>
      <c r="C3587">
        <v>23.770809173583899</v>
      </c>
      <c r="D3587">
        <v>40.547759610441403</v>
      </c>
      <c r="E3587" t="s">
        <v>6572</v>
      </c>
      <c r="F3587" t="s">
        <v>6591</v>
      </c>
      <c r="G3587">
        <v>39.241523742675703</v>
      </c>
      <c r="H3587" t="s">
        <v>6592</v>
      </c>
    </row>
    <row r="3588" spans="1:8" x14ac:dyDescent="0.3">
      <c r="A3588" t="s">
        <v>6593</v>
      </c>
    </row>
    <row r="3589" spans="1:8" x14ac:dyDescent="0.3">
      <c r="A3589" t="s">
        <v>6</v>
      </c>
    </row>
    <row r="3590" spans="1:8" x14ac:dyDescent="0.3">
      <c r="A3590">
        <v>1</v>
      </c>
      <c r="B3590">
        <v>18.7570883628091</v>
      </c>
      <c r="C3590">
        <v>24.9046516418457</v>
      </c>
      <c r="D3590">
        <v>21.242911637190801</v>
      </c>
      <c r="E3590" t="s">
        <v>6594</v>
      </c>
      <c r="F3590" t="s">
        <v>6595</v>
      </c>
      <c r="G3590">
        <v>0.44766589999198902</v>
      </c>
      <c r="H3590" t="s">
        <v>6596</v>
      </c>
    </row>
    <row r="3591" spans="1:8" x14ac:dyDescent="0.3">
      <c r="A3591">
        <v>8</v>
      </c>
      <c r="B3591">
        <v>20.277474999090401</v>
      </c>
      <c r="C3591">
        <v>20.981906890869102</v>
      </c>
      <c r="D3591">
        <v>19.722525000909499</v>
      </c>
      <c r="E3591" t="s">
        <v>6594</v>
      </c>
      <c r="F3591" t="s">
        <v>6597</v>
      </c>
      <c r="G3591">
        <v>1.2498409748077299</v>
      </c>
      <c r="H3591" t="s">
        <v>6598</v>
      </c>
    </row>
    <row r="3592" spans="1:8" x14ac:dyDescent="0.3">
      <c r="A3592">
        <v>2</v>
      </c>
      <c r="B3592">
        <v>22.7918828837898</v>
      </c>
      <c r="C3592">
        <v>21.107500076293899</v>
      </c>
      <c r="D3592">
        <v>17.208117116210101</v>
      </c>
      <c r="E3592" t="s">
        <v>6594</v>
      </c>
      <c r="F3592" t="s">
        <v>6599</v>
      </c>
      <c r="G3592">
        <v>2.7372190952300999</v>
      </c>
      <c r="H3592" t="s">
        <v>6600</v>
      </c>
    </row>
    <row r="3593" spans="1:8" x14ac:dyDescent="0.3">
      <c r="A3593">
        <v>8</v>
      </c>
      <c r="B3593">
        <v>25.291527431770401</v>
      </c>
      <c r="C3593">
        <v>20.547836303710898</v>
      </c>
      <c r="D3593">
        <v>14.708472568229499</v>
      </c>
      <c r="E3593" t="s">
        <v>6594</v>
      </c>
      <c r="F3593" t="s">
        <v>6601</v>
      </c>
      <c r="G3593">
        <v>5.1082825660705504</v>
      </c>
      <c r="H3593" t="s">
        <v>6602</v>
      </c>
    </row>
    <row r="3594" spans="1:8" x14ac:dyDescent="0.3">
      <c r="A3594">
        <v>2</v>
      </c>
      <c r="B3594">
        <v>28.104471794159402</v>
      </c>
      <c r="C3594">
        <v>21.189037322998001</v>
      </c>
      <c r="D3594">
        <v>11.895528205840501</v>
      </c>
      <c r="E3594" t="s">
        <v>6594</v>
      </c>
      <c r="F3594" t="s">
        <v>6603</v>
      </c>
      <c r="G3594">
        <v>8.9271755218505806</v>
      </c>
      <c r="H3594" t="s">
        <v>6604</v>
      </c>
    </row>
    <row r="3595" spans="1:8" x14ac:dyDescent="0.3">
      <c r="A3595">
        <v>8</v>
      </c>
      <c r="B3595">
        <v>30.5769801946821</v>
      </c>
      <c r="C3595">
        <v>25.671207427978501</v>
      </c>
      <c r="D3595">
        <v>9.4230198053178498</v>
      </c>
      <c r="E3595" t="s">
        <v>6594</v>
      </c>
      <c r="F3595" t="s">
        <v>6605</v>
      </c>
      <c r="G3595">
        <v>11.025418281555099</v>
      </c>
      <c r="H3595" t="s">
        <v>6606</v>
      </c>
    </row>
    <row r="3596" spans="1:8" x14ac:dyDescent="0.3">
      <c r="A3596">
        <v>1</v>
      </c>
      <c r="B3596">
        <v>30.960466528639198</v>
      </c>
      <c r="C3596">
        <v>27.979133605956999</v>
      </c>
      <c r="D3596">
        <v>9.0395334713607092</v>
      </c>
      <c r="E3596" t="s">
        <v>6594</v>
      </c>
      <c r="F3596" t="s">
        <v>6607</v>
      </c>
      <c r="G3596">
        <v>12.135020256042401</v>
      </c>
      <c r="H3596" t="s">
        <v>6608</v>
      </c>
    </row>
    <row r="3597" spans="1:8" x14ac:dyDescent="0.3">
      <c r="A3597">
        <v>2</v>
      </c>
      <c r="B3597">
        <v>31.578145807154598</v>
      </c>
      <c r="C3597">
        <v>23.1566772460937</v>
      </c>
      <c r="D3597">
        <v>8.4218541928453003</v>
      </c>
      <c r="E3597" t="s">
        <v>6594</v>
      </c>
      <c r="F3597" t="s">
        <v>6609</v>
      </c>
      <c r="G3597">
        <v>10.454775810241699</v>
      </c>
      <c r="H3597" t="s">
        <v>6610</v>
      </c>
    </row>
    <row r="3598" spans="1:8" x14ac:dyDescent="0.3">
      <c r="A3598">
        <v>1</v>
      </c>
      <c r="B3598">
        <v>33.9287903402316</v>
      </c>
      <c r="C3598">
        <v>23.880630493163999</v>
      </c>
      <c r="D3598">
        <v>6.0712096597683098</v>
      </c>
      <c r="E3598" t="s">
        <v>6594</v>
      </c>
      <c r="F3598" t="s">
        <v>6611</v>
      </c>
      <c r="G3598">
        <v>9.3829584121704102</v>
      </c>
      <c r="H3598" t="s">
        <v>6612</v>
      </c>
    </row>
    <row r="3599" spans="1:8" x14ac:dyDescent="0.3">
      <c r="A3599">
        <v>1</v>
      </c>
      <c r="B3599">
        <v>34.459099093089002</v>
      </c>
      <c r="C3599">
        <v>20.858816146850501</v>
      </c>
      <c r="D3599">
        <v>5.5409009069109896</v>
      </c>
      <c r="E3599" t="s">
        <v>6594</v>
      </c>
      <c r="F3599" t="s">
        <v>6613</v>
      </c>
      <c r="G3599">
        <v>8.3127660751342702</v>
      </c>
      <c r="H3599" t="s">
        <v>6614</v>
      </c>
    </row>
    <row r="3600" spans="1:8" x14ac:dyDescent="0.3">
      <c r="A3600">
        <v>5</v>
      </c>
      <c r="B3600">
        <v>32.037402096315198</v>
      </c>
      <c r="C3600">
        <v>22.813154220581001</v>
      </c>
      <c r="D3600">
        <v>7.9625979036847703</v>
      </c>
      <c r="E3600" t="s">
        <v>6594</v>
      </c>
      <c r="F3600" t="s">
        <v>6615</v>
      </c>
      <c r="G3600">
        <v>7.2841610908508301</v>
      </c>
      <c r="H3600" t="s">
        <v>6616</v>
      </c>
    </row>
    <row r="3601" spans="1:8" x14ac:dyDescent="0.3">
      <c r="A3601">
        <v>7</v>
      </c>
      <c r="B3601">
        <v>27.649794949838601</v>
      </c>
      <c r="C3601">
        <v>29.098552703857401</v>
      </c>
      <c r="D3601">
        <v>12.3502050501613</v>
      </c>
      <c r="E3601" t="s">
        <v>6594</v>
      </c>
      <c r="F3601" t="s">
        <v>6617</v>
      </c>
      <c r="G3601">
        <v>6.9374885559081996</v>
      </c>
      <c r="H3601" t="s">
        <v>6618</v>
      </c>
    </row>
    <row r="3602" spans="1:8" x14ac:dyDescent="0.3">
      <c r="A3602">
        <v>5</v>
      </c>
      <c r="B3602">
        <v>23.192302300693601</v>
      </c>
      <c r="C3602">
        <v>25.121242523193299</v>
      </c>
      <c r="D3602">
        <v>16.807697699306299</v>
      </c>
      <c r="E3602" t="s">
        <v>6594</v>
      </c>
      <c r="F3602" t="s">
        <v>6619</v>
      </c>
      <c r="G3602">
        <v>6.7554030418395996</v>
      </c>
      <c r="H3602" t="s">
        <v>6620</v>
      </c>
    </row>
    <row r="3603" spans="1:8" x14ac:dyDescent="0.3">
      <c r="A3603">
        <v>1</v>
      </c>
      <c r="B3603">
        <v>19.351890457731699</v>
      </c>
      <c r="C3603">
        <v>26.667507171630799</v>
      </c>
      <c r="D3603">
        <v>20.648109542268202</v>
      </c>
      <c r="E3603" t="s">
        <v>6594</v>
      </c>
      <c r="F3603" t="s">
        <v>6621</v>
      </c>
      <c r="G3603">
        <v>7.2283811569213796</v>
      </c>
      <c r="H3603" t="s">
        <v>6622</v>
      </c>
    </row>
    <row r="3604" spans="1:8" x14ac:dyDescent="0.3">
      <c r="A3604">
        <v>1</v>
      </c>
      <c r="B3604">
        <v>15.242955834729001</v>
      </c>
      <c r="C3604">
        <v>19.757640838623001</v>
      </c>
      <c r="D3604">
        <v>24.757044165270901</v>
      </c>
      <c r="E3604" t="s">
        <v>6594</v>
      </c>
      <c r="F3604" t="s">
        <v>6623</v>
      </c>
      <c r="G3604">
        <v>7.8165149688720703</v>
      </c>
      <c r="H3604" t="s">
        <v>6624</v>
      </c>
    </row>
    <row r="3605" spans="1:8" x14ac:dyDescent="0.3">
      <c r="A3605">
        <v>8</v>
      </c>
      <c r="B3605">
        <v>10.214842596496601</v>
      </c>
      <c r="C3605">
        <v>23.433357238769499</v>
      </c>
      <c r="D3605">
        <v>29.785157403503302</v>
      </c>
      <c r="E3605" t="s">
        <v>6594</v>
      </c>
      <c r="F3605" t="s">
        <v>6625</v>
      </c>
      <c r="G3605">
        <v>8.4488954544067294</v>
      </c>
      <c r="H3605" t="s">
        <v>6626</v>
      </c>
    </row>
    <row r="3606" spans="1:8" x14ac:dyDescent="0.3">
      <c r="A3606">
        <v>8</v>
      </c>
      <c r="B3606">
        <v>4.6947886116399404</v>
      </c>
      <c r="C3606">
        <v>24.198287963867099</v>
      </c>
      <c r="D3606">
        <v>35.30521138836</v>
      </c>
      <c r="E3606" t="s">
        <v>6594</v>
      </c>
      <c r="F3606" t="s">
        <v>6627</v>
      </c>
      <c r="G3606">
        <v>9.7923011779785103</v>
      </c>
      <c r="H3606" t="s">
        <v>6628</v>
      </c>
    </row>
    <row r="3607" spans="1:8" x14ac:dyDescent="0.3">
      <c r="A3607">
        <v>7</v>
      </c>
      <c r="B3607">
        <v>3.10888802193858E-2</v>
      </c>
      <c r="C3607">
        <v>21.840919494628899</v>
      </c>
      <c r="D3607">
        <v>39.9689111197806</v>
      </c>
      <c r="E3607" t="s">
        <v>6594</v>
      </c>
      <c r="F3607" t="s">
        <v>6629</v>
      </c>
      <c r="G3607">
        <v>11.901562690734799</v>
      </c>
      <c r="H3607" t="s">
        <v>6630</v>
      </c>
    </row>
    <row r="3608" spans="1:8" x14ac:dyDescent="0.3">
      <c r="A3608">
        <v>1</v>
      </c>
      <c r="B3608">
        <v>-3.8185449581264899</v>
      </c>
      <c r="C3608">
        <v>19.464828491210898</v>
      </c>
      <c r="D3608">
        <v>43.818544958126402</v>
      </c>
      <c r="E3608" t="s">
        <v>6594</v>
      </c>
      <c r="F3608" t="s">
        <v>6631</v>
      </c>
      <c r="G3608">
        <v>14.1023635864257</v>
      </c>
      <c r="H3608" t="s">
        <v>6632</v>
      </c>
    </row>
    <row r="3609" spans="1:8" x14ac:dyDescent="0.3">
      <c r="A3609" t="s">
        <v>6633</v>
      </c>
    </row>
    <row r="3610" spans="1:8" x14ac:dyDescent="0.3">
      <c r="A3610" t="s">
        <v>6</v>
      </c>
    </row>
    <row r="3611" spans="1:8" x14ac:dyDescent="0.3">
      <c r="A3611">
        <v>2</v>
      </c>
      <c r="B3611">
        <v>18.7580073829896</v>
      </c>
      <c r="C3611">
        <v>26.698928833007798</v>
      </c>
      <c r="D3611">
        <v>21.2419926170103</v>
      </c>
      <c r="E3611" t="s">
        <v>5153</v>
      </c>
      <c r="F3611" t="s">
        <v>6634</v>
      </c>
      <c r="G3611">
        <v>0.51837539672851496</v>
      </c>
      <c r="H3611" t="s">
        <v>6635</v>
      </c>
    </row>
    <row r="3612" spans="1:8" x14ac:dyDescent="0.3">
      <c r="A3612">
        <v>1</v>
      </c>
      <c r="B3612">
        <v>20.324356497388901</v>
      </c>
      <c r="C3612">
        <v>26.325248718261701</v>
      </c>
      <c r="D3612">
        <v>19.675643502610999</v>
      </c>
      <c r="E3612" t="s">
        <v>5153</v>
      </c>
      <c r="F3612" t="s">
        <v>6636</v>
      </c>
      <c r="G3612">
        <v>2.0023992061614901</v>
      </c>
      <c r="H3612" t="s">
        <v>6637</v>
      </c>
    </row>
    <row r="3613" spans="1:8" x14ac:dyDescent="0.3">
      <c r="A3613">
        <v>2</v>
      </c>
      <c r="B3613">
        <v>23.232610480443</v>
      </c>
      <c r="C3613">
        <v>23.5491619110107</v>
      </c>
      <c r="D3613">
        <v>16.7673895195569</v>
      </c>
      <c r="E3613" t="s">
        <v>5153</v>
      </c>
      <c r="F3613" t="s">
        <v>6638</v>
      </c>
      <c r="G3613">
        <v>3.6668624877929599</v>
      </c>
      <c r="H3613" t="s">
        <v>6639</v>
      </c>
    </row>
    <row r="3614" spans="1:8" x14ac:dyDescent="0.3">
      <c r="A3614">
        <v>1</v>
      </c>
      <c r="B3614">
        <v>26.318599395958898</v>
      </c>
      <c r="C3614">
        <v>21.986700057983398</v>
      </c>
      <c r="D3614">
        <v>13.681400604041</v>
      </c>
      <c r="E3614" t="s">
        <v>5153</v>
      </c>
      <c r="F3614" t="s">
        <v>6640</v>
      </c>
      <c r="G3614">
        <v>5.9971857070922798</v>
      </c>
      <c r="H3614" t="s">
        <v>6641</v>
      </c>
    </row>
    <row r="3615" spans="1:8" x14ac:dyDescent="0.3">
      <c r="A3615">
        <v>2</v>
      </c>
      <c r="B3615">
        <v>28.848831982867999</v>
      </c>
      <c r="C3615">
        <v>20.2830410003662</v>
      </c>
      <c r="D3615">
        <v>11.151168017131999</v>
      </c>
      <c r="E3615" t="s">
        <v>5153</v>
      </c>
      <c r="F3615" t="s">
        <v>6642</v>
      </c>
      <c r="G3615">
        <v>8.4295616149902308</v>
      </c>
      <c r="H3615" t="s">
        <v>6643</v>
      </c>
    </row>
    <row r="3616" spans="1:8" x14ac:dyDescent="0.3">
      <c r="A3616">
        <v>1</v>
      </c>
      <c r="B3616">
        <v>28.999932359894299</v>
      </c>
      <c r="C3616">
        <v>27.375282287597599</v>
      </c>
      <c r="D3616">
        <v>11.0000676401056</v>
      </c>
      <c r="E3616" t="s">
        <v>5153</v>
      </c>
      <c r="F3616" t="s">
        <v>6644</v>
      </c>
      <c r="G3616">
        <v>11.535304069519</v>
      </c>
      <c r="H3616" t="s">
        <v>6645</v>
      </c>
    </row>
    <row r="3617" spans="1:8" x14ac:dyDescent="0.3">
      <c r="A3617">
        <v>1</v>
      </c>
      <c r="B3617">
        <v>25.553900262375901</v>
      </c>
      <c r="C3617">
        <v>21.8054809570312</v>
      </c>
      <c r="D3617">
        <v>14.446099737623999</v>
      </c>
      <c r="E3617" t="s">
        <v>5153</v>
      </c>
      <c r="F3617" t="s">
        <v>6646</v>
      </c>
      <c r="G3617">
        <v>14.8088111877441</v>
      </c>
      <c r="H3617" t="s">
        <v>6647</v>
      </c>
    </row>
    <row r="3618" spans="1:8" x14ac:dyDescent="0.3">
      <c r="A3618">
        <v>1</v>
      </c>
      <c r="B3618">
        <v>19.300386637184399</v>
      </c>
      <c r="C3618">
        <v>28.2757453918457</v>
      </c>
      <c r="D3618">
        <v>20.699613362815501</v>
      </c>
      <c r="E3618" t="s">
        <v>5153</v>
      </c>
      <c r="F3618" t="s">
        <v>6648</v>
      </c>
      <c r="G3618">
        <v>17.9983596801757</v>
      </c>
      <c r="H3618" t="s">
        <v>6649</v>
      </c>
    </row>
    <row r="3619" spans="1:8" x14ac:dyDescent="0.3">
      <c r="A3619">
        <v>2</v>
      </c>
      <c r="B3619">
        <v>11.57416063268</v>
      </c>
      <c r="C3619">
        <v>23.703382492065401</v>
      </c>
      <c r="D3619">
        <v>28.425839367319899</v>
      </c>
      <c r="E3619" t="s">
        <v>5153</v>
      </c>
      <c r="F3619" t="s">
        <v>6650</v>
      </c>
      <c r="G3619">
        <v>21.1863193511962</v>
      </c>
      <c r="H3619" t="s">
        <v>6651</v>
      </c>
    </row>
    <row r="3620" spans="1:8" x14ac:dyDescent="0.3">
      <c r="A3620">
        <v>5</v>
      </c>
      <c r="B3620">
        <v>2.7679048374322699</v>
      </c>
      <c r="C3620">
        <v>21.9151000976562</v>
      </c>
      <c r="D3620">
        <v>37.232095162567703</v>
      </c>
      <c r="E3620" t="s">
        <v>5153</v>
      </c>
      <c r="F3620" t="s">
        <v>6652</v>
      </c>
      <c r="G3620">
        <v>25.080223083496001</v>
      </c>
      <c r="H3620" t="s">
        <v>6653</v>
      </c>
    </row>
    <row r="3621" spans="1:8" x14ac:dyDescent="0.3">
      <c r="A3621">
        <v>2</v>
      </c>
      <c r="B3621">
        <v>-7.1060518499050396</v>
      </c>
      <c r="C3621">
        <v>27.2112712860107</v>
      </c>
      <c r="D3621">
        <v>47.106051849905</v>
      </c>
      <c r="E3621" t="s">
        <v>5153</v>
      </c>
      <c r="F3621" t="s">
        <v>6654</v>
      </c>
      <c r="G3621">
        <v>29.751905441284102</v>
      </c>
      <c r="H3621" t="s">
        <v>6655</v>
      </c>
    </row>
    <row r="3622" spans="1:8" x14ac:dyDescent="0.3">
      <c r="A3622" t="s">
        <v>6656</v>
      </c>
    </row>
    <row r="3623" spans="1:8" x14ac:dyDescent="0.3">
      <c r="A3623" t="s">
        <v>6</v>
      </c>
    </row>
    <row r="3624" spans="1:8" x14ac:dyDescent="0.3">
      <c r="A3624">
        <v>8</v>
      </c>
      <c r="B3624">
        <v>18.320270160511399</v>
      </c>
      <c r="C3624">
        <v>22.288963317871001</v>
      </c>
      <c r="D3624">
        <v>21.679729839488601</v>
      </c>
      <c r="E3624" t="s">
        <v>6657</v>
      </c>
      <c r="F3624" t="s">
        <v>6658</v>
      </c>
      <c r="G3624">
        <v>0.51310074329376198</v>
      </c>
      <c r="H3624" t="s">
        <v>6659</v>
      </c>
    </row>
    <row r="3625" spans="1:8" x14ac:dyDescent="0.3">
      <c r="A3625">
        <v>2</v>
      </c>
      <c r="B3625">
        <v>19.746207777092401</v>
      </c>
      <c r="C3625">
        <v>21.882753372192301</v>
      </c>
      <c r="D3625">
        <v>20.253792222907499</v>
      </c>
      <c r="E3625" t="s">
        <v>6657</v>
      </c>
      <c r="F3625" t="s">
        <v>6660</v>
      </c>
      <c r="G3625">
        <v>2.0087623596191402</v>
      </c>
      <c r="H3625" t="s">
        <v>6661</v>
      </c>
    </row>
    <row r="3626" spans="1:8" x14ac:dyDescent="0.3">
      <c r="A3626">
        <v>2</v>
      </c>
      <c r="B3626">
        <v>21.8772000935855</v>
      </c>
      <c r="C3626">
        <v>21.8077678680419</v>
      </c>
      <c r="D3626">
        <v>18.1227999064144</v>
      </c>
      <c r="E3626" t="s">
        <v>6657</v>
      </c>
      <c r="F3626" t="s">
        <v>6662</v>
      </c>
      <c r="G3626">
        <v>3.4174060821533199</v>
      </c>
      <c r="H3626" t="s">
        <v>6663</v>
      </c>
    </row>
    <row r="3627" spans="1:8" x14ac:dyDescent="0.3">
      <c r="A3627">
        <v>2</v>
      </c>
      <c r="B3627">
        <v>-10</v>
      </c>
      <c r="C3627">
        <v>21.963901519775298</v>
      </c>
      <c r="D3627">
        <v>999</v>
      </c>
      <c r="E3627" t="s">
        <v>6657</v>
      </c>
      <c r="F3627" t="s">
        <v>6664</v>
      </c>
      <c r="G3627">
        <v>5.6199007034301696</v>
      </c>
      <c r="H3627" t="s">
        <v>6665</v>
      </c>
    </row>
    <row r="3628" spans="1:8" x14ac:dyDescent="0.3">
      <c r="A3628" t="s">
        <v>6666</v>
      </c>
    </row>
    <row r="3629" spans="1:8" x14ac:dyDescent="0.3">
      <c r="A3629" t="s">
        <v>6</v>
      </c>
    </row>
    <row r="3630" spans="1:8" x14ac:dyDescent="0.3">
      <c r="A3630">
        <v>7</v>
      </c>
      <c r="B3630">
        <v>19.9279048142437</v>
      </c>
      <c r="C3630">
        <v>22.2092685699462</v>
      </c>
      <c r="D3630">
        <v>20.072095185756201</v>
      </c>
      <c r="E3630" t="s">
        <v>6667</v>
      </c>
      <c r="F3630" t="s">
        <v>6668</v>
      </c>
      <c r="G3630">
        <v>1.0724231004714899</v>
      </c>
      <c r="H3630" t="s">
        <v>6669</v>
      </c>
    </row>
    <row r="3631" spans="1:8" x14ac:dyDescent="0.3">
      <c r="A3631">
        <v>2</v>
      </c>
      <c r="B3631">
        <v>21.209372893050102</v>
      </c>
      <c r="C3631">
        <v>25.5552864074707</v>
      </c>
      <c r="D3631">
        <v>18.790627106949799</v>
      </c>
      <c r="E3631" t="s">
        <v>6667</v>
      </c>
      <c r="F3631" t="s">
        <v>6670</v>
      </c>
      <c r="G3631">
        <v>2.92086482048034</v>
      </c>
      <c r="H3631" t="s">
        <v>6671</v>
      </c>
    </row>
    <row r="3632" spans="1:8" x14ac:dyDescent="0.3">
      <c r="A3632">
        <v>1</v>
      </c>
      <c r="B3632">
        <v>23.181217318340199</v>
      </c>
      <c r="C3632">
        <v>25.354362487792901</v>
      </c>
      <c r="D3632">
        <v>16.818782681659702</v>
      </c>
      <c r="E3632" t="s">
        <v>6667</v>
      </c>
      <c r="F3632" t="s">
        <v>6672</v>
      </c>
      <c r="G3632">
        <v>5.4031991958618102</v>
      </c>
      <c r="H3632" t="s">
        <v>6673</v>
      </c>
    </row>
    <row r="3633" spans="1:8" x14ac:dyDescent="0.3">
      <c r="A3633">
        <v>2</v>
      </c>
      <c r="B3633">
        <v>25.982838759629001</v>
      </c>
      <c r="C3633">
        <v>24.001916885375898</v>
      </c>
      <c r="D3633">
        <v>14.017161240370999</v>
      </c>
      <c r="E3633" t="s">
        <v>6667</v>
      </c>
      <c r="F3633" t="s">
        <v>6674</v>
      </c>
      <c r="G3633">
        <v>8.0623884201049805</v>
      </c>
      <c r="H3633" t="s">
        <v>6675</v>
      </c>
    </row>
    <row r="3634" spans="1:8" x14ac:dyDescent="0.3">
      <c r="A3634">
        <v>5</v>
      </c>
      <c r="B3634">
        <v>29.279869917507501</v>
      </c>
      <c r="C3634">
        <v>24.65771484375</v>
      </c>
      <c r="D3634">
        <v>10.7201300824924</v>
      </c>
      <c r="E3634" t="s">
        <v>6667</v>
      </c>
      <c r="F3634" t="s">
        <v>6676</v>
      </c>
      <c r="G3634">
        <v>11.3759717941284</v>
      </c>
      <c r="H3634" t="s">
        <v>6677</v>
      </c>
    </row>
    <row r="3635" spans="1:8" x14ac:dyDescent="0.3">
      <c r="A3635">
        <v>1</v>
      </c>
      <c r="B3635">
        <v>33.077806059839503</v>
      </c>
      <c r="C3635">
        <v>20.6360473632812</v>
      </c>
      <c r="D3635">
        <v>6.9221939401604704</v>
      </c>
      <c r="E3635" t="s">
        <v>6667</v>
      </c>
      <c r="F3635" t="s">
        <v>6678</v>
      </c>
      <c r="G3635">
        <v>15.410665512084901</v>
      </c>
      <c r="H3635" t="s">
        <v>6679</v>
      </c>
    </row>
    <row r="3636" spans="1:8" x14ac:dyDescent="0.3">
      <c r="A3636">
        <v>1</v>
      </c>
      <c r="B3636">
        <v>35.925004931017497</v>
      </c>
      <c r="C3636">
        <v>21.334262847900298</v>
      </c>
      <c r="D3636">
        <v>4.0749950689824601</v>
      </c>
      <c r="E3636" t="s">
        <v>6667</v>
      </c>
      <c r="F3636" t="s">
        <v>6680</v>
      </c>
      <c r="G3636">
        <v>19.552766799926701</v>
      </c>
      <c r="H3636" t="s">
        <v>6681</v>
      </c>
    </row>
    <row r="3637" spans="1:8" x14ac:dyDescent="0.3">
      <c r="A3637">
        <v>7</v>
      </c>
      <c r="B3637">
        <v>33.408543739017396</v>
      </c>
      <c r="C3637">
        <v>19.609756469726499</v>
      </c>
      <c r="D3637">
        <v>6.5914562609824996</v>
      </c>
      <c r="E3637" t="s">
        <v>6667</v>
      </c>
      <c r="F3637" t="s">
        <v>6682</v>
      </c>
      <c r="G3637">
        <v>23.6457824707031</v>
      </c>
      <c r="H3637" t="s">
        <v>6683</v>
      </c>
    </row>
    <row r="3638" spans="1:8" x14ac:dyDescent="0.3">
      <c r="A3638">
        <v>2</v>
      </c>
      <c r="B3638">
        <v>28.184150391186801</v>
      </c>
      <c r="C3638">
        <v>21.031805038452099</v>
      </c>
      <c r="D3638">
        <v>11.8158496088131</v>
      </c>
      <c r="E3638" t="s">
        <v>6667</v>
      </c>
      <c r="F3638" t="s">
        <v>6684</v>
      </c>
      <c r="G3638">
        <v>27.692428588867099</v>
      </c>
      <c r="H3638" t="s">
        <v>6685</v>
      </c>
    </row>
    <row r="3639" spans="1:8" x14ac:dyDescent="0.3">
      <c r="A3639">
        <v>2</v>
      </c>
      <c r="B3639">
        <v>22.942939291660998</v>
      </c>
      <c r="C3639">
        <v>21.672100067138601</v>
      </c>
      <c r="D3639">
        <v>17.057060708338899</v>
      </c>
      <c r="E3639" t="s">
        <v>6667</v>
      </c>
      <c r="F3639" t="s">
        <v>6686</v>
      </c>
      <c r="G3639">
        <v>32.42818069458</v>
      </c>
      <c r="H3639" t="s">
        <v>6687</v>
      </c>
    </row>
    <row r="3640" spans="1:8" x14ac:dyDescent="0.3">
      <c r="A3640">
        <v>2</v>
      </c>
      <c r="B3640">
        <v>16.426680150829</v>
      </c>
      <c r="C3640">
        <v>25.664125442504801</v>
      </c>
      <c r="D3640">
        <v>23.5733198491709</v>
      </c>
      <c r="E3640" t="s">
        <v>6667</v>
      </c>
      <c r="F3640" t="s">
        <v>6688</v>
      </c>
      <c r="G3640">
        <v>37.828868865966797</v>
      </c>
      <c r="H3640" t="s">
        <v>6689</v>
      </c>
    </row>
    <row r="3641" spans="1:8" x14ac:dyDescent="0.3">
      <c r="A3641">
        <v>2</v>
      </c>
      <c r="B3641">
        <v>8.8194627358530298</v>
      </c>
      <c r="C3641">
        <v>22.1359329223632</v>
      </c>
      <c r="D3641">
        <v>31.180537264146899</v>
      </c>
      <c r="E3641" t="s">
        <v>6667</v>
      </c>
      <c r="F3641" t="s">
        <v>6690</v>
      </c>
      <c r="G3641">
        <v>44.048614501953097</v>
      </c>
      <c r="H3641" t="s">
        <v>6691</v>
      </c>
    </row>
    <row r="3642" spans="1:8" x14ac:dyDescent="0.3">
      <c r="A3642">
        <v>1</v>
      </c>
      <c r="B3642">
        <v>-7.81486904384181E-2</v>
      </c>
      <c r="C3642">
        <v>19.094385147094702</v>
      </c>
      <c r="D3642">
        <v>40.078148690438397</v>
      </c>
      <c r="E3642" t="s">
        <v>6667</v>
      </c>
      <c r="F3642" t="s">
        <v>6692</v>
      </c>
      <c r="G3642">
        <v>50.949806213378899</v>
      </c>
      <c r="H3642" t="s">
        <v>6693</v>
      </c>
    </row>
    <row r="3643" spans="1:8" x14ac:dyDescent="0.3">
      <c r="A3643" t="s">
        <v>6694</v>
      </c>
    </row>
    <row r="3644" spans="1:8" x14ac:dyDescent="0.3">
      <c r="A3644" t="s">
        <v>6</v>
      </c>
    </row>
    <row r="3645" spans="1:8" x14ac:dyDescent="0.3">
      <c r="A3645">
        <v>2</v>
      </c>
      <c r="B3645">
        <v>14.3717745203658</v>
      </c>
      <c r="C3645">
        <v>26.930593490600501</v>
      </c>
      <c r="D3645">
        <v>25.6282254796341</v>
      </c>
      <c r="E3645" t="s">
        <v>6695</v>
      </c>
      <c r="F3645" t="s">
        <v>6696</v>
      </c>
      <c r="G3645">
        <v>-1.1816818714141799</v>
      </c>
      <c r="H3645" t="s">
        <v>6697</v>
      </c>
    </row>
    <row r="3646" spans="1:8" x14ac:dyDescent="0.3">
      <c r="A3646">
        <v>2</v>
      </c>
      <c r="B3646">
        <v>16.583957577062399</v>
      </c>
      <c r="C3646">
        <v>27.769393920898398</v>
      </c>
      <c r="D3646">
        <v>23.416042422937501</v>
      </c>
      <c r="E3646" t="s">
        <v>6695</v>
      </c>
      <c r="F3646" t="s">
        <v>6698</v>
      </c>
      <c r="G3646">
        <v>-2.45592069625854</v>
      </c>
      <c r="H3646" t="s">
        <v>6699</v>
      </c>
    </row>
    <row r="3647" spans="1:8" x14ac:dyDescent="0.3">
      <c r="A3647">
        <v>5</v>
      </c>
      <c r="B3647">
        <v>19.776533241510901</v>
      </c>
      <c r="C3647">
        <v>23.15523147583</v>
      </c>
      <c r="D3647">
        <v>20.223466758489</v>
      </c>
      <c r="E3647" t="s">
        <v>6695</v>
      </c>
      <c r="F3647" t="s">
        <v>6700</v>
      </c>
      <c r="G3647">
        <v>-2.9049115180969198</v>
      </c>
      <c r="H3647" t="s">
        <v>6701</v>
      </c>
    </row>
    <row r="3648" spans="1:8" x14ac:dyDescent="0.3">
      <c r="A3648">
        <v>1</v>
      </c>
      <c r="B3648">
        <v>22.412496362638802</v>
      </c>
      <c r="C3648">
        <v>24.739351272583001</v>
      </c>
      <c r="D3648">
        <v>17.587503637361099</v>
      </c>
      <c r="E3648" t="s">
        <v>6695</v>
      </c>
      <c r="F3648" t="s">
        <v>6702</v>
      </c>
      <c r="G3648">
        <v>-2.57076740264892</v>
      </c>
      <c r="H3648" t="s">
        <v>6703</v>
      </c>
    </row>
    <row r="3649" spans="1:8" x14ac:dyDescent="0.3">
      <c r="A3649">
        <v>1</v>
      </c>
      <c r="B3649">
        <v>23.683426576777698</v>
      </c>
      <c r="C3649">
        <v>21.282497406005799</v>
      </c>
      <c r="D3649">
        <v>16.316573423222199</v>
      </c>
      <c r="E3649" t="s">
        <v>6695</v>
      </c>
      <c r="F3649" t="s">
        <v>6704</v>
      </c>
      <c r="G3649">
        <v>-2.1239974498748699</v>
      </c>
      <c r="H3649" t="s">
        <v>6705</v>
      </c>
    </row>
    <row r="3650" spans="1:8" x14ac:dyDescent="0.3">
      <c r="A3650">
        <v>2</v>
      </c>
      <c r="B3650">
        <v>23.6561300512959</v>
      </c>
      <c r="C3650">
        <v>24.374160766601499</v>
      </c>
      <c r="D3650">
        <v>16.343869948704</v>
      </c>
      <c r="E3650" t="s">
        <v>6695</v>
      </c>
      <c r="F3650" t="s">
        <v>6706</v>
      </c>
      <c r="G3650">
        <v>-1.63337767124176</v>
      </c>
      <c r="H3650" t="s">
        <v>6707</v>
      </c>
    </row>
    <row r="3651" spans="1:8" x14ac:dyDescent="0.3">
      <c r="A3651">
        <v>5</v>
      </c>
      <c r="B3651">
        <v>21.622242284042901</v>
      </c>
      <c r="C3651">
        <v>23.462936401367099</v>
      </c>
      <c r="D3651">
        <v>18.377757715956999</v>
      </c>
      <c r="E3651" t="s">
        <v>6695</v>
      </c>
      <c r="F3651" t="s">
        <v>6708</v>
      </c>
      <c r="G3651">
        <v>-0.43507078289985601</v>
      </c>
      <c r="H3651" t="s">
        <v>6709</v>
      </c>
    </row>
    <row r="3652" spans="1:8" x14ac:dyDescent="0.3">
      <c r="A3652">
        <v>1</v>
      </c>
      <c r="B3652">
        <v>17.045241256369</v>
      </c>
      <c r="C3652">
        <v>21.141859054565401</v>
      </c>
      <c r="D3652">
        <v>22.954758743630901</v>
      </c>
      <c r="E3652" t="s">
        <v>6695</v>
      </c>
      <c r="F3652" t="s">
        <v>6710</v>
      </c>
      <c r="G3652">
        <v>1.56033539772033</v>
      </c>
      <c r="H3652" t="s">
        <v>6711</v>
      </c>
    </row>
    <row r="3653" spans="1:8" x14ac:dyDescent="0.3">
      <c r="A3653">
        <v>1</v>
      </c>
      <c r="B3653">
        <v>10.7773650929635</v>
      </c>
      <c r="C3653">
        <v>23.447257995605401</v>
      </c>
      <c r="D3653">
        <v>29.222634907036401</v>
      </c>
      <c r="E3653" t="s">
        <v>6695</v>
      </c>
      <c r="F3653" t="s">
        <v>6712</v>
      </c>
      <c r="G3653">
        <v>3.65731525421142</v>
      </c>
      <c r="H3653" t="s">
        <v>6713</v>
      </c>
    </row>
    <row r="3654" spans="1:8" x14ac:dyDescent="0.3">
      <c r="A3654">
        <v>2</v>
      </c>
      <c r="B3654">
        <v>3.3178806314654201</v>
      </c>
      <c r="C3654">
        <v>23.531244277954102</v>
      </c>
      <c r="D3654">
        <v>36.682119368534501</v>
      </c>
      <c r="E3654" t="s">
        <v>6695</v>
      </c>
      <c r="F3654" t="s">
        <v>6714</v>
      </c>
      <c r="G3654">
        <v>5.7587108612060502</v>
      </c>
      <c r="H3654" t="s">
        <v>6715</v>
      </c>
    </row>
    <row r="3655" spans="1:8" x14ac:dyDescent="0.3">
      <c r="A3655">
        <v>1</v>
      </c>
      <c r="B3655">
        <v>-5.0722135823880796</v>
      </c>
      <c r="C3655">
        <v>26.21604347229</v>
      </c>
      <c r="D3655">
        <v>45.072213582388002</v>
      </c>
      <c r="E3655" t="s">
        <v>6695</v>
      </c>
      <c r="F3655" t="s">
        <v>6716</v>
      </c>
      <c r="G3655">
        <v>8.5305604934692294</v>
      </c>
      <c r="H3655" t="s">
        <v>6717</v>
      </c>
    </row>
    <row r="3656" spans="1:8" x14ac:dyDescent="0.3">
      <c r="A3656" t="s">
        <v>6718</v>
      </c>
    </row>
    <row r="3657" spans="1:8" x14ac:dyDescent="0.3">
      <c r="A3657" t="s">
        <v>6</v>
      </c>
    </row>
    <row r="3658" spans="1:8" x14ac:dyDescent="0.3">
      <c r="A3658">
        <v>2</v>
      </c>
      <c r="B3658">
        <v>17.411065238171499</v>
      </c>
      <c r="C3658">
        <v>20.9037971496582</v>
      </c>
      <c r="D3658">
        <v>22.588934761828401</v>
      </c>
      <c r="E3658" t="s">
        <v>6719</v>
      </c>
      <c r="F3658" t="s">
        <v>6720</v>
      </c>
      <c r="G3658">
        <v>1.47781598567962</v>
      </c>
      <c r="H3658" t="s">
        <v>6721</v>
      </c>
    </row>
    <row r="3659" spans="1:8" x14ac:dyDescent="0.3">
      <c r="A3659">
        <v>8</v>
      </c>
      <c r="B3659">
        <v>19.416560792061901</v>
      </c>
      <c r="C3659">
        <v>24.8513870239257</v>
      </c>
      <c r="D3659">
        <v>20.583439207938</v>
      </c>
      <c r="E3659" t="s">
        <v>6719</v>
      </c>
      <c r="F3659" t="s">
        <v>6722</v>
      </c>
      <c r="G3659">
        <v>4.46498203277587</v>
      </c>
      <c r="H3659" t="s">
        <v>6723</v>
      </c>
    </row>
    <row r="3660" spans="1:8" x14ac:dyDescent="0.3">
      <c r="A3660">
        <v>2</v>
      </c>
      <c r="B3660">
        <v>22.8313462701514</v>
      </c>
      <c r="C3660">
        <v>22.629510879516602</v>
      </c>
      <c r="D3660">
        <v>17.168653729848501</v>
      </c>
      <c r="E3660" t="s">
        <v>6719</v>
      </c>
      <c r="F3660" t="s">
        <v>6724</v>
      </c>
      <c r="G3660">
        <v>8.3574638366699201</v>
      </c>
      <c r="H3660" t="s">
        <v>6725</v>
      </c>
    </row>
    <row r="3661" spans="1:8" x14ac:dyDescent="0.3">
      <c r="A3661">
        <v>5</v>
      </c>
      <c r="B3661">
        <v>26.802927732342798</v>
      </c>
      <c r="C3661">
        <v>21.835443496704102</v>
      </c>
      <c r="D3661">
        <v>13.1970722676571</v>
      </c>
      <c r="E3661" t="s">
        <v>6719</v>
      </c>
      <c r="F3661" t="s">
        <v>6726</v>
      </c>
      <c r="G3661">
        <v>13.005112648010201</v>
      </c>
      <c r="H3661" t="s">
        <v>6727</v>
      </c>
    </row>
    <row r="3662" spans="1:8" x14ac:dyDescent="0.3">
      <c r="A3662">
        <v>2</v>
      </c>
      <c r="B3662">
        <v>31.632567975014201</v>
      </c>
      <c r="C3662">
        <v>21.1084899902343</v>
      </c>
      <c r="D3662">
        <v>8.3674320249857495</v>
      </c>
      <c r="E3662" t="s">
        <v>6719</v>
      </c>
      <c r="F3662" t="s">
        <v>6728</v>
      </c>
      <c r="G3662">
        <v>18.4401454925537</v>
      </c>
      <c r="H3662" t="s">
        <v>6729</v>
      </c>
    </row>
    <row r="3663" spans="1:8" x14ac:dyDescent="0.3">
      <c r="A3663">
        <v>5</v>
      </c>
      <c r="B3663">
        <v>36.302786638304099</v>
      </c>
      <c r="C3663">
        <v>23.382560729980401</v>
      </c>
      <c r="D3663">
        <v>3.6972133616958498</v>
      </c>
      <c r="E3663" t="s">
        <v>6719</v>
      </c>
      <c r="F3663" t="s">
        <v>6730</v>
      </c>
      <c r="G3663">
        <v>31.5661315917968</v>
      </c>
      <c r="H3663" t="s">
        <v>6731</v>
      </c>
    </row>
    <row r="3664" spans="1:8" x14ac:dyDescent="0.3">
      <c r="A3664">
        <v>2</v>
      </c>
      <c r="B3664">
        <v>27.178836393484001</v>
      </c>
      <c r="C3664">
        <v>19.514102935791001</v>
      </c>
      <c r="D3664">
        <v>12.821163606515899</v>
      </c>
      <c r="E3664" t="s">
        <v>6719</v>
      </c>
      <c r="F3664" t="s">
        <v>6732</v>
      </c>
      <c r="G3664">
        <v>38.614364624023402</v>
      </c>
      <c r="H3664" t="s">
        <v>6733</v>
      </c>
    </row>
    <row r="3665" spans="1:8" x14ac:dyDescent="0.3">
      <c r="A3665">
        <v>5</v>
      </c>
      <c r="B3665">
        <v>19.618458758847598</v>
      </c>
      <c r="C3665">
        <v>29.083126068115199</v>
      </c>
      <c r="D3665">
        <v>20.381541241152298</v>
      </c>
      <c r="E3665" t="s">
        <v>6719</v>
      </c>
      <c r="F3665" t="s">
        <v>6734</v>
      </c>
      <c r="G3665">
        <v>46.298168182372997</v>
      </c>
      <c r="H3665" t="s">
        <v>6735</v>
      </c>
    </row>
    <row r="3666" spans="1:8" x14ac:dyDescent="0.3">
      <c r="A3666">
        <v>7</v>
      </c>
      <c r="B3666">
        <v>11.1607411693256</v>
      </c>
      <c r="C3666">
        <v>24.563611984252901</v>
      </c>
      <c r="D3666">
        <v>28.8392588306743</v>
      </c>
      <c r="E3666" t="s">
        <v>6719</v>
      </c>
      <c r="F3666" t="s">
        <v>6736</v>
      </c>
      <c r="G3666">
        <v>54.689918518066399</v>
      </c>
      <c r="H3666" t="s">
        <v>6737</v>
      </c>
    </row>
    <row r="3667" spans="1:8" x14ac:dyDescent="0.3">
      <c r="A3667">
        <v>5</v>
      </c>
      <c r="B3667">
        <v>2.0691516644644099</v>
      </c>
      <c r="C3667">
        <v>16.385257720947202</v>
      </c>
      <c r="D3667">
        <v>37.930848335535501</v>
      </c>
      <c r="E3667" t="s">
        <v>6719</v>
      </c>
      <c r="F3667" t="s">
        <v>6738</v>
      </c>
      <c r="G3667">
        <v>63.013492584228501</v>
      </c>
      <c r="H3667" t="s">
        <v>6739</v>
      </c>
    </row>
    <row r="3668" spans="1:8" x14ac:dyDescent="0.3">
      <c r="A3668">
        <v>2</v>
      </c>
      <c r="B3668">
        <v>-6.7221006893995803</v>
      </c>
      <c r="C3668">
        <v>21.443132400512599</v>
      </c>
      <c r="D3668">
        <v>46.722100689399497</v>
      </c>
      <c r="E3668" t="s">
        <v>6719</v>
      </c>
      <c r="F3668" t="s">
        <v>6740</v>
      </c>
      <c r="G3668">
        <v>71.856277465820298</v>
      </c>
      <c r="H3668" t="s">
        <v>6741</v>
      </c>
    </row>
    <row r="3669" spans="1:8" x14ac:dyDescent="0.3">
      <c r="A3669" t="s">
        <v>6742</v>
      </c>
    </row>
    <row r="3670" spans="1:8" x14ac:dyDescent="0.3">
      <c r="A3670" t="s">
        <v>6</v>
      </c>
    </row>
    <row r="3671" spans="1:8" x14ac:dyDescent="0.3">
      <c r="A3671">
        <v>2</v>
      </c>
      <c r="B3671">
        <v>15.238883819753999</v>
      </c>
      <c r="C3671">
        <v>20.428569793701101</v>
      </c>
      <c r="D3671">
        <v>24.761116180245899</v>
      </c>
      <c r="E3671" t="s">
        <v>6743</v>
      </c>
      <c r="F3671" t="s">
        <v>6744</v>
      </c>
      <c r="G3671">
        <v>0.11780527979135499</v>
      </c>
      <c r="H3671" t="s">
        <v>6745</v>
      </c>
    </row>
    <row r="3672" spans="1:8" x14ac:dyDescent="0.3">
      <c r="A3672">
        <v>5</v>
      </c>
      <c r="B3672">
        <v>17.4251592579723</v>
      </c>
      <c r="C3672">
        <v>20.469211578369102</v>
      </c>
      <c r="D3672">
        <v>22.5748407420276</v>
      </c>
      <c r="E3672" t="s">
        <v>6743</v>
      </c>
      <c r="F3672" t="s">
        <v>6746</v>
      </c>
      <c r="G3672">
        <v>0.97727936506271296</v>
      </c>
      <c r="H3672" t="s">
        <v>6747</v>
      </c>
    </row>
    <row r="3673" spans="1:8" x14ac:dyDescent="0.3">
      <c r="A3673">
        <v>2</v>
      </c>
      <c r="B3673">
        <v>20.746561224760701</v>
      </c>
      <c r="C3673">
        <v>23.268932342529201</v>
      </c>
      <c r="D3673">
        <v>19.2534387752392</v>
      </c>
      <c r="E3673" t="s">
        <v>6743</v>
      </c>
      <c r="F3673" t="s">
        <v>6748</v>
      </c>
      <c r="G3673">
        <v>2.6642150878906201</v>
      </c>
      <c r="H3673" t="s">
        <v>6749</v>
      </c>
    </row>
    <row r="3674" spans="1:8" x14ac:dyDescent="0.3">
      <c r="A3674">
        <v>2</v>
      </c>
      <c r="B3674">
        <v>24.038280675974999</v>
      </c>
      <c r="C3674">
        <v>26.695659637451101</v>
      </c>
      <c r="D3674">
        <v>15.9617193240249</v>
      </c>
      <c r="E3674" t="s">
        <v>6743</v>
      </c>
      <c r="F3674" t="s">
        <v>6750</v>
      </c>
      <c r="G3674">
        <v>5.20299863815307</v>
      </c>
      <c r="H3674" t="s">
        <v>6751</v>
      </c>
    </row>
    <row r="3675" spans="1:8" x14ac:dyDescent="0.3">
      <c r="A3675">
        <v>2</v>
      </c>
      <c r="B3675">
        <v>27.107483355693301</v>
      </c>
      <c r="C3675">
        <v>23.382734298706001</v>
      </c>
      <c r="D3675">
        <v>12.8925166443066</v>
      </c>
      <c r="E3675" t="s">
        <v>6743</v>
      </c>
      <c r="F3675" t="s">
        <v>6752</v>
      </c>
      <c r="G3675">
        <v>8.5324859619140607</v>
      </c>
      <c r="H3675" t="s">
        <v>6753</v>
      </c>
    </row>
    <row r="3676" spans="1:8" x14ac:dyDescent="0.3">
      <c r="A3676">
        <v>2</v>
      </c>
      <c r="B3676">
        <v>28.141044760627</v>
      </c>
      <c r="C3676">
        <v>19.553470611572202</v>
      </c>
      <c r="D3676">
        <v>11.8589552393729</v>
      </c>
      <c r="E3676" t="s">
        <v>6743</v>
      </c>
      <c r="F3676" t="s">
        <v>6754</v>
      </c>
      <c r="G3676">
        <v>12.689672470092701</v>
      </c>
      <c r="H3676" t="s">
        <v>6755</v>
      </c>
    </row>
    <row r="3677" spans="1:8" x14ac:dyDescent="0.3">
      <c r="A3677">
        <v>5</v>
      </c>
      <c r="B3677">
        <v>25.1685710798535</v>
      </c>
      <c r="C3677">
        <v>22.6969184875488</v>
      </c>
      <c r="D3677">
        <v>14.831428920146401</v>
      </c>
      <c r="E3677" t="s">
        <v>6743</v>
      </c>
      <c r="F3677" t="s">
        <v>6756</v>
      </c>
      <c r="G3677">
        <v>17.554336547851499</v>
      </c>
      <c r="H3677" t="s">
        <v>6757</v>
      </c>
    </row>
    <row r="3678" spans="1:8" x14ac:dyDescent="0.3">
      <c r="A3678">
        <v>2</v>
      </c>
      <c r="B3678">
        <v>18.896089835747901</v>
      </c>
      <c r="C3678">
        <v>26.973716735839801</v>
      </c>
      <c r="D3678">
        <v>21.103910164252</v>
      </c>
      <c r="E3678" t="s">
        <v>6743</v>
      </c>
      <c r="F3678" t="s">
        <v>6758</v>
      </c>
      <c r="G3678">
        <v>23.2111911773681</v>
      </c>
      <c r="H3678" t="s">
        <v>6759</v>
      </c>
    </row>
    <row r="3679" spans="1:8" x14ac:dyDescent="0.3">
      <c r="A3679">
        <v>2</v>
      </c>
      <c r="B3679">
        <v>10.822386734157501</v>
      </c>
      <c r="C3679">
        <v>25.771785736083899</v>
      </c>
      <c r="D3679">
        <v>29.1776132658424</v>
      </c>
      <c r="E3679" t="s">
        <v>6743</v>
      </c>
      <c r="F3679" t="s">
        <v>6760</v>
      </c>
      <c r="G3679">
        <v>29.515260696411101</v>
      </c>
      <c r="H3679" t="s">
        <v>6761</v>
      </c>
    </row>
    <row r="3680" spans="1:8" x14ac:dyDescent="0.3">
      <c r="A3680">
        <v>5</v>
      </c>
      <c r="B3680">
        <v>1.3280118678183299</v>
      </c>
      <c r="C3680">
        <v>21.803218841552699</v>
      </c>
      <c r="D3680">
        <v>38.671988132181603</v>
      </c>
      <c r="E3680" t="s">
        <v>6743</v>
      </c>
      <c r="F3680" t="s">
        <v>6762</v>
      </c>
      <c r="G3680">
        <v>36.585018157958899</v>
      </c>
      <c r="H3680" t="s">
        <v>6763</v>
      </c>
    </row>
    <row r="3681" spans="1:8" x14ac:dyDescent="0.3">
      <c r="A3681">
        <v>2</v>
      </c>
      <c r="B3681">
        <v>-9.4244310762784291</v>
      </c>
      <c r="C3681">
        <v>20.3906555175781</v>
      </c>
      <c r="D3681">
        <v>49.424431076278402</v>
      </c>
      <c r="E3681" t="s">
        <v>6743</v>
      </c>
      <c r="F3681" t="s">
        <v>6764</v>
      </c>
      <c r="G3681">
        <v>44.184333801269503</v>
      </c>
      <c r="H3681" t="s">
        <v>6765</v>
      </c>
    </row>
    <row r="3682" spans="1:8" x14ac:dyDescent="0.3">
      <c r="A3682" t="s">
        <v>6766</v>
      </c>
    </row>
    <row r="3683" spans="1:8" x14ac:dyDescent="0.3">
      <c r="A3683" t="s">
        <v>6</v>
      </c>
    </row>
    <row r="3684" spans="1:8" x14ac:dyDescent="0.3">
      <c r="A3684">
        <v>7</v>
      </c>
      <c r="B3684">
        <v>20.683841070471999</v>
      </c>
      <c r="C3684">
        <v>22.990867614746001</v>
      </c>
      <c r="D3684">
        <v>19.316158929527901</v>
      </c>
      <c r="E3684" t="s">
        <v>3035</v>
      </c>
      <c r="F3684" t="s">
        <v>6767</v>
      </c>
      <c r="G3684">
        <v>0.85823017358779896</v>
      </c>
      <c r="H3684" t="s">
        <v>6768</v>
      </c>
    </row>
    <row r="3685" spans="1:8" x14ac:dyDescent="0.3">
      <c r="A3685">
        <v>5</v>
      </c>
      <c r="B3685">
        <v>21.907994617095799</v>
      </c>
      <c r="C3685">
        <v>28.511966705322202</v>
      </c>
      <c r="D3685">
        <v>18.092005382904102</v>
      </c>
      <c r="E3685" t="s">
        <v>3035</v>
      </c>
      <c r="F3685" t="s">
        <v>6769</v>
      </c>
      <c r="G3685">
        <v>2.3230850696563698</v>
      </c>
      <c r="H3685" t="s">
        <v>6770</v>
      </c>
    </row>
    <row r="3686" spans="1:8" x14ac:dyDescent="0.3">
      <c r="A3686">
        <v>2</v>
      </c>
      <c r="B3686">
        <v>23.824078055915201</v>
      </c>
      <c r="C3686">
        <v>20.0093784332275</v>
      </c>
      <c r="D3686">
        <v>16.175921944084699</v>
      </c>
      <c r="E3686" t="s">
        <v>3035</v>
      </c>
      <c r="F3686" t="s">
        <v>6771</v>
      </c>
      <c r="G3686">
        <v>4.5288791656494096</v>
      </c>
      <c r="H3686" t="s">
        <v>6772</v>
      </c>
    </row>
    <row r="3687" spans="1:8" x14ac:dyDescent="0.3">
      <c r="A3687">
        <v>2</v>
      </c>
      <c r="B3687">
        <v>-10</v>
      </c>
      <c r="C3687">
        <v>22.067966461181602</v>
      </c>
      <c r="D3687">
        <v>999</v>
      </c>
      <c r="E3687" t="s">
        <v>3035</v>
      </c>
      <c r="F3687" t="s">
        <v>6773</v>
      </c>
      <c r="G3687">
        <v>6.5190844535827601</v>
      </c>
      <c r="H3687" t="s">
        <v>6774</v>
      </c>
    </row>
    <row r="3688" spans="1:8" x14ac:dyDescent="0.3">
      <c r="A3688" t="s">
        <v>6775</v>
      </c>
    </row>
    <row r="3689" spans="1:8" x14ac:dyDescent="0.3">
      <c r="A3689" t="s">
        <v>6</v>
      </c>
    </row>
    <row r="3690" spans="1:8" x14ac:dyDescent="0.3">
      <c r="A3690">
        <v>2</v>
      </c>
      <c r="B3690">
        <v>18.7570883628091</v>
      </c>
      <c r="C3690">
        <v>23.506420135498001</v>
      </c>
      <c r="D3690">
        <v>21.242911637190801</v>
      </c>
      <c r="E3690" t="s">
        <v>6776</v>
      </c>
      <c r="F3690" t="s">
        <v>6777</v>
      </c>
      <c r="G3690">
        <v>1.2242358922958301</v>
      </c>
      <c r="H3690" t="s">
        <v>6778</v>
      </c>
    </row>
    <row r="3691" spans="1:8" x14ac:dyDescent="0.3">
      <c r="A3691">
        <v>2</v>
      </c>
      <c r="B3691">
        <v>20.3439300089642</v>
      </c>
      <c r="C3691">
        <v>25.1160583496093</v>
      </c>
      <c r="D3691">
        <v>19.6560699910357</v>
      </c>
      <c r="E3691" t="s">
        <v>6776</v>
      </c>
      <c r="F3691" t="s">
        <v>6779</v>
      </c>
      <c r="G3691">
        <v>3.8232111930847101</v>
      </c>
      <c r="H3691" t="s">
        <v>6780</v>
      </c>
    </row>
    <row r="3692" spans="1:8" x14ac:dyDescent="0.3">
      <c r="A3692">
        <v>7</v>
      </c>
      <c r="B3692">
        <v>23.559979061943899</v>
      </c>
      <c r="C3692">
        <v>21.5545845031738</v>
      </c>
      <c r="D3692">
        <v>16.440020938056001</v>
      </c>
      <c r="E3692" t="s">
        <v>6776</v>
      </c>
      <c r="F3692" t="s">
        <v>6781</v>
      </c>
      <c r="G3692">
        <v>7.1822381019592196</v>
      </c>
      <c r="H3692" t="s">
        <v>6782</v>
      </c>
    </row>
    <row r="3693" spans="1:8" x14ac:dyDescent="0.3">
      <c r="A3693">
        <v>8</v>
      </c>
      <c r="B3693">
        <v>27.511018192191798</v>
      </c>
      <c r="C3693">
        <v>18.039314270019499</v>
      </c>
      <c r="D3693">
        <v>12.4889818078081</v>
      </c>
      <c r="E3693" t="s">
        <v>6776</v>
      </c>
      <c r="F3693" t="s">
        <v>6783</v>
      </c>
      <c r="G3693">
        <v>10.7106590270996</v>
      </c>
      <c r="H3693" t="s">
        <v>6784</v>
      </c>
    </row>
    <row r="3694" spans="1:8" x14ac:dyDescent="0.3">
      <c r="A3694">
        <v>1</v>
      </c>
      <c r="B3694">
        <v>31.228251091858599</v>
      </c>
      <c r="C3694">
        <v>23.243921279907202</v>
      </c>
      <c r="D3694">
        <v>8.7717489081413795</v>
      </c>
      <c r="E3694" t="s">
        <v>6776</v>
      </c>
      <c r="F3694" t="s">
        <v>6785</v>
      </c>
      <c r="G3694">
        <v>14.7168464660644</v>
      </c>
      <c r="H3694" t="s">
        <v>6786</v>
      </c>
    </row>
    <row r="3695" spans="1:8" x14ac:dyDescent="0.3">
      <c r="A3695">
        <v>2</v>
      </c>
      <c r="B3695">
        <v>34.927201643080899</v>
      </c>
      <c r="C3695">
        <v>23.9550685882568</v>
      </c>
      <c r="D3695">
        <v>5.07279835691903</v>
      </c>
      <c r="E3695" t="s">
        <v>6776</v>
      </c>
      <c r="F3695" t="s">
        <v>6787</v>
      </c>
      <c r="G3695">
        <v>19.011232376098601</v>
      </c>
      <c r="H3695" t="s">
        <v>6788</v>
      </c>
    </row>
    <row r="3696" spans="1:8" x14ac:dyDescent="0.3">
      <c r="A3696">
        <v>5</v>
      </c>
      <c r="B3696">
        <v>36.689533228040503</v>
      </c>
      <c r="C3696">
        <v>20.9652786254882</v>
      </c>
      <c r="D3696">
        <v>3.3104667719594398</v>
      </c>
      <c r="E3696" t="s">
        <v>6776</v>
      </c>
      <c r="F3696" t="s">
        <v>6789</v>
      </c>
      <c r="G3696">
        <v>23.970033645629801</v>
      </c>
      <c r="H3696" t="s">
        <v>6790</v>
      </c>
    </row>
    <row r="3697" spans="1:8" x14ac:dyDescent="0.3">
      <c r="A3697">
        <v>1</v>
      </c>
      <c r="B3697">
        <v>32.658755121825401</v>
      </c>
      <c r="C3697">
        <v>22.4035549163818</v>
      </c>
      <c r="D3697">
        <v>7.3412448781745701</v>
      </c>
      <c r="E3697" t="s">
        <v>6776</v>
      </c>
      <c r="F3697" t="s">
        <v>6791</v>
      </c>
      <c r="G3697">
        <v>29.416545867919901</v>
      </c>
      <c r="H3697" t="s">
        <v>6792</v>
      </c>
    </row>
    <row r="3698" spans="1:8" x14ac:dyDescent="0.3">
      <c r="A3698">
        <v>2</v>
      </c>
      <c r="B3698">
        <v>26.813206806343999</v>
      </c>
      <c r="C3698">
        <v>22.900089263916001</v>
      </c>
      <c r="D3698">
        <v>13.1867931936559</v>
      </c>
      <c r="E3698" t="s">
        <v>6776</v>
      </c>
      <c r="F3698" t="s">
        <v>6793</v>
      </c>
      <c r="G3698">
        <v>35.2151069641113</v>
      </c>
      <c r="H3698" t="s">
        <v>6794</v>
      </c>
    </row>
    <row r="3699" spans="1:8" x14ac:dyDescent="0.3">
      <c r="A3699">
        <v>5</v>
      </c>
      <c r="B3699">
        <v>19.9488105586967</v>
      </c>
      <c r="C3699">
        <v>21.683801651000898</v>
      </c>
      <c r="D3699">
        <v>20.051189441303201</v>
      </c>
      <c r="E3699" t="s">
        <v>6776</v>
      </c>
      <c r="F3699" t="s">
        <v>6795</v>
      </c>
      <c r="G3699">
        <v>41.619026184082003</v>
      </c>
      <c r="H3699" t="s">
        <v>6796</v>
      </c>
    </row>
    <row r="3700" spans="1:8" x14ac:dyDescent="0.3">
      <c r="A3700">
        <v>2</v>
      </c>
      <c r="B3700">
        <v>12.1625684177697</v>
      </c>
      <c r="C3700">
        <v>23.897823333740199</v>
      </c>
      <c r="D3700">
        <v>27.837431582230199</v>
      </c>
      <c r="E3700" t="s">
        <v>6776</v>
      </c>
      <c r="F3700" t="s">
        <v>6797</v>
      </c>
      <c r="G3700">
        <v>48.755340576171797</v>
      </c>
      <c r="H3700" t="s">
        <v>6798</v>
      </c>
    </row>
    <row r="3701" spans="1:8" x14ac:dyDescent="0.3">
      <c r="A3701">
        <v>2</v>
      </c>
      <c r="B3701">
        <v>3.5997827778665501</v>
      </c>
      <c r="C3701">
        <v>22.742931365966701</v>
      </c>
      <c r="D3701">
        <v>36.400217222133399</v>
      </c>
      <c r="E3701" t="s">
        <v>6776</v>
      </c>
      <c r="F3701" t="s">
        <v>6799</v>
      </c>
      <c r="G3701">
        <v>56.603256225585902</v>
      </c>
      <c r="H3701" t="s">
        <v>6800</v>
      </c>
    </row>
    <row r="3702" spans="1:8" x14ac:dyDescent="0.3">
      <c r="A3702">
        <v>1</v>
      </c>
      <c r="B3702">
        <v>-6.0698232106709096</v>
      </c>
      <c r="C3702">
        <v>23.795289993286101</v>
      </c>
      <c r="D3702">
        <v>46.069823210670897</v>
      </c>
      <c r="E3702" t="s">
        <v>6776</v>
      </c>
      <c r="F3702" t="s">
        <v>6801</v>
      </c>
      <c r="G3702">
        <v>65.087440490722599</v>
      </c>
      <c r="H3702" t="s">
        <v>6802</v>
      </c>
    </row>
    <row r="3703" spans="1:8" x14ac:dyDescent="0.3">
      <c r="A3703" t="s">
        <v>6803</v>
      </c>
    </row>
    <row r="3704" spans="1:8" x14ac:dyDescent="0.3">
      <c r="A3704" t="s">
        <v>6</v>
      </c>
    </row>
    <row r="3705" spans="1:8" x14ac:dyDescent="0.3">
      <c r="A3705">
        <v>2</v>
      </c>
      <c r="B3705">
        <v>19.8970739609519</v>
      </c>
      <c r="C3705">
        <v>21.369585037231399</v>
      </c>
      <c r="D3705">
        <v>20.102926039048</v>
      </c>
      <c r="E3705" t="s">
        <v>6804</v>
      </c>
      <c r="F3705" t="s">
        <v>6805</v>
      </c>
      <c r="G3705">
        <v>0.64795809984207098</v>
      </c>
      <c r="H3705" t="s">
        <v>6806</v>
      </c>
    </row>
    <row r="3706" spans="1:8" x14ac:dyDescent="0.3">
      <c r="A3706">
        <v>2</v>
      </c>
      <c r="B3706">
        <v>21.332514490827901</v>
      </c>
      <c r="C3706">
        <v>20.9439086914062</v>
      </c>
      <c r="D3706">
        <v>18.667485509172</v>
      </c>
      <c r="E3706" t="s">
        <v>6804</v>
      </c>
      <c r="F3706" t="s">
        <v>6807</v>
      </c>
      <c r="G3706">
        <v>2.4146494865417401</v>
      </c>
      <c r="H3706" t="s">
        <v>6808</v>
      </c>
    </row>
    <row r="3707" spans="1:8" x14ac:dyDescent="0.3">
      <c r="A3707">
        <v>5</v>
      </c>
      <c r="B3707">
        <v>24.129967446642802</v>
      </c>
      <c r="C3707">
        <v>28.568031311035099</v>
      </c>
      <c r="D3707">
        <v>15.870032553357101</v>
      </c>
      <c r="E3707" t="s">
        <v>6804</v>
      </c>
      <c r="F3707" t="s">
        <v>6809</v>
      </c>
      <c r="G3707">
        <v>4.9732880592346103</v>
      </c>
      <c r="H3707" t="s">
        <v>6810</v>
      </c>
    </row>
    <row r="3708" spans="1:8" x14ac:dyDescent="0.3">
      <c r="A3708">
        <v>1</v>
      </c>
      <c r="B3708">
        <v>27.115532643788502</v>
      </c>
      <c r="C3708">
        <v>24.753078460693299</v>
      </c>
      <c r="D3708">
        <v>12.884467356211401</v>
      </c>
      <c r="E3708" t="s">
        <v>6804</v>
      </c>
      <c r="F3708" t="s">
        <v>6811</v>
      </c>
      <c r="G3708">
        <v>8.2729158401489205</v>
      </c>
      <c r="H3708" t="s">
        <v>6812</v>
      </c>
    </row>
    <row r="3709" spans="1:8" x14ac:dyDescent="0.3">
      <c r="A3709">
        <v>1</v>
      </c>
      <c r="B3709">
        <v>29.5182761909034</v>
      </c>
      <c r="C3709">
        <v>22.521194458007798</v>
      </c>
      <c r="D3709">
        <v>10.481723809096501</v>
      </c>
      <c r="E3709" t="s">
        <v>6804</v>
      </c>
      <c r="F3709" t="s">
        <v>6813</v>
      </c>
      <c r="G3709">
        <v>11.670537948608301</v>
      </c>
      <c r="H3709" t="s">
        <v>6814</v>
      </c>
    </row>
    <row r="3710" spans="1:8" x14ac:dyDescent="0.3">
      <c r="A3710">
        <v>2</v>
      </c>
      <c r="B3710">
        <v>29.837216515734699</v>
      </c>
      <c r="C3710">
        <v>22.749132156371999</v>
      </c>
      <c r="D3710">
        <v>10.1627834842652</v>
      </c>
      <c r="E3710" t="s">
        <v>6804</v>
      </c>
      <c r="F3710" t="s">
        <v>6815</v>
      </c>
      <c r="G3710">
        <v>15.0489044189453</v>
      </c>
      <c r="H3710" t="s">
        <v>6816</v>
      </c>
    </row>
    <row r="3711" spans="1:8" x14ac:dyDescent="0.3">
      <c r="A3711">
        <v>5</v>
      </c>
      <c r="B3711">
        <v>27.1508183200114</v>
      </c>
      <c r="C3711">
        <v>24.193099975585898</v>
      </c>
      <c r="D3711">
        <v>12.849181679988501</v>
      </c>
      <c r="E3711" t="s">
        <v>6804</v>
      </c>
      <c r="F3711" t="s">
        <v>6817</v>
      </c>
      <c r="G3711">
        <v>19.1448440551757</v>
      </c>
      <c r="H3711" t="s">
        <v>6818</v>
      </c>
    </row>
    <row r="3712" spans="1:8" x14ac:dyDescent="0.3">
      <c r="A3712">
        <v>2</v>
      </c>
      <c r="B3712">
        <v>21.922958440653399</v>
      </c>
      <c r="C3712">
        <v>23.654129028320298</v>
      </c>
      <c r="D3712">
        <v>18.077041559346501</v>
      </c>
      <c r="E3712" t="s">
        <v>6804</v>
      </c>
      <c r="F3712" t="s">
        <v>6819</v>
      </c>
      <c r="G3712">
        <v>23.990819931030199</v>
      </c>
      <c r="H3712" t="s">
        <v>6820</v>
      </c>
    </row>
    <row r="3713" spans="1:8" x14ac:dyDescent="0.3">
      <c r="A3713">
        <v>2</v>
      </c>
      <c r="B3713">
        <v>15.331724429636701</v>
      </c>
      <c r="C3713">
        <v>23.0946044921875</v>
      </c>
      <c r="D3713">
        <v>24.6682755703632</v>
      </c>
      <c r="E3713" t="s">
        <v>6804</v>
      </c>
      <c r="F3713" t="s">
        <v>6821</v>
      </c>
      <c r="G3713">
        <v>29.634363174438398</v>
      </c>
      <c r="H3713" t="s">
        <v>6822</v>
      </c>
    </row>
    <row r="3714" spans="1:8" x14ac:dyDescent="0.3">
      <c r="A3714">
        <v>7</v>
      </c>
      <c r="B3714">
        <v>7.1737506410662002</v>
      </c>
      <c r="C3714">
        <v>28.635021209716701</v>
      </c>
      <c r="D3714">
        <v>32.826249358933701</v>
      </c>
      <c r="E3714" t="s">
        <v>6804</v>
      </c>
      <c r="F3714" t="s">
        <v>6823</v>
      </c>
      <c r="G3714">
        <v>35.937889099121001</v>
      </c>
      <c r="H3714" t="s">
        <v>6824</v>
      </c>
    </row>
    <row r="3715" spans="1:8" x14ac:dyDescent="0.3">
      <c r="A3715">
        <v>2</v>
      </c>
      <c r="B3715">
        <v>-1.86073506392583</v>
      </c>
      <c r="C3715">
        <v>21.092048645019499</v>
      </c>
      <c r="D3715">
        <v>41.860735063925802</v>
      </c>
      <c r="E3715" t="s">
        <v>6804</v>
      </c>
      <c r="F3715" t="s">
        <v>6825</v>
      </c>
      <c r="G3715">
        <v>42.3497314453125</v>
      </c>
      <c r="H3715" t="s">
        <v>6826</v>
      </c>
    </row>
    <row r="3716" spans="1:8" x14ac:dyDescent="0.3">
      <c r="A3716" t="s">
        <v>6827</v>
      </c>
    </row>
    <row r="3717" spans="1:8" x14ac:dyDescent="0.3">
      <c r="A3717" t="s">
        <v>6</v>
      </c>
    </row>
    <row r="3718" spans="1:8" x14ac:dyDescent="0.3">
      <c r="A3718">
        <v>2</v>
      </c>
      <c r="B3718">
        <v>20.3842179176625</v>
      </c>
      <c r="C3718">
        <v>25.089397430419901</v>
      </c>
      <c r="D3718">
        <v>19.6157820823374</v>
      </c>
      <c r="E3718" t="s">
        <v>6828</v>
      </c>
      <c r="F3718" t="s">
        <v>6829</v>
      </c>
      <c r="G3718">
        <v>-0.14829367399215601</v>
      </c>
      <c r="H3718" t="s">
        <v>6830</v>
      </c>
    </row>
    <row r="3719" spans="1:8" x14ac:dyDescent="0.3">
      <c r="A3719">
        <v>2</v>
      </c>
      <c r="B3719">
        <v>21.694632699837001</v>
      </c>
      <c r="C3719">
        <v>23.878353118896399</v>
      </c>
      <c r="D3719">
        <v>18.305367300162899</v>
      </c>
      <c r="E3719" t="s">
        <v>6828</v>
      </c>
      <c r="F3719" t="s">
        <v>6831</v>
      </c>
      <c r="G3719">
        <v>0.27550897002220098</v>
      </c>
      <c r="H3719" t="s">
        <v>6832</v>
      </c>
    </row>
    <row r="3720" spans="1:8" x14ac:dyDescent="0.3">
      <c r="A3720">
        <v>8</v>
      </c>
      <c r="B3720">
        <v>23.8738230695254</v>
      </c>
      <c r="C3720">
        <v>22.5021438598632</v>
      </c>
      <c r="D3720">
        <v>16.1261769304745</v>
      </c>
      <c r="E3720" t="s">
        <v>6828</v>
      </c>
      <c r="F3720" t="s">
        <v>6833</v>
      </c>
      <c r="G3720">
        <v>1.5059391260146999</v>
      </c>
      <c r="H3720" t="s">
        <v>6834</v>
      </c>
    </row>
    <row r="3721" spans="1:8" x14ac:dyDescent="0.3">
      <c r="A3721">
        <v>2</v>
      </c>
      <c r="B3721">
        <v>25.644314644943201</v>
      </c>
      <c r="C3721">
        <v>28.586835861206001</v>
      </c>
      <c r="D3721">
        <v>14.3556853550567</v>
      </c>
      <c r="E3721" t="s">
        <v>6828</v>
      </c>
      <c r="F3721" t="s">
        <v>6835</v>
      </c>
      <c r="G3721">
        <v>3.5515706539153999</v>
      </c>
      <c r="H3721" t="s">
        <v>6836</v>
      </c>
    </row>
    <row r="3722" spans="1:8" x14ac:dyDescent="0.3">
      <c r="A3722">
        <v>2</v>
      </c>
      <c r="B3722">
        <v>26.630043428850499</v>
      </c>
      <c r="C3722">
        <v>24.30025100708</v>
      </c>
      <c r="D3722">
        <v>13.3699565711494</v>
      </c>
      <c r="E3722" t="s">
        <v>6828</v>
      </c>
      <c r="F3722" t="s">
        <v>6837</v>
      </c>
      <c r="G3722">
        <v>6.3883738517761204</v>
      </c>
      <c r="H3722" t="s">
        <v>6838</v>
      </c>
    </row>
    <row r="3723" spans="1:8" x14ac:dyDescent="0.3">
      <c r="A3723">
        <v>8</v>
      </c>
      <c r="B3723">
        <v>26.127136103639899</v>
      </c>
      <c r="C3723">
        <v>24.5177307128906</v>
      </c>
      <c r="D3723">
        <v>13.87286389636</v>
      </c>
      <c r="E3723" t="s">
        <v>6828</v>
      </c>
      <c r="F3723" t="s">
        <v>6839</v>
      </c>
      <c r="G3723">
        <v>10.014175415039</v>
      </c>
      <c r="H3723" t="s">
        <v>6840</v>
      </c>
    </row>
    <row r="3724" spans="1:8" x14ac:dyDescent="0.3">
      <c r="A3724">
        <v>5</v>
      </c>
      <c r="B3724">
        <v>23.676214747890899</v>
      </c>
      <c r="C3724">
        <v>21.3981838226318</v>
      </c>
      <c r="D3724">
        <v>16.323785252109001</v>
      </c>
      <c r="E3724" t="s">
        <v>6828</v>
      </c>
      <c r="F3724" t="s">
        <v>6841</v>
      </c>
      <c r="G3724">
        <v>14.3633813858032</v>
      </c>
      <c r="H3724" t="s">
        <v>6842</v>
      </c>
    </row>
    <row r="3725" spans="1:8" x14ac:dyDescent="0.3">
      <c r="A3725">
        <v>2</v>
      </c>
      <c r="B3725">
        <v>19.928036589848499</v>
      </c>
      <c r="C3725">
        <v>20.614433288574201</v>
      </c>
      <c r="D3725">
        <v>20.071963410151401</v>
      </c>
      <c r="E3725" t="s">
        <v>6828</v>
      </c>
      <c r="F3725" t="s">
        <v>6843</v>
      </c>
      <c r="G3725">
        <v>19.4305706024169</v>
      </c>
      <c r="H3725" t="s">
        <v>6844</v>
      </c>
    </row>
    <row r="3726" spans="1:8" x14ac:dyDescent="0.3">
      <c r="A3726">
        <v>2</v>
      </c>
      <c r="B3726">
        <v>14.894554025070899</v>
      </c>
      <c r="C3726">
        <v>25.957500457763601</v>
      </c>
      <c r="D3726">
        <v>25.105445974929001</v>
      </c>
      <c r="E3726" t="s">
        <v>6828</v>
      </c>
      <c r="F3726" t="s">
        <v>6845</v>
      </c>
      <c r="G3726">
        <v>25.2181701660156</v>
      </c>
      <c r="H3726" t="s">
        <v>6846</v>
      </c>
    </row>
    <row r="3727" spans="1:8" x14ac:dyDescent="0.3">
      <c r="A3727">
        <v>2</v>
      </c>
      <c r="B3727">
        <v>8.5107639421976202</v>
      </c>
      <c r="C3727">
        <v>22.650011062621999</v>
      </c>
      <c r="D3727">
        <v>31.489236057802302</v>
      </c>
      <c r="E3727" t="s">
        <v>6828</v>
      </c>
      <c r="F3727" t="s">
        <v>6847</v>
      </c>
      <c r="G3727">
        <v>31.735286712646399</v>
      </c>
      <c r="H3727" t="s">
        <v>6848</v>
      </c>
    </row>
    <row r="3728" spans="1:8" x14ac:dyDescent="0.3">
      <c r="A3728">
        <v>5</v>
      </c>
      <c r="B3728">
        <v>0.888977521045198</v>
      </c>
      <c r="C3728">
        <v>25.454113006591701</v>
      </c>
      <c r="D3728">
        <v>39.111022478954801</v>
      </c>
      <c r="E3728" t="s">
        <v>6828</v>
      </c>
      <c r="F3728" t="s">
        <v>6849</v>
      </c>
      <c r="G3728">
        <v>38.937557220458899</v>
      </c>
      <c r="H3728" t="s">
        <v>6850</v>
      </c>
    </row>
    <row r="3729" spans="1:8" x14ac:dyDescent="0.3">
      <c r="A3729">
        <v>2</v>
      </c>
      <c r="B3729">
        <v>-7.7505877224758803</v>
      </c>
      <c r="C3729">
        <v>26.395513534545898</v>
      </c>
      <c r="D3729">
        <v>47.7505877224758</v>
      </c>
      <c r="E3729" t="s">
        <v>6828</v>
      </c>
      <c r="F3729" t="s">
        <v>6851</v>
      </c>
      <c r="G3729">
        <v>46.809402465820298</v>
      </c>
      <c r="H3729" t="s">
        <v>6852</v>
      </c>
    </row>
    <row r="3730" spans="1:8" x14ac:dyDescent="0.3">
      <c r="A3730" t="s">
        <v>6853</v>
      </c>
    </row>
    <row r="3731" spans="1:8" x14ac:dyDescent="0.3">
      <c r="A3731" t="s">
        <v>6</v>
      </c>
    </row>
    <row r="3732" spans="1:8" x14ac:dyDescent="0.3">
      <c r="A3732">
        <v>1</v>
      </c>
      <c r="B3732">
        <v>16.719602124262899</v>
      </c>
      <c r="C3732">
        <v>24.5335292816162</v>
      </c>
      <c r="D3732">
        <v>23.280397875736998</v>
      </c>
      <c r="E3732" t="s">
        <v>6854</v>
      </c>
      <c r="F3732" t="s">
        <v>6855</v>
      </c>
      <c r="G3732">
        <v>0.82007849216461104</v>
      </c>
      <c r="H3732" t="s">
        <v>6856</v>
      </c>
    </row>
    <row r="3733" spans="1:8" x14ac:dyDescent="0.3">
      <c r="A3733">
        <v>2</v>
      </c>
      <c r="B3733">
        <v>18.8450746138064</v>
      </c>
      <c r="C3733">
        <v>25.007886886596602</v>
      </c>
      <c r="D3733">
        <v>21.154925386193501</v>
      </c>
      <c r="E3733" t="s">
        <v>6854</v>
      </c>
      <c r="F3733" t="s">
        <v>6857</v>
      </c>
      <c r="G3733">
        <v>2.21235823631286</v>
      </c>
      <c r="H3733" t="s">
        <v>6858</v>
      </c>
    </row>
    <row r="3734" spans="1:8" x14ac:dyDescent="0.3">
      <c r="A3734">
        <v>1</v>
      </c>
      <c r="B3734">
        <v>22.317772787489101</v>
      </c>
      <c r="C3734">
        <v>21.859012603759702</v>
      </c>
      <c r="D3734">
        <v>17.682227212510799</v>
      </c>
      <c r="E3734" t="s">
        <v>6854</v>
      </c>
      <c r="F3734" t="s">
        <v>6859</v>
      </c>
      <c r="G3734">
        <v>4.2509059906005797</v>
      </c>
      <c r="H3734" t="s">
        <v>6860</v>
      </c>
    </row>
    <row r="3735" spans="1:8" x14ac:dyDescent="0.3">
      <c r="A3735">
        <v>1</v>
      </c>
      <c r="B3735">
        <v>26.322441891288701</v>
      </c>
      <c r="C3735">
        <v>24.6158142089843</v>
      </c>
      <c r="D3735">
        <v>13.677558108711199</v>
      </c>
      <c r="E3735" t="s">
        <v>6854</v>
      </c>
      <c r="F3735" t="s">
        <v>6861</v>
      </c>
      <c r="G3735">
        <v>6.3660044670104901</v>
      </c>
      <c r="H3735" t="s">
        <v>6862</v>
      </c>
    </row>
    <row r="3736" spans="1:8" x14ac:dyDescent="0.3">
      <c r="A3736">
        <v>2</v>
      </c>
      <c r="B3736">
        <v>29.813296493754901</v>
      </c>
      <c r="C3736">
        <v>21.283321380615199</v>
      </c>
      <c r="D3736">
        <v>10.186703506244999</v>
      </c>
      <c r="E3736" t="s">
        <v>6854</v>
      </c>
      <c r="F3736" t="s">
        <v>6863</v>
      </c>
      <c r="G3736">
        <v>8.52064609527587</v>
      </c>
      <c r="H3736" t="s">
        <v>6864</v>
      </c>
    </row>
    <row r="3737" spans="1:8" x14ac:dyDescent="0.3">
      <c r="A3737">
        <v>2</v>
      </c>
      <c r="B3737">
        <v>30.673183968503999</v>
      </c>
      <c r="C3737">
        <v>24.407264709472599</v>
      </c>
      <c r="D3737">
        <v>9.3268160314959996</v>
      </c>
      <c r="E3737" t="s">
        <v>6854</v>
      </c>
      <c r="F3737" t="s">
        <v>6865</v>
      </c>
      <c r="G3737">
        <v>11.34308719635</v>
      </c>
      <c r="H3737" t="s">
        <v>6866</v>
      </c>
    </row>
    <row r="3738" spans="1:8" x14ac:dyDescent="0.3">
      <c r="A3738">
        <v>2</v>
      </c>
      <c r="B3738">
        <v>27.1160460371892</v>
      </c>
      <c r="C3738">
        <v>23.3965244293212</v>
      </c>
      <c r="D3738">
        <v>12.8839539628107</v>
      </c>
      <c r="E3738" t="s">
        <v>6854</v>
      </c>
      <c r="F3738" t="s">
        <v>6867</v>
      </c>
      <c r="G3738">
        <v>14.965486526489199</v>
      </c>
      <c r="H3738" t="s">
        <v>6868</v>
      </c>
    </row>
    <row r="3739" spans="1:8" x14ac:dyDescent="0.3">
      <c r="A3739">
        <v>1</v>
      </c>
      <c r="B3739">
        <v>20.3294795321533</v>
      </c>
      <c r="C3739">
        <v>22.2490329742431</v>
      </c>
      <c r="D3739">
        <v>19.6705204678466</v>
      </c>
      <c r="E3739" t="s">
        <v>6854</v>
      </c>
      <c r="F3739" t="s">
        <v>6869</v>
      </c>
      <c r="G3739">
        <v>19.3630275726318</v>
      </c>
      <c r="H3739" t="s">
        <v>6870</v>
      </c>
    </row>
    <row r="3740" spans="1:8" x14ac:dyDescent="0.3">
      <c r="A3740">
        <v>1</v>
      </c>
      <c r="B3740">
        <v>11.5530623304661</v>
      </c>
      <c r="C3740">
        <v>20.3535041809082</v>
      </c>
      <c r="D3740">
        <v>28.446937669533799</v>
      </c>
      <c r="E3740" t="s">
        <v>6854</v>
      </c>
      <c r="F3740" t="s">
        <v>6871</v>
      </c>
      <c r="G3740">
        <v>23.784173965454102</v>
      </c>
      <c r="H3740" t="s">
        <v>6872</v>
      </c>
    </row>
    <row r="3741" spans="1:8" x14ac:dyDescent="0.3">
      <c r="A3741">
        <v>2</v>
      </c>
      <c r="B3741">
        <v>1.6713574592720899</v>
      </c>
      <c r="C3741">
        <v>22.997268676757798</v>
      </c>
      <c r="D3741">
        <v>38.328642540727898</v>
      </c>
      <c r="E3741" t="s">
        <v>6854</v>
      </c>
      <c r="F3741" t="s">
        <v>6873</v>
      </c>
      <c r="G3741">
        <v>28.152223587036101</v>
      </c>
      <c r="H3741" t="s">
        <v>6874</v>
      </c>
    </row>
    <row r="3742" spans="1:8" x14ac:dyDescent="0.3">
      <c r="A3742">
        <v>2</v>
      </c>
      <c r="B3742">
        <v>-9.0136796326220203</v>
      </c>
      <c r="C3742">
        <v>24.61692237854</v>
      </c>
      <c r="D3742">
        <v>49.013679632622001</v>
      </c>
      <c r="E3742" t="s">
        <v>6854</v>
      </c>
      <c r="F3742" t="s">
        <v>6875</v>
      </c>
      <c r="G3742">
        <v>33.022750854492102</v>
      </c>
      <c r="H3742" t="s">
        <v>6876</v>
      </c>
    </row>
    <row r="3743" spans="1:8" x14ac:dyDescent="0.3">
      <c r="A3743" t="s">
        <v>6877</v>
      </c>
    </row>
    <row r="3744" spans="1:8" x14ac:dyDescent="0.3">
      <c r="A3744" t="s">
        <v>6</v>
      </c>
    </row>
    <row r="3745" spans="1:8" x14ac:dyDescent="0.3">
      <c r="A3745">
        <v>1</v>
      </c>
      <c r="B3745">
        <v>16.718976627376399</v>
      </c>
      <c r="C3745">
        <v>25.695358276367099</v>
      </c>
      <c r="D3745">
        <v>23.281023372623501</v>
      </c>
      <c r="E3745" t="s">
        <v>6878</v>
      </c>
      <c r="F3745" t="s">
        <v>6879</v>
      </c>
      <c r="G3745">
        <v>0.29924368858337402</v>
      </c>
      <c r="H3745" t="s">
        <v>6880</v>
      </c>
    </row>
    <row r="3746" spans="1:8" x14ac:dyDescent="0.3">
      <c r="A3746">
        <v>7</v>
      </c>
      <c r="B3746">
        <v>18.809816189610402</v>
      </c>
      <c r="C3746">
        <v>24.223829269409102</v>
      </c>
      <c r="D3746">
        <v>21.190183810389499</v>
      </c>
      <c r="E3746" t="s">
        <v>6878</v>
      </c>
      <c r="F3746" t="s">
        <v>6881</v>
      </c>
      <c r="G3746">
        <v>0.79409867525100697</v>
      </c>
      <c r="H3746" t="s">
        <v>6882</v>
      </c>
    </row>
    <row r="3747" spans="1:8" x14ac:dyDescent="0.3">
      <c r="A3747">
        <v>2</v>
      </c>
      <c r="B3747">
        <v>22.0686096165946</v>
      </c>
      <c r="C3747">
        <v>25.168987274169901</v>
      </c>
      <c r="D3747">
        <v>17.931390383405301</v>
      </c>
      <c r="E3747" t="s">
        <v>6878</v>
      </c>
      <c r="F3747" t="s">
        <v>6883</v>
      </c>
      <c r="G3747">
        <v>1.3220188617706199</v>
      </c>
      <c r="H3747" t="s">
        <v>6884</v>
      </c>
    </row>
    <row r="3748" spans="1:8" x14ac:dyDescent="0.3">
      <c r="A3748">
        <v>5</v>
      </c>
      <c r="B3748">
        <v>25.0112817014959</v>
      </c>
      <c r="C3748">
        <v>22.811977386474599</v>
      </c>
      <c r="D3748">
        <v>14.988718298504001</v>
      </c>
      <c r="E3748" t="s">
        <v>6878</v>
      </c>
      <c r="F3748" t="s">
        <v>6885</v>
      </c>
      <c r="G3748">
        <v>2.56477928161621</v>
      </c>
      <c r="H3748" t="s">
        <v>6886</v>
      </c>
    </row>
    <row r="3749" spans="1:8" x14ac:dyDescent="0.3">
      <c r="A3749">
        <v>5</v>
      </c>
      <c r="B3749">
        <v>28.303336233289901</v>
      </c>
      <c r="C3749">
        <v>20.4488410949707</v>
      </c>
      <c r="D3749">
        <v>11.69666376671</v>
      </c>
      <c r="E3749" t="s">
        <v>6878</v>
      </c>
      <c r="F3749" t="s">
        <v>6887</v>
      </c>
      <c r="G3749">
        <v>4.6438188552856401</v>
      </c>
      <c r="H3749" t="s">
        <v>6888</v>
      </c>
    </row>
    <row r="3750" spans="1:8" x14ac:dyDescent="0.3">
      <c r="A3750">
        <v>7</v>
      </c>
      <c r="B3750">
        <v>31.296320436871898</v>
      </c>
      <c r="C3750">
        <v>25.944881439208899</v>
      </c>
      <c r="D3750">
        <v>8.7036795631280093</v>
      </c>
      <c r="E3750" t="s">
        <v>6878</v>
      </c>
      <c r="F3750" t="s">
        <v>6889</v>
      </c>
      <c r="G3750">
        <v>7.3999619483947701</v>
      </c>
      <c r="H3750" t="s">
        <v>6890</v>
      </c>
    </row>
    <row r="3751" spans="1:8" x14ac:dyDescent="0.3">
      <c r="A3751">
        <v>5</v>
      </c>
      <c r="B3751">
        <v>32.810818009103599</v>
      </c>
      <c r="C3751">
        <v>21.568218231201101</v>
      </c>
      <c r="D3751">
        <v>7.1891819908963202</v>
      </c>
      <c r="E3751" t="s">
        <v>6878</v>
      </c>
      <c r="F3751" t="s">
        <v>6891</v>
      </c>
      <c r="G3751">
        <v>10.380022048950099</v>
      </c>
      <c r="H3751" t="s">
        <v>6892</v>
      </c>
    </row>
    <row r="3752" spans="1:8" x14ac:dyDescent="0.3">
      <c r="A3752">
        <v>2</v>
      </c>
      <c r="B3752">
        <v>32.146625761011101</v>
      </c>
      <c r="C3752">
        <v>26.647777557373001</v>
      </c>
      <c r="D3752">
        <v>7.8533742389888399</v>
      </c>
      <c r="E3752" t="s">
        <v>6878</v>
      </c>
      <c r="F3752" t="s">
        <v>6893</v>
      </c>
      <c r="G3752">
        <v>14.0230445861816</v>
      </c>
      <c r="H3752" t="s">
        <v>6894</v>
      </c>
    </row>
    <row r="3753" spans="1:8" x14ac:dyDescent="0.3">
      <c r="A3753">
        <v>7</v>
      </c>
      <c r="B3753">
        <v>29.079202963207202</v>
      </c>
      <c r="C3753">
        <v>22.144239425659102</v>
      </c>
      <c r="D3753">
        <v>10.920797036792701</v>
      </c>
      <c r="E3753" t="s">
        <v>6878</v>
      </c>
      <c r="F3753" t="s">
        <v>6895</v>
      </c>
      <c r="G3753">
        <v>18.4012546539306</v>
      </c>
      <c r="H3753" t="s">
        <v>6896</v>
      </c>
    </row>
    <row r="3754" spans="1:8" x14ac:dyDescent="0.3">
      <c r="A3754">
        <v>5</v>
      </c>
      <c r="B3754">
        <v>24.347517370284201</v>
      </c>
      <c r="C3754">
        <v>25.118717193603501</v>
      </c>
      <c r="D3754">
        <v>15.652482629715699</v>
      </c>
      <c r="E3754" t="s">
        <v>6878</v>
      </c>
      <c r="F3754" t="s">
        <v>6897</v>
      </c>
      <c r="G3754">
        <v>22.899110794067301</v>
      </c>
      <c r="H3754" t="s">
        <v>6898</v>
      </c>
    </row>
    <row r="3755" spans="1:8" x14ac:dyDescent="0.3">
      <c r="A3755">
        <v>5</v>
      </c>
      <c r="B3755">
        <v>19.4640331059522</v>
      </c>
      <c r="C3755">
        <v>23.24755859375</v>
      </c>
      <c r="D3755">
        <v>20.5359668940477</v>
      </c>
      <c r="E3755" t="s">
        <v>6878</v>
      </c>
      <c r="F3755" t="s">
        <v>6899</v>
      </c>
      <c r="G3755">
        <v>28.040914535522401</v>
      </c>
      <c r="H3755" t="s">
        <v>6900</v>
      </c>
    </row>
    <row r="3756" spans="1:8" x14ac:dyDescent="0.3">
      <c r="A3756">
        <v>1</v>
      </c>
      <c r="B3756">
        <v>13.8678158021723</v>
      </c>
      <c r="C3756">
        <v>24.869611740112301</v>
      </c>
      <c r="D3756">
        <v>26.132184197827598</v>
      </c>
      <c r="E3756" t="s">
        <v>6878</v>
      </c>
      <c r="F3756" t="s">
        <v>6901</v>
      </c>
      <c r="G3756">
        <v>33.884712219238203</v>
      </c>
      <c r="H3756" t="s">
        <v>6902</v>
      </c>
    </row>
    <row r="3757" spans="1:8" x14ac:dyDescent="0.3">
      <c r="A3757">
        <v>5</v>
      </c>
      <c r="B3757">
        <v>7.4925467379996196</v>
      </c>
      <c r="C3757">
        <v>22.662458419799801</v>
      </c>
      <c r="D3757">
        <v>32.507453262000297</v>
      </c>
      <c r="E3757" t="s">
        <v>6878</v>
      </c>
      <c r="F3757" t="s">
        <v>6903</v>
      </c>
      <c r="G3757">
        <v>39.763088226318303</v>
      </c>
      <c r="H3757" t="s">
        <v>6904</v>
      </c>
    </row>
    <row r="3758" spans="1:8" x14ac:dyDescent="0.3">
      <c r="A3758">
        <v>5</v>
      </c>
      <c r="B3758">
        <v>0.85326088998226601</v>
      </c>
      <c r="C3758">
        <v>22.9267272949218</v>
      </c>
      <c r="D3758">
        <v>39.146739110017698</v>
      </c>
      <c r="E3758" t="s">
        <v>6878</v>
      </c>
      <c r="F3758" t="s">
        <v>6905</v>
      </c>
      <c r="G3758">
        <v>46.223625183105398</v>
      </c>
      <c r="H3758" t="s">
        <v>6906</v>
      </c>
    </row>
    <row r="3759" spans="1:8" x14ac:dyDescent="0.3">
      <c r="A3759">
        <v>1</v>
      </c>
      <c r="B3759">
        <v>-6.3108829934655502</v>
      </c>
      <c r="C3759">
        <v>20.8644924163818</v>
      </c>
      <c r="D3759">
        <v>46.310882993465498</v>
      </c>
      <c r="E3759" t="s">
        <v>6878</v>
      </c>
      <c r="F3759" t="s">
        <v>6907</v>
      </c>
      <c r="G3759">
        <v>53.347511291503899</v>
      </c>
      <c r="H3759" t="s">
        <v>6908</v>
      </c>
    </row>
    <row r="3760" spans="1:8" x14ac:dyDescent="0.3">
      <c r="A3760" t="s">
        <v>6909</v>
      </c>
    </row>
    <row r="3761" spans="1:8" x14ac:dyDescent="0.3">
      <c r="A3761" t="s">
        <v>6</v>
      </c>
    </row>
    <row r="3762" spans="1:8" x14ac:dyDescent="0.3">
      <c r="A3762">
        <v>1</v>
      </c>
      <c r="B3762">
        <v>16.4686016379659</v>
      </c>
      <c r="C3762">
        <v>23.361198425292901</v>
      </c>
      <c r="D3762">
        <v>23.531398362034</v>
      </c>
      <c r="E3762" t="s">
        <v>6910</v>
      </c>
      <c r="F3762" t="s">
        <v>6911</v>
      </c>
      <c r="G3762">
        <v>1.42126417160034</v>
      </c>
      <c r="H3762" t="s">
        <v>6912</v>
      </c>
    </row>
    <row r="3763" spans="1:8" x14ac:dyDescent="0.3">
      <c r="A3763">
        <v>5</v>
      </c>
      <c r="B3763">
        <v>18.666224652004399</v>
      </c>
      <c r="C3763">
        <v>23.238790512084901</v>
      </c>
      <c r="D3763">
        <v>21.333775347995498</v>
      </c>
      <c r="E3763" t="s">
        <v>6910</v>
      </c>
      <c r="F3763" t="s">
        <v>6913</v>
      </c>
      <c r="G3763">
        <v>3.8185951709747301</v>
      </c>
      <c r="H3763" t="s">
        <v>6914</v>
      </c>
    </row>
    <row r="3764" spans="1:8" x14ac:dyDescent="0.3">
      <c r="A3764">
        <v>7</v>
      </c>
      <c r="B3764">
        <v>22.1964142955044</v>
      </c>
      <c r="C3764">
        <v>20.9337844848632</v>
      </c>
      <c r="D3764">
        <v>17.8035857044955</v>
      </c>
      <c r="E3764" t="s">
        <v>6910</v>
      </c>
      <c r="F3764" t="s">
        <v>6915</v>
      </c>
      <c r="G3764">
        <v>6.7743544578552202</v>
      </c>
      <c r="H3764" t="s">
        <v>6916</v>
      </c>
    </row>
    <row r="3765" spans="1:8" x14ac:dyDescent="0.3">
      <c r="A3765">
        <v>1</v>
      </c>
      <c r="B3765">
        <v>25.9730776063201</v>
      </c>
      <c r="C3765">
        <v>23.2523880004882</v>
      </c>
      <c r="D3765">
        <v>14.026922393679801</v>
      </c>
      <c r="E3765" t="s">
        <v>6910</v>
      </c>
      <c r="F3765" t="s">
        <v>6917</v>
      </c>
      <c r="G3765">
        <v>9.8512430191040004</v>
      </c>
      <c r="H3765" t="s">
        <v>6918</v>
      </c>
    </row>
    <row r="3766" spans="1:8" x14ac:dyDescent="0.3">
      <c r="A3766">
        <v>5</v>
      </c>
      <c r="B3766">
        <v>29.6459854513976</v>
      </c>
      <c r="C3766">
        <v>19.7218933105468</v>
      </c>
      <c r="D3766">
        <v>10.354014548602301</v>
      </c>
      <c r="E3766" t="s">
        <v>6910</v>
      </c>
      <c r="F3766" t="s">
        <v>6919</v>
      </c>
      <c r="G3766">
        <v>12.964637756347599</v>
      </c>
      <c r="H3766" t="s">
        <v>6920</v>
      </c>
    </row>
    <row r="3767" spans="1:8" x14ac:dyDescent="0.3">
      <c r="A3767">
        <v>8</v>
      </c>
      <c r="B3767">
        <v>33.589567611402003</v>
      </c>
      <c r="C3767">
        <v>25.544166564941399</v>
      </c>
      <c r="D3767">
        <v>6.41043238859793</v>
      </c>
      <c r="E3767" t="s">
        <v>6910</v>
      </c>
      <c r="F3767" t="s">
        <v>6921</v>
      </c>
      <c r="G3767">
        <v>16.775184631347599</v>
      </c>
      <c r="H3767" t="s">
        <v>6922</v>
      </c>
    </row>
    <row r="3768" spans="1:8" x14ac:dyDescent="0.3">
      <c r="A3768">
        <v>2</v>
      </c>
      <c r="B3768">
        <v>37.7112400494578</v>
      </c>
      <c r="C3768">
        <v>24.0732402801513</v>
      </c>
      <c r="D3768">
        <v>2.2887599505421599</v>
      </c>
      <c r="E3768" t="s">
        <v>6910</v>
      </c>
      <c r="F3768" t="s">
        <v>6923</v>
      </c>
      <c r="G3768">
        <v>21.3786811828613</v>
      </c>
      <c r="H3768" t="s">
        <v>6924</v>
      </c>
    </row>
    <row r="3769" spans="1:8" x14ac:dyDescent="0.3">
      <c r="A3769">
        <v>8</v>
      </c>
      <c r="B3769">
        <v>36.624242461414902</v>
      </c>
      <c r="C3769">
        <v>20.283246994018501</v>
      </c>
      <c r="D3769">
        <v>3.37575753858503</v>
      </c>
      <c r="E3769" t="s">
        <v>6910</v>
      </c>
      <c r="F3769" t="s">
        <v>6925</v>
      </c>
      <c r="G3769">
        <v>26.728237152099599</v>
      </c>
      <c r="H3769" t="s">
        <v>6926</v>
      </c>
    </row>
    <row r="3770" spans="1:8" x14ac:dyDescent="0.3">
      <c r="A3770">
        <v>1</v>
      </c>
      <c r="B3770">
        <v>30.897057018148899</v>
      </c>
      <c r="C3770">
        <v>21.966171264648398</v>
      </c>
      <c r="D3770">
        <v>9.1029429818510099</v>
      </c>
      <c r="E3770" t="s">
        <v>6910</v>
      </c>
      <c r="F3770" t="s">
        <v>6927</v>
      </c>
      <c r="G3770">
        <v>32.768852233886697</v>
      </c>
      <c r="H3770" t="s">
        <v>6928</v>
      </c>
    </row>
    <row r="3771" spans="1:8" x14ac:dyDescent="0.3">
      <c r="A3771">
        <v>1</v>
      </c>
      <c r="B3771">
        <v>24.6412840249032</v>
      </c>
      <c r="C3771">
        <v>26.920030593871999</v>
      </c>
      <c r="D3771">
        <v>15.3587159750967</v>
      </c>
      <c r="E3771" t="s">
        <v>6910</v>
      </c>
      <c r="F3771" t="s">
        <v>6929</v>
      </c>
      <c r="G3771">
        <v>38.890407562255803</v>
      </c>
      <c r="H3771" t="s">
        <v>6930</v>
      </c>
    </row>
    <row r="3772" spans="1:8" x14ac:dyDescent="0.3">
      <c r="A3772">
        <v>1</v>
      </c>
      <c r="B3772">
        <v>17.850146802153699</v>
      </c>
      <c r="C3772">
        <v>22.303596496581999</v>
      </c>
      <c r="D3772">
        <v>22.149853197846198</v>
      </c>
      <c r="E3772" t="s">
        <v>6910</v>
      </c>
      <c r="F3772" t="s">
        <v>6931</v>
      </c>
      <c r="G3772">
        <v>44.888290405273402</v>
      </c>
      <c r="H3772" t="s">
        <v>6932</v>
      </c>
    </row>
    <row r="3773" spans="1:8" x14ac:dyDescent="0.3">
      <c r="A3773">
        <v>2</v>
      </c>
      <c r="B3773">
        <v>10.763062608267299</v>
      </c>
      <c r="C3773">
        <v>24.061813354492099</v>
      </c>
      <c r="D3773">
        <v>29.236937391732599</v>
      </c>
      <c r="E3773" t="s">
        <v>6910</v>
      </c>
      <c r="F3773" t="s">
        <v>6933</v>
      </c>
      <c r="G3773">
        <v>50.820045471191399</v>
      </c>
      <c r="H3773" t="s">
        <v>6934</v>
      </c>
    </row>
    <row r="3774" spans="1:8" x14ac:dyDescent="0.3">
      <c r="A3774">
        <v>2</v>
      </c>
      <c r="B3774">
        <v>3.28869179205289</v>
      </c>
      <c r="C3774">
        <v>19.9863376617431</v>
      </c>
      <c r="D3774">
        <v>36.711308207947098</v>
      </c>
      <c r="E3774" t="s">
        <v>6910</v>
      </c>
      <c r="F3774" t="s">
        <v>6935</v>
      </c>
      <c r="G3774">
        <v>57.3485717773437</v>
      </c>
      <c r="H3774" t="s">
        <v>6936</v>
      </c>
    </row>
    <row r="3775" spans="1:8" x14ac:dyDescent="0.3">
      <c r="A3775">
        <v>1</v>
      </c>
      <c r="B3775">
        <v>-5.1974033724286004</v>
      </c>
      <c r="C3775">
        <v>22.496952056884702</v>
      </c>
      <c r="D3775">
        <v>45.197403372428603</v>
      </c>
      <c r="E3775" t="s">
        <v>6910</v>
      </c>
      <c r="F3775" t="s">
        <v>6937</v>
      </c>
      <c r="G3775">
        <v>64.554420471191406</v>
      </c>
      <c r="H3775" t="s">
        <v>6938</v>
      </c>
    </row>
    <row r="3776" spans="1:8" x14ac:dyDescent="0.3">
      <c r="A3776" t="s">
        <v>6939</v>
      </c>
    </row>
    <row r="3777" spans="1:8" x14ac:dyDescent="0.3">
      <c r="A3777" t="s">
        <v>6</v>
      </c>
    </row>
    <row r="3778" spans="1:8" x14ac:dyDescent="0.3">
      <c r="A3778">
        <v>1</v>
      </c>
      <c r="B3778">
        <v>20.852222480883899</v>
      </c>
      <c r="C3778">
        <v>24.995487213134702</v>
      </c>
      <c r="D3778">
        <v>19.147777519116001</v>
      </c>
      <c r="E3778" t="s">
        <v>6940</v>
      </c>
      <c r="F3778" t="s">
        <v>6941</v>
      </c>
      <c r="G3778">
        <v>6.9533385336398995E-2</v>
      </c>
      <c r="H3778" t="s">
        <v>6942</v>
      </c>
    </row>
    <row r="3779" spans="1:8" x14ac:dyDescent="0.3">
      <c r="A3779">
        <v>5</v>
      </c>
      <c r="B3779">
        <v>22.112663308681601</v>
      </c>
      <c r="C3779">
        <v>30.599037170410099</v>
      </c>
      <c r="D3779">
        <v>17.8873366913183</v>
      </c>
      <c r="E3779" t="s">
        <v>6940</v>
      </c>
      <c r="F3779" t="s">
        <v>6943</v>
      </c>
      <c r="G3779">
        <v>0.23647770285606301</v>
      </c>
      <c r="H3779" t="s">
        <v>6944</v>
      </c>
    </row>
    <row r="3780" spans="1:8" x14ac:dyDescent="0.3">
      <c r="A3780">
        <v>2</v>
      </c>
      <c r="B3780">
        <v>24.145258083502899</v>
      </c>
      <c r="C3780">
        <v>23.701957702636701</v>
      </c>
      <c r="D3780">
        <v>15.854741916497</v>
      </c>
      <c r="E3780" t="s">
        <v>6940</v>
      </c>
      <c r="F3780" t="s">
        <v>6945</v>
      </c>
      <c r="G3780">
        <v>1.1200420856475799</v>
      </c>
      <c r="H3780" t="s">
        <v>6946</v>
      </c>
    </row>
    <row r="3781" spans="1:8" x14ac:dyDescent="0.3">
      <c r="A3781">
        <v>5</v>
      </c>
      <c r="B3781">
        <v>26.035320014633299</v>
      </c>
      <c r="C3781">
        <v>25.645288467407202</v>
      </c>
      <c r="D3781">
        <v>13.964679985366599</v>
      </c>
      <c r="E3781" t="s">
        <v>6940</v>
      </c>
      <c r="F3781" t="s">
        <v>6947</v>
      </c>
      <c r="G3781">
        <v>2.8314449787139799</v>
      </c>
      <c r="H3781" t="s">
        <v>6948</v>
      </c>
    </row>
    <row r="3782" spans="1:8" x14ac:dyDescent="0.3">
      <c r="A3782">
        <v>5</v>
      </c>
      <c r="B3782">
        <v>27.3960623099244</v>
      </c>
      <c r="C3782">
        <v>22.224227905273398</v>
      </c>
      <c r="D3782">
        <v>12.603937690075499</v>
      </c>
      <c r="E3782" t="s">
        <v>6940</v>
      </c>
      <c r="F3782" t="s">
        <v>6949</v>
      </c>
      <c r="G3782">
        <v>5.3672466278076101</v>
      </c>
      <c r="H3782" t="s">
        <v>6950</v>
      </c>
    </row>
    <row r="3783" spans="1:8" x14ac:dyDescent="0.3">
      <c r="A3783">
        <v>2</v>
      </c>
      <c r="B3783">
        <v>27.8334976147734</v>
      </c>
      <c r="C3783">
        <v>23.113719940185501</v>
      </c>
      <c r="D3783">
        <v>12.166502385226501</v>
      </c>
      <c r="E3783" t="s">
        <v>6940</v>
      </c>
      <c r="F3783" t="s">
        <v>6951</v>
      </c>
      <c r="G3783">
        <v>8.7159166336059499</v>
      </c>
      <c r="H3783" t="s">
        <v>6952</v>
      </c>
    </row>
    <row r="3784" spans="1:8" x14ac:dyDescent="0.3">
      <c r="A3784">
        <v>5</v>
      </c>
      <c r="B3784">
        <v>26.623186876184899</v>
      </c>
      <c r="C3784">
        <v>24.850254058837798</v>
      </c>
      <c r="D3784">
        <v>13.376813123814999</v>
      </c>
      <c r="E3784" t="s">
        <v>6940</v>
      </c>
      <c r="F3784" t="s">
        <v>6953</v>
      </c>
      <c r="G3784">
        <v>12.8452138900756</v>
      </c>
      <c r="H3784" t="s">
        <v>6954</v>
      </c>
    </row>
    <row r="3785" spans="1:8" x14ac:dyDescent="0.3">
      <c r="A3785">
        <v>5</v>
      </c>
      <c r="B3785">
        <v>23.331754237177702</v>
      </c>
      <c r="C3785">
        <v>18.1670112609863</v>
      </c>
      <c r="D3785">
        <v>16.668245762822199</v>
      </c>
      <c r="E3785" t="s">
        <v>6940</v>
      </c>
      <c r="F3785" t="s">
        <v>6955</v>
      </c>
      <c r="G3785">
        <v>17.7526321411132</v>
      </c>
      <c r="H3785" t="s">
        <v>6956</v>
      </c>
    </row>
    <row r="3786" spans="1:8" x14ac:dyDescent="0.3">
      <c r="A3786">
        <v>5</v>
      </c>
      <c r="B3786">
        <v>18.659844676105902</v>
      </c>
      <c r="C3786">
        <v>19.435245513916001</v>
      </c>
      <c r="D3786">
        <v>21.340155323893999</v>
      </c>
      <c r="E3786" t="s">
        <v>6940</v>
      </c>
      <c r="F3786" t="s">
        <v>6957</v>
      </c>
      <c r="G3786">
        <v>23.357406616210898</v>
      </c>
      <c r="H3786" t="s">
        <v>6958</v>
      </c>
    </row>
    <row r="3787" spans="1:8" x14ac:dyDescent="0.3">
      <c r="A3787">
        <v>5</v>
      </c>
      <c r="B3787">
        <v>12.982595807341101</v>
      </c>
      <c r="C3787">
        <v>24.2884521484375</v>
      </c>
      <c r="D3787">
        <v>27.017404192658802</v>
      </c>
      <c r="E3787" t="s">
        <v>6940</v>
      </c>
      <c r="F3787" t="s">
        <v>6959</v>
      </c>
      <c r="G3787">
        <v>29.748111724853501</v>
      </c>
      <c r="H3787" t="s">
        <v>6960</v>
      </c>
    </row>
    <row r="3788" spans="1:8" x14ac:dyDescent="0.3">
      <c r="A3788">
        <v>5</v>
      </c>
      <c r="B3788">
        <v>6.3742465317230597</v>
      </c>
      <c r="C3788">
        <v>20.699825286865199</v>
      </c>
      <c r="D3788">
        <v>33.625753468276898</v>
      </c>
      <c r="E3788" t="s">
        <v>6940</v>
      </c>
      <c r="F3788" t="s">
        <v>6961</v>
      </c>
      <c r="G3788">
        <v>36.775146484375</v>
      </c>
      <c r="H3788" t="s">
        <v>6962</v>
      </c>
    </row>
    <row r="3789" spans="1:8" x14ac:dyDescent="0.3">
      <c r="A3789">
        <v>5</v>
      </c>
      <c r="B3789">
        <v>-0.93002008827193094</v>
      </c>
      <c r="C3789">
        <v>22.102775573730401</v>
      </c>
      <c r="D3789">
        <v>40.930020088271903</v>
      </c>
      <c r="E3789" t="s">
        <v>6940</v>
      </c>
      <c r="F3789" t="s">
        <v>6963</v>
      </c>
      <c r="G3789">
        <v>44.397621154785099</v>
      </c>
      <c r="H3789" t="s">
        <v>6964</v>
      </c>
    </row>
    <row r="3790" spans="1:8" x14ac:dyDescent="0.3">
      <c r="A3790" t="s">
        <v>6965</v>
      </c>
    </row>
    <row r="3791" spans="1:8" x14ac:dyDescent="0.3">
      <c r="A3791" t="s">
        <v>6</v>
      </c>
    </row>
    <row r="3792" spans="1:8" x14ac:dyDescent="0.3">
      <c r="A3792">
        <v>2</v>
      </c>
      <c r="B3792">
        <v>20.1479774841753</v>
      </c>
      <c r="C3792">
        <v>21.354660034179599</v>
      </c>
      <c r="D3792">
        <v>19.852022515824601</v>
      </c>
      <c r="E3792" t="s">
        <v>6966</v>
      </c>
      <c r="F3792" t="s">
        <v>6967</v>
      </c>
      <c r="G3792">
        <v>0.384010970592498</v>
      </c>
      <c r="H3792" t="s">
        <v>6968</v>
      </c>
    </row>
    <row r="3793" spans="1:8" x14ac:dyDescent="0.3">
      <c r="A3793">
        <v>2</v>
      </c>
      <c r="B3793">
        <v>21.475251962324201</v>
      </c>
      <c r="C3793">
        <v>25.574264526367099</v>
      </c>
      <c r="D3793">
        <v>18.5247480376757</v>
      </c>
      <c r="E3793" t="s">
        <v>6966</v>
      </c>
      <c r="F3793" t="s">
        <v>6969</v>
      </c>
      <c r="G3793">
        <v>1.7020412683486901</v>
      </c>
      <c r="H3793" t="s">
        <v>6970</v>
      </c>
    </row>
    <row r="3794" spans="1:8" x14ac:dyDescent="0.3">
      <c r="A3794">
        <v>5</v>
      </c>
      <c r="B3794">
        <v>23.9068638363179</v>
      </c>
      <c r="C3794">
        <v>21.7915725708007</v>
      </c>
      <c r="D3794">
        <v>16.093136163682001</v>
      </c>
      <c r="E3794" t="s">
        <v>6966</v>
      </c>
      <c r="F3794" t="s">
        <v>6971</v>
      </c>
      <c r="G3794">
        <v>3.8505764007568302</v>
      </c>
      <c r="H3794" t="s">
        <v>6972</v>
      </c>
    </row>
    <row r="3795" spans="1:8" x14ac:dyDescent="0.3">
      <c r="A3795">
        <v>1</v>
      </c>
      <c r="B3795">
        <v>26.251877089653298</v>
      </c>
      <c r="C3795">
        <v>28.327560424804599</v>
      </c>
      <c r="D3795">
        <v>13.7481229103466</v>
      </c>
      <c r="E3795" t="s">
        <v>6966</v>
      </c>
      <c r="F3795" t="s">
        <v>6973</v>
      </c>
      <c r="G3795">
        <v>6.74076223373413</v>
      </c>
      <c r="H3795" t="s">
        <v>6974</v>
      </c>
    </row>
    <row r="3796" spans="1:8" x14ac:dyDescent="0.3">
      <c r="A3796">
        <v>1</v>
      </c>
      <c r="B3796">
        <v>27.796803069432301</v>
      </c>
      <c r="C3796">
        <v>23.793285369873001</v>
      </c>
      <c r="D3796">
        <v>12.2031969305676</v>
      </c>
      <c r="E3796" t="s">
        <v>6966</v>
      </c>
      <c r="F3796" t="s">
        <v>6975</v>
      </c>
      <c r="G3796">
        <v>8.5847711563110298</v>
      </c>
      <c r="H3796" t="s">
        <v>6976</v>
      </c>
    </row>
    <row r="3797" spans="1:8" x14ac:dyDescent="0.3">
      <c r="A3797">
        <v>2</v>
      </c>
      <c r="B3797">
        <v>26.662904683320502</v>
      </c>
      <c r="C3797">
        <v>20.500209808349599</v>
      </c>
      <c r="D3797">
        <v>13.337095316679401</v>
      </c>
      <c r="E3797" t="s">
        <v>6966</v>
      </c>
      <c r="F3797" t="s">
        <v>6977</v>
      </c>
      <c r="G3797">
        <v>10.2118425369262</v>
      </c>
      <c r="H3797" t="s">
        <v>6978</v>
      </c>
    </row>
    <row r="3798" spans="1:8" x14ac:dyDescent="0.3">
      <c r="A3798">
        <v>1</v>
      </c>
      <c r="B3798">
        <v>23.34975763512</v>
      </c>
      <c r="C3798">
        <v>18.955986022949201</v>
      </c>
      <c r="D3798">
        <v>16.650242364879901</v>
      </c>
      <c r="E3798" t="s">
        <v>6966</v>
      </c>
      <c r="F3798" t="s">
        <v>6979</v>
      </c>
      <c r="G3798">
        <v>12.4623765945434</v>
      </c>
      <c r="H3798" t="s">
        <v>6980</v>
      </c>
    </row>
    <row r="3799" spans="1:8" x14ac:dyDescent="0.3">
      <c r="A3799">
        <v>7</v>
      </c>
      <c r="B3799">
        <v>18.494599014785798</v>
      </c>
      <c r="C3799">
        <v>22.030166625976499</v>
      </c>
      <c r="D3799">
        <v>21.505400985214099</v>
      </c>
      <c r="E3799" t="s">
        <v>6966</v>
      </c>
      <c r="F3799" t="s">
        <v>6981</v>
      </c>
      <c r="G3799">
        <v>14.8166074752807</v>
      </c>
      <c r="H3799" t="s">
        <v>6982</v>
      </c>
    </row>
    <row r="3800" spans="1:8" x14ac:dyDescent="0.3">
      <c r="A3800">
        <v>1</v>
      </c>
      <c r="B3800">
        <v>12.854590612961101</v>
      </c>
      <c r="C3800">
        <v>25.440771102905199</v>
      </c>
      <c r="D3800">
        <v>27.1454093870388</v>
      </c>
      <c r="E3800" t="s">
        <v>6966</v>
      </c>
      <c r="F3800" t="s">
        <v>6983</v>
      </c>
      <c r="G3800">
        <v>17.121852874755799</v>
      </c>
      <c r="H3800" t="s">
        <v>6984</v>
      </c>
    </row>
    <row r="3801" spans="1:8" x14ac:dyDescent="0.3">
      <c r="A3801">
        <v>1</v>
      </c>
      <c r="B3801">
        <v>7.4063934689851703</v>
      </c>
      <c r="C3801">
        <v>25.2290725708007</v>
      </c>
      <c r="D3801">
        <v>32.5936065310148</v>
      </c>
      <c r="E3801" t="s">
        <v>6966</v>
      </c>
      <c r="F3801" t="s">
        <v>6985</v>
      </c>
      <c r="G3801">
        <v>19.4429016113281</v>
      </c>
      <c r="H3801" t="s">
        <v>6986</v>
      </c>
    </row>
    <row r="3802" spans="1:8" x14ac:dyDescent="0.3">
      <c r="A3802">
        <v>1</v>
      </c>
      <c r="B3802">
        <v>0.99272518781569996</v>
      </c>
      <c r="C3802">
        <v>22.782018661498999</v>
      </c>
      <c r="D3802">
        <v>39.007274812184299</v>
      </c>
      <c r="E3802" t="s">
        <v>6966</v>
      </c>
      <c r="F3802" t="s">
        <v>6987</v>
      </c>
      <c r="G3802">
        <v>21.738111495971602</v>
      </c>
      <c r="H3802" t="s">
        <v>6988</v>
      </c>
    </row>
    <row r="3803" spans="1:8" x14ac:dyDescent="0.3">
      <c r="A3803">
        <v>1</v>
      </c>
      <c r="B3803">
        <v>-6.2801502950613601</v>
      </c>
      <c r="C3803">
        <v>26.1097106933593</v>
      </c>
      <c r="D3803">
        <v>46.280150295061297</v>
      </c>
      <c r="E3803" t="s">
        <v>6966</v>
      </c>
      <c r="F3803" t="s">
        <v>6989</v>
      </c>
      <c r="G3803">
        <v>23.996730804443299</v>
      </c>
      <c r="H3803" t="s">
        <v>6990</v>
      </c>
    </row>
    <row r="3804" spans="1:8" x14ac:dyDescent="0.3">
      <c r="A3804" t="s">
        <v>6991</v>
      </c>
    </row>
    <row r="3805" spans="1:8" x14ac:dyDescent="0.3">
      <c r="A3805" t="s">
        <v>6</v>
      </c>
    </row>
    <row r="3806" spans="1:8" x14ac:dyDescent="0.3">
      <c r="A3806">
        <v>1</v>
      </c>
      <c r="B3806">
        <v>20.686164757090499</v>
      </c>
      <c r="C3806">
        <v>25.3227024078369</v>
      </c>
      <c r="D3806">
        <v>19.313835242909398</v>
      </c>
      <c r="E3806" t="s">
        <v>6992</v>
      </c>
      <c r="F3806" t="s">
        <v>6993</v>
      </c>
      <c r="G3806">
        <v>-1.15057921409606</v>
      </c>
      <c r="H3806" t="s">
        <v>6994</v>
      </c>
    </row>
    <row r="3807" spans="1:8" x14ac:dyDescent="0.3">
      <c r="A3807">
        <v>1</v>
      </c>
      <c r="B3807">
        <v>21.9206075823313</v>
      </c>
      <c r="C3807">
        <v>20.937507629394499</v>
      </c>
      <c r="D3807">
        <v>18.079392417668601</v>
      </c>
      <c r="E3807" t="s">
        <v>6992</v>
      </c>
      <c r="F3807" t="s">
        <v>6995</v>
      </c>
      <c r="G3807">
        <v>-3.1219110488891602</v>
      </c>
      <c r="H3807" t="s">
        <v>6996</v>
      </c>
    </row>
    <row r="3808" spans="1:8" x14ac:dyDescent="0.3">
      <c r="A3808">
        <v>1</v>
      </c>
      <c r="B3808">
        <v>23.999306424336201</v>
      </c>
      <c r="C3808">
        <v>25.1978855133056</v>
      </c>
      <c r="D3808">
        <v>16.0006935756637</v>
      </c>
      <c r="E3808" t="s">
        <v>6992</v>
      </c>
      <c r="F3808" t="s">
        <v>6997</v>
      </c>
      <c r="G3808">
        <v>-5.04487752914428</v>
      </c>
      <c r="H3808" t="s">
        <v>6998</v>
      </c>
    </row>
    <row r="3809" spans="1:8" x14ac:dyDescent="0.3">
      <c r="A3809">
        <v>5</v>
      </c>
      <c r="B3809">
        <v>25.7896544936707</v>
      </c>
      <c r="C3809">
        <v>23.912002563476499</v>
      </c>
      <c r="D3809">
        <v>14.210345506329199</v>
      </c>
      <c r="E3809" t="s">
        <v>6992</v>
      </c>
      <c r="F3809" t="s">
        <v>6999</v>
      </c>
      <c r="G3809">
        <v>-6.9226078987121502</v>
      </c>
      <c r="H3809" t="s">
        <v>7000</v>
      </c>
    </row>
    <row r="3810" spans="1:8" x14ac:dyDescent="0.3">
      <c r="A3810">
        <v>7</v>
      </c>
      <c r="B3810">
        <v>26.915541075571898</v>
      </c>
      <c r="C3810">
        <v>25.0104579925537</v>
      </c>
      <c r="D3810">
        <v>13.084458924428001</v>
      </c>
      <c r="E3810" t="s">
        <v>6992</v>
      </c>
      <c r="F3810" t="s">
        <v>7001</v>
      </c>
      <c r="G3810">
        <v>-8.1253080368041992</v>
      </c>
      <c r="H3810" t="s">
        <v>7002</v>
      </c>
    </row>
    <row r="3811" spans="1:8" x14ac:dyDescent="0.3">
      <c r="A3811">
        <v>1</v>
      </c>
      <c r="B3811">
        <v>26.964569167001098</v>
      </c>
      <c r="C3811">
        <v>16.425987243652301</v>
      </c>
      <c r="D3811">
        <v>13.0354308329988</v>
      </c>
      <c r="E3811" t="s">
        <v>6992</v>
      </c>
      <c r="F3811" t="s">
        <v>7003</v>
      </c>
      <c r="G3811">
        <v>-9.2224931716918892</v>
      </c>
      <c r="H3811" t="s">
        <v>7004</v>
      </c>
    </row>
    <row r="3812" spans="1:8" x14ac:dyDescent="0.3">
      <c r="A3812">
        <v>5</v>
      </c>
      <c r="B3812">
        <v>26.713475396469399</v>
      </c>
      <c r="C3812">
        <v>26.200452804565401</v>
      </c>
      <c r="D3812">
        <v>13.2865246035305</v>
      </c>
      <c r="E3812" t="s">
        <v>6992</v>
      </c>
      <c r="F3812" t="s">
        <v>7005</v>
      </c>
      <c r="G3812">
        <v>-10.254160881042401</v>
      </c>
      <c r="H3812" t="s">
        <v>7006</v>
      </c>
    </row>
    <row r="3813" spans="1:8" x14ac:dyDescent="0.3">
      <c r="A3813">
        <v>1</v>
      </c>
      <c r="B3813">
        <v>25.522100211402901</v>
      </c>
      <c r="C3813">
        <v>25.234521865844702</v>
      </c>
      <c r="D3813">
        <v>14.477899788597</v>
      </c>
      <c r="E3813" t="s">
        <v>6992</v>
      </c>
      <c r="F3813" t="s">
        <v>7007</v>
      </c>
      <c r="G3813">
        <v>-10.632269859313899</v>
      </c>
      <c r="H3813" t="s">
        <v>7008</v>
      </c>
    </row>
    <row r="3814" spans="1:8" x14ac:dyDescent="0.3">
      <c r="A3814">
        <v>7</v>
      </c>
      <c r="B3814">
        <v>23.4059417872752</v>
      </c>
      <c r="C3814">
        <v>26.417585372924801</v>
      </c>
      <c r="D3814">
        <v>16.5940582127247</v>
      </c>
      <c r="E3814" t="s">
        <v>6992</v>
      </c>
      <c r="F3814" t="s">
        <v>7009</v>
      </c>
      <c r="G3814">
        <v>-10.8858785629272</v>
      </c>
      <c r="H3814" t="s">
        <v>7010</v>
      </c>
    </row>
    <row r="3815" spans="1:8" x14ac:dyDescent="0.3">
      <c r="A3815">
        <v>8</v>
      </c>
      <c r="B3815">
        <v>20.709113505455701</v>
      </c>
      <c r="C3815">
        <v>27.2040290832519</v>
      </c>
      <c r="D3815">
        <v>19.2908864945442</v>
      </c>
      <c r="E3815" t="s">
        <v>6992</v>
      </c>
      <c r="F3815" t="s">
        <v>7011</v>
      </c>
      <c r="G3815">
        <v>-11.094728469848601</v>
      </c>
      <c r="H3815" t="s">
        <v>7012</v>
      </c>
    </row>
    <row r="3816" spans="1:8" x14ac:dyDescent="0.3">
      <c r="A3816">
        <v>5</v>
      </c>
      <c r="B3816">
        <v>18.799398154202201</v>
      </c>
      <c r="C3816">
        <v>24.992130279541001</v>
      </c>
      <c r="D3816">
        <v>21.200601845797699</v>
      </c>
      <c r="E3816" t="s">
        <v>6992</v>
      </c>
      <c r="F3816" t="s">
        <v>7013</v>
      </c>
      <c r="G3816">
        <v>-10.6945028305053</v>
      </c>
      <c r="H3816" t="s">
        <v>7014</v>
      </c>
    </row>
    <row r="3817" spans="1:8" x14ac:dyDescent="0.3">
      <c r="A3817">
        <v>1</v>
      </c>
      <c r="B3817">
        <v>17.341231436511301</v>
      </c>
      <c r="C3817">
        <v>24.783535003662099</v>
      </c>
      <c r="D3817">
        <v>22.6587685634886</v>
      </c>
      <c r="E3817" t="s">
        <v>6992</v>
      </c>
      <c r="F3817" t="s">
        <v>7015</v>
      </c>
      <c r="G3817">
        <v>-10.6057271957397</v>
      </c>
      <c r="H3817" t="s">
        <v>7016</v>
      </c>
    </row>
    <row r="3818" spans="1:8" x14ac:dyDescent="0.3">
      <c r="A3818">
        <v>1</v>
      </c>
      <c r="B3818">
        <v>17.152351609571401</v>
      </c>
      <c r="C3818">
        <v>25.427137374877901</v>
      </c>
      <c r="D3818">
        <v>22.8476483904285</v>
      </c>
      <c r="E3818" t="s">
        <v>6992</v>
      </c>
      <c r="F3818" t="s">
        <v>7017</v>
      </c>
      <c r="G3818">
        <v>-10.438326835632299</v>
      </c>
      <c r="H3818" t="s">
        <v>7018</v>
      </c>
    </row>
    <row r="3819" spans="1:8" x14ac:dyDescent="0.3">
      <c r="A3819">
        <v>1</v>
      </c>
      <c r="B3819">
        <v>16.675732156161899</v>
      </c>
      <c r="C3819">
        <v>26.021926879882798</v>
      </c>
      <c r="D3819">
        <v>23.324267843838001</v>
      </c>
      <c r="E3819" t="s">
        <v>6992</v>
      </c>
      <c r="F3819" t="s">
        <v>7019</v>
      </c>
      <c r="G3819">
        <v>-10.0032510757446</v>
      </c>
      <c r="H3819" t="s">
        <v>7020</v>
      </c>
    </row>
    <row r="3820" spans="1:8" x14ac:dyDescent="0.3">
      <c r="A3820">
        <v>2</v>
      </c>
      <c r="B3820">
        <v>14.9135892774708</v>
      </c>
      <c r="C3820">
        <v>25.35205078125</v>
      </c>
      <c r="D3820">
        <v>25.086410722529099</v>
      </c>
      <c r="E3820" t="s">
        <v>6992</v>
      </c>
      <c r="F3820" t="s">
        <v>7021</v>
      </c>
      <c r="G3820">
        <v>-9.1171569824218697</v>
      </c>
      <c r="H3820" t="s">
        <v>7022</v>
      </c>
    </row>
    <row r="3821" spans="1:8" x14ac:dyDescent="0.3">
      <c r="A3821">
        <v>2</v>
      </c>
      <c r="B3821">
        <v>10.905600477794399</v>
      </c>
      <c r="C3821">
        <v>18.220155715942301</v>
      </c>
      <c r="D3821">
        <v>29.094399522205499</v>
      </c>
      <c r="E3821" t="s">
        <v>6992</v>
      </c>
      <c r="F3821" t="s">
        <v>7023</v>
      </c>
      <c r="G3821">
        <v>-7.6869964599609304</v>
      </c>
      <c r="H3821" t="s">
        <v>7024</v>
      </c>
    </row>
    <row r="3822" spans="1:8" x14ac:dyDescent="0.3">
      <c r="A3822">
        <v>2</v>
      </c>
      <c r="B3822">
        <v>6.0301572788223696</v>
      </c>
      <c r="C3822">
        <v>21.331035614013601</v>
      </c>
      <c r="D3822">
        <v>33.969842721177599</v>
      </c>
      <c r="E3822" t="s">
        <v>6992</v>
      </c>
      <c r="F3822" t="s">
        <v>7025</v>
      </c>
      <c r="G3822">
        <v>-5.70668125152587</v>
      </c>
      <c r="H3822" t="s">
        <v>7026</v>
      </c>
    </row>
    <row r="3823" spans="1:8" x14ac:dyDescent="0.3">
      <c r="A3823">
        <v>1</v>
      </c>
      <c r="B3823">
        <v>0.49023490241372503</v>
      </c>
      <c r="C3823">
        <v>20.8925247192382</v>
      </c>
      <c r="D3823">
        <v>39.509765097586197</v>
      </c>
      <c r="E3823" t="s">
        <v>6992</v>
      </c>
      <c r="F3823" t="s">
        <v>7027</v>
      </c>
      <c r="G3823">
        <v>-2.7886440753936701</v>
      </c>
      <c r="H3823" t="s">
        <v>7028</v>
      </c>
    </row>
    <row r="3824" spans="1:8" x14ac:dyDescent="0.3">
      <c r="A3824">
        <v>2</v>
      </c>
      <c r="B3824">
        <v>-6.8282401254171603</v>
      </c>
      <c r="C3824">
        <v>26.333955764770501</v>
      </c>
      <c r="D3824">
        <v>46.828240125417103</v>
      </c>
      <c r="E3824" t="s">
        <v>6992</v>
      </c>
      <c r="F3824" t="s">
        <v>7029</v>
      </c>
      <c r="G3824">
        <v>0.34331735968589699</v>
      </c>
      <c r="H3824" t="s">
        <v>7030</v>
      </c>
    </row>
    <row r="3825" spans="1:8" x14ac:dyDescent="0.3">
      <c r="A3825" t="s">
        <v>7031</v>
      </c>
    </row>
    <row r="3826" spans="1:8" x14ac:dyDescent="0.3">
      <c r="A3826" t="s">
        <v>6</v>
      </c>
    </row>
    <row r="3827" spans="1:8" x14ac:dyDescent="0.3">
      <c r="A3827">
        <v>1</v>
      </c>
      <c r="B3827">
        <v>20.519523527703299</v>
      </c>
      <c r="C3827">
        <v>23.934450149536101</v>
      </c>
      <c r="D3827">
        <v>19.480476472296701</v>
      </c>
      <c r="E3827" t="s">
        <v>7032</v>
      </c>
      <c r="F3827" t="s">
        <v>7033</v>
      </c>
      <c r="G3827">
        <v>-0.66273474693298295</v>
      </c>
      <c r="H3827" t="s">
        <v>7034</v>
      </c>
    </row>
    <row r="3828" spans="1:8" x14ac:dyDescent="0.3">
      <c r="A3828">
        <v>1</v>
      </c>
      <c r="B3828">
        <v>21.8673136158863</v>
      </c>
      <c r="C3828">
        <v>20.4792175292968</v>
      </c>
      <c r="D3828">
        <v>18.132686384113601</v>
      </c>
      <c r="E3828" t="s">
        <v>7032</v>
      </c>
      <c r="F3828" t="s">
        <v>7035</v>
      </c>
      <c r="G3828">
        <v>-1.7816218137741</v>
      </c>
      <c r="H3828" t="s">
        <v>7036</v>
      </c>
    </row>
    <row r="3829" spans="1:8" x14ac:dyDescent="0.3">
      <c r="A3829">
        <v>1</v>
      </c>
      <c r="B3829">
        <v>24.241030086376998</v>
      </c>
      <c r="C3829">
        <v>20.027019500732401</v>
      </c>
      <c r="D3829">
        <v>15.7589699136229</v>
      </c>
      <c r="E3829" t="s">
        <v>7032</v>
      </c>
      <c r="F3829" t="s">
        <v>7037</v>
      </c>
      <c r="G3829">
        <v>-2.8672118186950599</v>
      </c>
      <c r="H3829" t="s">
        <v>7038</v>
      </c>
    </row>
    <row r="3830" spans="1:8" x14ac:dyDescent="0.3">
      <c r="A3830">
        <v>1</v>
      </c>
      <c r="B3830">
        <v>26.531631115275999</v>
      </c>
      <c r="C3830">
        <v>24.275550842285099</v>
      </c>
      <c r="D3830">
        <v>13.468368884723899</v>
      </c>
      <c r="E3830" t="s">
        <v>7032</v>
      </c>
      <c r="F3830" t="s">
        <v>7039</v>
      </c>
      <c r="G3830">
        <v>-3.93522596359252</v>
      </c>
      <c r="H3830" t="s">
        <v>7040</v>
      </c>
    </row>
    <row r="3831" spans="1:8" x14ac:dyDescent="0.3">
      <c r="A3831">
        <v>7</v>
      </c>
      <c r="B3831">
        <v>28.1945026913771</v>
      </c>
      <c r="C3831">
        <v>24.272954940795898</v>
      </c>
      <c r="D3831">
        <v>11.805497308622799</v>
      </c>
      <c r="E3831" t="s">
        <v>7032</v>
      </c>
      <c r="F3831" t="s">
        <v>7041</v>
      </c>
      <c r="G3831">
        <v>-5.0386595726013104</v>
      </c>
      <c r="H3831" t="s">
        <v>7042</v>
      </c>
    </row>
    <row r="3832" spans="1:8" x14ac:dyDescent="0.3">
      <c r="A3832">
        <v>1</v>
      </c>
      <c r="B3832">
        <v>28.496152838804001</v>
      </c>
      <c r="C3832">
        <v>23.3306560516357</v>
      </c>
      <c r="D3832">
        <v>11.5038471611959</v>
      </c>
      <c r="E3832" t="s">
        <v>7032</v>
      </c>
      <c r="F3832" t="s">
        <v>7043</v>
      </c>
      <c r="G3832">
        <v>-6.1166028976440403</v>
      </c>
      <c r="H3832" t="s">
        <v>7044</v>
      </c>
    </row>
    <row r="3833" spans="1:8" x14ac:dyDescent="0.3">
      <c r="A3833">
        <v>1</v>
      </c>
      <c r="B3833">
        <v>27.617108111161699</v>
      </c>
      <c r="C3833">
        <v>20.544490814208899</v>
      </c>
      <c r="D3833">
        <v>12.3828918888382</v>
      </c>
      <c r="E3833" t="s">
        <v>7032</v>
      </c>
      <c r="F3833" t="s">
        <v>7045</v>
      </c>
      <c r="G3833">
        <v>-7.1091361045837402</v>
      </c>
      <c r="H3833" t="s">
        <v>7046</v>
      </c>
    </row>
    <row r="3834" spans="1:8" x14ac:dyDescent="0.3">
      <c r="A3834">
        <v>1</v>
      </c>
      <c r="B3834">
        <v>25.075109431935999</v>
      </c>
      <c r="C3834">
        <v>21.694370269775298</v>
      </c>
      <c r="D3834">
        <v>14.924890568063899</v>
      </c>
      <c r="E3834" t="s">
        <v>7032</v>
      </c>
      <c r="F3834" t="s">
        <v>7047</v>
      </c>
      <c r="G3834">
        <v>-8.1583805084228498</v>
      </c>
      <c r="H3834" t="s">
        <v>7048</v>
      </c>
    </row>
    <row r="3835" spans="1:8" x14ac:dyDescent="0.3">
      <c r="A3835">
        <v>1</v>
      </c>
      <c r="B3835">
        <v>20.768460172266199</v>
      </c>
      <c r="C3835">
        <v>22.1617736816406</v>
      </c>
      <c r="D3835">
        <v>19.231539827733702</v>
      </c>
      <c r="E3835" t="s">
        <v>7032</v>
      </c>
      <c r="F3835" t="s">
        <v>7049</v>
      </c>
      <c r="G3835">
        <v>-8.9651708602905202</v>
      </c>
      <c r="H3835" t="s">
        <v>7050</v>
      </c>
    </row>
    <row r="3836" spans="1:8" x14ac:dyDescent="0.3">
      <c r="A3836">
        <v>2</v>
      </c>
      <c r="B3836">
        <v>16.383421978970699</v>
      </c>
      <c r="C3836">
        <v>21.290096282958899</v>
      </c>
      <c r="D3836">
        <v>23.616578021029198</v>
      </c>
      <c r="E3836" t="s">
        <v>7032</v>
      </c>
      <c r="F3836" t="s">
        <v>7051</v>
      </c>
      <c r="G3836">
        <v>-9.9279270172119105</v>
      </c>
      <c r="H3836" t="s">
        <v>7052</v>
      </c>
    </row>
    <row r="3837" spans="1:8" x14ac:dyDescent="0.3">
      <c r="A3837">
        <v>2</v>
      </c>
      <c r="B3837">
        <v>9.8776348825836706</v>
      </c>
      <c r="C3837">
        <v>25.281486511230401</v>
      </c>
      <c r="D3837">
        <v>30.122365117416301</v>
      </c>
      <c r="E3837" t="s">
        <v>7032</v>
      </c>
      <c r="F3837" t="s">
        <v>7053</v>
      </c>
      <c r="G3837">
        <v>-10.228013992309499</v>
      </c>
      <c r="H3837" t="s">
        <v>7054</v>
      </c>
    </row>
    <row r="3838" spans="1:8" x14ac:dyDescent="0.3">
      <c r="A3838">
        <v>8</v>
      </c>
      <c r="B3838">
        <v>2.2324842336520301</v>
      </c>
      <c r="C3838">
        <v>23.637186050415</v>
      </c>
      <c r="D3838">
        <v>37.767515766347898</v>
      </c>
      <c r="E3838" t="s">
        <v>7032</v>
      </c>
      <c r="F3838" t="s">
        <v>7055</v>
      </c>
      <c r="G3838">
        <v>-9.7306890487670898</v>
      </c>
      <c r="H3838" t="s">
        <v>7056</v>
      </c>
    </row>
    <row r="3839" spans="1:8" x14ac:dyDescent="0.3">
      <c r="A3839">
        <v>7</v>
      </c>
      <c r="B3839">
        <v>-5.94809297262728</v>
      </c>
      <c r="C3839">
        <v>19.388786315917901</v>
      </c>
      <c r="D3839">
        <v>45.948092972627201</v>
      </c>
      <c r="E3839" t="s">
        <v>7032</v>
      </c>
      <c r="F3839" t="s">
        <v>7057</v>
      </c>
      <c r="G3839">
        <v>-8.4625568389892507</v>
      </c>
      <c r="H3839" t="s">
        <v>7058</v>
      </c>
    </row>
    <row r="3840" spans="1:8" x14ac:dyDescent="0.3">
      <c r="A3840" t="s">
        <v>7059</v>
      </c>
    </row>
    <row r="3841" spans="1:8" x14ac:dyDescent="0.3">
      <c r="A3841" t="s">
        <v>6</v>
      </c>
    </row>
    <row r="3842" spans="1:8" x14ac:dyDescent="0.3">
      <c r="A3842">
        <v>1</v>
      </c>
      <c r="B3842">
        <v>20.788026142528501</v>
      </c>
      <c r="C3842">
        <v>24.355361938476499</v>
      </c>
      <c r="D3842">
        <v>19.211973857471399</v>
      </c>
      <c r="E3842" t="s">
        <v>7060</v>
      </c>
      <c r="F3842" t="s">
        <v>7061</v>
      </c>
      <c r="G3842">
        <v>1.4602066278457599</v>
      </c>
      <c r="H3842" t="s">
        <v>7062</v>
      </c>
    </row>
    <row r="3843" spans="1:8" x14ac:dyDescent="0.3">
      <c r="A3843">
        <v>2</v>
      </c>
      <c r="B3843">
        <v>22.280756867370801</v>
      </c>
      <c r="C3843">
        <v>20.697353363037099</v>
      </c>
      <c r="D3843">
        <v>17.719243132629099</v>
      </c>
      <c r="E3843" t="s">
        <v>7060</v>
      </c>
      <c r="F3843" t="s">
        <v>7063</v>
      </c>
      <c r="G3843">
        <v>3.9550640583038299</v>
      </c>
      <c r="H3843" t="s">
        <v>7064</v>
      </c>
    </row>
    <row r="3844" spans="1:8" x14ac:dyDescent="0.3">
      <c r="A3844">
        <v>2</v>
      </c>
      <c r="B3844">
        <v>24.899921732912699</v>
      </c>
      <c r="C3844">
        <v>20.4347229003906</v>
      </c>
      <c r="D3844">
        <v>15.1000782670872</v>
      </c>
      <c r="E3844" t="s">
        <v>7060</v>
      </c>
      <c r="F3844" t="s">
        <v>7065</v>
      </c>
      <c r="G3844">
        <v>7.1147866249084402</v>
      </c>
      <c r="H3844" t="s">
        <v>7066</v>
      </c>
    </row>
    <row r="3845" spans="1:8" x14ac:dyDescent="0.3">
      <c r="A3845">
        <v>8</v>
      </c>
      <c r="B3845">
        <v>28.082005610684998</v>
      </c>
      <c r="C3845">
        <v>21.5172119140625</v>
      </c>
      <c r="D3845">
        <v>11.917994389314901</v>
      </c>
      <c r="E3845" t="s">
        <v>7060</v>
      </c>
      <c r="F3845" t="s">
        <v>7067</v>
      </c>
      <c r="G3845">
        <v>10.9933109283447</v>
      </c>
      <c r="H3845" t="s">
        <v>7068</v>
      </c>
    </row>
    <row r="3846" spans="1:8" x14ac:dyDescent="0.3">
      <c r="A3846">
        <v>1</v>
      </c>
      <c r="B3846">
        <v>31.3000682500195</v>
      </c>
      <c r="C3846">
        <v>24.8780708312988</v>
      </c>
      <c r="D3846">
        <v>8.6999317499804096</v>
      </c>
      <c r="E3846" t="s">
        <v>7060</v>
      </c>
      <c r="F3846" t="s">
        <v>7069</v>
      </c>
      <c r="G3846">
        <v>15.160680770874</v>
      </c>
      <c r="H3846" t="s">
        <v>7070</v>
      </c>
    </row>
    <row r="3847" spans="1:8" x14ac:dyDescent="0.3">
      <c r="A3847">
        <v>2</v>
      </c>
      <c r="B3847">
        <v>33.419429479347997</v>
      </c>
      <c r="C3847">
        <v>25.5175762176513</v>
      </c>
      <c r="D3847">
        <v>6.5805705206520004</v>
      </c>
      <c r="E3847" t="s">
        <v>7060</v>
      </c>
      <c r="F3847" t="s">
        <v>7071</v>
      </c>
      <c r="G3847">
        <v>19.595989227294901</v>
      </c>
      <c r="H3847" t="s">
        <v>7072</v>
      </c>
    </row>
    <row r="3848" spans="1:8" x14ac:dyDescent="0.3">
      <c r="A3848">
        <v>5</v>
      </c>
      <c r="B3848">
        <v>31.766975123738199</v>
      </c>
      <c r="C3848">
        <v>25.357130050659102</v>
      </c>
      <c r="D3848">
        <v>8.2330248762617</v>
      </c>
      <c r="E3848" t="s">
        <v>7060</v>
      </c>
      <c r="F3848" t="s">
        <v>7073</v>
      </c>
      <c r="G3848">
        <v>24.2850837707519</v>
      </c>
      <c r="H3848" t="s">
        <v>7074</v>
      </c>
    </row>
    <row r="3849" spans="1:8" x14ac:dyDescent="0.3">
      <c r="A3849">
        <v>5</v>
      </c>
      <c r="B3849">
        <v>27.378527615898101</v>
      </c>
      <c r="C3849">
        <v>24.0376281738281</v>
      </c>
      <c r="D3849">
        <v>12.6214723841018</v>
      </c>
      <c r="E3849" t="s">
        <v>7060</v>
      </c>
      <c r="F3849" t="s">
        <v>7075</v>
      </c>
      <c r="G3849">
        <v>30.037492752075099</v>
      </c>
      <c r="H3849" t="s">
        <v>7076</v>
      </c>
    </row>
    <row r="3850" spans="1:8" x14ac:dyDescent="0.3">
      <c r="A3850">
        <v>1</v>
      </c>
      <c r="B3850">
        <v>21.4031098412379</v>
      </c>
      <c r="C3850">
        <v>25.562301635742099</v>
      </c>
      <c r="D3850">
        <v>18.596890158762001</v>
      </c>
      <c r="E3850" t="s">
        <v>7060</v>
      </c>
      <c r="F3850" t="s">
        <v>7077</v>
      </c>
      <c r="G3850">
        <v>36.072788238525298</v>
      </c>
      <c r="H3850" t="s">
        <v>7078</v>
      </c>
    </row>
    <row r="3851" spans="1:8" x14ac:dyDescent="0.3">
      <c r="A3851">
        <v>7</v>
      </c>
      <c r="B3851">
        <v>14.7986215718072</v>
      </c>
      <c r="C3851">
        <v>20.791301727294901</v>
      </c>
      <c r="D3851">
        <v>25.201378428192701</v>
      </c>
      <c r="E3851" t="s">
        <v>7060</v>
      </c>
      <c r="F3851" t="s">
        <v>7079</v>
      </c>
      <c r="G3851">
        <v>42.381927490234297</v>
      </c>
      <c r="H3851" t="s">
        <v>7080</v>
      </c>
    </row>
    <row r="3852" spans="1:8" x14ac:dyDescent="0.3">
      <c r="A3852">
        <v>1</v>
      </c>
      <c r="B3852">
        <v>7.4621995024266798</v>
      </c>
      <c r="C3852">
        <v>19.064235687255799</v>
      </c>
      <c r="D3852">
        <v>32.537800497573301</v>
      </c>
      <c r="E3852" t="s">
        <v>7060</v>
      </c>
      <c r="F3852" t="s">
        <v>7081</v>
      </c>
      <c r="G3852">
        <v>47.1912841796875</v>
      </c>
      <c r="H3852" t="s">
        <v>7082</v>
      </c>
    </row>
    <row r="3853" spans="1:8" x14ac:dyDescent="0.3">
      <c r="A3853">
        <v>1</v>
      </c>
      <c r="B3853">
        <v>2.0146047569622398</v>
      </c>
      <c r="C3853">
        <v>18.351478576660099</v>
      </c>
      <c r="D3853">
        <v>37.985395243037701</v>
      </c>
      <c r="E3853" t="s">
        <v>7060</v>
      </c>
      <c r="F3853" t="s">
        <v>7083</v>
      </c>
      <c r="G3853">
        <v>52.729228973388601</v>
      </c>
      <c r="H3853" t="s">
        <v>7084</v>
      </c>
    </row>
    <row r="3854" spans="1:8" x14ac:dyDescent="0.3">
      <c r="A3854">
        <v>7</v>
      </c>
      <c r="B3854">
        <v>-4.8620830232855203</v>
      </c>
      <c r="C3854">
        <v>22.407875061035099</v>
      </c>
      <c r="D3854">
        <v>44.8620830232855</v>
      </c>
      <c r="E3854" t="s">
        <v>7060</v>
      </c>
      <c r="F3854" t="s">
        <v>7085</v>
      </c>
      <c r="G3854">
        <v>55.531887054443303</v>
      </c>
      <c r="H3854" t="s">
        <v>7086</v>
      </c>
    </row>
    <row r="3855" spans="1:8" x14ac:dyDescent="0.3">
      <c r="A3855" t="s">
        <v>7087</v>
      </c>
    </row>
    <row r="3856" spans="1:8" x14ac:dyDescent="0.3">
      <c r="A3856" t="s">
        <v>6</v>
      </c>
    </row>
    <row r="3857" spans="1:8" x14ac:dyDescent="0.3">
      <c r="A3857">
        <v>1</v>
      </c>
      <c r="B3857">
        <v>20.702080030237401</v>
      </c>
      <c r="C3857">
        <v>22.989097595214801</v>
      </c>
      <c r="D3857">
        <v>19.2979199697625</v>
      </c>
      <c r="E3857" t="s">
        <v>7088</v>
      </c>
      <c r="F3857" t="s">
        <v>7089</v>
      </c>
      <c r="G3857">
        <v>-0.84145075082778897</v>
      </c>
      <c r="H3857" t="s">
        <v>7090</v>
      </c>
    </row>
    <row r="3858" spans="1:8" x14ac:dyDescent="0.3">
      <c r="A3858">
        <v>1</v>
      </c>
      <c r="B3858">
        <v>21.7899882216382</v>
      </c>
      <c r="C3858">
        <v>19.199806213378899</v>
      </c>
      <c r="D3858">
        <v>18.2100117783617</v>
      </c>
      <c r="E3858" t="s">
        <v>7088</v>
      </c>
      <c r="F3858" t="s">
        <v>7091</v>
      </c>
      <c r="G3858">
        <v>-2.22359895706176</v>
      </c>
      <c r="H3858" t="s">
        <v>7092</v>
      </c>
    </row>
    <row r="3859" spans="1:8" x14ac:dyDescent="0.3">
      <c r="A3859">
        <v>1</v>
      </c>
      <c r="B3859">
        <v>23.616469157727501</v>
      </c>
      <c r="C3859">
        <v>23.800907135009702</v>
      </c>
      <c r="D3859">
        <v>16.3835308422724</v>
      </c>
      <c r="E3859" t="s">
        <v>7088</v>
      </c>
      <c r="F3859" t="s">
        <v>7093</v>
      </c>
      <c r="G3859">
        <v>-3.5523874759674001</v>
      </c>
      <c r="H3859" t="s">
        <v>7094</v>
      </c>
    </row>
    <row r="3860" spans="1:8" x14ac:dyDescent="0.3">
      <c r="A3860">
        <v>5</v>
      </c>
      <c r="B3860">
        <v>25.269358279816299</v>
      </c>
      <c r="C3860">
        <v>25.1074104309082</v>
      </c>
      <c r="D3860">
        <v>14.7306417201836</v>
      </c>
      <c r="E3860" t="s">
        <v>7088</v>
      </c>
      <c r="F3860" t="s">
        <v>7095</v>
      </c>
      <c r="G3860">
        <v>-4.9706239700317303</v>
      </c>
      <c r="H3860" t="s">
        <v>7096</v>
      </c>
    </row>
    <row r="3861" spans="1:8" x14ac:dyDescent="0.3">
      <c r="A3861">
        <v>1</v>
      </c>
      <c r="B3861">
        <v>26.573844212931402</v>
      </c>
      <c r="C3861">
        <v>25.787410736083899</v>
      </c>
      <c r="D3861">
        <v>13.426155787068501</v>
      </c>
      <c r="E3861" t="s">
        <v>7088</v>
      </c>
      <c r="F3861" t="s">
        <v>7097</v>
      </c>
      <c r="G3861">
        <v>-5.7551236152648899</v>
      </c>
      <c r="H3861" t="s">
        <v>7098</v>
      </c>
    </row>
    <row r="3862" spans="1:8" x14ac:dyDescent="0.3">
      <c r="A3862">
        <v>2</v>
      </c>
      <c r="B3862">
        <v>26.628468951249602</v>
      </c>
      <c r="C3862">
        <v>25.4020080566406</v>
      </c>
      <c r="D3862">
        <v>13.371531048750301</v>
      </c>
      <c r="E3862" t="s">
        <v>7088</v>
      </c>
      <c r="F3862" t="s">
        <v>7099</v>
      </c>
      <c r="G3862">
        <v>-6.3890933990478498</v>
      </c>
      <c r="H3862" t="s">
        <v>7100</v>
      </c>
    </row>
    <row r="3863" spans="1:8" x14ac:dyDescent="0.3">
      <c r="A3863">
        <v>2</v>
      </c>
      <c r="B3863">
        <v>25.196156881405699</v>
      </c>
      <c r="C3863">
        <v>23.882032394409102</v>
      </c>
      <c r="D3863">
        <v>14.8038431185942</v>
      </c>
      <c r="E3863" t="s">
        <v>7088</v>
      </c>
      <c r="F3863" t="s">
        <v>7101</v>
      </c>
      <c r="G3863">
        <v>-6.3348517417907697</v>
      </c>
      <c r="H3863" t="s">
        <v>7102</v>
      </c>
    </row>
    <row r="3864" spans="1:8" x14ac:dyDescent="0.3">
      <c r="A3864">
        <v>1</v>
      </c>
      <c r="B3864">
        <v>21.767825461555699</v>
      </c>
      <c r="C3864">
        <v>20.996603012084901</v>
      </c>
      <c r="D3864">
        <v>18.232174538444202</v>
      </c>
      <c r="E3864" t="s">
        <v>7088</v>
      </c>
      <c r="F3864" t="s">
        <v>7103</v>
      </c>
      <c r="G3864">
        <v>-5.5217633247375399</v>
      </c>
      <c r="H3864" t="s">
        <v>7104</v>
      </c>
    </row>
    <row r="3865" spans="1:8" x14ac:dyDescent="0.3">
      <c r="A3865">
        <v>8</v>
      </c>
      <c r="B3865">
        <v>16.706640351394299</v>
      </c>
      <c r="C3865">
        <v>22.86008644104</v>
      </c>
      <c r="D3865">
        <v>23.293359648605598</v>
      </c>
      <c r="E3865" t="s">
        <v>7088</v>
      </c>
      <c r="F3865" t="s">
        <v>7105</v>
      </c>
      <c r="G3865">
        <v>-4.5655150413513104</v>
      </c>
      <c r="H3865" t="s">
        <v>7106</v>
      </c>
    </row>
    <row r="3866" spans="1:8" x14ac:dyDescent="0.3">
      <c r="A3866">
        <v>1</v>
      </c>
      <c r="B3866">
        <v>10.9712074243571</v>
      </c>
      <c r="C3866">
        <v>23.5915412902832</v>
      </c>
      <c r="D3866">
        <v>29.0287925756428</v>
      </c>
      <c r="E3866" t="s">
        <v>7088</v>
      </c>
      <c r="F3866" t="s">
        <v>7107</v>
      </c>
      <c r="G3866">
        <v>-2.9553129673004102</v>
      </c>
      <c r="H3866" t="s">
        <v>7108</v>
      </c>
    </row>
    <row r="3867" spans="1:8" x14ac:dyDescent="0.3">
      <c r="A3867">
        <v>2</v>
      </c>
      <c r="B3867">
        <v>5.2005597626706699</v>
      </c>
      <c r="C3867">
        <v>26.148235321044901</v>
      </c>
      <c r="D3867">
        <v>34.7994402373293</v>
      </c>
      <c r="E3867" t="s">
        <v>7088</v>
      </c>
      <c r="F3867" t="s">
        <v>7109</v>
      </c>
      <c r="G3867">
        <v>-1.20357525348663</v>
      </c>
      <c r="H3867" t="s">
        <v>7110</v>
      </c>
    </row>
    <row r="3868" spans="1:8" x14ac:dyDescent="0.3">
      <c r="A3868">
        <v>5</v>
      </c>
      <c r="B3868">
        <v>-1.4656145812966599</v>
      </c>
      <c r="C3868">
        <v>22.138523101806602</v>
      </c>
      <c r="D3868">
        <v>41.465614581296599</v>
      </c>
      <c r="E3868" t="s">
        <v>7088</v>
      </c>
      <c r="F3868" t="s">
        <v>7111</v>
      </c>
      <c r="G3868">
        <v>1.2498521804809499</v>
      </c>
      <c r="H3868" t="s">
        <v>7112</v>
      </c>
    </row>
    <row r="3869" spans="1:8" x14ac:dyDescent="0.3">
      <c r="A3869" t="s">
        <v>7113</v>
      </c>
    </row>
    <row r="3870" spans="1:8" x14ac:dyDescent="0.3">
      <c r="A3870" t="s">
        <v>6</v>
      </c>
    </row>
    <row r="3871" spans="1:8" x14ac:dyDescent="0.3">
      <c r="A3871">
        <v>5</v>
      </c>
      <c r="B3871">
        <v>16.151271685605199</v>
      </c>
      <c r="C3871">
        <v>29.705396652221602</v>
      </c>
      <c r="D3871">
        <v>23.848728314394702</v>
      </c>
      <c r="E3871" t="s">
        <v>7114</v>
      </c>
      <c r="F3871" t="s">
        <v>7115</v>
      </c>
      <c r="G3871">
        <v>-1.2904684543609599</v>
      </c>
      <c r="H3871" t="s">
        <v>7116</v>
      </c>
    </row>
    <row r="3872" spans="1:8" x14ac:dyDescent="0.3">
      <c r="A3872">
        <v>5</v>
      </c>
      <c r="B3872">
        <v>18.0937236540722</v>
      </c>
      <c r="C3872">
        <v>18.710308074951101</v>
      </c>
      <c r="D3872">
        <v>21.906276345927701</v>
      </c>
      <c r="E3872" t="s">
        <v>7114</v>
      </c>
      <c r="F3872" t="s">
        <v>7117</v>
      </c>
      <c r="G3872">
        <v>-2.7984881401061998</v>
      </c>
      <c r="H3872" t="s">
        <v>7118</v>
      </c>
    </row>
    <row r="3873" spans="1:8" x14ac:dyDescent="0.3">
      <c r="A3873">
        <v>2</v>
      </c>
      <c r="B3873">
        <v>20.412527250424301</v>
      </c>
      <c r="C3873">
        <v>21.555015563964801</v>
      </c>
      <c r="D3873">
        <v>19.5874727495756</v>
      </c>
      <c r="E3873" t="s">
        <v>7114</v>
      </c>
      <c r="F3873" t="s">
        <v>7119</v>
      </c>
      <c r="G3873">
        <v>-3.4012141227722101</v>
      </c>
      <c r="H3873" t="s">
        <v>7120</v>
      </c>
    </row>
    <row r="3874" spans="1:8" x14ac:dyDescent="0.3">
      <c r="A3874">
        <v>2</v>
      </c>
      <c r="B3874">
        <v>21.9708572457115</v>
      </c>
      <c r="C3874">
        <v>26.367008209228501</v>
      </c>
      <c r="D3874">
        <v>18.029142754288401</v>
      </c>
      <c r="E3874" t="s">
        <v>7114</v>
      </c>
      <c r="F3874" t="s">
        <v>7121</v>
      </c>
      <c r="G3874">
        <v>-3.2418949604034402</v>
      </c>
      <c r="H3874" t="s">
        <v>7122</v>
      </c>
    </row>
    <row r="3875" spans="1:8" x14ac:dyDescent="0.3">
      <c r="A3875">
        <v>1</v>
      </c>
      <c r="B3875">
        <v>23.0467933451419</v>
      </c>
      <c r="C3875">
        <v>22.001785278320298</v>
      </c>
      <c r="D3875">
        <v>16.953206654858</v>
      </c>
      <c r="E3875" t="s">
        <v>7114</v>
      </c>
      <c r="F3875" t="s">
        <v>7123</v>
      </c>
      <c r="G3875">
        <v>-2.3239982128143302</v>
      </c>
      <c r="H3875" t="s">
        <v>7124</v>
      </c>
    </row>
    <row r="3876" spans="1:8" x14ac:dyDescent="0.3">
      <c r="A3876">
        <v>7</v>
      </c>
      <c r="B3876">
        <v>23.095516485751499</v>
      </c>
      <c r="C3876">
        <v>20.770675659179599</v>
      </c>
      <c r="D3876">
        <v>16.904483514248401</v>
      </c>
      <c r="E3876" t="s">
        <v>7114</v>
      </c>
      <c r="F3876" t="s">
        <v>7125</v>
      </c>
      <c r="G3876">
        <v>-1.31101834774017</v>
      </c>
      <c r="H3876" t="s">
        <v>7126</v>
      </c>
    </row>
    <row r="3877" spans="1:8" x14ac:dyDescent="0.3">
      <c r="A3877">
        <v>2</v>
      </c>
      <c r="B3877">
        <v>22.116023640125</v>
      </c>
      <c r="C3877">
        <v>22.965190887451101</v>
      </c>
      <c r="D3877">
        <v>17.8839763598749</v>
      </c>
      <c r="E3877" t="s">
        <v>7114</v>
      </c>
      <c r="F3877" t="s">
        <v>7127</v>
      </c>
      <c r="G3877">
        <v>-0.31515038013458202</v>
      </c>
      <c r="H3877" t="s">
        <v>7128</v>
      </c>
    </row>
    <row r="3878" spans="1:8" x14ac:dyDescent="0.3">
      <c r="A3878">
        <v>1</v>
      </c>
      <c r="B3878">
        <v>20.437439231862001</v>
      </c>
      <c r="C3878">
        <v>25.975641250610298</v>
      </c>
      <c r="D3878">
        <v>19.562560768137899</v>
      </c>
      <c r="E3878" t="s">
        <v>7114</v>
      </c>
      <c r="F3878" t="s">
        <v>7129</v>
      </c>
      <c r="G3878">
        <v>1.3677271604537899</v>
      </c>
      <c r="H3878" t="s">
        <v>7130</v>
      </c>
    </row>
    <row r="3879" spans="1:8" x14ac:dyDescent="0.3">
      <c r="A3879">
        <v>1</v>
      </c>
      <c r="B3879">
        <v>17.1685453141483</v>
      </c>
      <c r="C3879">
        <v>25.051368713378899</v>
      </c>
      <c r="D3879">
        <v>22.8314546858516</v>
      </c>
      <c r="E3879" t="s">
        <v>7114</v>
      </c>
      <c r="F3879" t="s">
        <v>7131</v>
      </c>
      <c r="G3879">
        <v>2.5822274684906001</v>
      </c>
      <c r="H3879" t="s">
        <v>7132</v>
      </c>
    </row>
    <row r="3880" spans="1:8" x14ac:dyDescent="0.3">
      <c r="A3880">
        <v>5</v>
      </c>
      <c r="B3880">
        <v>14.236914991278001</v>
      </c>
      <c r="C3880">
        <v>23.409763336181602</v>
      </c>
      <c r="D3880">
        <v>25.763085008721902</v>
      </c>
      <c r="E3880" t="s">
        <v>7114</v>
      </c>
      <c r="F3880" t="s">
        <v>7133</v>
      </c>
      <c r="G3880">
        <v>4.4163608551025302</v>
      </c>
      <c r="H3880" t="s">
        <v>7134</v>
      </c>
    </row>
    <row r="3881" spans="1:8" x14ac:dyDescent="0.3">
      <c r="A3881">
        <v>5</v>
      </c>
      <c r="B3881">
        <v>9.0661085088074191</v>
      </c>
      <c r="C3881">
        <v>24.383010864257798</v>
      </c>
      <c r="D3881">
        <v>30.933891491192501</v>
      </c>
      <c r="E3881" t="s">
        <v>7114</v>
      </c>
      <c r="F3881" t="s">
        <v>7135</v>
      </c>
      <c r="G3881">
        <v>6.9989356994628897</v>
      </c>
      <c r="H3881" t="s">
        <v>7136</v>
      </c>
    </row>
    <row r="3882" spans="1:8" x14ac:dyDescent="0.3">
      <c r="A3882">
        <v>5</v>
      </c>
      <c r="B3882">
        <v>2.8509528937472099</v>
      </c>
      <c r="C3882">
        <v>20.151781082153299</v>
      </c>
      <c r="D3882">
        <v>37.149047106252702</v>
      </c>
      <c r="E3882" t="s">
        <v>7114</v>
      </c>
      <c r="F3882" t="s">
        <v>7137</v>
      </c>
      <c r="G3882">
        <v>10.3069705963134</v>
      </c>
      <c r="H3882" t="s">
        <v>7138</v>
      </c>
    </row>
    <row r="3883" spans="1:8" x14ac:dyDescent="0.3">
      <c r="A3883">
        <v>2</v>
      </c>
      <c r="B3883">
        <v>-3.91545130144041</v>
      </c>
      <c r="C3883">
        <v>23.8515720367431</v>
      </c>
      <c r="D3883">
        <v>43.915451301440399</v>
      </c>
      <c r="E3883" t="s">
        <v>7114</v>
      </c>
      <c r="F3883" t="s">
        <v>7139</v>
      </c>
      <c r="G3883">
        <v>14.4510173797607</v>
      </c>
      <c r="H3883" t="s">
        <v>7140</v>
      </c>
    </row>
    <row r="3884" spans="1:8" x14ac:dyDescent="0.3">
      <c r="A3884" t="s">
        <v>7141</v>
      </c>
    </row>
    <row r="3885" spans="1:8" x14ac:dyDescent="0.3">
      <c r="A3885" t="s">
        <v>6</v>
      </c>
    </row>
    <row r="3886" spans="1:8" x14ac:dyDescent="0.3">
      <c r="A3886">
        <v>8</v>
      </c>
      <c r="B3886">
        <v>20.3348879395536</v>
      </c>
      <c r="C3886">
        <v>22.100246429443299</v>
      </c>
      <c r="D3886">
        <v>19.665112060446301</v>
      </c>
      <c r="E3886" t="s">
        <v>7142</v>
      </c>
      <c r="F3886" t="s">
        <v>7143</v>
      </c>
      <c r="G3886">
        <v>-0.27703347802162098</v>
      </c>
      <c r="H3886" t="s">
        <v>7144</v>
      </c>
    </row>
    <row r="3887" spans="1:8" x14ac:dyDescent="0.3">
      <c r="A3887">
        <v>5</v>
      </c>
      <c r="B3887">
        <v>21.5636904475293</v>
      </c>
      <c r="C3887">
        <v>28.586046218871999</v>
      </c>
      <c r="D3887">
        <v>18.4363095524706</v>
      </c>
      <c r="E3887" t="s">
        <v>7142</v>
      </c>
      <c r="F3887" t="s">
        <v>7145</v>
      </c>
      <c r="G3887">
        <v>-7.4976950883865301E-2</v>
      </c>
      <c r="H3887" t="s">
        <v>7146</v>
      </c>
    </row>
    <row r="3888" spans="1:8" x14ac:dyDescent="0.3">
      <c r="A3888">
        <v>2</v>
      </c>
      <c r="B3888">
        <v>23.384487479077801</v>
      </c>
      <c r="C3888">
        <v>25.9132270812988</v>
      </c>
      <c r="D3888">
        <v>16.615512520922099</v>
      </c>
      <c r="E3888" t="s">
        <v>7142</v>
      </c>
      <c r="F3888" t="s">
        <v>7147</v>
      </c>
      <c r="G3888">
        <v>0.86258429288864102</v>
      </c>
      <c r="H3888" t="s">
        <v>7148</v>
      </c>
    </row>
    <row r="3889" spans="1:8" x14ac:dyDescent="0.3">
      <c r="A3889">
        <v>2</v>
      </c>
      <c r="B3889">
        <v>24.6822791351332</v>
      </c>
      <c r="C3889">
        <v>24.381462097167901</v>
      </c>
      <c r="D3889">
        <v>15.3177208648667</v>
      </c>
      <c r="E3889" t="s">
        <v>7142</v>
      </c>
      <c r="F3889" t="s">
        <v>7149</v>
      </c>
      <c r="G3889">
        <v>1.9716422557830799</v>
      </c>
      <c r="H3889" t="s">
        <v>7150</v>
      </c>
    </row>
    <row r="3890" spans="1:8" x14ac:dyDescent="0.3">
      <c r="A3890">
        <v>1</v>
      </c>
      <c r="B3890">
        <v>25.2764209806375</v>
      </c>
      <c r="C3890">
        <v>24.200696945190401</v>
      </c>
      <c r="D3890">
        <v>14.723579019362401</v>
      </c>
      <c r="E3890" t="s">
        <v>7142</v>
      </c>
      <c r="F3890" t="s">
        <v>7151</v>
      </c>
      <c r="G3890">
        <v>3.9787542819976802</v>
      </c>
      <c r="H3890" t="s">
        <v>7152</v>
      </c>
    </row>
    <row r="3891" spans="1:8" x14ac:dyDescent="0.3">
      <c r="A3891">
        <v>1</v>
      </c>
      <c r="B3891">
        <v>25.448891994407902</v>
      </c>
      <c r="C3891">
        <v>25.853389739990199</v>
      </c>
      <c r="D3891">
        <v>14.551108005592001</v>
      </c>
      <c r="E3891" t="s">
        <v>7142</v>
      </c>
      <c r="F3891" t="s">
        <v>7153</v>
      </c>
      <c r="G3891">
        <v>6.1016950607299796</v>
      </c>
      <c r="H3891" t="s">
        <v>7154</v>
      </c>
    </row>
    <row r="3892" spans="1:8" x14ac:dyDescent="0.3">
      <c r="A3892">
        <v>8</v>
      </c>
      <c r="B3892">
        <v>25.024490706820298</v>
      </c>
      <c r="C3892">
        <v>21.598960876464801</v>
      </c>
      <c r="D3892">
        <v>14.9755092931796</v>
      </c>
      <c r="E3892" t="s">
        <v>7142</v>
      </c>
      <c r="F3892" t="s">
        <v>7155</v>
      </c>
      <c r="G3892">
        <v>8.2258405685424805</v>
      </c>
      <c r="H3892" t="s">
        <v>7156</v>
      </c>
    </row>
    <row r="3893" spans="1:8" x14ac:dyDescent="0.3">
      <c r="A3893">
        <v>2</v>
      </c>
      <c r="B3893">
        <v>23.8412543203439</v>
      </c>
      <c r="C3893">
        <v>26.1278266906738</v>
      </c>
      <c r="D3893">
        <v>16.158745679656001</v>
      </c>
      <c r="E3893" t="s">
        <v>7142</v>
      </c>
      <c r="F3893" t="s">
        <v>7157</v>
      </c>
      <c r="G3893">
        <v>11.013770103454499</v>
      </c>
      <c r="H3893" t="s">
        <v>7158</v>
      </c>
    </row>
    <row r="3894" spans="1:8" x14ac:dyDescent="0.3">
      <c r="A3894">
        <v>7</v>
      </c>
      <c r="B3894">
        <v>21.582151948663501</v>
      </c>
      <c r="C3894">
        <v>21.723018646240199</v>
      </c>
      <c r="D3894">
        <v>18.417848051336399</v>
      </c>
      <c r="E3894" t="s">
        <v>7142</v>
      </c>
      <c r="F3894" t="s">
        <v>7159</v>
      </c>
      <c r="G3894">
        <v>14.5330743789672</v>
      </c>
      <c r="H3894" t="s">
        <v>7160</v>
      </c>
    </row>
    <row r="3895" spans="1:8" x14ac:dyDescent="0.3">
      <c r="A3895">
        <v>5</v>
      </c>
      <c r="B3895">
        <v>18.1110475311384</v>
      </c>
      <c r="C3895">
        <v>21.5892639160156</v>
      </c>
      <c r="D3895">
        <v>21.8889524688615</v>
      </c>
      <c r="E3895" t="s">
        <v>7142</v>
      </c>
      <c r="F3895" t="s">
        <v>7161</v>
      </c>
      <c r="G3895">
        <v>18.186870574951101</v>
      </c>
      <c r="H3895" t="s">
        <v>7162</v>
      </c>
    </row>
    <row r="3896" spans="1:8" x14ac:dyDescent="0.3">
      <c r="A3896">
        <v>2</v>
      </c>
      <c r="B3896">
        <v>14.456441163354</v>
      </c>
      <c r="C3896">
        <v>21.9551391601562</v>
      </c>
      <c r="D3896">
        <v>25.5435588366459</v>
      </c>
      <c r="E3896" t="s">
        <v>7142</v>
      </c>
      <c r="F3896" t="s">
        <v>7163</v>
      </c>
      <c r="G3896">
        <v>22.464241027831999</v>
      </c>
      <c r="H3896" t="s">
        <v>7164</v>
      </c>
    </row>
    <row r="3897" spans="1:8" x14ac:dyDescent="0.3">
      <c r="A3897">
        <v>5</v>
      </c>
      <c r="B3897">
        <v>9.9654210828168903</v>
      </c>
      <c r="C3897">
        <v>22.942852020263601</v>
      </c>
      <c r="D3897">
        <v>30.034578917183101</v>
      </c>
      <c r="E3897" t="s">
        <v>7142</v>
      </c>
      <c r="F3897" t="s">
        <v>7165</v>
      </c>
      <c r="G3897">
        <v>27.508537292480401</v>
      </c>
      <c r="H3897" t="s">
        <v>7166</v>
      </c>
    </row>
    <row r="3898" spans="1:8" x14ac:dyDescent="0.3">
      <c r="A3898">
        <v>5</v>
      </c>
      <c r="B3898">
        <v>4.38802877490137</v>
      </c>
      <c r="C3898">
        <v>28.317684173583899</v>
      </c>
      <c r="D3898">
        <v>35.6119712250986</v>
      </c>
      <c r="E3898" t="s">
        <v>7142</v>
      </c>
      <c r="F3898" t="s">
        <v>7167</v>
      </c>
      <c r="G3898">
        <v>33.230476379394503</v>
      </c>
      <c r="H3898" t="s">
        <v>7168</v>
      </c>
    </row>
    <row r="3899" spans="1:8" x14ac:dyDescent="0.3">
      <c r="A3899">
        <v>7</v>
      </c>
      <c r="B3899">
        <v>-1.8791041163127999</v>
      </c>
      <c r="C3899">
        <v>20.856683731079102</v>
      </c>
      <c r="D3899">
        <v>41.879104116312803</v>
      </c>
      <c r="E3899" t="s">
        <v>7142</v>
      </c>
      <c r="F3899" t="s">
        <v>7169</v>
      </c>
      <c r="G3899">
        <v>39.637828826904297</v>
      </c>
      <c r="H3899" t="s">
        <v>7170</v>
      </c>
    </row>
    <row r="3900" spans="1:8" x14ac:dyDescent="0.3">
      <c r="A3900" t="s">
        <v>7171</v>
      </c>
    </row>
    <row r="3901" spans="1:8" x14ac:dyDescent="0.3">
      <c r="A3901" t="s">
        <v>6</v>
      </c>
    </row>
    <row r="3902" spans="1:8" x14ac:dyDescent="0.3">
      <c r="A3902">
        <v>2</v>
      </c>
      <c r="B3902">
        <v>20.9649548454232</v>
      </c>
      <c r="C3902">
        <v>27.127548217773398</v>
      </c>
      <c r="D3902">
        <v>19.0350451545767</v>
      </c>
      <c r="E3902" t="s">
        <v>5735</v>
      </c>
      <c r="F3902" t="s">
        <v>7172</v>
      </c>
      <c r="G3902">
        <v>5.8661580085754297E-2</v>
      </c>
      <c r="H3902" t="s">
        <v>7173</v>
      </c>
    </row>
    <row r="3903" spans="1:8" x14ac:dyDescent="0.3">
      <c r="A3903">
        <v>1</v>
      </c>
      <c r="B3903">
        <v>22.213802754004199</v>
      </c>
      <c r="C3903">
        <v>22.215192794799801</v>
      </c>
      <c r="D3903">
        <v>17.786197245995702</v>
      </c>
      <c r="E3903" t="s">
        <v>5735</v>
      </c>
      <c r="F3903" t="s">
        <v>7174</v>
      </c>
      <c r="G3903">
        <v>0.79275739192962602</v>
      </c>
      <c r="H3903" t="s">
        <v>7175</v>
      </c>
    </row>
    <row r="3904" spans="1:8" x14ac:dyDescent="0.3">
      <c r="A3904">
        <v>2</v>
      </c>
      <c r="B3904">
        <v>24.2312655602415</v>
      </c>
      <c r="C3904">
        <v>25.208826065063398</v>
      </c>
      <c r="D3904">
        <v>15.768734439758401</v>
      </c>
      <c r="E3904" t="s">
        <v>5735</v>
      </c>
      <c r="F3904" t="s">
        <v>7176</v>
      </c>
      <c r="G3904">
        <v>1.6726809740066499</v>
      </c>
      <c r="H3904" t="s">
        <v>7177</v>
      </c>
    </row>
    <row r="3905" spans="1:8" x14ac:dyDescent="0.3">
      <c r="A3905">
        <v>2</v>
      </c>
      <c r="B3905">
        <v>25.8043244682138</v>
      </c>
      <c r="C3905">
        <v>22.3642883300781</v>
      </c>
      <c r="D3905">
        <v>14.195675531786099</v>
      </c>
      <c r="E3905" t="s">
        <v>5735</v>
      </c>
      <c r="F3905" t="s">
        <v>7178</v>
      </c>
      <c r="G3905">
        <v>3.2754867076873699</v>
      </c>
      <c r="H3905" t="s">
        <v>7179</v>
      </c>
    </row>
    <row r="3906" spans="1:8" x14ac:dyDescent="0.3">
      <c r="A3906">
        <v>2</v>
      </c>
      <c r="B3906">
        <v>26.3218891815966</v>
      </c>
      <c r="C3906">
        <v>22.133621215820298</v>
      </c>
      <c r="D3906">
        <v>13.678110818403299</v>
      </c>
      <c r="E3906" t="s">
        <v>5735</v>
      </c>
      <c r="F3906" t="s">
        <v>7180</v>
      </c>
      <c r="G3906">
        <v>5.6873807907104403</v>
      </c>
      <c r="H3906" t="s">
        <v>7181</v>
      </c>
    </row>
    <row r="3907" spans="1:8" x14ac:dyDescent="0.3">
      <c r="A3907">
        <v>8</v>
      </c>
      <c r="B3907">
        <v>24.870407172769799</v>
      </c>
      <c r="C3907">
        <v>28.773210525512599</v>
      </c>
      <c r="D3907">
        <v>15.1295928272301</v>
      </c>
      <c r="E3907" t="s">
        <v>5735</v>
      </c>
      <c r="F3907" t="s">
        <v>7182</v>
      </c>
      <c r="G3907">
        <v>8.8920602798461896</v>
      </c>
      <c r="H3907" t="s">
        <v>7183</v>
      </c>
    </row>
    <row r="3908" spans="1:8" x14ac:dyDescent="0.3">
      <c r="A3908">
        <v>2</v>
      </c>
      <c r="B3908">
        <v>21.478825734246598</v>
      </c>
      <c r="C3908">
        <v>22.070903778076101</v>
      </c>
      <c r="D3908">
        <v>18.521174265753299</v>
      </c>
      <c r="E3908" t="s">
        <v>5735</v>
      </c>
      <c r="F3908" t="s">
        <v>7184</v>
      </c>
      <c r="G3908">
        <v>12.844533920288001</v>
      </c>
      <c r="H3908" t="s">
        <v>7185</v>
      </c>
    </row>
    <row r="3909" spans="1:8" x14ac:dyDescent="0.3">
      <c r="A3909">
        <v>8</v>
      </c>
      <c r="B3909">
        <v>17.164306688164899</v>
      </c>
      <c r="C3909">
        <v>21.117362976074201</v>
      </c>
      <c r="D3909">
        <v>22.835693311835001</v>
      </c>
      <c r="E3909" t="s">
        <v>5735</v>
      </c>
      <c r="F3909" t="s">
        <v>7186</v>
      </c>
      <c r="G3909">
        <v>17.578899383544901</v>
      </c>
      <c r="H3909" t="s">
        <v>7187</v>
      </c>
    </row>
    <row r="3910" spans="1:8" x14ac:dyDescent="0.3">
      <c r="A3910">
        <v>5</v>
      </c>
      <c r="B3910">
        <v>11.534377804618</v>
      </c>
      <c r="C3910">
        <v>22.951705932617099</v>
      </c>
      <c r="D3910">
        <v>28.465622195381901</v>
      </c>
      <c r="E3910" t="s">
        <v>5735</v>
      </c>
      <c r="F3910" t="s">
        <v>7188</v>
      </c>
      <c r="G3910">
        <v>23.1844882965087</v>
      </c>
      <c r="H3910" t="s">
        <v>7189</v>
      </c>
    </row>
    <row r="3911" spans="1:8" x14ac:dyDescent="0.3">
      <c r="A3911">
        <v>2</v>
      </c>
      <c r="B3911">
        <v>5.4603948932825404</v>
      </c>
      <c r="C3911">
        <v>25.0916652679443</v>
      </c>
      <c r="D3911">
        <v>34.539605106717403</v>
      </c>
      <c r="E3911" t="s">
        <v>5735</v>
      </c>
      <c r="F3911" t="s">
        <v>7190</v>
      </c>
      <c r="G3911">
        <v>29.500806808471602</v>
      </c>
      <c r="H3911" t="s">
        <v>7191</v>
      </c>
    </row>
    <row r="3912" spans="1:8" x14ac:dyDescent="0.3">
      <c r="A3912">
        <v>2</v>
      </c>
      <c r="B3912">
        <v>-1.5276197078170499</v>
      </c>
      <c r="C3912">
        <v>22.9629211425781</v>
      </c>
      <c r="D3912">
        <v>41.527619707817003</v>
      </c>
      <c r="E3912" t="s">
        <v>5735</v>
      </c>
      <c r="F3912" t="s">
        <v>7192</v>
      </c>
      <c r="G3912">
        <v>36.421218872070298</v>
      </c>
      <c r="H3912" t="s">
        <v>7193</v>
      </c>
    </row>
    <row r="3913" spans="1:8" x14ac:dyDescent="0.3">
      <c r="A3913" t="s">
        <v>7194</v>
      </c>
    </row>
    <row r="3914" spans="1:8" x14ac:dyDescent="0.3">
      <c r="A3914" t="s">
        <v>6</v>
      </c>
    </row>
    <row r="3915" spans="1:8" x14ac:dyDescent="0.3">
      <c r="A3915">
        <v>1</v>
      </c>
      <c r="B3915">
        <v>14.6289263666065</v>
      </c>
      <c r="C3915">
        <v>25.623210906982401</v>
      </c>
      <c r="D3915">
        <v>25.371073633393401</v>
      </c>
      <c r="E3915" t="s">
        <v>7195</v>
      </c>
      <c r="F3915" t="s">
        <v>7196</v>
      </c>
      <c r="G3915">
        <v>1.27864170074462</v>
      </c>
      <c r="H3915" t="s">
        <v>7197</v>
      </c>
    </row>
    <row r="3916" spans="1:8" x14ac:dyDescent="0.3">
      <c r="A3916">
        <v>2</v>
      </c>
      <c r="B3916">
        <v>16.9553323741528</v>
      </c>
      <c r="C3916">
        <v>23.0283393859863</v>
      </c>
      <c r="D3916">
        <v>23.044667625847101</v>
      </c>
      <c r="E3916" t="s">
        <v>7195</v>
      </c>
      <c r="F3916" t="s">
        <v>7198</v>
      </c>
      <c r="G3916">
        <v>3.44287705421447</v>
      </c>
      <c r="H3916" t="s">
        <v>7199</v>
      </c>
    </row>
    <row r="3917" spans="1:8" x14ac:dyDescent="0.3">
      <c r="A3917">
        <v>1</v>
      </c>
      <c r="B3917">
        <v>20.8536911315895</v>
      </c>
      <c r="C3917">
        <v>28.023553848266602</v>
      </c>
      <c r="D3917">
        <v>19.146308868410401</v>
      </c>
      <c r="E3917" t="s">
        <v>7195</v>
      </c>
      <c r="F3917" t="s">
        <v>7200</v>
      </c>
      <c r="G3917">
        <v>6.2272148132324201</v>
      </c>
      <c r="H3917" t="s">
        <v>7201</v>
      </c>
    </row>
    <row r="3918" spans="1:8" x14ac:dyDescent="0.3">
      <c r="A3918">
        <v>1</v>
      </c>
      <c r="B3918">
        <v>25.589647875234601</v>
      </c>
      <c r="C3918">
        <v>23.797817230224599</v>
      </c>
      <c r="D3918">
        <v>14.4103521247653</v>
      </c>
      <c r="E3918" t="s">
        <v>7195</v>
      </c>
      <c r="F3918" t="s">
        <v>7202</v>
      </c>
      <c r="G3918">
        <v>9.1023483276367099</v>
      </c>
      <c r="H3918" t="s">
        <v>7203</v>
      </c>
    </row>
    <row r="3919" spans="1:8" x14ac:dyDescent="0.3">
      <c r="A3919">
        <v>1</v>
      </c>
      <c r="B3919">
        <v>30.218792476117201</v>
      </c>
      <c r="C3919">
        <v>25.934337615966701</v>
      </c>
      <c r="D3919">
        <v>9.7812075238827898</v>
      </c>
      <c r="E3919" t="s">
        <v>7195</v>
      </c>
      <c r="F3919" t="s">
        <v>7204</v>
      </c>
      <c r="G3919">
        <v>11.9283895492553</v>
      </c>
      <c r="H3919" t="s">
        <v>7205</v>
      </c>
    </row>
    <row r="3920" spans="1:8" x14ac:dyDescent="0.3">
      <c r="A3920">
        <v>1</v>
      </c>
      <c r="B3920">
        <v>32.176816896804802</v>
      </c>
      <c r="C3920">
        <v>24.372301101684499</v>
      </c>
      <c r="D3920">
        <v>7.82318310319513</v>
      </c>
      <c r="E3920" t="s">
        <v>7195</v>
      </c>
      <c r="F3920" t="s">
        <v>7206</v>
      </c>
      <c r="G3920">
        <v>14.714454650878899</v>
      </c>
      <c r="H3920" t="s">
        <v>7207</v>
      </c>
    </row>
    <row r="3921" spans="1:8" x14ac:dyDescent="0.3">
      <c r="A3921">
        <v>1</v>
      </c>
      <c r="B3921">
        <v>28.4427716520158</v>
      </c>
      <c r="C3921">
        <v>27.812633514404201</v>
      </c>
      <c r="D3921">
        <v>11.5572283479841</v>
      </c>
      <c r="E3921" t="s">
        <v>7195</v>
      </c>
      <c r="F3921" t="s">
        <v>7208</v>
      </c>
      <c r="G3921">
        <v>16.687416076660099</v>
      </c>
      <c r="H3921" t="s">
        <v>7209</v>
      </c>
    </row>
    <row r="3922" spans="1:8" x14ac:dyDescent="0.3">
      <c r="A3922">
        <v>1</v>
      </c>
      <c r="B3922">
        <v>23.420883638722302</v>
      </c>
      <c r="C3922">
        <v>23.430248260498001</v>
      </c>
      <c r="D3922">
        <v>16.579116361277599</v>
      </c>
      <c r="E3922" t="s">
        <v>7195</v>
      </c>
      <c r="F3922" t="s">
        <v>7210</v>
      </c>
      <c r="G3922">
        <v>18.956895828246999</v>
      </c>
      <c r="H3922" t="s">
        <v>7211</v>
      </c>
    </row>
    <row r="3923" spans="1:8" x14ac:dyDescent="0.3">
      <c r="A3923">
        <v>1</v>
      </c>
      <c r="B3923">
        <v>16.3704206704484</v>
      </c>
      <c r="C3923">
        <v>24.791015625</v>
      </c>
      <c r="D3923">
        <v>23.6295793295515</v>
      </c>
      <c r="E3923" t="s">
        <v>7195</v>
      </c>
      <c r="F3923" t="s">
        <v>7212</v>
      </c>
      <c r="G3923">
        <v>21.628341674804599</v>
      </c>
      <c r="H3923" t="s">
        <v>7213</v>
      </c>
    </row>
    <row r="3924" spans="1:8" x14ac:dyDescent="0.3">
      <c r="A3924">
        <v>1</v>
      </c>
      <c r="B3924">
        <v>6.9421920141670803</v>
      </c>
      <c r="C3924">
        <v>24.7777996063232</v>
      </c>
      <c r="D3924">
        <v>33.057807985832902</v>
      </c>
      <c r="E3924" t="s">
        <v>7195</v>
      </c>
      <c r="F3924" t="s">
        <v>7214</v>
      </c>
      <c r="G3924">
        <v>24.18918800354</v>
      </c>
      <c r="H3924" t="s">
        <v>7215</v>
      </c>
    </row>
    <row r="3925" spans="1:8" x14ac:dyDescent="0.3">
      <c r="A3925">
        <v>1</v>
      </c>
      <c r="B3925">
        <v>-3.0717428466899501</v>
      </c>
      <c r="C3925">
        <v>21.987916946411101</v>
      </c>
      <c r="D3925">
        <v>43.071742846689901</v>
      </c>
      <c r="E3925" t="s">
        <v>7195</v>
      </c>
      <c r="F3925" t="s">
        <v>7216</v>
      </c>
      <c r="G3925">
        <v>26.875057220458899</v>
      </c>
      <c r="H3925" t="s">
        <v>7217</v>
      </c>
    </row>
    <row r="3926" spans="1:8" x14ac:dyDescent="0.3">
      <c r="A3926" t="s">
        <v>7218</v>
      </c>
    </row>
    <row r="3927" spans="1:8" x14ac:dyDescent="0.3">
      <c r="A3927" t="s">
        <v>6</v>
      </c>
    </row>
    <row r="3928" spans="1:8" x14ac:dyDescent="0.3">
      <c r="A3928">
        <v>5</v>
      </c>
      <c r="B3928">
        <v>19.250052237316101</v>
      </c>
      <c r="C3928">
        <v>24.777582168579102</v>
      </c>
      <c r="D3928">
        <v>20.749947762683799</v>
      </c>
      <c r="E3928" t="s">
        <v>7219</v>
      </c>
      <c r="F3928" t="s">
        <v>7220</v>
      </c>
      <c r="G3928">
        <v>-1.04270708560943</v>
      </c>
      <c r="H3928" t="s">
        <v>7221</v>
      </c>
    </row>
    <row r="3929" spans="1:8" x14ac:dyDescent="0.3">
      <c r="A3929">
        <v>1</v>
      </c>
      <c r="B3929">
        <v>20.740653893460799</v>
      </c>
      <c r="C3929">
        <v>21.041263580322202</v>
      </c>
      <c r="D3929">
        <v>19.259346106539098</v>
      </c>
      <c r="E3929" t="s">
        <v>7219</v>
      </c>
      <c r="F3929" t="s">
        <v>7222</v>
      </c>
      <c r="G3929">
        <v>-2.1693117618560702</v>
      </c>
      <c r="H3929" t="s">
        <v>7223</v>
      </c>
    </row>
    <row r="3930" spans="1:8" x14ac:dyDescent="0.3">
      <c r="A3930">
        <v>1</v>
      </c>
      <c r="B3930">
        <v>22.750436030821199</v>
      </c>
      <c r="C3930">
        <v>19.44771194458</v>
      </c>
      <c r="D3930">
        <v>17.249563969178698</v>
      </c>
      <c r="E3930" t="s">
        <v>7219</v>
      </c>
      <c r="F3930" t="s">
        <v>7224</v>
      </c>
      <c r="G3930">
        <v>-3.1501152515411301</v>
      </c>
      <c r="H3930" t="s">
        <v>7225</v>
      </c>
    </row>
    <row r="3931" spans="1:8" x14ac:dyDescent="0.3">
      <c r="A3931">
        <v>1</v>
      </c>
      <c r="B3931">
        <v>24.918343700598399</v>
      </c>
      <c r="C3931">
        <v>24.338068008422798</v>
      </c>
      <c r="D3931">
        <v>15.0816562994015</v>
      </c>
      <c r="E3931" t="s">
        <v>7219</v>
      </c>
      <c r="F3931" t="s">
        <v>7226</v>
      </c>
      <c r="G3931">
        <v>-4.1191158294677699</v>
      </c>
      <c r="H3931" t="s">
        <v>7227</v>
      </c>
    </row>
    <row r="3932" spans="1:8" x14ac:dyDescent="0.3">
      <c r="A3932">
        <v>5</v>
      </c>
      <c r="B3932">
        <v>27.064030121288202</v>
      </c>
      <c r="C3932">
        <v>19.6465148925781</v>
      </c>
      <c r="D3932">
        <v>12.935969878711701</v>
      </c>
      <c r="E3932" t="s">
        <v>7219</v>
      </c>
      <c r="F3932" t="s">
        <v>7228</v>
      </c>
      <c r="G3932">
        <v>-5.0327692031860298</v>
      </c>
      <c r="H3932" t="s">
        <v>7229</v>
      </c>
    </row>
    <row r="3933" spans="1:8" x14ac:dyDescent="0.3">
      <c r="A3933">
        <v>5</v>
      </c>
      <c r="B3933">
        <v>28.5372219554433</v>
      </c>
      <c r="C3933">
        <v>30.0335083007812</v>
      </c>
      <c r="D3933">
        <v>11.4627780445566</v>
      </c>
      <c r="E3933" t="s">
        <v>7219</v>
      </c>
      <c r="F3933" t="s">
        <v>7230</v>
      </c>
      <c r="G3933">
        <v>-5.25428867340087</v>
      </c>
      <c r="H3933" t="s">
        <v>7231</v>
      </c>
    </row>
    <row r="3934" spans="1:8" x14ac:dyDescent="0.3">
      <c r="A3934">
        <v>1</v>
      </c>
      <c r="B3934">
        <v>28.290891804475802</v>
      </c>
      <c r="C3934">
        <v>20.429042816162099</v>
      </c>
      <c r="D3934">
        <v>11.709108195524101</v>
      </c>
      <c r="E3934" t="s">
        <v>7219</v>
      </c>
      <c r="F3934" t="s">
        <v>7232</v>
      </c>
      <c r="G3934">
        <v>-4.7482843399047798</v>
      </c>
      <c r="H3934" t="s">
        <v>7233</v>
      </c>
    </row>
    <row r="3935" spans="1:8" x14ac:dyDescent="0.3">
      <c r="A3935">
        <v>7</v>
      </c>
      <c r="B3935">
        <v>26.361354926610701</v>
      </c>
      <c r="C3935">
        <v>33.562522888183501</v>
      </c>
      <c r="D3935">
        <v>13.638645073389201</v>
      </c>
      <c r="E3935" t="s">
        <v>7219</v>
      </c>
      <c r="F3935" t="s">
        <v>7234</v>
      </c>
      <c r="G3935">
        <v>-4.1578664779662997</v>
      </c>
      <c r="H3935" t="s">
        <v>7235</v>
      </c>
    </row>
    <row r="3936" spans="1:8" x14ac:dyDescent="0.3">
      <c r="A3936">
        <v>1</v>
      </c>
      <c r="B3936">
        <v>23.538573833178301</v>
      </c>
      <c r="C3936">
        <v>22.880233764648398</v>
      </c>
      <c r="D3936">
        <v>16.4614261668216</v>
      </c>
      <c r="E3936" t="s">
        <v>7219</v>
      </c>
      <c r="F3936" t="s">
        <v>7236</v>
      </c>
      <c r="G3936">
        <v>-3.5274963378906201</v>
      </c>
      <c r="H3936" t="s">
        <v>7237</v>
      </c>
    </row>
    <row r="3937" spans="1:8" x14ac:dyDescent="0.3">
      <c r="A3937">
        <v>1</v>
      </c>
      <c r="B3937">
        <v>20.367195332806698</v>
      </c>
      <c r="C3937">
        <v>25.6636867523193</v>
      </c>
      <c r="D3937">
        <v>19.632804667193199</v>
      </c>
      <c r="E3937" t="s">
        <v>7219</v>
      </c>
      <c r="F3937" t="s">
        <v>7238</v>
      </c>
      <c r="G3937">
        <v>-2.9060366153717001</v>
      </c>
      <c r="H3937" t="s">
        <v>7239</v>
      </c>
    </row>
    <row r="3938" spans="1:8" x14ac:dyDescent="0.3">
      <c r="A3938">
        <v>5</v>
      </c>
      <c r="B3938">
        <v>16.2291411379531</v>
      </c>
      <c r="C3938">
        <v>18.902927398681602</v>
      </c>
      <c r="D3938">
        <v>23.770858862046801</v>
      </c>
      <c r="E3938" t="s">
        <v>7219</v>
      </c>
      <c r="F3938" t="s">
        <v>7240</v>
      </c>
      <c r="G3938">
        <v>-2.2385187149047798</v>
      </c>
      <c r="H3938" t="s">
        <v>7241</v>
      </c>
    </row>
    <row r="3939" spans="1:8" x14ac:dyDescent="0.3">
      <c r="A3939">
        <v>5</v>
      </c>
      <c r="B3939">
        <v>11.2596461262373</v>
      </c>
      <c r="C3939">
        <v>19.612533569335898</v>
      </c>
      <c r="D3939">
        <v>28.740353873762601</v>
      </c>
      <c r="E3939" t="s">
        <v>7219</v>
      </c>
      <c r="F3939" t="s">
        <v>7242</v>
      </c>
      <c r="G3939">
        <v>-0.88515204191207797</v>
      </c>
      <c r="H3939" t="s">
        <v>7243</v>
      </c>
    </row>
    <row r="3940" spans="1:8" x14ac:dyDescent="0.3">
      <c r="A3940">
        <v>2</v>
      </c>
      <c r="B3940">
        <v>5.8931458244784602</v>
      </c>
      <c r="C3940">
        <v>19.8894748687744</v>
      </c>
      <c r="D3940">
        <v>34.106854175521498</v>
      </c>
      <c r="E3940" t="s">
        <v>7219</v>
      </c>
      <c r="F3940" t="s">
        <v>7244</v>
      </c>
      <c r="G3940">
        <v>1.31460404396057</v>
      </c>
      <c r="H3940" t="s">
        <v>7245</v>
      </c>
    </row>
    <row r="3941" spans="1:8" x14ac:dyDescent="0.3">
      <c r="A3941">
        <v>2</v>
      </c>
      <c r="B3941">
        <v>-0.14764680229659799</v>
      </c>
      <c r="C3941">
        <v>23.9010200500488</v>
      </c>
      <c r="D3941">
        <v>40.147646802296599</v>
      </c>
      <c r="E3941" t="s">
        <v>7219</v>
      </c>
      <c r="F3941" t="s">
        <v>7246</v>
      </c>
      <c r="G3941">
        <v>3.5034158229827801</v>
      </c>
      <c r="H3941" t="s">
        <v>7247</v>
      </c>
    </row>
    <row r="3942" spans="1:8" x14ac:dyDescent="0.3">
      <c r="A3942" t="s">
        <v>7248</v>
      </c>
    </row>
    <row r="3943" spans="1:8" x14ac:dyDescent="0.3">
      <c r="A3943" t="s">
        <v>6</v>
      </c>
    </row>
    <row r="3944" spans="1:8" x14ac:dyDescent="0.3">
      <c r="A3944">
        <v>2</v>
      </c>
      <c r="B3944">
        <v>18.784367863579298</v>
      </c>
      <c r="C3944">
        <v>21.823348999023398</v>
      </c>
      <c r="D3944">
        <v>21.215632136420599</v>
      </c>
      <c r="E3944" t="s">
        <v>7249</v>
      </c>
      <c r="F3944" t="s">
        <v>7250</v>
      </c>
      <c r="G3944">
        <v>-0.32944607734680098</v>
      </c>
      <c r="H3944" t="s">
        <v>7251</v>
      </c>
    </row>
    <row r="3945" spans="1:8" x14ac:dyDescent="0.3">
      <c r="A3945">
        <v>2</v>
      </c>
      <c r="B3945">
        <v>19.468633786082599</v>
      </c>
      <c r="C3945">
        <v>27.383802413940401</v>
      </c>
      <c r="D3945">
        <v>20.531366213917298</v>
      </c>
      <c r="E3945" t="s">
        <v>7249</v>
      </c>
      <c r="F3945" t="s">
        <v>7252</v>
      </c>
      <c r="G3945">
        <v>-0.394083112478256</v>
      </c>
      <c r="H3945" t="s">
        <v>7253</v>
      </c>
    </row>
    <row r="3946" spans="1:8" x14ac:dyDescent="0.3">
      <c r="A3946">
        <v>2</v>
      </c>
      <c r="B3946">
        <v>20.156801318117498</v>
      </c>
      <c r="C3946">
        <v>22.835212707519499</v>
      </c>
      <c r="D3946">
        <v>19.843198681882399</v>
      </c>
      <c r="E3946" t="s">
        <v>7249</v>
      </c>
      <c r="F3946" t="s">
        <v>7254</v>
      </c>
      <c r="G3946">
        <v>3.37839685380458E-2</v>
      </c>
      <c r="H3946" t="s">
        <v>7255</v>
      </c>
    </row>
    <row r="3947" spans="1:8" x14ac:dyDescent="0.3">
      <c r="A3947">
        <v>1</v>
      </c>
      <c r="B3947">
        <v>20.532239924636201</v>
      </c>
      <c r="C3947">
        <v>23.673500061035099</v>
      </c>
      <c r="D3947">
        <v>19.467760075363699</v>
      </c>
      <c r="E3947" t="s">
        <v>7249</v>
      </c>
      <c r="F3947" t="s">
        <v>7256</v>
      </c>
      <c r="G3947">
        <v>1.0768864154815601</v>
      </c>
      <c r="H3947" t="s">
        <v>7257</v>
      </c>
    </row>
    <row r="3948" spans="1:8" x14ac:dyDescent="0.3">
      <c r="A3948">
        <v>2</v>
      </c>
      <c r="B3948">
        <v>20.591723848517699</v>
      </c>
      <c r="C3948">
        <v>19.852655410766602</v>
      </c>
      <c r="D3948">
        <v>19.408276151482202</v>
      </c>
      <c r="E3948" t="s">
        <v>7249</v>
      </c>
      <c r="F3948" t="s">
        <v>7258</v>
      </c>
      <c r="G3948">
        <v>2.4015934467315598</v>
      </c>
      <c r="H3948" t="s">
        <v>7259</v>
      </c>
    </row>
    <row r="3949" spans="1:8" x14ac:dyDescent="0.3">
      <c r="A3949">
        <v>7</v>
      </c>
      <c r="B3949">
        <v>20.1319273036578</v>
      </c>
      <c r="C3949">
        <v>19.658563613891602</v>
      </c>
      <c r="D3949">
        <v>19.8680726963421</v>
      </c>
      <c r="E3949" t="s">
        <v>7249</v>
      </c>
      <c r="F3949" t="s">
        <v>7260</v>
      </c>
      <c r="G3949">
        <v>4.2980661392211896</v>
      </c>
      <c r="H3949" t="s">
        <v>7261</v>
      </c>
    </row>
    <row r="3950" spans="1:8" x14ac:dyDescent="0.3">
      <c r="A3950">
        <v>2</v>
      </c>
      <c r="B3950">
        <v>18.489847772151101</v>
      </c>
      <c r="C3950">
        <v>24.878887176513601</v>
      </c>
      <c r="D3950">
        <v>21.510152227848799</v>
      </c>
      <c r="E3950" t="s">
        <v>7249</v>
      </c>
      <c r="F3950" t="s">
        <v>7262</v>
      </c>
      <c r="G3950">
        <v>6.4498572349548304</v>
      </c>
      <c r="H3950" t="s">
        <v>7263</v>
      </c>
    </row>
    <row r="3951" spans="1:8" x14ac:dyDescent="0.3">
      <c r="A3951">
        <v>1</v>
      </c>
      <c r="B3951">
        <v>16.069098926610401</v>
      </c>
      <c r="C3951">
        <v>23.075180053710898</v>
      </c>
      <c r="D3951">
        <v>23.930901073389499</v>
      </c>
      <c r="E3951" t="s">
        <v>7249</v>
      </c>
      <c r="F3951" t="s">
        <v>7264</v>
      </c>
      <c r="G3951">
        <v>9.1780738830566406</v>
      </c>
      <c r="H3951" t="s">
        <v>7265</v>
      </c>
    </row>
    <row r="3952" spans="1:8" x14ac:dyDescent="0.3">
      <c r="A3952">
        <v>5</v>
      </c>
      <c r="B3952">
        <v>12.372364659578199</v>
      </c>
      <c r="C3952">
        <v>23.251430511474599</v>
      </c>
      <c r="D3952">
        <v>27.627635340421701</v>
      </c>
      <c r="E3952" t="s">
        <v>7249</v>
      </c>
      <c r="F3952" t="s">
        <v>7266</v>
      </c>
      <c r="G3952">
        <v>11.875919342041</v>
      </c>
      <c r="H3952" t="s">
        <v>7267</v>
      </c>
    </row>
    <row r="3953" spans="1:8" x14ac:dyDescent="0.3">
      <c r="A3953">
        <v>1</v>
      </c>
      <c r="B3953">
        <v>8.1090127477320202</v>
      </c>
      <c r="C3953">
        <v>25.942527770996001</v>
      </c>
      <c r="D3953">
        <v>31.890987252267902</v>
      </c>
      <c r="E3953" t="s">
        <v>7249</v>
      </c>
      <c r="F3953" t="s">
        <v>7268</v>
      </c>
      <c r="G3953">
        <v>14.1280298233032</v>
      </c>
      <c r="H3953" t="s">
        <v>7269</v>
      </c>
    </row>
    <row r="3954" spans="1:8" x14ac:dyDescent="0.3">
      <c r="A3954">
        <v>2</v>
      </c>
      <c r="B3954">
        <v>4.5230847531154801</v>
      </c>
      <c r="C3954">
        <v>21.262619018554599</v>
      </c>
      <c r="D3954">
        <v>35.476915246884502</v>
      </c>
      <c r="E3954" t="s">
        <v>7249</v>
      </c>
      <c r="F3954" t="s">
        <v>7270</v>
      </c>
      <c r="G3954">
        <v>17.7743835449218</v>
      </c>
      <c r="H3954" t="s">
        <v>7271</v>
      </c>
    </row>
    <row r="3955" spans="1:8" x14ac:dyDescent="0.3">
      <c r="A3955">
        <v>2</v>
      </c>
      <c r="B3955">
        <v>-1.93055784696449</v>
      </c>
      <c r="C3955">
        <v>23.714870452880799</v>
      </c>
      <c r="D3955">
        <v>41.930557846964398</v>
      </c>
      <c r="E3955" t="s">
        <v>7249</v>
      </c>
      <c r="F3955" t="s">
        <v>7272</v>
      </c>
      <c r="G3955">
        <v>22.102519989013601</v>
      </c>
      <c r="H3955" t="s">
        <v>7273</v>
      </c>
    </row>
    <row r="3956" spans="1:8" x14ac:dyDescent="0.3">
      <c r="A3956" t="s">
        <v>7274</v>
      </c>
    </row>
    <row r="3957" spans="1:8" x14ac:dyDescent="0.3">
      <c r="A3957" t="s">
        <v>6</v>
      </c>
    </row>
    <row r="3958" spans="1:8" x14ac:dyDescent="0.3">
      <c r="A3958">
        <v>2</v>
      </c>
      <c r="B3958">
        <v>16.151419943366498</v>
      </c>
      <c r="C3958">
        <v>21.489683151245099</v>
      </c>
      <c r="D3958">
        <v>23.848580056633399</v>
      </c>
      <c r="E3958" t="s">
        <v>3275</v>
      </c>
      <c r="F3958" t="s">
        <v>7275</v>
      </c>
      <c r="G3958">
        <v>-1.10467457771301</v>
      </c>
      <c r="H3958" t="s">
        <v>7276</v>
      </c>
    </row>
    <row r="3959" spans="1:8" x14ac:dyDescent="0.3">
      <c r="A3959">
        <v>2</v>
      </c>
      <c r="B3959">
        <v>18.227033708464401</v>
      </c>
      <c r="C3959">
        <v>23.3209114074707</v>
      </c>
      <c r="D3959">
        <v>21.7729662915355</v>
      </c>
      <c r="E3959" t="s">
        <v>3275</v>
      </c>
      <c r="F3959" t="s">
        <v>7277</v>
      </c>
      <c r="G3959">
        <v>-2.2457969188690101</v>
      </c>
      <c r="H3959" t="s">
        <v>7278</v>
      </c>
    </row>
    <row r="3960" spans="1:8" x14ac:dyDescent="0.3">
      <c r="A3960">
        <v>2</v>
      </c>
      <c r="B3960">
        <v>21.226803076565901</v>
      </c>
      <c r="C3960">
        <v>26.455238342285099</v>
      </c>
      <c r="D3960">
        <v>18.773196923434</v>
      </c>
      <c r="E3960" t="s">
        <v>3275</v>
      </c>
      <c r="F3960" t="s">
        <v>7279</v>
      </c>
      <c r="G3960">
        <v>-2.5305161476135201</v>
      </c>
      <c r="H3960" t="s">
        <v>7280</v>
      </c>
    </row>
    <row r="3961" spans="1:8" x14ac:dyDescent="0.3">
      <c r="A3961">
        <v>5</v>
      </c>
      <c r="B3961">
        <v>23.633730513004199</v>
      </c>
      <c r="C3961">
        <v>26.8076782226562</v>
      </c>
      <c r="D3961">
        <v>16.366269486995701</v>
      </c>
      <c r="E3961" t="s">
        <v>3275</v>
      </c>
      <c r="F3961" t="s">
        <v>7281</v>
      </c>
      <c r="G3961">
        <v>-2.0068192481994598</v>
      </c>
      <c r="H3961" t="s">
        <v>7282</v>
      </c>
    </row>
    <row r="3962" spans="1:8" x14ac:dyDescent="0.3">
      <c r="A3962">
        <v>5</v>
      </c>
      <c r="B3962">
        <v>24.601369377576098</v>
      </c>
      <c r="C3962">
        <v>31.553478240966701</v>
      </c>
      <c r="D3962">
        <v>15.3986306224238</v>
      </c>
      <c r="E3962" t="s">
        <v>3275</v>
      </c>
      <c r="F3962" t="s">
        <v>7283</v>
      </c>
      <c r="G3962">
        <v>-0.673461854457855</v>
      </c>
      <c r="H3962" t="s">
        <v>7284</v>
      </c>
    </row>
    <row r="3963" spans="1:8" x14ac:dyDescent="0.3">
      <c r="A3963">
        <v>2</v>
      </c>
      <c r="B3963">
        <v>23.447069110808801</v>
      </c>
      <c r="C3963">
        <v>22.937919616699201</v>
      </c>
      <c r="D3963">
        <v>16.552930889191099</v>
      </c>
      <c r="E3963" t="s">
        <v>3275</v>
      </c>
      <c r="F3963" t="s">
        <v>7285</v>
      </c>
      <c r="G3963">
        <v>1.4472144842147801</v>
      </c>
      <c r="H3963" t="s">
        <v>7286</v>
      </c>
    </row>
    <row r="3964" spans="1:8" x14ac:dyDescent="0.3">
      <c r="A3964">
        <v>1</v>
      </c>
      <c r="B3964">
        <v>20.307292921660999</v>
      </c>
      <c r="C3964">
        <v>25.496301651000898</v>
      </c>
      <c r="D3964">
        <v>19.692707078338898</v>
      </c>
      <c r="E3964" t="s">
        <v>3275</v>
      </c>
      <c r="F3964" t="s">
        <v>7287</v>
      </c>
      <c r="G3964">
        <v>4.3649601936340297</v>
      </c>
      <c r="H3964" t="s">
        <v>7288</v>
      </c>
    </row>
    <row r="3965" spans="1:8" x14ac:dyDescent="0.3">
      <c r="A3965">
        <v>5</v>
      </c>
      <c r="B3965">
        <v>15.188132989895699</v>
      </c>
      <c r="C3965">
        <v>24.6840724945068</v>
      </c>
      <c r="D3965">
        <v>24.811867010104201</v>
      </c>
      <c r="E3965" t="s">
        <v>3275</v>
      </c>
      <c r="F3965" t="s">
        <v>7289</v>
      </c>
      <c r="G3965">
        <v>7.3990683555603001</v>
      </c>
      <c r="H3965" t="s">
        <v>7290</v>
      </c>
    </row>
    <row r="3966" spans="1:8" x14ac:dyDescent="0.3">
      <c r="A3966">
        <v>5</v>
      </c>
      <c r="B3966">
        <v>9.0437337454340003</v>
      </c>
      <c r="C3966">
        <v>24.191570281982401</v>
      </c>
      <c r="D3966">
        <v>30.9562662545659</v>
      </c>
      <c r="E3966" t="s">
        <v>3275</v>
      </c>
      <c r="F3966" t="s">
        <v>7291</v>
      </c>
      <c r="G3966">
        <v>11.088926315307599</v>
      </c>
      <c r="H3966" t="s">
        <v>7292</v>
      </c>
    </row>
    <row r="3967" spans="1:8" x14ac:dyDescent="0.3">
      <c r="A3967">
        <v>5</v>
      </c>
      <c r="B3967">
        <v>2.1174501852850001</v>
      </c>
      <c r="C3967">
        <v>23.7848815917968</v>
      </c>
      <c r="D3967">
        <v>37.882549814714899</v>
      </c>
      <c r="E3967" t="s">
        <v>3275</v>
      </c>
      <c r="F3967" t="s">
        <v>7293</v>
      </c>
      <c r="G3967">
        <v>15.5752744674682</v>
      </c>
      <c r="H3967" t="s">
        <v>7294</v>
      </c>
    </row>
    <row r="3968" spans="1:8" x14ac:dyDescent="0.3">
      <c r="A3968">
        <v>8</v>
      </c>
      <c r="B3968">
        <v>-5.5142574592303797</v>
      </c>
      <c r="C3968">
        <v>20.031974792480401</v>
      </c>
      <c r="D3968">
        <v>45.514257459230301</v>
      </c>
      <c r="E3968" t="s">
        <v>3275</v>
      </c>
      <c r="F3968" t="s">
        <v>7295</v>
      </c>
      <c r="G3968">
        <v>20.736135482788001</v>
      </c>
      <c r="H3968" t="s">
        <v>7296</v>
      </c>
    </row>
    <row r="3969" spans="1:8" x14ac:dyDescent="0.3">
      <c r="A3969" t="s">
        <v>7297</v>
      </c>
    </row>
    <row r="3970" spans="1:8" x14ac:dyDescent="0.3">
      <c r="A3970" t="s">
        <v>6</v>
      </c>
    </row>
    <row r="3971" spans="1:8" x14ac:dyDescent="0.3">
      <c r="A3971">
        <v>1</v>
      </c>
      <c r="B3971">
        <v>20.0882306017735</v>
      </c>
      <c r="C3971">
        <v>23.988599777221602</v>
      </c>
      <c r="D3971">
        <v>19.911769398226401</v>
      </c>
      <c r="E3971" t="s">
        <v>7298</v>
      </c>
      <c r="F3971" t="s">
        <v>7299</v>
      </c>
      <c r="G3971">
        <v>1.16659295558929</v>
      </c>
      <c r="H3971" t="s">
        <v>7300</v>
      </c>
    </row>
    <row r="3972" spans="1:8" x14ac:dyDescent="0.3">
      <c r="A3972">
        <v>2</v>
      </c>
      <c r="B3972">
        <v>21.429620564141398</v>
      </c>
      <c r="C3972">
        <v>20.109909057617099</v>
      </c>
      <c r="D3972">
        <v>18.570379435858499</v>
      </c>
      <c r="E3972" t="s">
        <v>7298</v>
      </c>
      <c r="F3972" t="s">
        <v>7301</v>
      </c>
      <c r="G3972">
        <v>3.1729955673217698</v>
      </c>
      <c r="H3972" t="s">
        <v>7302</v>
      </c>
    </row>
    <row r="3973" spans="1:8" x14ac:dyDescent="0.3">
      <c r="A3973">
        <v>1</v>
      </c>
      <c r="B3973">
        <v>23.836059222132299</v>
      </c>
      <c r="C3973">
        <v>24.494895935058501</v>
      </c>
      <c r="D3973">
        <v>16.163940777867602</v>
      </c>
      <c r="E3973" t="s">
        <v>7298</v>
      </c>
      <c r="F3973" t="s">
        <v>7303</v>
      </c>
      <c r="G3973">
        <v>5.8026494979858398</v>
      </c>
      <c r="H3973" t="s">
        <v>7304</v>
      </c>
    </row>
    <row r="3974" spans="1:8" x14ac:dyDescent="0.3">
      <c r="A3974">
        <v>2</v>
      </c>
      <c r="B3974">
        <v>26.786661279105601</v>
      </c>
      <c r="C3974">
        <v>21.003419876098601</v>
      </c>
      <c r="D3974">
        <v>13.213338720894299</v>
      </c>
      <c r="E3974" t="s">
        <v>7298</v>
      </c>
      <c r="F3974" t="s">
        <v>7305</v>
      </c>
      <c r="G3974">
        <v>8.5253334045410103</v>
      </c>
      <c r="H3974" t="s">
        <v>7306</v>
      </c>
    </row>
    <row r="3975" spans="1:8" x14ac:dyDescent="0.3">
      <c r="A3975">
        <v>1</v>
      </c>
      <c r="B3975">
        <v>29.154710578236799</v>
      </c>
      <c r="C3975">
        <v>21.357772827148398</v>
      </c>
      <c r="D3975">
        <v>10.8452894217631</v>
      </c>
      <c r="E3975" t="s">
        <v>7298</v>
      </c>
      <c r="F3975" t="s">
        <v>7307</v>
      </c>
      <c r="G3975">
        <v>11.871675491333001</v>
      </c>
      <c r="H3975" t="s">
        <v>7308</v>
      </c>
    </row>
    <row r="3976" spans="1:8" x14ac:dyDescent="0.3">
      <c r="A3976">
        <v>1</v>
      </c>
      <c r="B3976">
        <v>29.877145083192701</v>
      </c>
      <c r="C3976">
        <v>23.075527191162099</v>
      </c>
      <c r="D3976">
        <v>10.122854916807199</v>
      </c>
      <c r="E3976" t="s">
        <v>7298</v>
      </c>
      <c r="F3976" t="s">
        <v>7309</v>
      </c>
      <c r="G3976">
        <v>15.371208190917899</v>
      </c>
      <c r="H3976" t="s">
        <v>7310</v>
      </c>
    </row>
    <row r="3977" spans="1:8" x14ac:dyDescent="0.3">
      <c r="A3977">
        <v>8</v>
      </c>
      <c r="B3977">
        <v>27.015687443872601</v>
      </c>
      <c r="C3977">
        <v>23.271924972534102</v>
      </c>
      <c r="D3977">
        <v>12.984312556127399</v>
      </c>
      <c r="E3977" t="s">
        <v>7298</v>
      </c>
      <c r="F3977" t="s">
        <v>7311</v>
      </c>
      <c r="G3977">
        <v>18.610567092895501</v>
      </c>
      <c r="H3977" t="s">
        <v>7312</v>
      </c>
    </row>
    <row r="3978" spans="1:8" x14ac:dyDescent="0.3">
      <c r="A3978">
        <v>1</v>
      </c>
      <c r="B3978">
        <v>22.3467774906028</v>
      </c>
      <c r="C3978">
        <v>23.072046279907202</v>
      </c>
      <c r="D3978">
        <v>17.6532225093971</v>
      </c>
      <c r="E3978" t="s">
        <v>7298</v>
      </c>
      <c r="F3978" t="s">
        <v>7313</v>
      </c>
      <c r="G3978">
        <v>22.6538982391357</v>
      </c>
      <c r="H3978" t="s">
        <v>7314</v>
      </c>
    </row>
    <row r="3979" spans="1:8" x14ac:dyDescent="0.3">
      <c r="A3979">
        <v>1</v>
      </c>
      <c r="B3979">
        <v>16.934330002798902</v>
      </c>
      <c r="C3979">
        <v>27.475257873535099</v>
      </c>
      <c r="D3979">
        <v>23.065669997200999</v>
      </c>
      <c r="E3979" t="s">
        <v>7298</v>
      </c>
      <c r="F3979" t="s">
        <v>7315</v>
      </c>
      <c r="G3979">
        <v>26.8542976379394</v>
      </c>
      <c r="H3979" t="s">
        <v>7316</v>
      </c>
    </row>
    <row r="3980" spans="1:8" x14ac:dyDescent="0.3">
      <c r="A3980">
        <v>1</v>
      </c>
      <c r="B3980">
        <v>10.068836574072</v>
      </c>
      <c r="C3980">
        <v>22.455469131469702</v>
      </c>
      <c r="D3980">
        <v>29.931163425927899</v>
      </c>
      <c r="E3980" t="s">
        <v>7298</v>
      </c>
      <c r="F3980" t="s">
        <v>7317</v>
      </c>
      <c r="G3980">
        <v>31.055181503295898</v>
      </c>
      <c r="H3980" t="s">
        <v>7318</v>
      </c>
    </row>
    <row r="3981" spans="1:8" x14ac:dyDescent="0.3">
      <c r="A3981">
        <v>1</v>
      </c>
      <c r="B3981">
        <v>2.0980759168840102</v>
      </c>
      <c r="C3981">
        <v>24.187541961669901</v>
      </c>
      <c r="D3981">
        <v>37.901924083115901</v>
      </c>
      <c r="E3981" t="s">
        <v>7298</v>
      </c>
      <c r="F3981" t="s">
        <v>7319</v>
      </c>
      <c r="G3981">
        <v>35.084228515625</v>
      </c>
      <c r="H3981" t="s">
        <v>7320</v>
      </c>
    </row>
    <row r="3982" spans="1:8" x14ac:dyDescent="0.3">
      <c r="A3982">
        <v>1</v>
      </c>
      <c r="B3982">
        <v>-6.4978941021018803</v>
      </c>
      <c r="C3982">
        <v>25.742916107177699</v>
      </c>
      <c r="D3982">
        <v>46.497894102101803</v>
      </c>
      <c r="E3982" t="s">
        <v>7298</v>
      </c>
      <c r="F3982" t="s">
        <v>7321</v>
      </c>
      <c r="G3982">
        <v>39.146156311035099</v>
      </c>
      <c r="H3982" t="s">
        <v>7322</v>
      </c>
    </row>
    <row r="3983" spans="1:8" x14ac:dyDescent="0.3">
      <c r="A3983" t="s">
        <v>7323</v>
      </c>
    </row>
    <row r="3984" spans="1:8" x14ac:dyDescent="0.3">
      <c r="A3984" t="s">
        <v>6</v>
      </c>
    </row>
    <row r="3985" spans="1:8" x14ac:dyDescent="0.3">
      <c r="A3985">
        <v>1</v>
      </c>
      <c r="B3985">
        <v>18.099676442390201</v>
      </c>
      <c r="C3985">
        <v>19.3198547363281</v>
      </c>
      <c r="D3985">
        <v>21.900323557609699</v>
      </c>
      <c r="E3985" t="s">
        <v>7324</v>
      </c>
      <c r="F3985" t="s">
        <v>7325</v>
      </c>
      <c r="G3985">
        <v>1.1783295869827199</v>
      </c>
      <c r="H3985" t="s">
        <v>7326</v>
      </c>
    </row>
    <row r="3986" spans="1:8" x14ac:dyDescent="0.3">
      <c r="A3986">
        <v>2</v>
      </c>
      <c r="B3986">
        <v>19.653282833747401</v>
      </c>
      <c r="C3986">
        <v>21.014844894409102</v>
      </c>
      <c r="D3986">
        <v>20.3467171662525</v>
      </c>
      <c r="E3986" t="s">
        <v>7324</v>
      </c>
      <c r="F3986" t="s">
        <v>7327</v>
      </c>
      <c r="G3986">
        <v>2.7476603984832701</v>
      </c>
      <c r="H3986" t="s">
        <v>7328</v>
      </c>
    </row>
    <row r="3987" spans="1:8" x14ac:dyDescent="0.3">
      <c r="A3987">
        <v>1</v>
      </c>
      <c r="B3987">
        <v>21.732034447833001</v>
      </c>
      <c r="C3987">
        <v>24.561927795410099</v>
      </c>
      <c r="D3987">
        <v>18.267965552166899</v>
      </c>
      <c r="E3987" t="s">
        <v>7324</v>
      </c>
      <c r="F3987" t="s">
        <v>7329</v>
      </c>
      <c r="G3987">
        <v>4.2497892379760698</v>
      </c>
      <c r="H3987" t="s">
        <v>7330</v>
      </c>
    </row>
    <row r="3988" spans="1:8" x14ac:dyDescent="0.3">
      <c r="A3988">
        <v>1</v>
      </c>
      <c r="B3988">
        <v>23.883614467554999</v>
      </c>
      <c r="C3988">
        <v>26.925529479980401</v>
      </c>
      <c r="D3988">
        <v>16.116385532444902</v>
      </c>
      <c r="E3988" t="s">
        <v>7324</v>
      </c>
      <c r="F3988" t="s">
        <v>7331</v>
      </c>
      <c r="G3988">
        <v>6.94962406158447</v>
      </c>
      <c r="H3988" t="s">
        <v>7332</v>
      </c>
    </row>
    <row r="3989" spans="1:8" x14ac:dyDescent="0.3">
      <c r="A3989">
        <v>1</v>
      </c>
      <c r="B3989">
        <v>27.682838597513999</v>
      </c>
      <c r="C3989">
        <v>22.128322601318299</v>
      </c>
      <c r="D3989">
        <v>12.317161402485899</v>
      </c>
      <c r="E3989" t="s">
        <v>7324</v>
      </c>
      <c r="F3989" t="s">
        <v>7333</v>
      </c>
      <c r="G3989">
        <v>9.6137495040893501</v>
      </c>
      <c r="H3989" t="s">
        <v>7334</v>
      </c>
    </row>
    <row r="3990" spans="1:8" x14ac:dyDescent="0.3">
      <c r="A3990">
        <v>1</v>
      </c>
      <c r="B3990">
        <v>30.280443486888899</v>
      </c>
      <c r="C3990">
        <v>24.4831237792968</v>
      </c>
      <c r="D3990">
        <v>9.7195565131110992</v>
      </c>
      <c r="E3990" t="s">
        <v>7324</v>
      </c>
      <c r="F3990" t="s">
        <v>7335</v>
      </c>
      <c r="G3990">
        <v>12.2450399398803</v>
      </c>
      <c r="H3990" t="s">
        <v>7336</v>
      </c>
    </row>
    <row r="3991" spans="1:8" x14ac:dyDescent="0.3">
      <c r="A3991">
        <v>2</v>
      </c>
      <c r="B3991">
        <v>29.348922895500699</v>
      </c>
      <c r="C3991">
        <v>22.994522094726499</v>
      </c>
      <c r="D3991">
        <v>10.651077104499199</v>
      </c>
      <c r="E3991" t="s">
        <v>7324</v>
      </c>
      <c r="F3991" t="s">
        <v>7337</v>
      </c>
      <c r="G3991">
        <v>13.7297716140747</v>
      </c>
      <c r="H3991" t="s">
        <v>7338</v>
      </c>
    </row>
    <row r="3992" spans="1:8" x14ac:dyDescent="0.3">
      <c r="A3992">
        <v>1</v>
      </c>
      <c r="B3992">
        <v>26.921874168524099</v>
      </c>
      <c r="C3992">
        <v>24.014217376708899</v>
      </c>
      <c r="D3992">
        <v>13.0781258314759</v>
      </c>
      <c r="E3992" t="s">
        <v>7324</v>
      </c>
      <c r="F3992" t="s">
        <v>7339</v>
      </c>
      <c r="G3992">
        <v>16.100212097167901</v>
      </c>
      <c r="H3992" t="s">
        <v>7340</v>
      </c>
    </row>
    <row r="3993" spans="1:8" x14ac:dyDescent="0.3">
      <c r="A3993">
        <v>5</v>
      </c>
      <c r="B3993">
        <v>22.0890815451578</v>
      </c>
      <c r="C3993">
        <v>22.947494506835898</v>
      </c>
      <c r="D3993">
        <v>17.910918454842101</v>
      </c>
      <c r="E3993" t="s">
        <v>7324</v>
      </c>
      <c r="F3993" t="s">
        <v>7341</v>
      </c>
      <c r="G3993">
        <v>19.3563022613525</v>
      </c>
      <c r="H3993" t="s">
        <v>7342</v>
      </c>
    </row>
    <row r="3994" spans="1:8" x14ac:dyDescent="0.3">
      <c r="A3994">
        <v>8</v>
      </c>
      <c r="B3994">
        <v>14.2415167561013</v>
      </c>
      <c r="C3994">
        <v>25.7648525238037</v>
      </c>
      <c r="D3994">
        <v>25.758483243898599</v>
      </c>
      <c r="E3994" t="s">
        <v>7324</v>
      </c>
      <c r="F3994" t="s">
        <v>7343</v>
      </c>
      <c r="G3994">
        <v>23.252950668334901</v>
      </c>
      <c r="H3994" t="s">
        <v>7344</v>
      </c>
    </row>
    <row r="3995" spans="1:8" x14ac:dyDescent="0.3">
      <c r="A3995">
        <v>1</v>
      </c>
      <c r="B3995">
        <v>6.1573337373839703</v>
      </c>
      <c r="C3995">
        <v>23.437095642089801</v>
      </c>
      <c r="D3995">
        <v>33.842666262616</v>
      </c>
      <c r="E3995" t="s">
        <v>7324</v>
      </c>
      <c r="F3995" t="s">
        <v>7345</v>
      </c>
      <c r="G3995">
        <v>25.439167022705</v>
      </c>
      <c r="H3995" t="s">
        <v>7346</v>
      </c>
    </row>
    <row r="3996" spans="1:8" x14ac:dyDescent="0.3">
      <c r="A3996">
        <v>1</v>
      </c>
      <c r="B3996">
        <v>2.2441825448874702</v>
      </c>
      <c r="C3996">
        <v>25.3876953125</v>
      </c>
      <c r="D3996">
        <v>37.755817455112499</v>
      </c>
      <c r="E3996" t="s">
        <v>7324</v>
      </c>
      <c r="F3996" t="s">
        <v>7347</v>
      </c>
      <c r="G3996">
        <v>30.0230693817138</v>
      </c>
      <c r="H3996" t="s">
        <v>7348</v>
      </c>
    </row>
    <row r="3997" spans="1:8" x14ac:dyDescent="0.3">
      <c r="A3997">
        <v>1</v>
      </c>
      <c r="B3997">
        <v>-6.89241490938024</v>
      </c>
      <c r="C3997">
        <v>24.405447006225501</v>
      </c>
      <c r="D3997">
        <v>46.8924149093802</v>
      </c>
      <c r="E3997" t="s">
        <v>7324</v>
      </c>
      <c r="F3997" t="s">
        <v>7349</v>
      </c>
      <c r="G3997">
        <v>33.5938720703125</v>
      </c>
      <c r="H3997" t="s">
        <v>7350</v>
      </c>
    </row>
    <row r="3998" spans="1:8" x14ac:dyDescent="0.3">
      <c r="A3998" t="s">
        <v>7351</v>
      </c>
    </row>
    <row r="3999" spans="1:8" x14ac:dyDescent="0.3">
      <c r="A3999" t="s">
        <v>6</v>
      </c>
    </row>
    <row r="4000" spans="1:8" x14ac:dyDescent="0.3">
      <c r="A4000">
        <v>5</v>
      </c>
      <c r="B4000">
        <v>20.670410902413501</v>
      </c>
      <c r="C4000">
        <v>23.332920074462798</v>
      </c>
      <c r="D4000">
        <v>19.3295890975864</v>
      </c>
      <c r="E4000" t="s">
        <v>7352</v>
      </c>
      <c r="F4000" t="s">
        <v>7353</v>
      </c>
      <c r="G4000">
        <v>0.79579639434814398</v>
      </c>
      <c r="H4000" t="s">
        <v>7354</v>
      </c>
    </row>
    <row r="4001" spans="1:8" x14ac:dyDescent="0.3">
      <c r="A4001">
        <v>1</v>
      </c>
      <c r="B4001">
        <v>21.927199525566401</v>
      </c>
      <c r="C4001">
        <v>27.897396087646399</v>
      </c>
      <c r="D4001">
        <v>18.0728004744335</v>
      </c>
      <c r="E4001" t="s">
        <v>7352</v>
      </c>
      <c r="F4001" t="s">
        <v>7355</v>
      </c>
      <c r="G4001">
        <v>2.4952976703643799</v>
      </c>
      <c r="H4001" t="s">
        <v>7356</v>
      </c>
    </row>
    <row r="4002" spans="1:8" x14ac:dyDescent="0.3">
      <c r="A4002">
        <v>2</v>
      </c>
      <c r="B4002">
        <v>24.0775156074568</v>
      </c>
      <c r="C4002">
        <v>23.6879577636718</v>
      </c>
      <c r="D4002">
        <v>15.922484392543099</v>
      </c>
      <c r="E4002" t="s">
        <v>7352</v>
      </c>
      <c r="F4002" t="s">
        <v>7357</v>
      </c>
      <c r="G4002">
        <v>4.2548370361328098</v>
      </c>
      <c r="H4002" t="s">
        <v>7358</v>
      </c>
    </row>
    <row r="4003" spans="1:8" x14ac:dyDescent="0.3">
      <c r="A4003">
        <v>2</v>
      </c>
      <c r="B4003">
        <v>26.0482811236947</v>
      </c>
      <c r="C4003">
        <v>27.1228637695312</v>
      </c>
      <c r="D4003">
        <v>13.9517188763052</v>
      </c>
      <c r="E4003" t="s">
        <v>7352</v>
      </c>
      <c r="F4003" t="s">
        <v>7359</v>
      </c>
      <c r="G4003">
        <v>7.0850801467895499</v>
      </c>
      <c r="H4003" t="s">
        <v>7360</v>
      </c>
    </row>
    <row r="4004" spans="1:8" x14ac:dyDescent="0.3">
      <c r="A4004">
        <v>8</v>
      </c>
      <c r="B4004">
        <v>28.322822250885899</v>
      </c>
      <c r="C4004">
        <v>18.577451705932599</v>
      </c>
      <c r="D4004">
        <v>11.677177749114</v>
      </c>
      <c r="E4004" t="s">
        <v>7352</v>
      </c>
      <c r="F4004" t="s">
        <v>7361</v>
      </c>
      <c r="G4004">
        <v>10.6524448394775</v>
      </c>
      <c r="H4004" t="s">
        <v>7362</v>
      </c>
    </row>
    <row r="4005" spans="1:8" x14ac:dyDescent="0.3">
      <c r="A4005">
        <v>2</v>
      </c>
      <c r="B4005">
        <v>29.629999956811499</v>
      </c>
      <c r="C4005">
        <v>23.890304565429599</v>
      </c>
      <c r="D4005">
        <v>10.3700000431884</v>
      </c>
      <c r="E4005" t="s">
        <v>7352</v>
      </c>
      <c r="F4005" t="s">
        <v>7363</v>
      </c>
      <c r="G4005">
        <v>14.774655342101999</v>
      </c>
      <c r="H4005" t="s">
        <v>7364</v>
      </c>
    </row>
    <row r="4006" spans="1:8" x14ac:dyDescent="0.3">
      <c r="A4006">
        <v>1</v>
      </c>
      <c r="B4006">
        <v>29.332091917894001</v>
      </c>
      <c r="C4006">
        <v>23.197565078735298</v>
      </c>
      <c r="D4006">
        <v>10.6679080821059</v>
      </c>
      <c r="E4006" t="s">
        <v>7352</v>
      </c>
      <c r="F4006" t="s">
        <v>7365</v>
      </c>
      <c r="G4006">
        <v>19.100135803222599</v>
      </c>
      <c r="H4006" t="s">
        <v>7366</v>
      </c>
    </row>
    <row r="4007" spans="1:8" x14ac:dyDescent="0.3">
      <c r="A4007">
        <v>2</v>
      </c>
      <c r="B4007">
        <v>26.5848019187797</v>
      </c>
      <c r="C4007">
        <v>21.981012344360298</v>
      </c>
      <c r="D4007">
        <v>13.415198081220201</v>
      </c>
      <c r="E4007" t="s">
        <v>7352</v>
      </c>
      <c r="F4007" t="s">
        <v>7367</v>
      </c>
      <c r="G4007">
        <v>21.8800354003906</v>
      </c>
      <c r="H4007" t="s">
        <v>7368</v>
      </c>
    </row>
    <row r="4008" spans="1:8" x14ac:dyDescent="0.3">
      <c r="A4008">
        <v>8</v>
      </c>
      <c r="B4008">
        <v>23.798426085433501</v>
      </c>
      <c r="C4008">
        <v>21.977596282958899</v>
      </c>
      <c r="D4008">
        <v>16.201573914566399</v>
      </c>
      <c r="E4008" t="s">
        <v>7352</v>
      </c>
      <c r="F4008" t="s">
        <v>7369</v>
      </c>
      <c r="G4008">
        <v>27.296571731567301</v>
      </c>
      <c r="H4008" t="s">
        <v>7370</v>
      </c>
    </row>
    <row r="4009" spans="1:8" x14ac:dyDescent="0.3">
      <c r="A4009">
        <v>2</v>
      </c>
      <c r="B4009">
        <v>17.898123217163199</v>
      </c>
      <c r="C4009">
        <v>20.318458557128899</v>
      </c>
      <c r="D4009">
        <v>22.101876782836801</v>
      </c>
      <c r="E4009" t="s">
        <v>7352</v>
      </c>
      <c r="F4009" t="s">
        <v>7371</v>
      </c>
      <c r="G4009">
        <v>33.024894714355398</v>
      </c>
      <c r="H4009" t="s">
        <v>7372</v>
      </c>
    </row>
    <row r="4010" spans="1:8" x14ac:dyDescent="0.3">
      <c r="A4010">
        <v>8</v>
      </c>
      <c r="B4010">
        <v>11.811842418169199</v>
      </c>
      <c r="C4010">
        <v>22.062667846679599</v>
      </c>
      <c r="D4010">
        <v>28.188157581830701</v>
      </c>
      <c r="E4010" t="s">
        <v>7352</v>
      </c>
      <c r="F4010" t="s">
        <v>7373</v>
      </c>
      <c r="G4010">
        <v>37.712604522705</v>
      </c>
      <c r="H4010" t="s">
        <v>7374</v>
      </c>
    </row>
    <row r="4011" spans="1:8" x14ac:dyDescent="0.3">
      <c r="A4011">
        <v>5</v>
      </c>
      <c r="B4011">
        <v>6.6445676927618997</v>
      </c>
      <c r="C4011">
        <v>21.996776580810501</v>
      </c>
      <c r="D4011">
        <v>33.355432307238097</v>
      </c>
      <c r="E4011" t="s">
        <v>7352</v>
      </c>
      <c r="F4011" t="s">
        <v>7375</v>
      </c>
      <c r="G4011">
        <v>42.220012664794901</v>
      </c>
      <c r="H4011" t="s">
        <v>7376</v>
      </c>
    </row>
    <row r="4012" spans="1:8" x14ac:dyDescent="0.3">
      <c r="A4012">
        <v>2</v>
      </c>
      <c r="B4012">
        <v>1.9435680314303101</v>
      </c>
      <c r="C4012">
        <v>23.090877532958899</v>
      </c>
      <c r="D4012">
        <v>38.056431968569598</v>
      </c>
      <c r="E4012" t="s">
        <v>7352</v>
      </c>
      <c r="F4012" t="s">
        <v>7377</v>
      </c>
      <c r="G4012">
        <v>47.455425262451101</v>
      </c>
      <c r="H4012" t="s">
        <v>7378</v>
      </c>
    </row>
    <row r="4013" spans="1:8" x14ac:dyDescent="0.3">
      <c r="A4013">
        <v>2</v>
      </c>
      <c r="B4013">
        <v>-3.5548031617243598</v>
      </c>
      <c r="C4013">
        <v>23.0722846984863</v>
      </c>
      <c r="D4013">
        <v>43.554803161724301</v>
      </c>
      <c r="E4013" t="s">
        <v>7352</v>
      </c>
      <c r="F4013" t="s">
        <v>7379</v>
      </c>
      <c r="G4013">
        <v>54.4826850891113</v>
      </c>
      <c r="H4013" t="s">
        <v>7380</v>
      </c>
    </row>
    <row r="4014" spans="1:8" x14ac:dyDescent="0.3">
      <c r="A4014" t="s">
        <v>7381</v>
      </c>
    </row>
    <row r="4015" spans="1:8" x14ac:dyDescent="0.3">
      <c r="A4015" t="s">
        <v>6</v>
      </c>
    </row>
    <row r="4016" spans="1:8" x14ac:dyDescent="0.3">
      <c r="A4016">
        <v>8</v>
      </c>
      <c r="B4016">
        <v>14.7193181561169</v>
      </c>
      <c r="C4016">
        <v>23.155849456787099</v>
      </c>
      <c r="D4016">
        <v>25.280681843882999</v>
      </c>
      <c r="E4016" t="s">
        <v>7382</v>
      </c>
      <c r="F4016" t="s">
        <v>7383</v>
      </c>
      <c r="G4016">
        <v>1.14672183990478</v>
      </c>
      <c r="H4016" t="s">
        <v>7384</v>
      </c>
    </row>
    <row r="4017" spans="1:8" x14ac:dyDescent="0.3">
      <c r="A4017">
        <v>2</v>
      </c>
      <c r="B4017">
        <v>16.5506158723922</v>
      </c>
      <c r="C4017">
        <v>28.0259284973144</v>
      </c>
      <c r="D4017">
        <v>23.449384127607701</v>
      </c>
      <c r="E4017" t="s">
        <v>7382</v>
      </c>
      <c r="F4017" t="s">
        <v>7385</v>
      </c>
      <c r="G4017">
        <v>2.6951425075531001</v>
      </c>
      <c r="H4017" t="s">
        <v>7386</v>
      </c>
    </row>
    <row r="4018" spans="1:8" x14ac:dyDescent="0.3">
      <c r="A4018">
        <v>8</v>
      </c>
      <c r="B4018">
        <v>18.366036347940899</v>
      </c>
      <c r="C4018">
        <v>25.657569885253899</v>
      </c>
      <c r="D4018">
        <v>21.633963652058998</v>
      </c>
      <c r="E4018" t="s">
        <v>7382</v>
      </c>
      <c r="F4018" t="s">
        <v>7387</v>
      </c>
      <c r="G4018">
        <v>5.5082874298095703</v>
      </c>
      <c r="H4018" t="s">
        <v>7388</v>
      </c>
    </row>
    <row r="4019" spans="1:8" x14ac:dyDescent="0.3">
      <c r="A4019">
        <v>8</v>
      </c>
      <c r="B4019">
        <v>21.558991033998598</v>
      </c>
      <c r="C4019">
        <v>23.606670379638601</v>
      </c>
      <c r="D4019">
        <v>18.441008966001299</v>
      </c>
      <c r="E4019" t="s">
        <v>7382</v>
      </c>
      <c r="F4019" t="s">
        <v>7389</v>
      </c>
      <c r="G4019">
        <v>7.2967391014099103</v>
      </c>
      <c r="H4019" t="s">
        <v>7390</v>
      </c>
    </row>
    <row r="4020" spans="1:8" x14ac:dyDescent="0.3">
      <c r="A4020">
        <v>2</v>
      </c>
      <c r="B4020">
        <v>23.136097764953998</v>
      </c>
      <c r="C4020">
        <v>22.090324401855401</v>
      </c>
      <c r="D4020">
        <v>16.863902235045899</v>
      </c>
      <c r="E4020" t="s">
        <v>7382</v>
      </c>
      <c r="F4020" t="s">
        <v>7391</v>
      </c>
      <c r="G4020">
        <v>10.463324546813899</v>
      </c>
      <c r="H4020" t="s">
        <v>7392</v>
      </c>
    </row>
    <row r="4021" spans="1:8" x14ac:dyDescent="0.3">
      <c r="A4021">
        <v>2</v>
      </c>
      <c r="B4021">
        <v>25.304653794960199</v>
      </c>
      <c r="C4021">
        <v>21.930088043212798</v>
      </c>
      <c r="D4021">
        <v>14.6953462050397</v>
      </c>
      <c r="E4021" t="s">
        <v>7382</v>
      </c>
      <c r="F4021" t="s">
        <v>7393</v>
      </c>
      <c r="G4021">
        <v>15.184923171996999</v>
      </c>
      <c r="H4021" t="s">
        <v>7394</v>
      </c>
    </row>
    <row r="4022" spans="1:8" x14ac:dyDescent="0.3">
      <c r="A4022">
        <v>8</v>
      </c>
      <c r="B4022">
        <v>28.445618490194999</v>
      </c>
      <c r="C4022">
        <v>23.179729461669901</v>
      </c>
      <c r="D4022">
        <v>11.5543815098049</v>
      </c>
      <c r="E4022" t="s">
        <v>7382</v>
      </c>
      <c r="F4022" t="s">
        <v>7395</v>
      </c>
      <c r="G4022">
        <v>19.842815399169901</v>
      </c>
      <c r="H4022" t="s">
        <v>7396</v>
      </c>
    </row>
    <row r="4023" spans="1:8" x14ac:dyDescent="0.3">
      <c r="A4023">
        <v>2</v>
      </c>
      <c r="B4023">
        <v>30.078328040248699</v>
      </c>
      <c r="C4023">
        <v>18.705032348632798</v>
      </c>
      <c r="D4023">
        <v>9.9216719597512704</v>
      </c>
      <c r="E4023" t="s">
        <v>7382</v>
      </c>
      <c r="F4023" t="s">
        <v>7397</v>
      </c>
      <c r="G4023">
        <v>26.337596893310501</v>
      </c>
      <c r="H4023" t="s">
        <v>7398</v>
      </c>
    </row>
    <row r="4024" spans="1:8" x14ac:dyDescent="0.3">
      <c r="A4024">
        <v>8</v>
      </c>
      <c r="B4024">
        <v>28.245653441943698</v>
      </c>
      <c r="C4024">
        <v>22.209358215331999</v>
      </c>
      <c r="D4024">
        <v>11.7543465580562</v>
      </c>
      <c r="E4024" t="s">
        <v>7382</v>
      </c>
      <c r="F4024" t="s">
        <v>7399</v>
      </c>
      <c r="G4024">
        <v>33.816810607910099</v>
      </c>
      <c r="H4024" t="s">
        <v>7400</v>
      </c>
    </row>
    <row r="4025" spans="1:8" x14ac:dyDescent="0.3">
      <c r="A4025">
        <v>2</v>
      </c>
      <c r="B4025">
        <v>22.9379977531473</v>
      </c>
      <c r="C4025">
        <v>25.566585540771399</v>
      </c>
      <c r="D4025">
        <v>17.0620022468526</v>
      </c>
      <c r="E4025" t="s">
        <v>7382</v>
      </c>
      <c r="F4025" t="s">
        <v>7401</v>
      </c>
      <c r="G4025">
        <v>40.742122650146399</v>
      </c>
      <c r="H4025" t="s">
        <v>7402</v>
      </c>
    </row>
    <row r="4026" spans="1:8" x14ac:dyDescent="0.3">
      <c r="A4026">
        <v>5</v>
      </c>
      <c r="B4026">
        <v>16.664974680417501</v>
      </c>
      <c r="C4026">
        <v>25.7889900207519</v>
      </c>
      <c r="D4026">
        <v>23.3350253195824</v>
      </c>
      <c r="E4026" t="s">
        <v>7382</v>
      </c>
      <c r="F4026" t="s">
        <v>7403</v>
      </c>
      <c r="G4026">
        <v>44.90185546875</v>
      </c>
      <c r="H4026" t="s">
        <v>7404</v>
      </c>
    </row>
    <row r="4027" spans="1:8" x14ac:dyDescent="0.3">
      <c r="A4027">
        <v>5</v>
      </c>
      <c r="B4027">
        <v>12.7717705874158</v>
      </c>
      <c r="C4027">
        <v>27.746776580810501</v>
      </c>
      <c r="D4027">
        <v>27.228229412584099</v>
      </c>
      <c r="E4027" t="s">
        <v>7382</v>
      </c>
      <c r="F4027" t="s">
        <v>7405</v>
      </c>
      <c r="G4027">
        <v>53.537143707275298</v>
      </c>
      <c r="H4027" t="s">
        <v>7406</v>
      </c>
    </row>
    <row r="4028" spans="1:8" x14ac:dyDescent="0.3">
      <c r="A4028">
        <v>1</v>
      </c>
      <c r="B4028">
        <v>4.3928812660254604</v>
      </c>
      <c r="C4028">
        <v>22.9470100402832</v>
      </c>
      <c r="D4028">
        <v>35.607118733974502</v>
      </c>
      <c r="E4028" t="s">
        <v>7382</v>
      </c>
      <c r="F4028" t="s">
        <v>7407</v>
      </c>
      <c r="G4028">
        <v>59.999412536621001</v>
      </c>
      <c r="H4028" t="s">
        <v>7408</v>
      </c>
    </row>
    <row r="4029" spans="1:8" x14ac:dyDescent="0.3">
      <c r="A4029">
        <v>2</v>
      </c>
      <c r="B4029">
        <v>-2.0047490399794601</v>
      </c>
      <c r="C4029">
        <v>20.358739852905199</v>
      </c>
      <c r="D4029">
        <v>42.004749039979401</v>
      </c>
      <c r="E4029" t="s">
        <v>7382</v>
      </c>
      <c r="F4029" t="s">
        <v>7409</v>
      </c>
      <c r="G4029">
        <v>69.463432312011705</v>
      </c>
      <c r="H4029" t="s">
        <v>7410</v>
      </c>
    </row>
    <row r="4030" spans="1:8" x14ac:dyDescent="0.3">
      <c r="A4030" t="s">
        <v>7411</v>
      </c>
    </row>
    <row r="4031" spans="1:8" x14ac:dyDescent="0.3">
      <c r="A4031" t="s">
        <v>6</v>
      </c>
    </row>
    <row r="4032" spans="1:8" x14ac:dyDescent="0.3">
      <c r="A4032">
        <v>2</v>
      </c>
      <c r="B4032">
        <v>18.122518949853401</v>
      </c>
      <c r="C4032">
        <v>24.9965000152587</v>
      </c>
      <c r="D4032">
        <v>21.8774810501465</v>
      </c>
      <c r="E4032" t="s">
        <v>7412</v>
      </c>
      <c r="F4032" t="s">
        <v>7413</v>
      </c>
      <c r="G4032">
        <v>1.42327213287353</v>
      </c>
      <c r="H4032" t="s">
        <v>7414</v>
      </c>
    </row>
    <row r="4033" spans="1:8" x14ac:dyDescent="0.3">
      <c r="A4033">
        <v>8</v>
      </c>
      <c r="B4033">
        <v>19.967290496241102</v>
      </c>
      <c r="C4033">
        <v>26.479894638061499</v>
      </c>
      <c r="D4033">
        <v>20.032709503758799</v>
      </c>
      <c r="E4033" t="s">
        <v>7412</v>
      </c>
      <c r="F4033" t="s">
        <v>7415</v>
      </c>
      <c r="G4033">
        <v>4.3710021972656197</v>
      </c>
      <c r="H4033" t="s">
        <v>7416</v>
      </c>
    </row>
    <row r="4034" spans="1:8" x14ac:dyDescent="0.3">
      <c r="A4034">
        <v>1</v>
      </c>
      <c r="B4034">
        <v>23.322452542647401</v>
      </c>
      <c r="C4034">
        <v>24.3008308410644</v>
      </c>
      <c r="D4034">
        <v>16.6775474573525</v>
      </c>
      <c r="E4034" t="s">
        <v>7412</v>
      </c>
      <c r="F4034" t="s">
        <v>7417</v>
      </c>
      <c r="G4034">
        <v>8.0443458557128906</v>
      </c>
      <c r="H4034" t="s">
        <v>7418</v>
      </c>
    </row>
    <row r="4035" spans="1:8" x14ac:dyDescent="0.3">
      <c r="A4035">
        <v>7</v>
      </c>
      <c r="B4035">
        <v>27.095991323176399</v>
      </c>
      <c r="C4035">
        <v>25.343303680419901</v>
      </c>
      <c r="D4035">
        <v>12.9040086768235</v>
      </c>
      <c r="E4035" t="s">
        <v>7412</v>
      </c>
      <c r="F4035" t="s">
        <v>7419</v>
      </c>
      <c r="G4035">
        <v>11.707811355590801</v>
      </c>
      <c r="H4035" t="s">
        <v>7420</v>
      </c>
    </row>
    <row r="4036" spans="1:8" x14ac:dyDescent="0.3">
      <c r="A4036">
        <v>2</v>
      </c>
      <c r="B4036">
        <v>31.0060317469922</v>
      </c>
      <c r="C4036">
        <v>20.575246810913001</v>
      </c>
      <c r="D4036">
        <v>8.9939682530077292</v>
      </c>
      <c r="E4036" t="s">
        <v>7412</v>
      </c>
      <c r="F4036" t="s">
        <v>7421</v>
      </c>
      <c r="G4036">
        <v>15.4618015289306</v>
      </c>
      <c r="H4036" t="s">
        <v>7422</v>
      </c>
    </row>
    <row r="4037" spans="1:8" x14ac:dyDescent="0.3">
      <c r="A4037">
        <v>8</v>
      </c>
      <c r="B4037">
        <v>34.5923214058339</v>
      </c>
      <c r="C4037">
        <v>27.588506698608398</v>
      </c>
      <c r="D4037">
        <v>5.4076785941660903</v>
      </c>
      <c r="E4037" t="s">
        <v>7412</v>
      </c>
      <c r="F4037" t="s">
        <v>7423</v>
      </c>
      <c r="G4037">
        <v>19.801721572875898</v>
      </c>
      <c r="H4037" t="s">
        <v>7424</v>
      </c>
    </row>
    <row r="4038" spans="1:8" x14ac:dyDescent="0.3">
      <c r="A4038">
        <v>7</v>
      </c>
      <c r="B4038">
        <v>37.343049447727601</v>
      </c>
      <c r="C4038">
        <v>26.669105529785099</v>
      </c>
      <c r="D4038">
        <v>2.65695055227232</v>
      </c>
      <c r="E4038" t="s">
        <v>7412</v>
      </c>
      <c r="F4038" t="s">
        <v>7425</v>
      </c>
      <c r="G4038">
        <v>24.862382888793899</v>
      </c>
      <c r="H4038" t="s">
        <v>7426</v>
      </c>
    </row>
    <row r="4039" spans="1:8" x14ac:dyDescent="0.3">
      <c r="A4039">
        <v>1</v>
      </c>
      <c r="B4039">
        <v>33.833996088511498</v>
      </c>
      <c r="C4039">
        <v>24.233228683471602</v>
      </c>
      <c r="D4039">
        <v>6.1660039114884597</v>
      </c>
      <c r="E4039" t="s">
        <v>7412</v>
      </c>
      <c r="F4039" t="s">
        <v>7427</v>
      </c>
      <c r="G4039">
        <v>30.0321960449218</v>
      </c>
      <c r="H4039" t="s">
        <v>7428</v>
      </c>
    </row>
    <row r="4040" spans="1:8" x14ac:dyDescent="0.3">
      <c r="A4040">
        <v>2</v>
      </c>
      <c r="B4040">
        <v>28.837852972797201</v>
      </c>
      <c r="C4040">
        <v>23.006168365478501</v>
      </c>
      <c r="D4040">
        <v>11.1621470272027</v>
      </c>
      <c r="E4040" t="s">
        <v>7412</v>
      </c>
      <c r="F4040" t="s">
        <v>7429</v>
      </c>
      <c r="G4040">
        <v>34.869667053222599</v>
      </c>
      <c r="H4040" t="s">
        <v>7430</v>
      </c>
    </row>
    <row r="4041" spans="1:8" x14ac:dyDescent="0.3">
      <c r="A4041">
        <v>8</v>
      </c>
      <c r="B4041">
        <v>24.117010549825999</v>
      </c>
      <c r="C4041">
        <v>25.443641662597599</v>
      </c>
      <c r="D4041">
        <v>15.8829894501739</v>
      </c>
      <c r="E4041" t="s">
        <v>7412</v>
      </c>
      <c r="F4041" t="s">
        <v>7431</v>
      </c>
      <c r="G4041">
        <v>40.712265014648402</v>
      </c>
      <c r="H4041" t="s">
        <v>7432</v>
      </c>
    </row>
    <row r="4042" spans="1:8" x14ac:dyDescent="0.3">
      <c r="A4042">
        <v>1</v>
      </c>
      <c r="B4042">
        <v>18.262372875218201</v>
      </c>
      <c r="C4042">
        <v>25.3501873016357</v>
      </c>
      <c r="D4042">
        <v>21.737627124781699</v>
      </c>
      <c r="E4042" t="s">
        <v>7412</v>
      </c>
      <c r="F4042" t="s">
        <v>7433</v>
      </c>
      <c r="G4042">
        <v>47.163520812988203</v>
      </c>
      <c r="H4042" t="s">
        <v>7434</v>
      </c>
    </row>
    <row r="4043" spans="1:8" x14ac:dyDescent="0.3">
      <c r="A4043">
        <v>1</v>
      </c>
      <c r="B4043">
        <v>11.752916720435</v>
      </c>
      <c r="C4043">
        <v>22.047571182250898</v>
      </c>
      <c r="D4043">
        <v>28.247083279564901</v>
      </c>
      <c r="E4043" t="s">
        <v>7412</v>
      </c>
      <c r="F4043" t="s">
        <v>7435</v>
      </c>
      <c r="G4043">
        <v>53.617412567138601</v>
      </c>
      <c r="H4043" t="s">
        <v>7436</v>
      </c>
    </row>
    <row r="4044" spans="1:8" x14ac:dyDescent="0.3">
      <c r="A4044">
        <v>1</v>
      </c>
      <c r="B4044">
        <v>5.12745895891043</v>
      </c>
      <c r="C4044">
        <v>23.3932800292968</v>
      </c>
      <c r="D4044">
        <v>34.872541041089498</v>
      </c>
      <c r="E4044" t="s">
        <v>7412</v>
      </c>
      <c r="F4044" t="s">
        <v>7437</v>
      </c>
      <c r="G4044">
        <v>60.014873504638601</v>
      </c>
      <c r="H4044" t="s">
        <v>7438</v>
      </c>
    </row>
    <row r="4045" spans="1:8" x14ac:dyDescent="0.3">
      <c r="A4045">
        <v>7</v>
      </c>
      <c r="B4045">
        <v>-1.63924482766613</v>
      </c>
      <c r="C4045">
        <v>26.463087081909102</v>
      </c>
      <c r="D4045">
        <v>41.639244827666097</v>
      </c>
      <c r="E4045" t="s">
        <v>7412</v>
      </c>
      <c r="F4045" t="s">
        <v>7439</v>
      </c>
      <c r="G4045">
        <v>66.246063232421804</v>
      </c>
      <c r="H4045" t="s">
        <v>7440</v>
      </c>
    </row>
    <row r="4046" spans="1:8" x14ac:dyDescent="0.3">
      <c r="A4046" t="s">
        <v>7441</v>
      </c>
    </row>
    <row r="4047" spans="1:8" x14ac:dyDescent="0.3">
      <c r="A4047" t="s">
        <v>6</v>
      </c>
    </row>
    <row r="4048" spans="1:8" x14ac:dyDescent="0.3">
      <c r="A4048">
        <v>1</v>
      </c>
      <c r="B4048">
        <v>15.173154838614501</v>
      </c>
      <c r="C4048">
        <v>22.46750831604</v>
      </c>
      <c r="D4048">
        <v>24.8268451613854</v>
      </c>
      <c r="E4048" t="s">
        <v>7442</v>
      </c>
      <c r="F4048" t="s">
        <v>7443</v>
      </c>
      <c r="G4048">
        <v>0.18102355301380099</v>
      </c>
      <c r="H4048" t="s">
        <v>7444</v>
      </c>
    </row>
    <row r="4049" spans="1:8" x14ac:dyDescent="0.3">
      <c r="A4049">
        <v>1</v>
      </c>
      <c r="B4049">
        <v>15.7348511933869</v>
      </c>
      <c r="C4049">
        <v>25.089916229248001</v>
      </c>
      <c r="D4049">
        <v>24.265148806612999</v>
      </c>
      <c r="E4049" t="s">
        <v>7442</v>
      </c>
      <c r="F4049" t="s">
        <v>7445</v>
      </c>
      <c r="G4049">
        <v>0.728471279144287</v>
      </c>
      <c r="H4049" t="s">
        <v>7446</v>
      </c>
    </row>
    <row r="4050" spans="1:8" x14ac:dyDescent="0.3">
      <c r="A4050">
        <v>1</v>
      </c>
      <c r="B4050">
        <v>17.873751046563498</v>
      </c>
      <c r="C4050">
        <v>27.424493789672798</v>
      </c>
      <c r="D4050">
        <v>22.126248953436399</v>
      </c>
      <c r="E4050" t="s">
        <v>7442</v>
      </c>
      <c r="F4050" t="s">
        <v>7447</v>
      </c>
      <c r="G4050">
        <v>1.75564384460449</v>
      </c>
      <c r="H4050" t="s">
        <v>7448</v>
      </c>
    </row>
    <row r="4051" spans="1:8" x14ac:dyDescent="0.3">
      <c r="A4051">
        <v>1</v>
      </c>
      <c r="B4051">
        <v>21.908300867487601</v>
      </c>
      <c r="C4051">
        <v>20.480796813964801</v>
      </c>
      <c r="D4051">
        <v>18.0916991325123</v>
      </c>
      <c r="E4051" t="s">
        <v>7442</v>
      </c>
      <c r="F4051" t="s">
        <v>7449</v>
      </c>
      <c r="G4051">
        <v>2.7539577484130802</v>
      </c>
      <c r="H4051" t="s">
        <v>7450</v>
      </c>
    </row>
    <row r="4052" spans="1:8" x14ac:dyDescent="0.3">
      <c r="A4052">
        <v>2</v>
      </c>
      <c r="B4052">
        <v>24.915587751064599</v>
      </c>
      <c r="C4052">
        <v>25.689937591552699</v>
      </c>
      <c r="D4052">
        <v>15.084412248935299</v>
      </c>
      <c r="E4052" t="s">
        <v>7442</v>
      </c>
      <c r="F4052" t="s">
        <v>7451</v>
      </c>
      <c r="G4052">
        <v>3.7637634277343701</v>
      </c>
      <c r="H4052" t="s">
        <v>7452</v>
      </c>
    </row>
    <row r="4053" spans="1:8" x14ac:dyDescent="0.3">
      <c r="A4053">
        <v>5</v>
      </c>
      <c r="B4053">
        <v>25.3921264550115</v>
      </c>
      <c r="C4053">
        <v>22.2572326660156</v>
      </c>
      <c r="D4053">
        <v>14.607873544988401</v>
      </c>
      <c r="E4053" t="s">
        <v>7442</v>
      </c>
      <c r="F4053" t="s">
        <v>7453</v>
      </c>
      <c r="G4053">
        <v>5.4304170608520499</v>
      </c>
      <c r="H4053" t="s">
        <v>7454</v>
      </c>
    </row>
    <row r="4054" spans="1:8" x14ac:dyDescent="0.3">
      <c r="A4054">
        <v>1</v>
      </c>
      <c r="B4054">
        <v>22.6802888035024</v>
      </c>
      <c r="C4054">
        <v>23.250034332275298</v>
      </c>
      <c r="D4054">
        <v>17.319711196497501</v>
      </c>
      <c r="E4054" t="s">
        <v>7442</v>
      </c>
      <c r="F4054" t="s">
        <v>7455</v>
      </c>
      <c r="G4054">
        <v>7.2291793823242099</v>
      </c>
      <c r="H4054" t="s">
        <v>7456</v>
      </c>
    </row>
    <row r="4055" spans="1:8" x14ac:dyDescent="0.3">
      <c r="A4055">
        <v>8</v>
      </c>
      <c r="B4055">
        <v>18.7975267041362</v>
      </c>
      <c r="C4055">
        <v>19.013942718505799</v>
      </c>
      <c r="D4055">
        <v>21.202473295863701</v>
      </c>
      <c r="E4055" t="s">
        <v>7442</v>
      </c>
      <c r="F4055" t="s">
        <v>7457</v>
      </c>
      <c r="G4055">
        <v>9.7983808517456001</v>
      </c>
      <c r="H4055" t="s">
        <v>7458</v>
      </c>
    </row>
    <row r="4056" spans="1:8" x14ac:dyDescent="0.3">
      <c r="A4056">
        <v>5</v>
      </c>
      <c r="B4056">
        <v>11.755880601986499</v>
      </c>
      <c r="C4056">
        <v>25.4682083129882</v>
      </c>
      <c r="D4056">
        <v>28.2441193980134</v>
      </c>
      <c r="E4056" t="s">
        <v>7442</v>
      </c>
      <c r="F4056" t="s">
        <v>7459</v>
      </c>
      <c r="G4056">
        <v>13.047162055969199</v>
      </c>
      <c r="H4056" t="s">
        <v>7460</v>
      </c>
    </row>
    <row r="4057" spans="1:8" x14ac:dyDescent="0.3">
      <c r="A4057">
        <v>1</v>
      </c>
      <c r="B4057">
        <v>4.5392521827654004</v>
      </c>
      <c r="C4057">
        <v>28.046953201293899</v>
      </c>
      <c r="D4057">
        <v>35.460747817234598</v>
      </c>
      <c r="E4057" t="s">
        <v>7442</v>
      </c>
      <c r="F4057" t="s">
        <v>7461</v>
      </c>
      <c r="G4057">
        <v>17.026494979858398</v>
      </c>
      <c r="H4057" t="s">
        <v>7462</v>
      </c>
    </row>
    <row r="4058" spans="1:8" x14ac:dyDescent="0.3">
      <c r="A4058">
        <v>8</v>
      </c>
      <c r="B4058">
        <v>-3.4050132948007099</v>
      </c>
      <c r="C4058">
        <v>27.860763549804599</v>
      </c>
      <c r="D4058">
        <v>43.405013294800703</v>
      </c>
      <c r="E4058" t="s">
        <v>7442</v>
      </c>
      <c r="F4058" t="s">
        <v>7463</v>
      </c>
      <c r="G4058">
        <v>21.118345260620099</v>
      </c>
      <c r="H4058" t="s">
        <v>7464</v>
      </c>
    </row>
    <row r="4059" spans="1:8" x14ac:dyDescent="0.3">
      <c r="A4059" t="s">
        <v>7465</v>
      </c>
    </row>
    <row r="4060" spans="1:8" x14ac:dyDescent="0.3">
      <c r="A4060" t="s">
        <v>6</v>
      </c>
    </row>
    <row r="4061" spans="1:8" x14ac:dyDescent="0.3">
      <c r="A4061">
        <v>1</v>
      </c>
      <c r="B4061">
        <v>15.6397908120191</v>
      </c>
      <c r="C4061">
        <v>22.743749618530199</v>
      </c>
      <c r="D4061">
        <v>24.3602091879808</v>
      </c>
      <c r="E4061" t="s">
        <v>7466</v>
      </c>
      <c r="F4061" t="s">
        <v>7467</v>
      </c>
      <c r="G4061">
        <v>0.50781476497650102</v>
      </c>
      <c r="H4061" t="s">
        <v>7468</v>
      </c>
    </row>
    <row r="4062" spans="1:8" x14ac:dyDescent="0.3">
      <c r="A4062">
        <v>5</v>
      </c>
      <c r="B4062">
        <v>17.836245178628602</v>
      </c>
      <c r="C4062">
        <v>23.260082244873001</v>
      </c>
      <c r="D4062">
        <v>22.163754821371299</v>
      </c>
      <c r="E4062" t="s">
        <v>7466</v>
      </c>
      <c r="F4062" t="s">
        <v>7469</v>
      </c>
      <c r="G4062">
        <v>1.39338338375091</v>
      </c>
      <c r="H4062" t="s">
        <v>7470</v>
      </c>
    </row>
    <row r="4063" spans="1:8" x14ac:dyDescent="0.3">
      <c r="A4063">
        <v>7</v>
      </c>
      <c r="B4063">
        <v>21.401779326683201</v>
      </c>
      <c r="C4063">
        <v>24.2160949707031</v>
      </c>
      <c r="D4063">
        <v>18.598220673316799</v>
      </c>
      <c r="E4063" t="s">
        <v>7466</v>
      </c>
      <c r="F4063" t="s">
        <v>7471</v>
      </c>
      <c r="G4063">
        <v>2.9282190799713099</v>
      </c>
      <c r="H4063" t="s">
        <v>7472</v>
      </c>
    </row>
    <row r="4064" spans="1:8" x14ac:dyDescent="0.3">
      <c r="A4064">
        <v>1</v>
      </c>
      <c r="B4064">
        <v>24.887567685485401</v>
      </c>
      <c r="C4064">
        <v>21.334901809692301</v>
      </c>
      <c r="D4064">
        <v>15.1124323145145</v>
      </c>
      <c r="E4064" t="s">
        <v>7466</v>
      </c>
      <c r="F4064" t="s">
        <v>7473</v>
      </c>
      <c r="G4064">
        <v>4.5562839508056596</v>
      </c>
      <c r="H4064" t="s">
        <v>7474</v>
      </c>
    </row>
    <row r="4065" spans="1:8" x14ac:dyDescent="0.3">
      <c r="A4065">
        <v>2</v>
      </c>
      <c r="B4065">
        <v>28.0542718879306</v>
      </c>
      <c r="C4065">
        <v>25.889396667480401</v>
      </c>
      <c r="D4065">
        <v>11.9457281120694</v>
      </c>
      <c r="E4065" t="s">
        <v>7466</v>
      </c>
      <c r="F4065" t="s">
        <v>7475</v>
      </c>
      <c r="G4065">
        <v>6.2332344055175701</v>
      </c>
      <c r="H4065" t="s">
        <v>7476</v>
      </c>
    </row>
    <row r="4066" spans="1:8" x14ac:dyDescent="0.3">
      <c r="A4066">
        <v>1</v>
      </c>
      <c r="B4066">
        <v>31.3393829580593</v>
      </c>
      <c r="C4066">
        <v>26.921312332153299</v>
      </c>
      <c r="D4066">
        <v>8.6606170419406592</v>
      </c>
      <c r="E4066" t="s">
        <v>7466</v>
      </c>
      <c r="F4066" t="s">
        <v>7477</v>
      </c>
      <c r="G4066">
        <v>8.5831232070922798</v>
      </c>
      <c r="H4066" t="s">
        <v>7478</v>
      </c>
    </row>
    <row r="4067" spans="1:8" x14ac:dyDescent="0.3">
      <c r="A4067">
        <v>7</v>
      </c>
      <c r="B4067">
        <v>33.285649945990897</v>
      </c>
      <c r="C4067">
        <v>22.617477416992099</v>
      </c>
      <c r="D4067">
        <v>6.7143500540090404</v>
      </c>
      <c r="E4067" t="s">
        <v>7466</v>
      </c>
      <c r="F4067" t="s">
        <v>7479</v>
      </c>
      <c r="G4067">
        <v>11.010378837585399</v>
      </c>
      <c r="H4067" t="s">
        <v>7480</v>
      </c>
    </row>
    <row r="4068" spans="1:8" x14ac:dyDescent="0.3">
      <c r="A4068">
        <v>8</v>
      </c>
      <c r="B4068">
        <v>31.466736447610302</v>
      </c>
      <c r="C4068">
        <v>22.851535797119102</v>
      </c>
      <c r="D4068">
        <v>8.5332635523896201</v>
      </c>
      <c r="E4068" t="s">
        <v>7466</v>
      </c>
      <c r="F4068" t="s">
        <v>7481</v>
      </c>
      <c r="G4068">
        <v>13.4963979721069</v>
      </c>
      <c r="H4068" t="s">
        <v>7482</v>
      </c>
    </row>
    <row r="4069" spans="1:8" x14ac:dyDescent="0.3">
      <c r="A4069">
        <v>8</v>
      </c>
      <c r="B4069">
        <v>28.0831553981658</v>
      </c>
      <c r="C4069">
        <v>21.7305488586425</v>
      </c>
      <c r="D4069">
        <v>11.9168446018341</v>
      </c>
      <c r="E4069" t="s">
        <v>7466</v>
      </c>
      <c r="F4069" t="s">
        <v>7483</v>
      </c>
      <c r="G4069">
        <v>16.623342514038001</v>
      </c>
      <c r="H4069" t="s">
        <v>7484</v>
      </c>
    </row>
    <row r="4070" spans="1:8" x14ac:dyDescent="0.3">
      <c r="A4070">
        <v>2</v>
      </c>
      <c r="B4070">
        <v>24.403655044921599</v>
      </c>
      <c r="C4070">
        <v>23.384025573730401</v>
      </c>
      <c r="D4070">
        <v>15.596344955078299</v>
      </c>
      <c r="E4070" t="s">
        <v>7466</v>
      </c>
      <c r="F4070" t="s">
        <v>7485</v>
      </c>
      <c r="G4070">
        <v>20.543436050415</v>
      </c>
      <c r="H4070" t="s">
        <v>7486</v>
      </c>
    </row>
    <row r="4071" spans="1:8" x14ac:dyDescent="0.3">
      <c r="A4071">
        <v>1</v>
      </c>
      <c r="B4071">
        <v>20.171608097546201</v>
      </c>
      <c r="C4071">
        <v>25.889236450195298</v>
      </c>
      <c r="D4071">
        <v>19.828391902453699</v>
      </c>
      <c r="E4071" t="s">
        <v>7466</v>
      </c>
      <c r="F4071" t="s">
        <v>7487</v>
      </c>
      <c r="G4071">
        <v>25.2378425598144</v>
      </c>
      <c r="H4071" t="s">
        <v>7488</v>
      </c>
    </row>
    <row r="4072" spans="1:8" x14ac:dyDescent="0.3">
      <c r="A4072">
        <v>1</v>
      </c>
      <c r="B4072">
        <v>14.5092177088511</v>
      </c>
      <c r="C4072">
        <v>28.351821899413999</v>
      </c>
      <c r="D4072">
        <v>25.4907822911488</v>
      </c>
      <c r="E4072" t="s">
        <v>7466</v>
      </c>
      <c r="F4072" t="s">
        <v>7489</v>
      </c>
      <c r="G4072">
        <v>29.976619720458899</v>
      </c>
      <c r="H4072" t="s">
        <v>7490</v>
      </c>
    </row>
    <row r="4073" spans="1:8" x14ac:dyDescent="0.3">
      <c r="A4073">
        <v>2</v>
      </c>
      <c r="B4073">
        <v>8.1257844994201598</v>
      </c>
      <c r="C4073">
        <v>24.801643371581999</v>
      </c>
      <c r="D4073">
        <v>31.874215500579801</v>
      </c>
      <c r="E4073" t="s">
        <v>7466</v>
      </c>
      <c r="F4073" t="s">
        <v>7491</v>
      </c>
      <c r="G4073">
        <v>34.713855743408203</v>
      </c>
      <c r="H4073" t="s">
        <v>7492</v>
      </c>
    </row>
    <row r="4074" spans="1:8" x14ac:dyDescent="0.3">
      <c r="A4074">
        <v>8</v>
      </c>
      <c r="B4074">
        <v>1.11454234210926</v>
      </c>
      <c r="C4074">
        <v>28.902540206909102</v>
      </c>
      <c r="D4074">
        <v>38.885457657890697</v>
      </c>
      <c r="E4074" t="s">
        <v>7466</v>
      </c>
      <c r="F4074" t="s">
        <v>7493</v>
      </c>
      <c r="G4074">
        <v>40.113803863525298</v>
      </c>
      <c r="H4074" t="s">
        <v>7494</v>
      </c>
    </row>
    <row r="4075" spans="1:8" x14ac:dyDescent="0.3">
      <c r="A4075">
        <v>8</v>
      </c>
      <c r="B4075">
        <v>-6.6621391242117696</v>
      </c>
      <c r="C4075">
        <v>24.602462768554599</v>
      </c>
      <c r="D4075">
        <v>46.662139124211699</v>
      </c>
      <c r="E4075" t="s">
        <v>7466</v>
      </c>
      <c r="F4075" t="s">
        <v>7495</v>
      </c>
      <c r="G4075">
        <v>46.150421142578097</v>
      </c>
      <c r="H4075" t="s">
        <v>7496</v>
      </c>
    </row>
    <row r="4076" spans="1:8" x14ac:dyDescent="0.3">
      <c r="A4076" t="s">
        <v>7497</v>
      </c>
    </row>
    <row r="4077" spans="1:8" x14ac:dyDescent="0.3">
      <c r="A4077" t="s">
        <v>6</v>
      </c>
    </row>
    <row r="4078" spans="1:8" x14ac:dyDescent="0.3">
      <c r="A4078">
        <v>1</v>
      </c>
      <c r="B4078">
        <v>16.4674445941118</v>
      </c>
      <c r="C4078">
        <v>22.764478683471602</v>
      </c>
      <c r="D4078">
        <v>23.5325554058881</v>
      </c>
      <c r="E4078" t="s">
        <v>7498</v>
      </c>
      <c r="F4078" t="s">
        <v>7499</v>
      </c>
      <c r="G4078">
        <v>-1.3814206123352</v>
      </c>
      <c r="H4078" t="s">
        <v>7500</v>
      </c>
    </row>
    <row r="4079" spans="1:8" x14ac:dyDescent="0.3">
      <c r="A4079">
        <v>1</v>
      </c>
      <c r="B4079">
        <v>18.6052029816084</v>
      </c>
      <c r="C4079">
        <v>25.169246673583899</v>
      </c>
      <c r="D4079">
        <v>21.3947970183915</v>
      </c>
      <c r="E4079" t="s">
        <v>7498</v>
      </c>
      <c r="F4079" t="s">
        <v>7501</v>
      </c>
      <c r="G4079">
        <v>-3.6887791156768799</v>
      </c>
      <c r="H4079" t="s">
        <v>7502</v>
      </c>
    </row>
    <row r="4080" spans="1:8" x14ac:dyDescent="0.3">
      <c r="A4080">
        <v>8</v>
      </c>
      <c r="B4080">
        <v>22.1714544210176</v>
      </c>
      <c r="C4080">
        <v>22.650596618652301</v>
      </c>
      <c r="D4080">
        <v>17.8285455789823</v>
      </c>
      <c r="E4080" t="s">
        <v>7498</v>
      </c>
      <c r="F4080" t="s">
        <v>7503</v>
      </c>
      <c r="G4080">
        <v>-5.8814382553100497</v>
      </c>
      <c r="H4080" t="s">
        <v>7504</v>
      </c>
    </row>
    <row r="4081" spans="1:8" x14ac:dyDescent="0.3">
      <c r="A4081">
        <v>7</v>
      </c>
      <c r="B4081">
        <v>25.664217857272298</v>
      </c>
      <c r="C4081">
        <v>25.088056564331001</v>
      </c>
      <c r="D4081">
        <v>14.3357821427276</v>
      </c>
      <c r="E4081" t="s">
        <v>7498</v>
      </c>
      <c r="F4081" t="s">
        <v>7505</v>
      </c>
      <c r="G4081">
        <v>-7.4297904968261701</v>
      </c>
      <c r="H4081" t="s">
        <v>7506</v>
      </c>
    </row>
    <row r="4082" spans="1:8" x14ac:dyDescent="0.3">
      <c r="A4082">
        <v>8</v>
      </c>
      <c r="B4082">
        <v>27.955605111348302</v>
      </c>
      <c r="C4082">
        <v>24.524406433105401</v>
      </c>
      <c r="D4082">
        <v>12.044394888651601</v>
      </c>
      <c r="E4082" t="s">
        <v>7498</v>
      </c>
      <c r="F4082" t="s">
        <v>7507</v>
      </c>
      <c r="G4082">
        <v>-8.8026514053344709</v>
      </c>
      <c r="H4082" t="s">
        <v>7508</v>
      </c>
    </row>
    <row r="4083" spans="1:8" x14ac:dyDescent="0.3">
      <c r="A4083">
        <v>8</v>
      </c>
      <c r="B4083">
        <v>29.6359569007661</v>
      </c>
      <c r="C4083">
        <v>23.111576080322202</v>
      </c>
      <c r="D4083">
        <v>10.3640430992338</v>
      </c>
      <c r="E4083" t="s">
        <v>7498</v>
      </c>
      <c r="F4083" t="s">
        <v>7509</v>
      </c>
      <c r="G4083">
        <v>-9.4812774658203107</v>
      </c>
      <c r="H4083" t="s">
        <v>7510</v>
      </c>
    </row>
    <row r="4084" spans="1:8" x14ac:dyDescent="0.3">
      <c r="A4084">
        <v>1</v>
      </c>
      <c r="B4084">
        <v>30.398651196436301</v>
      </c>
      <c r="C4084">
        <v>25.943241119384702</v>
      </c>
      <c r="D4084">
        <v>9.6013488035636101</v>
      </c>
      <c r="E4084" t="s">
        <v>7498</v>
      </c>
      <c r="F4084" t="s">
        <v>7511</v>
      </c>
      <c r="G4084">
        <v>-9.3761444091796804</v>
      </c>
      <c r="H4084" t="s">
        <v>7512</v>
      </c>
    </row>
    <row r="4085" spans="1:8" x14ac:dyDescent="0.3">
      <c r="A4085">
        <v>1</v>
      </c>
      <c r="B4085">
        <v>30.3163861082175</v>
      </c>
      <c r="C4085">
        <v>22.0461101531982</v>
      </c>
      <c r="D4085">
        <v>9.6836138917824801</v>
      </c>
      <c r="E4085" t="s">
        <v>7498</v>
      </c>
      <c r="F4085" t="s">
        <v>7513</v>
      </c>
      <c r="G4085">
        <v>-9.1548604965209908</v>
      </c>
      <c r="H4085" t="s">
        <v>7514</v>
      </c>
    </row>
    <row r="4086" spans="1:8" x14ac:dyDescent="0.3">
      <c r="A4086">
        <v>1</v>
      </c>
      <c r="B4086">
        <v>30.1530665818042</v>
      </c>
      <c r="C4086">
        <v>19.583385467529201</v>
      </c>
      <c r="D4086">
        <v>9.8469334181957109</v>
      </c>
      <c r="E4086" t="s">
        <v>7498</v>
      </c>
      <c r="F4086" t="s">
        <v>7515</v>
      </c>
      <c r="G4086">
        <v>-8.9375572204589808</v>
      </c>
      <c r="H4086" t="s">
        <v>7516</v>
      </c>
    </row>
    <row r="4087" spans="1:8" x14ac:dyDescent="0.3">
      <c r="A4087">
        <v>2</v>
      </c>
      <c r="B4087">
        <v>29.733780029931999</v>
      </c>
      <c r="C4087">
        <v>24.5156936645507</v>
      </c>
      <c r="D4087">
        <v>10.266219970067899</v>
      </c>
      <c r="E4087" t="s">
        <v>7498</v>
      </c>
      <c r="F4087" t="s">
        <v>7517</v>
      </c>
      <c r="G4087">
        <v>-8.67323493957519</v>
      </c>
      <c r="H4087" t="s">
        <v>7518</v>
      </c>
    </row>
    <row r="4088" spans="1:8" x14ac:dyDescent="0.3">
      <c r="A4088">
        <v>1</v>
      </c>
      <c r="B4088">
        <v>28.560032541890902</v>
      </c>
      <c r="C4088">
        <v>27.0901985168457</v>
      </c>
      <c r="D4088">
        <v>11.439967458109001</v>
      </c>
      <c r="E4088" t="s">
        <v>7498</v>
      </c>
      <c r="F4088" t="s">
        <v>7519</v>
      </c>
      <c r="G4088">
        <v>-7.7400460243225098</v>
      </c>
      <c r="H4088" t="s">
        <v>7520</v>
      </c>
    </row>
    <row r="4089" spans="1:8" x14ac:dyDescent="0.3">
      <c r="A4089">
        <v>1</v>
      </c>
      <c r="B4089">
        <v>25.730580390372499</v>
      </c>
      <c r="C4089">
        <v>21.996496200561499</v>
      </c>
      <c r="D4089">
        <v>14.2694196096274</v>
      </c>
      <c r="E4089" t="s">
        <v>7498</v>
      </c>
      <c r="F4089" t="s">
        <v>7521</v>
      </c>
      <c r="G4089">
        <v>-6.6976346969604403</v>
      </c>
      <c r="H4089" t="s">
        <v>7522</v>
      </c>
    </row>
    <row r="4090" spans="1:8" x14ac:dyDescent="0.3">
      <c r="A4090">
        <v>7</v>
      </c>
      <c r="B4090">
        <v>21.748016948476799</v>
      </c>
      <c r="C4090">
        <v>24.381351470947202</v>
      </c>
      <c r="D4090">
        <v>18.251983051523101</v>
      </c>
      <c r="E4090" t="s">
        <v>7498</v>
      </c>
      <c r="F4090" t="s">
        <v>7523</v>
      </c>
      <c r="G4090">
        <v>-5.6580500602722097</v>
      </c>
      <c r="H4090" t="s">
        <v>7524</v>
      </c>
    </row>
    <row r="4091" spans="1:8" x14ac:dyDescent="0.3">
      <c r="A4091">
        <v>1</v>
      </c>
      <c r="B4091">
        <v>17.084843990201001</v>
      </c>
      <c r="C4091">
        <v>26.661787033081001</v>
      </c>
      <c r="D4091">
        <v>22.915156009798899</v>
      </c>
      <c r="E4091" t="s">
        <v>7498</v>
      </c>
      <c r="F4091" t="s">
        <v>7525</v>
      </c>
      <c r="G4091">
        <v>-4.6360139846801696</v>
      </c>
      <c r="H4091" t="s">
        <v>7526</v>
      </c>
    </row>
    <row r="4092" spans="1:8" x14ac:dyDescent="0.3">
      <c r="A4092">
        <v>2</v>
      </c>
      <c r="B4092">
        <v>12.6533179966482</v>
      </c>
      <c r="C4092">
        <v>24.355239868163999</v>
      </c>
      <c r="D4092">
        <v>27.346682003351699</v>
      </c>
      <c r="E4092" t="s">
        <v>7498</v>
      </c>
      <c r="F4092" t="s">
        <v>7527</v>
      </c>
      <c r="G4092">
        <v>-3.5541419982910099</v>
      </c>
      <c r="H4092" t="s">
        <v>7528</v>
      </c>
    </row>
    <row r="4093" spans="1:8" x14ac:dyDescent="0.3">
      <c r="A4093">
        <v>5</v>
      </c>
      <c r="B4093">
        <v>7.2472839962160398</v>
      </c>
      <c r="C4093">
        <v>24.853347778320298</v>
      </c>
      <c r="D4093">
        <v>32.752716003783902</v>
      </c>
      <c r="E4093" t="s">
        <v>7498</v>
      </c>
      <c r="F4093" t="s">
        <v>7529</v>
      </c>
      <c r="G4093">
        <v>-1.77054131031036</v>
      </c>
      <c r="H4093" t="s">
        <v>7530</v>
      </c>
    </row>
    <row r="4094" spans="1:8" x14ac:dyDescent="0.3">
      <c r="A4094">
        <v>2</v>
      </c>
      <c r="B4094">
        <v>0.84372335761209105</v>
      </c>
      <c r="C4094">
        <v>23.0801467895507</v>
      </c>
      <c r="D4094">
        <v>39.156276642387901</v>
      </c>
      <c r="E4094" t="s">
        <v>7498</v>
      </c>
      <c r="F4094" t="s">
        <v>7531</v>
      </c>
      <c r="G4094">
        <v>0.791956007480621</v>
      </c>
      <c r="H4094" t="s">
        <v>7532</v>
      </c>
    </row>
    <row r="4095" spans="1:8" x14ac:dyDescent="0.3">
      <c r="A4095">
        <v>2</v>
      </c>
      <c r="B4095">
        <v>-6.0523917192122401</v>
      </c>
      <c r="C4095">
        <v>21.775201797485298</v>
      </c>
      <c r="D4095">
        <v>46.052391719212203</v>
      </c>
      <c r="E4095" t="s">
        <v>7498</v>
      </c>
      <c r="F4095" t="s">
        <v>7533</v>
      </c>
      <c r="G4095">
        <v>4.1751995086669904</v>
      </c>
      <c r="H4095" t="s">
        <v>7534</v>
      </c>
    </row>
    <row r="4096" spans="1:8" x14ac:dyDescent="0.3">
      <c r="A4096" t="s">
        <v>7535</v>
      </c>
    </row>
    <row r="4097" spans="1:8" x14ac:dyDescent="0.3">
      <c r="A4097" t="s">
        <v>6</v>
      </c>
    </row>
    <row r="4098" spans="1:8" x14ac:dyDescent="0.3">
      <c r="A4098">
        <v>1</v>
      </c>
      <c r="B4098">
        <v>20.549341136940999</v>
      </c>
      <c r="C4098">
        <v>20.376136779785099</v>
      </c>
      <c r="D4098">
        <v>19.450658863059001</v>
      </c>
      <c r="E4098" t="s">
        <v>7536</v>
      </c>
      <c r="F4098" t="s">
        <v>7537</v>
      </c>
      <c r="G4098">
        <v>-0.25961938500404302</v>
      </c>
      <c r="H4098" t="s">
        <v>7538</v>
      </c>
    </row>
    <row r="4099" spans="1:8" x14ac:dyDescent="0.3">
      <c r="A4099">
        <v>2</v>
      </c>
      <c r="B4099">
        <v>21.8045846472112</v>
      </c>
      <c r="C4099">
        <v>25.8486728668212</v>
      </c>
      <c r="D4099">
        <v>18.1954153527887</v>
      </c>
      <c r="E4099" t="s">
        <v>7536</v>
      </c>
      <c r="F4099" t="s">
        <v>7539</v>
      </c>
      <c r="G4099">
        <v>-0.65395903587341297</v>
      </c>
      <c r="H4099" t="s">
        <v>7540</v>
      </c>
    </row>
    <row r="4100" spans="1:8" x14ac:dyDescent="0.3">
      <c r="A4100">
        <v>1</v>
      </c>
      <c r="B4100">
        <v>23.845479915324098</v>
      </c>
      <c r="C4100">
        <v>20.9609069824218</v>
      </c>
      <c r="D4100">
        <v>16.154520084675799</v>
      </c>
      <c r="E4100" t="s">
        <v>7536</v>
      </c>
      <c r="F4100" t="s">
        <v>7541</v>
      </c>
      <c r="G4100">
        <v>-0.38133576512336698</v>
      </c>
      <c r="H4100" t="s">
        <v>7542</v>
      </c>
    </row>
    <row r="4101" spans="1:8" x14ac:dyDescent="0.3">
      <c r="A4101">
        <v>1</v>
      </c>
      <c r="B4101">
        <v>25.378043080706899</v>
      </c>
      <c r="C4101">
        <v>21.852199554443299</v>
      </c>
      <c r="D4101">
        <v>14.621956919293</v>
      </c>
      <c r="E4101" t="s">
        <v>7536</v>
      </c>
      <c r="F4101" t="s">
        <v>7543</v>
      </c>
      <c r="G4101">
        <v>8.5106147453188896E-3</v>
      </c>
      <c r="H4101" t="s">
        <v>7544</v>
      </c>
    </row>
    <row r="4102" spans="1:8" x14ac:dyDescent="0.3">
      <c r="A4102">
        <v>2</v>
      </c>
      <c r="B4102">
        <v>26.0548303341495</v>
      </c>
      <c r="C4102">
        <v>25.397150039672798</v>
      </c>
      <c r="D4102">
        <v>13.945169665850401</v>
      </c>
      <c r="E4102" t="s">
        <v>7536</v>
      </c>
      <c r="F4102" t="s">
        <v>7545</v>
      </c>
      <c r="G4102">
        <v>0.43675389885902399</v>
      </c>
      <c r="H4102" t="s">
        <v>7546</v>
      </c>
    </row>
    <row r="4103" spans="1:8" x14ac:dyDescent="0.3">
      <c r="A4103">
        <v>1</v>
      </c>
      <c r="B4103">
        <v>25.259897022272899</v>
      </c>
      <c r="C4103">
        <v>25.516048431396399</v>
      </c>
      <c r="D4103">
        <v>14.740102977727</v>
      </c>
      <c r="E4103" t="s">
        <v>7536</v>
      </c>
      <c r="F4103" t="s">
        <v>7547</v>
      </c>
      <c r="G4103">
        <v>1.4802262783050499</v>
      </c>
      <c r="H4103" t="s">
        <v>7548</v>
      </c>
    </row>
    <row r="4104" spans="1:8" x14ac:dyDescent="0.3">
      <c r="A4104">
        <v>8</v>
      </c>
      <c r="B4104">
        <v>22.548658027443601</v>
      </c>
      <c r="C4104">
        <v>21.276626586913999</v>
      </c>
      <c r="D4104">
        <v>17.4513419725563</v>
      </c>
      <c r="E4104" t="s">
        <v>7536</v>
      </c>
      <c r="F4104" t="s">
        <v>7549</v>
      </c>
      <c r="G4104">
        <v>2.7145295143127401</v>
      </c>
      <c r="H4104" t="s">
        <v>7550</v>
      </c>
    </row>
    <row r="4105" spans="1:8" x14ac:dyDescent="0.3">
      <c r="A4105">
        <v>1</v>
      </c>
      <c r="B4105">
        <v>18.445679716847099</v>
      </c>
      <c r="C4105">
        <v>26.697708129882798</v>
      </c>
      <c r="D4105">
        <v>21.554320283152801</v>
      </c>
      <c r="E4105" t="s">
        <v>7536</v>
      </c>
      <c r="F4105" t="s">
        <v>7551</v>
      </c>
      <c r="G4105">
        <v>4.5316023826599103</v>
      </c>
      <c r="H4105" t="s">
        <v>7552</v>
      </c>
    </row>
    <row r="4106" spans="1:8" x14ac:dyDescent="0.3">
      <c r="A4106">
        <v>5</v>
      </c>
      <c r="B4106">
        <v>14.153938340548899</v>
      </c>
      <c r="C4106">
        <v>27.401454925537099</v>
      </c>
      <c r="D4106">
        <v>25.846061659450999</v>
      </c>
      <c r="E4106" t="s">
        <v>7536</v>
      </c>
      <c r="F4106" t="s">
        <v>7553</v>
      </c>
      <c r="G4106">
        <v>6.4412136077880797</v>
      </c>
      <c r="H4106" t="s">
        <v>7554</v>
      </c>
    </row>
    <row r="4107" spans="1:8" x14ac:dyDescent="0.3">
      <c r="A4107">
        <v>5</v>
      </c>
      <c r="B4107">
        <v>9.0872186850347596</v>
      </c>
      <c r="C4107">
        <v>21.1588840484619</v>
      </c>
      <c r="D4107">
        <v>30.912781314965201</v>
      </c>
      <c r="E4107" t="s">
        <v>7536</v>
      </c>
      <c r="F4107" t="s">
        <v>7555</v>
      </c>
      <c r="G4107">
        <v>9.0505313873290998</v>
      </c>
      <c r="H4107" t="s">
        <v>7556</v>
      </c>
    </row>
    <row r="4108" spans="1:8" x14ac:dyDescent="0.3">
      <c r="A4108">
        <v>1</v>
      </c>
      <c r="B4108">
        <v>3.5010648465407899</v>
      </c>
      <c r="C4108">
        <v>27.505952835083001</v>
      </c>
      <c r="D4108">
        <v>36.4989351534592</v>
      </c>
      <c r="E4108" t="s">
        <v>7536</v>
      </c>
      <c r="F4108" t="s">
        <v>7557</v>
      </c>
      <c r="G4108">
        <v>12.157506942749</v>
      </c>
      <c r="H4108" t="s">
        <v>7558</v>
      </c>
    </row>
    <row r="4109" spans="1:8" x14ac:dyDescent="0.3">
      <c r="A4109">
        <v>7</v>
      </c>
      <c r="B4109">
        <v>-2.30422120922755</v>
      </c>
      <c r="C4109">
        <v>24.35546875</v>
      </c>
      <c r="D4109">
        <v>42.304221209227499</v>
      </c>
      <c r="E4109" t="s">
        <v>7536</v>
      </c>
      <c r="F4109" t="s">
        <v>7559</v>
      </c>
      <c r="G4109">
        <v>15.6171464920043</v>
      </c>
      <c r="H4109" t="s">
        <v>7560</v>
      </c>
    </row>
    <row r="4110" spans="1:8" x14ac:dyDescent="0.3">
      <c r="A4110" t="s">
        <v>7561</v>
      </c>
    </row>
    <row r="4111" spans="1:8" x14ac:dyDescent="0.3">
      <c r="A4111" t="s">
        <v>6</v>
      </c>
    </row>
    <row r="4112" spans="1:8" x14ac:dyDescent="0.3">
      <c r="A4112">
        <v>1</v>
      </c>
      <c r="B4112">
        <v>20.003293930666398</v>
      </c>
      <c r="C4112">
        <v>18.8927612304687</v>
      </c>
      <c r="D4112">
        <v>19.996706069333499</v>
      </c>
      <c r="E4112" t="s">
        <v>7562</v>
      </c>
      <c r="F4112" t="s">
        <v>7563</v>
      </c>
      <c r="G4112">
        <v>-0.60226917266845703</v>
      </c>
      <c r="H4112" t="s">
        <v>7564</v>
      </c>
    </row>
    <row r="4113" spans="1:8" x14ac:dyDescent="0.3">
      <c r="A4113">
        <v>7</v>
      </c>
      <c r="B4113">
        <v>21.591486512650199</v>
      </c>
      <c r="C4113">
        <v>22.919456481933501</v>
      </c>
      <c r="D4113">
        <v>18.408513487349701</v>
      </c>
      <c r="E4113" t="s">
        <v>7562</v>
      </c>
      <c r="F4113" t="s">
        <v>7565</v>
      </c>
      <c r="G4113">
        <v>-1.6087558269500699</v>
      </c>
      <c r="H4113" t="s">
        <v>7566</v>
      </c>
    </row>
    <row r="4114" spans="1:8" x14ac:dyDescent="0.3">
      <c r="A4114">
        <v>5</v>
      </c>
      <c r="B4114">
        <v>24.225017549854702</v>
      </c>
      <c r="C4114">
        <v>19.792036056518501</v>
      </c>
      <c r="D4114">
        <v>15.774982450145201</v>
      </c>
      <c r="E4114" t="s">
        <v>7562</v>
      </c>
      <c r="F4114" t="s">
        <v>7567</v>
      </c>
      <c r="G4114">
        <v>-2.5313739776611301</v>
      </c>
      <c r="H4114" t="s">
        <v>7568</v>
      </c>
    </row>
    <row r="4115" spans="1:8" x14ac:dyDescent="0.3">
      <c r="A4115">
        <v>1</v>
      </c>
      <c r="B4115">
        <v>26.542811611167298</v>
      </c>
      <c r="C4115">
        <v>21.204238891601499</v>
      </c>
      <c r="D4115">
        <v>13.4571883888326</v>
      </c>
      <c r="E4115" t="s">
        <v>7562</v>
      </c>
      <c r="F4115" t="s">
        <v>7569</v>
      </c>
      <c r="G4115">
        <v>-2.8132159709930402</v>
      </c>
      <c r="H4115" t="s">
        <v>7570</v>
      </c>
    </row>
    <row r="4116" spans="1:8" x14ac:dyDescent="0.3">
      <c r="A4116">
        <v>1</v>
      </c>
      <c r="B4116">
        <v>28.684117936615301</v>
      </c>
      <c r="C4116">
        <v>19.1039123535156</v>
      </c>
      <c r="D4116">
        <v>11.315882063384599</v>
      </c>
      <c r="E4116" t="s">
        <v>7562</v>
      </c>
      <c r="F4116" t="s">
        <v>7571</v>
      </c>
      <c r="G4116">
        <v>-2.9727413654327299</v>
      </c>
      <c r="H4116" t="s">
        <v>7572</v>
      </c>
    </row>
    <row r="4117" spans="1:8" x14ac:dyDescent="0.3">
      <c r="A4117">
        <v>1</v>
      </c>
      <c r="B4117">
        <v>30.885326459128301</v>
      </c>
      <c r="C4117">
        <v>17.6078491210937</v>
      </c>
      <c r="D4117">
        <v>9.1146735408716903</v>
      </c>
      <c r="E4117" t="s">
        <v>7562</v>
      </c>
      <c r="F4117" t="s">
        <v>7573</v>
      </c>
      <c r="G4117">
        <v>-3.1369879245757999</v>
      </c>
      <c r="H4117" t="s">
        <v>7574</v>
      </c>
    </row>
    <row r="4118" spans="1:8" x14ac:dyDescent="0.3">
      <c r="A4118">
        <v>1</v>
      </c>
      <c r="B4118">
        <v>32.714968330552502</v>
      </c>
      <c r="C4118">
        <v>24.4570503234863</v>
      </c>
      <c r="D4118">
        <v>7.2850316694474202</v>
      </c>
      <c r="E4118" t="s">
        <v>7562</v>
      </c>
      <c r="F4118" t="s">
        <v>7575</v>
      </c>
      <c r="G4118">
        <v>-3.29641485214233</v>
      </c>
      <c r="H4118" t="s">
        <v>7576</v>
      </c>
    </row>
    <row r="4119" spans="1:8" x14ac:dyDescent="0.3">
      <c r="A4119">
        <v>7</v>
      </c>
      <c r="B4119">
        <v>32.6744184950605</v>
      </c>
      <c r="C4119">
        <v>21.837406158447202</v>
      </c>
      <c r="D4119">
        <v>7.3255815049394304</v>
      </c>
      <c r="E4119" t="s">
        <v>7562</v>
      </c>
      <c r="F4119" t="s">
        <v>7577</v>
      </c>
      <c r="G4119">
        <v>-3.45279335975646</v>
      </c>
      <c r="H4119" t="s">
        <v>7578</v>
      </c>
    </row>
    <row r="4120" spans="1:8" x14ac:dyDescent="0.3">
      <c r="A4120">
        <v>1</v>
      </c>
      <c r="B4120">
        <v>30.2580185752883</v>
      </c>
      <c r="C4120">
        <v>25.6665649414062</v>
      </c>
      <c r="D4120">
        <v>9.7419814247116197</v>
      </c>
      <c r="E4120" t="s">
        <v>7562</v>
      </c>
      <c r="F4120" t="s">
        <v>7579</v>
      </c>
      <c r="G4120">
        <v>-3.60519814491271</v>
      </c>
      <c r="H4120" t="s">
        <v>7580</v>
      </c>
    </row>
    <row r="4121" spans="1:8" x14ac:dyDescent="0.3">
      <c r="A4121">
        <v>2</v>
      </c>
      <c r="B4121">
        <v>27.161729841577799</v>
      </c>
      <c r="C4121">
        <v>22.1184272766113</v>
      </c>
      <c r="D4121">
        <v>12.8382701584221</v>
      </c>
      <c r="E4121" t="s">
        <v>7562</v>
      </c>
      <c r="F4121" t="s">
        <v>7581</v>
      </c>
      <c r="G4121">
        <v>-3.7098941802978498</v>
      </c>
      <c r="H4121" t="s">
        <v>7582</v>
      </c>
    </row>
    <row r="4122" spans="1:8" x14ac:dyDescent="0.3">
      <c r="A4122">
        <v>2</v>
      </c>
      <c r="B4122">
        <v>22.698417697582801</v>
      </c>
      <c r="C4122">
        <v>23.8587036132812</v>
      </c>
      <c r="D4122">
        <v>17.301582302417099</v>
      </c>
      <c r="E4122" t="s">
        <v>7562</v>
      </c>
      <c r="F4122" t="s">
        <v>7583</v>
      </c>
      <c r="G4122">
        <v>-3.1068017482757502</v>
      </c>
      <c r="H4122" t="s">
        <v>7584</v>
      </c>
    </row>
    <row r="4123" spans="1:8" x14ac:dyDescent="0.3">
      <c r="A4123">
        <v>5</v>
      </c>
      <c r="B4123">
        <v>17.056193080167098</v>
      </c>
      <c r="C4123">
        <v>21.171825408935501</v>
      </c>
      <c r="D4123">
        <v>22.943806919832799</v>
      </c>
      <c r="E4123" t="s">
        <v>7562</v>
      </c>
      <c r="F4123" t="s">
        <v>7585</v>
      </c>
      <c r="G4123">
        <v>-1.69096136093139</v>
      </c>
      <c r="H4123" t="s">
        <v>7586</v>
      </c>
    </row>
    <row r="4124" spans="1:8" x14ac:dyDescent="0.3">
      <c r="A4124">
        <v>8</v>
      </c>
      <c r="B4124">
        <v>10.573534819556899</v>
      </c>
      <c r="C4124">
        <v>25.046672821044901</v>
      </c>
      <c r="D4124">
        <v>29.426465180443</v>
      </c>
      <c r="E4124" t="s">
        <v>7562</v>
      </c>
      <c r="F4124" t="s">
        <v>7587</v>
      </c>
      <c r="G4124">
        <v>0.54277878999710005</v>
      </c>
      <c r="H4124" t="s">
        <v>7588</v>
      </c>
    </row>
    <row r="4125" spans="1:8" x14ac:dyDescent="0.3">
      <c r="A4125">
        <v>2</v>
      </c>
      <c r="B4125">
        <v>4.0802818256964999</v>
      </c>
      <c r="C4125">
        <v>19.9591369628906</v>
      </c>
      <c r="D4125">
        <v>35.919718174303497</v>
      </c>
      <c r="E4125" t="s">
        <v>7562</v>
      </c>
      <c r="F4125" t="s">
        <v>7589</v>
      </c>
      <c r="G4125">
        <v>3.4998795986175502</v>
      </c>
      <c r="H4125" t="s">
        <v>7590</v>
      </c>
    </row>
    <row r="4126" spans="1:8" x14ac:dyDescent="0.3">
      <c r="A4126">
        <v>7</v>
      </c>
      <c r="B4126">
        <v>-2.0727768425273898</v>
      </c>
      <c r="C4126">
        <v>22.8799514770507</v>
      </c>
      <c r="D4126">
        <v>42.072776842527396</v>
      </c>
      <c r="E4126" t="s">
        <v>7562</v>
      </c>
      <c r="F4126" t="s">
        <v>7591</v>
      </c>
      <c r="G4126">
        <v>7.1916270256042401</v>
      </c>
      <c r="H4126" t="s">
        <v>7592</v>
      </c>
    </row>
    <row r="4127" spans="1:8" x14ac:dyDescent="0.3">
      <c r="A4127" t="s">
        <v>7593</v>
      </c>
    </row>
    <row r="4128" spans="1:8" x14ac:dyDescent="0.3">
      <c r="A4128" t="s">
        <v>6</v>
      </c>
    </row>
    <row r="4129" spans="1:8" x14ac:dyDescent="0.3">
      <c r="A4129">
        <v>2</v>
      </c>
      <c r="B4129">
        <v>18.931326450246999</v>
      </c>
      <c r="C4129">
        <v>22.9470520019531</v>
      </c>
      <c r="D4129">
        <v>21.068673549752901</v>
      </c>
      <c r="E4129" t="s">
        <v>7594</v>
      </c>
      <c r="F4129" t="s">
        <v>7595</v>
      </c>
      <c r="G4129">
        <v>1.2913123369216899</v>
      </c>
      <c r="H4129" t="s">
        <v>7596</v>
      </c>
    </row>
    <row r="4130" spans="1:8" x14ac:dyDescent="0.3">
      <c r="A4130">
        <v>1</v>
      </c>
      <c r="B4130">
        <v>20.4489603703428</v>
      </c>
      <c r="C4130">
        <v>25.2820510864257</v>
      </c>
      <c r="D4130">
        <v>19.551039629657101</v>
      </c>
      <c r="E4130" t="s">
        <v>7594</v>
      </c>
      <c r="F4130" t="s">
        <v>7597</v>
      </c>
      <c r="G4130">
        <v>4.0295772552490199</v>
      </c>
      <c r="H4130" t="s">
        <v>7598</v>
      </c>
    </row>
    <row r="4131" spans="1:8" x14ac:dyDescent="0.3">
      <c r="A4131">
        <v>1</v>
      </c>
      <c r="B4131">
        <v>23.629041025495901</v>
      </c>
      <c r="C4131">
        <v>23.447433471679599</v>
      </c>
      <c r="D4131">
        <v>16.370958974503999</v>
      </c>
      <c r="E4131" t="s">
        <v>7594</v>
      </c>
      <c r="F4131" t="s">
        <v>7599</v>
      </c>
      <c r="G4131">
        <v>6.8429083824157697</v>
      </c>
      <c r="H4131" t="s">
        <v>7600</v>
      </c>
    </row>
    <row r="4132" spans="1:8" x14ac:dyDescent="0.3">
      <c r="A4132">
        <v>8</v>
      </c>
      <c r="B4132">
        <v>26.9711276090976</v>
      </c>
      <c r="C4132">
        <v>22.931320190429599</v>
      </c>
      <c r="D4132">
        <v>13.028872390902301</v>
      </c>
      <c r="E4132" t="s">
        <v>7594</v>
      </c>
      <c r="F4132" t="s">
        <v>7601</v>
      </c>
      <c r="G4132">
        <v>9.6870908737182599</v>
      </c>
      <c r="H4132" t="s">
        <v>7602</v>
      </c>
    </row>
    <row r="4133" spans="1:8" x14ac:dyDescent="0.3">
      <c r="A4133">
        <v>1</v>
      </c>
      <c r="B4133">
        <v>29.859996464676399</v>
      </c>
      <c r="C4133">
        <v>24.236385345458899</v>
      </c>
      <c r="D4133">
        <v>10.140003535323499</v>
      </c>
      <c r="E4133" t="s">
        <v>7594</v>
      </c>
      <c r="F4133" t="s">
        <v>7603</v>
      </c>
      <c r="G4133">
        <v>13.1367387771606</v>
      </c>
      <c r="H4133" t="s">
        <v>7604</v>
      </c>
    </row>
    <row r="4134" spans="1:8" x14ac:dyDescent="0.3">
      <c r="A4134">
        <v>1</v>
      </c>
      <c r="B4134">
        <v>32.217584351100797</v>
      </c>
      <c r="C4134">
        <v>22.0328769683837</v>
      </c>
      <c r="D4134">
        <v>7.7824156488991001</v>
      </c>
      <c r="E4134" t="s">
        <v>7594</v>
      </c>
      <c r="F4134" t="s">
        <v>7605</v>
      </c>
      <c r="G4134">
        <v>16.669120788574201</v>
      </c>
      <c r="H4134" t="s">
        <v>7606</v>
      </c>
    </row>
    <row r="4135" spans="1:8" x14ac:dyDescent="0.3">
      <c r="A4135">
        <v>2</v>
      </c>
      <c r="B4135">
        <v>31.682689510216601</v>
      </c>
      <c r="C4135">
        <v>22.6139221191406</v>
      </c>
      <c r="D4135">
        <v>8.3173104897833596</v>
      </c>
      <c r="E4135" t="s">
        <v>7594</v>
      </c>
      <c r="F4135" t="s">
        <v>7607</v>
      </c>
      <c r="G4135">
        <v>20.2813301086425</v>
      </c>
      <c r="H4135" t="s">
        <v>7608</v>
      </c>
    </row>
    <row r="4136" spans="1:8" x14ac:dyDescent="0.3">
      <c r="A4136">
        <v>2</v>
      </c>
      <c r="B4136">
        <v>27.701692744922401</v>
      </c>
      <c r="C4136">
        <v>26.276302337646399</v>
      </c>
      <c r="D4136">
        <v>12.2983072550775</v>
      </c>
      <c r="E4136" t="s">
        <v>7594</v>
      </c>
      <c r="F4136" t="s">
        <v>7609</v>
      </c>
      <c r="G4136">
        <v>24.576290130615199</v>
      </c>
      <c r="H4136" t="s">
        <v>7610</v>
      </c>
    </row>
    <row r="4137" spans="1:8" x14ac:dyDescent="0.3">
      <c r="A4137">
        <v>1</v>
      </c>
      <c r="B4137">
        <v>21.588609216663698</v>
      </c>
      <c r="C4137">
        <v>22.1522006988525</v>
      </c>
      <c r="D4137">
        <v>18.411390783336198</v>
      </c>
      <c r="E4137" t="s">
        <v>7594</v>
      </c>
      <c r="F4137" t="s">
        <v>7611</v>
      </c>
      <c r="G4137">
        <v>29.535621643066399</v>
      </c>
      <c r="H4137" t="s">
        <v>7612</v>
      </c>
    </row>
    <row r="4138" spans="1:8" x14ac:dyDescent="0.3">
      <c r="A4138">
        <v>2</v>
      </c>
      <c r="B4138">
        <v>14.015542591771</v>
      </c>
      <c r="C4138">
        <v>24.154747009277301</v>
      </c>
      <c r="D4138">
        <v>25.984457408228899</v>
      </c>
      <c r="E4138" t="s">
        <v>7594</v>
      </c>
      <c r="F4138" t="s">
        <v>7613</v>
      </c>
      <c r="G4138">
        <v>34.633697509765597</v>
      </c>
      <c r="H4138" t="s">
        <v>7614</v>
      </c>
    </row>
    <row r="4139" spans="1:8" x14ac:dyDescent="0.3">
      <c r="A4139">
        <v>8</v>
      </c>
      <c r="B4139">
        <v>5.3482057025831597</v>
      </c>
      <c r="C4139">
        <v>23.673053741455</v>
      </c>
      <c r="D4139">
        <v>34.651794297416799</v>
      </c>
      <c r="E4139" t="s">
        <v>7594</v>
      </c>
      <c r="F4139" t="s">
        <v>7615</v>
      </c>
      <c r="G4139">
        <v>40.349185943603501</v>
      </c>
      <c r="H4139" t="s">
        <v>7616</v>
      </c>
    </row>
    <row r="4140" spans="1:8" x14ac:dyDescent="0.3">
      <c r="A4140">
        <v>1</v>
      </c>
      <c r="B4140">
        <v>-4.0117018606208203</v>
      </c>
      <c r="C4140">
        <v>22.2733345031738</v>
      </c>
      <c r="D4140">
        <v>44.011701860620803</v>
      </c>
      <c r="E4140" t="s">
        <v>7594</v>
      </c>
      <c r="F4140" t="s">
        <v>7617</v>
      </c>
      <c r="G4140">
        <v>46.813499450683501</v>
      </c>
      <c r="H4140" t="s">
        <v>7618</v>
      </c>
    </row>
    <row r="4141" spans="1:8" x14ac:dyDescent="0.3">
      <c r="A4141" t="s">
        <v>7619</v>
      </c>
    </row>
    <row r="4142" spans="1:8" x14ac:dyDescent="0.3">
      <c r="A4142" t="s">
        <v>6</v>
      </c>
    </row>
    <row r="4143" spans="1:8" x14ac:dyDescent="0.3">
      <c r="A4143">
        <v>8</v>
      </c>
      <c r="B4143">
        <v>17.2543519154084</v>
      </c>
      <c r="C4143">
        <v>19.026760101318299</v>
      </c>
      <c r="D4143">
        <v>22.745648084591501</v>
      </c>
      <c r="E4143" t="s">
        <v>7620</v>
      </c>
      <c r="F4143" t="s">
        <v>7621</v>
      </c>
      <c r="G4143">
        <v>-1.08566617965698</v>
      </c>
      <c r="H4143" t="s">
        <v>7622</v>
      </c>
    </row>
    <row r="4144" spans="1:8" x14ac:dyDescent="0.3">
      <c r="A4144">
        <v>2</v>
      </c>
      <c r="B4144">
        <v>18.844661575692399</v>
      </c>
      <c r="C4144">
        <v>22.388504028320298</v>
      </c>
      <c r="D4144">
        <v>21.155338424307502</v>
      </c>
      <c r="E4144" t="s">
        <v>7620</v>
      </c>
      <c r="F4144" t="s">
        <v>7623</v>
      </c>
      <c r="G4144">
        <v>-2.1777262687683101</v>
      </c>
      <c r="H4144" t="s">
        <v>7624</v>
      </c>
    </row>
    <row r="4145" spans="1:8" x14ac:dyDescent="0.3">
      <c r="A4145">
        <v>2</v>
      </c>
      <c r="B4145">
        <v>20.352138785540799</v>
      </c>
      <c r="C4145">
        <v>21.224815368652301</v>
      </c>
      <c r="D4145">
        <v>19.647861214459098</v>
      </c>
      <c r="E4145" t="s">
        <v>7620</v>
      </c>
      <c r="F4145" t="s">
        <v>7625</v>
      </c>
      <c r="G4145">
        <v>-2.47568535804748</v>
      </c>
      <c r="H4145" t="s">
        <v>7626</v>
      </c>
    </row>
    <row r="4146" spans="1:8" x14ac:dyDescent="0.3">
      <c r="A4146">
        <v>2</v>
      </c>
      <c r="B4146">
        <v>21.767591811544701</v>
      </c>
      <c r="C4146">
        <v>20.8615112304687</v>
      </c>
      <c r="D4146">
        <v>18.232408188455199</v>
      </c>
      <c r="E4146" t="s">
        <v>7620</v>
      </c>
      <c r="F4146" t="s">
        <v>7627</v>
      </c>
      <c r="G4146">
        <v>-1.9770920276641799</v>
      </c>
      <c r="H4146" t="s">
        <v>7628</v>
      </c>
    </row>
    <row r="4147" spans="1:8" x14ac:dyDescent="0.3">
      <c r="A4147">
        <v>7</v>
      </c>
      <c r="B4147">
        <v>22.891546746726799</v>
      </c>
      <c r="C4147">
        <v>23.7027168273925</v>
      </c>
      <c r="D4147">
        <v>17.108453253273101</v>
      </c>
      <c r="E4147" t="s">
        <v>7620</v>
      </c>
      <c r="F4147" t="s">
        <v>7629</v>
      </c>
      <c r="G4147">
        <v>-0.717839956283569</v>
      </c>
      <c r="H4147" t="s">
        <v>7630</v>
      </c>
    </row>
    <row r="4148" spans="1:8" x14ac:dyDescent="0.3">
      <c r="A4148">
        <v>2</v>
      </c>
      <c r="B4148">
        <v>23.1460862930732</v>
      </c>
      <c r="C4148">
        <v>26.217094421386701</v>
      </c>
      <c r="D4148">
        <v>16.853913706926701</v>
      </c>
      <c r="E4148" t="s">
        <v>7620</v>
      </c>
      <c r="F4148" t="s">
        <v>7631</v>
      </c>
      <c r="G4148">
        <v>0.681535124778747</v>
      </c>
      <c r="H4148" t="s">
        <v>7632</v>
      </c>
    </row>
    <row r="4149" spans="1:8" x14ac:dyDescent="0.3">
      <c r="A4149">
        <v>8</v>
      </c>
      <c r="B4149">
        <v>22.6332293547867</v>
      </c>
      <c r="C4149">
        <v>22.336404800415</v>
      </c>
      <c r="D4149">
        <v>17.366770645213201</v>
      </c>
      <c r="E4149" t="s">
        <v>7620</v>
      </c>
      <c r="F4149" t="s">
        <v>7633</v>
      </c>
      <c r="G4149">
        <v>2.1833031177520699</v>
      </c>
      <c r="H4149" t="s">
        <v>7634</v>
      </c>
    </row>
    <row r="4150" spans="1:8" x14ac:dyDescent="0.3">
      <c r="A4150">
        <v>2</v>
      </c>
      <c r="B4150">
        <v>21.538105737162802</v>
      </c>
      <c r="C4150">
        <v>24.4112949371337</v>
      </c>
      <c r="D4150">
        <v>18.461894262837099</v>
      </c>
      <c r="E4150" t="s">
        <v>7620</v>
      </c>
      <c r="F4150" t="s">
        <v>7635</v>
      </c>
      <c r="G4150">
        <v>4.4769906997680602</v>
      </c>
      <c r="H4150" t="s">
        <v>7636</v>
      </c>
    </row>
    <row r="4151" spans="1:8" x14ac:dyDescent="0.3">
      <c r="A4151">
        <v>7</v>
      </c>
      <c r="B4151">
        <v>19.403787969362401</v>
      </c>
      <c r="C4151">
        <v>22.3626194000244</v>
      </c>
      <c r="D4151">
        <v>20.596212030637499</v>
      </c>
      <c r="E4151" t="s">
        <v>7620</v>
      </c>
      <c r="F4151" t="s">
        <v>7637</v>
      </c>
      <c r="G4151">
        <v>7.7861680984496999</v>
      </c>
      <c r="H4151" t="s">
        <v>7638</v>
      </c>
    </row>
    <row r="4152" spans="1:8" x14ac:dyDescent="0.3">
      <c r="A4152">
        <v>8</v>
      </c>
      <c r="B4152">
        <v>15.9801891851668</v>
      </c>
      <c r="C4152">
        <v>26.336116790771399</v>
      </c>
      <c r="D4152">
        <v>24.0198108148331</v>
      </c>
      <c r="E4152" t="s">
        <v>7620</v>
      </c>
      <c r="F4152" t="s">
        <v>7639</v>
      </c>
      <c r="G4152">
        <v>11.398195266723601</v>
      </c>
      <c r="H4152" t="s">
        <v>7640</v>
      </c>
    </row>
    <row r="4153" spans="1:8" x14ac:dyDescent="0.3">
      <c r="A4153">
        <v>2</v>
      </c>
      <c r="B4153">
        <v>12.1796930366875</v>
      </c>
      <c r="C4153">
        <v>22.6817207336425</v>
      </c>
      <c r="D4153">
        <v>27.820306963312401</v>
      </c>
      <c r="E4153" t="s">
        <v>7620</v>
      </c>
      <c r="F4153" t="s">
        <v>7641</v>
      </c>
      <c r="G4153">
        <v>15.5840406417846</v>
      </c>
      <c r="H4153" t="s">
        <v>7642</v>
      </c>
    </row>
    <row r="4154" spans="1:8" x14ac:dyDescent="0.3">
      <c r="A4154">
        <v>1</v>
      </c>
      <c r="B4154">
        <v>7.8189695946320796</v>
      </c>
      <c r="C4154">
        <v>26.075759887695298</v>
      </c>
      <c r="D4154">
        <v>32.181030405367899</v>
      </c>
      <c r="E4154" t="s">
        <v>7620</v>
      </c>
      <c r="F4154" t="s">
        <v>7643</v>
      </c>
      <c r="G4154">
        <v>20.341840744018501</v>
      </c>
      <c r="H4154" t="s">
        <v>7644</v>
      </c>
    </row>
    <row r="4155" spans="1:8" x14ac:dyDescent="0.3">
      <c r="A4155">
        <v>1</v>
      </c>
      <c r="B4155">
        <v>2.6947860870470599</v>
      </c>
      <c r="C4155">
        <v>22.2894783020019</v>
      </c>
      <c r="D4155">
        <v>37.305213912952901</v>
      </c>
      <c r="E4155" t="s">
        <v>7620</v>
      </c>
      <c r="F4155" t="s">
        <v>7645</v>
      </c>
      <c r="G4155">
        <v>25.357221603393501</v>
      </c>
      <c r="H4155" t="s">
        <v>7646</v>
      </c>
    </row>
    <row r="4156" spans="1:8" x14ac:dyDescent="0.3">
      <c r="A4156">
        <v>5</v>
      </c>
      <c r="B4156">
        <v>-2.9592308958911002</v>
      </c>
      <c r="C4156">
        <v>22.799978256225501</v>
      </c>
      <c r="D4156">
        <v>42.959230895891103</v>
      </c>
      <c r="E4156" t="s">
        <v>7620</v>
      </c>
      <c r="F4156" t="s">
        <v>7647</v>
      </c>
      <c r="G4156">
        <v>29.488943099975501</v>
      </c>
      <c r="H4156" t="s">
        <v>7648</v>
      </c>
    </row>
    <row r="4157" spans="1:8" x14ac:dyDescent="0.3">
      <c r="A4157" t="s">
        <v>7649</v>
      </c>
    </row>
    <row r="4158" spans="1:8" x14ac:dyDescent="0.3">
      <c r="A4158" t="s">
        <v>6</v>
      </c>
    </row>
    <row r="4159" spans="1:8" x14ac:dyDescent="0.3">
      <c r="A4159">
        <v>8</v>
      </c>
      <c r="B4159">
        <v>14.7124552709851</v>
      </c>
      <c r="C4159">
        <v>25.750713348388601</v>
      </c>
      <c r="D4159">
        <v>25.287544729014801</v>
      </c>
      <c r="E4159" t="s">
        <v>7650</v>
      </c>
      <c r="F4159" t="s">
        <v>7651</v>
      </c>
      <c r="G4159">
        <v>0.64959216117858798</v>
      </c>
      <c r="H4159" t="s">
        <v>7652</v>
      </c>
    </row>
    <row r="4160" spans="1:8" x14ac:dyDescent="0.3">
      <c r="A4160">
        <v>5</v>
      </c>
      <c r="B4160">
        <v>16.093069611505001</v>
      </c>
      <c r="C4160">
        <v>26.1017761230468</v>
      </c>
      <c r="D4160">
        <v>23.906930388494899</v>
      </c>
      <c r="E4160" t="s">
        <v>7650</v>
      </c>
      <c r="F4160" t="s">
        <v>7653</v>
      </c>
      <c r="G4160">
        <v>2.4549853801727202</v>
      </c>
      <c r="H4160" t="s">
        <v>7654</v>
      </c>
    </row>
    <row r="4161" spans="1:8" x14ac:dyDescent="0.3">
      <c r="A4161">
        <v>5</v>
      </c>
      <c r="B4161">
        <v>18.470898071234</v>
      </c>
      <c r="C4161">
        <v>28.5853881835937</v>
      </c>
      <c r="D4161">
        <v>21.5291019287659</v>
      </c>
      <c r="E4161" t="s">
        <v>7650</v>
      </c>
      <c r="F4161" t="s">
        <v>7655</v>
      </c>
      <c r="G4161">
        <v>5.0609393119812003</v>
      </c>
      <c r="H4161" t="s">
        <v>7656</v>
      </c>
    </row>
    <row r="4162" spans="1:8" x14ac:dyDescent="0.3">
      <c r="A4162">
        <v>5</v>
      </c>
      <c r="B4162">
        <v>21.369254220757199</v>
      </c>
      <c r="C4162">
        <v>22.482070922851499</v>
      </c>
      <c r="D4162">
        <v>18.630745779242702</v>
      </c>
      <c r="E4162" t="s">
        <v>7650</v>
      </c>
      <c r="F4162" t="s">
        <v>7657</v>
      </c>
      <c r="G4162">
        <v>8.4805479049682599</v>
      </c>
      <c r="H4162" t="s">
        <v>7658</v>
      </c>
    </row>
    <row r="4163" spans="1:8" x14ac:dyDescent="0.3">
      <c r="A4163">
        <v>5</v>
      </c>
      <c r="B4163">
        <v>24.645103070023598</v>
      </c>
      <c r="C4163">
        <v>22.223531723022401</v>
      </c>
      <c r="D4163">
        <v>15.354896929976301</v>
      </c>
      <c r="E4163" t="s">
        <v>7650</v>
      </c>
      <c r="F4163" t="s">
        <v>7659</v>
      </c>
      <c r="G4163">
        <v>12.6886434555053</v>
      </c>
      <c r="H4163" t="s">
        <v>7660</v>
      </c>
    </row>
    <row r="4164" spans="1:8" x14ac:dyDescent="0.3">
      <c r="A4164">
        <v>1</v>
      </c>
      <c r="B4164">
        <v>27.861258403574301</v>
      </c>
      <c r="C4164">
        <v>24.216751098632798</v>
      </c>
      <c r="D4164">
        <v>12.1387415964256</v>
      </c>
      <c r="E4164" t="s">
        <v>7650</v>
      </c>
      <c r="F4164" t="s">
        <v>7661</v>
      </c>
      <c r="G4164">
        <v>17.791067123413001</v>
      </c>
      <c r="H4164" t="s">
        <v>7662</v>
      </c>
    </row>
    <row r="4165" spans="1:8" x14ac:dyDescent="0.3">
      <c r="A4165">
        <v>2</v>
      </c>
      <c r="B4165">
        <v>30.133333298109701</v>
      </c>
      <c r="C4165">
        <v>22.481773376464801</v>
      </c>
      <c r="D4165">
        <v>9.8666667018901997</v>
      </c>
      <c r="E4165" t="s">
        <v>7650</v>
      </c>
      <c r="F4165" t="s">
        <v>7663</v>
      </c>
      <c r="G4165">
        <v>22.968612670898398</v>
      </c>
      <c r="H4165" t="s">
        <v>7664</v>
      </c>
    </row>
    <row r="4166" spans="1:8" x14ac:dyDescent="0.3">
      <c r="A4166">
        <v>5</v>
      </c>
      <c r="B4166">
        <v>30.076193442818798</v>
      </c>
      <c r="C4166">
        <v>23.339776992797798</v>
      </c>
      <c r="D4166">
        <v>9.9238065571811802</v>
      </c>
      <c r="E4166" t="s">
        <v>7650</v>
      </c>
      <c r="F4166" t="s">
        <v>7665</v>
      </c>
      <c r="G4166">
        <v>28.562505722045898</v>
      </c>
      <c r="H4166" t="s">
        <v>7666</v>
      </c>
    </row>
    <row r="4167" spans="1:8" x14ac:dyDescent="0.3">
      <c r="A4167">
        <v>5</v>
      </c>
      <c r="B4167">
        <v>26.656486674102201</v>
      </c>
      <c r="C4167">
        <v>20.6204319000244</v>
      </c>
      <c r="D4167">
        <v>13.3435133258977</v>
      </c>
      <c r="E4167" t="s">
        <v>7650</v>
      </c>
      <c r="F4167" t="s">
        <v>7667</v>
      </c>
      <c r="G4167">
        <v>35.0651245117187</v>
      </c>
      <c r="H4167" t="s">
        <v>7668</v>
      </c>
    </row>
    <row r="4168" spans="1:8" x14ac:dyDescent="0.3">
      <c r="A4168">
        <v>8</v>
      </c>
      <c r="B4168">
        <v>20.5765344981711</v>
      </c>
      <c r="C4168">
        <v>23.387760162353501</v>
      </c>
      <c r="D4168">
        <v>19.423465501828801</v>
      </c>
      <c r="E4168" t="s">
        <v>7650</v>
      </c>
      <c r="F4168" t="s">
        <v>7669</v>
      </c>
      <c r="G4168">
        <v>42.186676025390597</v>
      </c>
      <c r="H4168" t="s">
        <v>7670</v>
      </c>
    </row>
    <row r="4169" spans="1:8" x14ac:dyDescent="0.3">
      <c r="A4169">
        <v>2</v>
      </c>
      <c r="B4169">
        <v>13.2607655364164</v>
      </c>
      <c r="C4169">
        <v>27.678998947143501</v>
      </c>
      <c r="D4169">
        <v>26.7392344635835</v>
      </c>
      <c r="E4169" t="s">
        <v>7650</v>
      </c>
      <c r="F4169" t="s">
        <v>7671</v>
      </c>
      <c r="G4169">
        <v>49.977043151855398</v>
      </c>
      <c r="H4169" t="s">
        <v>7672</v>
      </c>
    </row>
    <row r="4170" spans="1:8" x14ac:dyDescent="0.3">
      <c r="A4170">
        <v>1</v>
      </c>
      <c r="B4170">
        <v>5.1632503238943297</v>
      </c>
      <c r="C4170">
        <v>28.5293579101562</v>
      </c>
      <c r="D4170">
        <v>34.836749676105597</v>
      </c>
      <c r="E4170" t="s">
        <v>7650</v>
      </c>
      <c r="F4170" t="s">
        <v>7673</v>
      </c>
      <c r="G4170">
        <v>58.256591796875</v>
      </c>
      <c r="H4170" t="s">
        <v>7674</v>
      </c>
    </row>
    <row r="4171" spans="1:8" x14ac:dyDescent="0.3">
      <c r="A4171">
        <v>8</v>
      </c>
      <c r="B4171">
        <v>-3.6930246310049402</v>
      </c>
      <c r="C4171">
        <v>18.62451171875</v>
      </c>
      <c r="D4171">
        <v>43.693024631004903</v>
      </c>
      <c r="E4171" t="s">
        <v>7650</v>
      </c>
      <c r="F4171" t="s">
        <v>7675</v>
      </c>
      <c r="G4171">
        <v>66.505996704101506</v>
      </c>
      <c r="H4171" t="s">
        <v>7676</v>
      </c>
    </row>
    <row r="4172" spans="1:8" x14ac:dyDescent="0.3">
      <c r="A4172" t="s">
        <v>7677</v>
      </c>
    </row>
    <row r="4173" spans="1:8" x14ac:dyDescent="0.3">
      <c r="A4173" t="s">
        <v>6</v>
      </c>
    </row>
    <row r="4174" spans="1:8" x14ac:dyDescent="0.3">
      <c r="A4174">
        <v>8</v>
      </c>
      <c r="B4174">
        <v>16.299225563861</v>
      </c>
      <c r="C4174">
        <v>26.5646457672119</v>
      </c>
      <c r="D4174">
        <v>23.7007744361389</v>
      </c>
      <c r="E4174" t="s">
        <v>7678</v>
      </c>
      <c r="F4174" t="s">
        <v>7679</v>
      </c>
      <c r="G4174">
        <v>-0.61180639266967696</v>
      </c>
      <c r="H4174" t="s">
        <v>7680</v>
      </c>
    </row>
    <row r="4175" spans="1:8" x14ac:dyDescent="0.3">
      <c r="A4175">
        <v>5</v>
      </c>
      <c r="B4175">
        <v>18.174377248626001</v>
      </c>
      <c r="C4175">
        <v>22.368415832519499</v>
      </c>
      <c r="D4175">
        <v>21.825622751373899</v>
      </c>
      <c r="E4175" t="s">
        <v>7678</v>
      </c>
      <c r="F4175" t="s">
        <v>7681</v>
      </c>
      <c r="G4175">
        <v>-0.94641780853271396</v>
      </c>
      <c r="H4175" t="s">
        <v>7682</v>
      </c>
    </row>
    <row r="4176" spans="1:8" x14ac:dyDescent="0.3">
      <c r="A4176">
        <v>8</v>
      </c>
      <c r="B4176">
        <v>20.203149655940901</v>
      </c>
      <c r="C4176">
        <v>21.189968109130799</v>
      </c>
      <c r="D4176">
        <v>19.796850344058999</v>
      </c>
      <c r="E4176" t="s">
        <v>7678</v>
      </c>
      <c r="F4176" t="s">
        <v>7683</v>
      </c>
      <c r="G4176">
        <v>-0.60896617174148504</v>
      </c>
      <c r="H4176" t="s">
        <v>7684</v>
      </c>
    </row>
    <row r="4177" spans="1:8" x14ac:dyDescent="0.3">
      <c r="A4177">
        <v>2</v>
      </c>
      <c r="B4177">
        <v>21.285903339156199</v>
      </c>
      <c r="C4177">
        <v>21.5642280578613</v>
      </c>
      <c r="D4177">
        <v>18.714096660843701</v>
      </c>
      <c r="E4177" t="s">
        <v>7678</v>
      </c>
      <c r="F4177" t="s">
        <v>7685</v>
      </c>
      <c r="G4177">
        <v>0.60939365625381403</v>
      </c>
      <c r="H4177" t="s">
        <v>7686</v>
      </c>
    </row>
    <row r="4178" spans="1:8" x14ac:dyDescent="0.3">
      <c r="A4178">
        <v>5</v>
      </c>
      <c r="B4178">
        <v>21.9673423637343</v>
      </c>
      <c r="C4178">
        <v>25.7147407531738</v>
      </c>
      <c r="D4178">
        <v>18.032657636265601</v>
      </c>
      <c r="E4178" t="s">
        <v>7678</v>
      </c>
      <c r="F4178" t="s">
        <v>7687</v>
      </c>
      <c r="G4178">
        <v>2.2349472045898402</v>
      </c>
      <c r="H4178" t="s">
        <v>7688</v>
      </c>
    </row>
    <row r="4179" spans="1:8" x14ac:dyDescent="0.3">
      <c r="A4179">
        <v>2</v>
      </c>
      <c r="B4179">
        <v>22.261232078772501</v>
      </c>
      <c r="C4179">
        <v>22.488399505615199</v>
      </c>
      <c r="D4179">
        <v>17.738767921227399</v>
      </c>
      <c r="E4179" t="s">
        <v>7678</v>
      </c>
      <c r="F4179" t="s">
        <v>7689</v>
      </c>
      <c r="G4179">
        <v>4.8362751007079998</v>
      </c>
      <c r="H4179" t="s">
        <v>7690</v>
      </c>
    </row>
    <row r="4180" spans="1:8" x14ac:dyDescent="0.3">
      <c r="A4180">
        <v>2</v>
      </c>
      <c r="B4180">
        <v>21.7949769182169</v>
      </c>
      <c r="C4180">
        <v>24.643459320068299</v>
      </c>
      <c r="D4180">
        <v>18.205023081783001</v>
      </c>
      <c r="E4180" t="s">
        <v>7678</v>
      </c>
      <c r="F4180" t="s">
        <v>7691</v>
      </c>
      <c r="G4180">
        <v>8.3772983551025302</v>
      </c>
      <c r="H4180" t="s">
        <v>7692</v>
      </c>
    </row>
    <row r="4181" spans="1:8" x14ac:dyDescent="0.3">
      <c r="A4181">
        <v>5</v>
      </c>
      <c r="B4181">
        <v>20.364247857475299</v>
      </c>
      <c r="C4181">
        <v>26.4200420379638</v>
      </c>
      <c r="D4181">
        <v>19.635752142524598</v>
      </c>
      <c r="E4181" t="s">
        <v>7678</v>
      </c>
      <c r="F4181" t="s">
        <v>7693</v>
      </c>
      <c r="G4181">
        <v>12.3628644943237</v>
      </c>
      <c r="H4181" t="s">
        <v>7694</v>
      </c>
    </row>
    <row r="4182" spans="1:8" x14ac:dyDescent="0.3">
      <c r="A4182">
        <v>5</v>
      </c>
      <c r="B4182">
        <v>17.764919621288101</v>
      </c>
      <c r="C4182">
        <v>23.104616165161101</v>
      </c>
      <c r="D4182">
        <v>22.2350803787118</v>
      </c>
      <c r="E4182" t="s">
        <v>7678</v>
      </c>
      <c r="F4182" t="s">
        <v>7695</v>
      </c>
      <c r="G4182">
        <v>17.3629131317138</v>
      </c>
      <c r="H4182" t="s">
        <v>7696</v>
      </c>
    </row>
    <row r="4183" spans="1:8" x14ac:dyDescent="0.3">
      <c r="A4183">
        <v>1</v>
      </c>
      <c r="B4183">
        <v>13.464262175862901</v>
      </c>
      <c r="C4183">
        <v>24.0298347473144</v>
      </c>
      <c r="D4183">
        <v>26.535737824137001</v>
      </c>
      <c r="E4183" t="s">
        <v>7678</v>
      </c>
      <c r="F4183" t="s">
        <v>7697</v>
      </c>
      <c r="G4183">
        <v>23.0485305786132</v>
      </c>
      <c r="H4183" t="s">
        <v>7698</v>
      </c>
    </row>
    <row r="4184" spans="1:8" x14ac:dyDescent="0.3">
      <c r="A4184">
        <v>7</v>
      </c>
      <c r="B4184">
        <v>7.9486666083951798</v>
      </c>
      <c r="C4184">
        <v>28.217821121215799</v>
      </c>
      <c r="D4184">
        <v>32.0513333916048</v>
      </c>
      <c r="E4184" t="s">
        <v>7678</v>
      </c>
      <c r="F4184" t="s">
        <v>7699</v>
      </c>
      <c r="G4184">
        <v>28.840288162231399</v>
      </c>
      <c r="H4184" t="s">
        <v>7700</v>
      </c>
    </row>
    <row r="4185" spans="1:8" x14ac:dyDescent="0.3">
      <c r="A4185">
        <v>1</v>
      </c>
      <c r="B4185">
        <v>1.94775386729514</v>
      </c>
      <c r="C4185">
        <v>22.802352905273398</v>
      </c>
      <c r="D4185">
        <v>38.052246132704802</v>
      </c>
      <c r="E4185" t="s">
        <v>7678</v>
      </c>
      <c r="F4185" t="s">
        <v>7701</v>
      </c>
      <c r="G4185">
        <v>34.5205688476562</v>
      </c>
      <c r="H4185" t="s">
        <v>7702</v>
      </c>
    </row>
    <row r="4186" spans="1:8" x14ac:dyDescent="0.3">
      <c r="A4186">
        <v>1</v>
      </c>
      <c r="B4186">
        <v>-4.1285497824531099</v>
      </c>
      <c r="C4186">
        <v>25.214605331420898</v>
      </c>
      <c r="D4186">
        <v>44.128549782453099</v>
      </c>
      <c r="E4186" t="s">
        <v>7678</v>
      </c>
      <c r="F4186" t="s">
        <v>7703</v>
      </c>
      <c r="G4186">
        <v>40.097515106201101</v>
      </c>
      <c r="H4186" t="s">
        <v>7704</v>
      </c>
    </row>
    <row r="4187" spans="1:8" x14ac:dyDescent="0.3">
      <c r="A4187" t="s">
        <v>7705</v>
      </c>
    </row>
    <row r="4188" spans="1:8" x14ac:dyDescent="0.3">
      <c r="A4188" t="s">
        <v>6</v>
      </c>
    </row>
    <row r="4189" spans="1:8" x14ac:dyDescent="0.3">
      <c r="A4189">
        <v>2</v>
      </c>
      <c r="B4189">
        <v>20.686204923032601</v>
      </c>
      <c r="C4189">
        <v>25.189336776733398</v>
      </c>
      <c r="D4189">
        <v>19.313795076967299</v>
      </c>
      <c r="E4189" t="s">
        <v>6992</v>
      </c>
      <c r="F4189" t="s">
        <v>7706</v>
      </c>
      <c r="G4189">
        <v>-0.890777707099914</v>
      </c>
      <c r="H4189" t="s">
        <v>7707</v>
      </c>
    </row>
    <row r="4190" spans="1:8" x14ac:dyDescent="0.3">
      <c r="A4190">
        <v>2</v>
      </c>
      <c r="B4190">
        <v>21.645607599612202</v>
      </c>
      <c r="C4190">
        <v>23.6017456054687</v>
      </c>
      <c r="D4190">
        <v>18.354392400387699</v>
      </c>
      <c r="E4190" t="s">
        <v>6992</v>
      </c>
      <c r="F4190" t="s">
        <v>7708</v>
      </c>
      <c r="G4190">
        <v>-2.0621924400329501</v>
      </c>
      <c r="H4190" t="s">
        <v>7709</v>
      </c>
    </row>
    <row r="4191" spans="1:8" x14ac:dyDescent="0.3">
      <c r="A4191">
        <v>1</v>
      </c>
      <c r="B4191">
        <v>22.966955319375302</v>
      </c>
      <c r="C4191">
        <v>25.2395629882812</v>
      </c>
      <c r="D4191">
        <v>17.033044680624599</v>
      </c>
      <c r="E4191" t="s">
        <v>6992</v>
      </c>
      <c r="F4191" t="s">
        <v>7710</v>
      </c>
      <c r="G4191">
        <v>-2.35072445869445</v>
      </c>
      <c r="H4191" t="s">
        <v>7711</v>
      </c>
    </row>
    <row r="4192" spans="1:8" x14ac:dyDescent="0.3">
      <c r="A4192">
        <v>1</v>
      </c>
      <c r="B4192">
        <v>23.277790188243699</v>
      </c>
      <c r="C4192">
        <v>22.421432495117099</v>
      </c>
      <c r="D4192">
        <v>16.722209811756201</v>
      </c>
      <c r="E4192" t="s">
        <v>6992</v>
      </c>
      <c r="F4192" t="s">
        <v>7712</v>
      </c>
      <c r="G4192">
        <v>-2.6467084884643501</v>
      </c>
      <c r="H4192" t="s">
        <v>7713</v>
      </c>
    </row>
    <row r="4193" spans="1:8" x14ac:dyDescent="0.3">
      <c r="A4193">
        <v>1</v>
      </c>
      <c r="B4193">
        <v>23.238978825850801</v>
      </c>
      <c r="C4193">
        <v>23.7696723937988</v>
      </c>
      <c r="D4193">
        <v>16.7610211741491</v>
      </c>
      <c r="E4193" t="s">
        <v>6992</v>
      </c>
      <c r="F4193" t="s">
        <v>7714</v>
      </c>
      <c r="G4193">
        <v>-2.945068359375</v>
      </c>
      <c r="H4193" t="s">
        <v>7715</v>
      </c>
    </row>
    <row r="4194" spans="1:8" x14ac:dyDescent="0.3">
      <c r="A4194">
        <v>1</v>
      </c>
      <c r="B4194">
        <v>22.491781639457798</v>
      </c>
      <c r="C4194">
        <v>22.967372894287099</v>
      </c>
      <c r="D4194">
        <v>17.508218360542099</v>
      </c>
      <c r="E4194" t="s">
        <v>6992</v>
      </c>
      <c r="F4194" t="s">
        <v>7716</v>
      </c>
      <c r="G4194">
        <v>-3.28426790237426</v>
      </c>
      <c r="H4194" t="s">
        <v>7717</v>
      </c>
    </row>
    <row r="4195" spans="1:8" x14ac:dyDescent="0.3">
      <c r="A4195">
        <v>1</v>
      </c>
      <c r="B4195">
        <v>20.4473097746653</v>
      </c>
      <c r="C4195">
        <v>24.658786773681602</v>
      </c>
      <c r="D4195">
        <v>19.5526902253347</v>
      </c>
      <c r="E4195" t="s">
        <v>6992</v>
      </c>
      <c r="F4195" t="s">
        <v>7718</v>
      </c>
      <c r="G4195">
        <v>-3.6248750686645499</v>
      </c>
      <c r="H4195" t="s">
        <v>7719</v>
      </c>
    </row>
    <row r="4196" spans="1:8" x14ac:dyDescent="0.3">
      <c r="A4196">
        <v>1</v>
      </c>
      <c r="B4196">
        <v>16.953013980739701</v>
      </c>
      <c r="C4196">
        <v>26.8447265625</v>
      </c>
      <c r="D4196">
        <v>23.046986019260199</v>
      </c>
      <c r="E4196" t="s">
        <v>6992</v>
      </c>
      <c r="F4196" t="s">
        <v>7720</v>
      </c>
      <c r="G4196">
        <v>-3.9645786285400302</v>
      </c>
      <c r="H4196" t="s">
        <v>7721</v>
      </c>
    </row>
    <row r="4197" spans="1:8" x14ac:dyDescent="0.3">
      <c r="A4197">
        <v>7</v>
      </c>
      <c r="B4197">
        <v>12.045226111133999</v>
      </c>
      <c r="C4197">
        <v>22.9765911102294</v>
      </c>
      <c r="D4197">
        <v>27.954773888865901</v>
      </c>
      <c r="E4197" t="s">
        <v>6992</v>
      </c>
      <c r="F4197" t="s">
        <v>7722</v>
      </c>
      <c r="G4197">
        <v>-4.31184959411621</v>
      </c>
      <c r="H4197" t="s">
        <v>7723</v>
      </c>
    </row>
    <row r="4198" spans="1:8" x14ac:dyDescent="0.3">
      <c r="A4198">
        <v>7</v>
      </c>
      <c r="B4198">
        <v>6.1519286458126601</v>
      </c>
      <c r="C4198">
        <v>24.852920532226499</v>
      </c>
      <c r="D4198">
        <v>33.848071354187297</v>
      </c>
      <c r="E4198" t="s">
        <v>6992</v>
      </c>
      <c r="F4198" t="s">
        <v>7724</v>
      </c>
      <c r="G4198">
        <v>-4.6542553901672301</v>
      </c>
      <c r="H4198" t="s">
        <v>7725</v>
      </c>
    </row>
    <row r="4199" spans="1:8" x14ac:dyDescent="0.3">
      <c r="A4199">
        <v>5</v>
      </c>
      <c r="B4199">
        <v>0.88686483542529204</v>
      </c>
      <c r="C4199">
        <v>20.777338027954102</v>
      </c>
      <c r="D4199">
        <v>39.1131351645747</v>
      </c>
      <c r="E4199" t="s">
        <v>6992</v>
      </c>
      <c r="F4199" t="s">
        <v>7726</v>
      </c>
      <c r="G4199">
        <v>-4.9516077041625897</v>
      </c>
      <c r="H4199" t="s">
        <v>7727</v>
      </c>
    </row>
    <row r="4200" spans="1:8" x14ac:dyDescent="0.3">
      <c r="A4200">
        <v>2</v>
      </c>
      <c r="B4200">
        <v>-3.8990106340083002</v>
      </c>
      <c r="C4200">
        <v>19.4983615875244</v>
      </c>
      <c r="D4200">
        <v>43.899010634008299</v>
      </c>
      <c r="E4200" t="s">
        <v>6992</v>
      </c>
      <c r="F4200" t="s">
        <v>7728</v>
      </c>
      <c r="G4200">
        <v>-4.5428509712219203</v>
      </c>
      <c r="H4200" t="s">
        <v>7729</v>
      </c>
    </row>
    <row r="4201" spans="1:8" x14ac:dyDescent="0.3">
      <c r="A4201" t="s">
        <v>7730</v>
      </c>
    </row>
    <row r="4202" spans="1:8" x14ac:dyDescent="0.3">
      <c r="A4202" t="s">
        <v>6</v>
      </c>
    </row>
    <row r="4203" spans="1:8" x14ac:dyDescent="0.3">
      <c r="A4203">
        <v>1</v>
      </c>
      <c r="B4203">
        <v>20.9650199177667</v>
      </c>
      <c r="C4203">
        <v>20.719425201416001</v>
      </c>
      <c r="D4203">
        <v>19.034980082233201</v>
      </c>
      <c r="E4203" t="s">
        <v>7731</v>
      </c>
      <c r="F4203" t="s">
        <v>7732</v>
      </c>
      <c r="G4203">
        <v>-1.22281181812286</v>
      </c>
      <c r="H4203" t="s">
        <v>7733</v>
      </c>
    </row>
    <row r="4204" spans="1:8" x14ac:dyDescent="0.3">
      <c r="A4204">
        <v>2</v>
      </c>
      <c r="B4204">
        <v>22.188696954104799</v>
      </c>
      <c r="C4204">
        <v>20.2801113128662</v>
      </c>
      <c r="D4204">
        <v>17.811303045895102</v>
      </c>
      <c r="E4204" t="s">
        <v>7731</v>
      </c>
      <c r="F4204" t="s">
        <v>7734</v>
      </c>
      <c r="G4204">
        <v>-3.28294324874877</v>
      </c>
      <c r="H4204" t="s">
        <v>7735</v>
      </c>
    </row>
    <row r="4205" spans="1:8" x14ac:dyDescent="0.3">
      <c r="A4205">
        <v>5</v>
      </c>
      <c r="B4205">
        <v>24.170977947462202</v>
      </c>
      <c r="C4205">
        <v>21.8240547180175</v>
      </c>
      <c r="D4205">
        <v>15.829022052537701</v>
      </c>
      <c r="E4205" t="s">
        <v>7731</v>
      </c>
      <c r="F4205" t="s">
        <v>7736</v>
      </c>
      <c r="G4205">
        <v>-4.5390357971191397</v>
      </c>
      <c r="H4205" t="s">
        <v>7737</v>
      </c>
    </row>
    <row r="4206" spans="1:8" x14ac:dyDescent="0.3">
      <c r="A4206">
        <v>1</v>
      </c>
      <c r="B4206">
        <v>25.1729504867684</v>
      </c>
      <c r="C4206">
        <v>22.795345306396399</v>
      </c>
      <c r="D4206">
        <v>14.827049513231501</v>
      </c>
      <c r="E4206" t="s">
        <v>7731</v>
      </c>
      <c r="F4206" t="s">
        <v>7738</v>
      </c>
      <c r="G4206">
        <v>-5.0580391883850098</v>
      </c>
      <c r="H4206" t="s">
        <v>7739</v>
      </c>
    </row>
    <row r="4207" spans="1:8" x14ac:dyDescent="0.3">
      <c r="A4207">
        <v>2</v>
      </c>
      <c r="B4207">
        <v>25.236040054904802</v>
      </c>
      <c r="C4207">
        <v>21.783306121826101</v>
      </c>
      <c r="D4207">
        <v>14.763959945095101</v>
      </c>
      <c r="E4207" t="s">
        <v>7731</v>
      </c>
      <c r="F4207" t="s">
        <v>7740</v>
      </c>
      <c r="G4207">
        <v>-5.3767409324645996</v>
      </c>
      <c r="H4207" t="s">
        <v>7741</v>
      </c>
    </row>
    <row r="4208" spans="1:8" x14ac:dyDescent="0.3">
      <c r="A4208">
        <v>1</v>
      </c>
      <c r="B4208">
        <v>24.663507113555301</v>
      </c>
      <c r="C4208">
        <v>25.396102905273398</v>
      </c>
      <c r="D4208">
        <v>15.336492886444599</v>
      </c>
      <c r="E4208" t="s">
        <v>7731</v>
      </c>
      <c r="F4208" t="s">
        <v>7742</v>
      </c>
      <c r="G4208">
        <v>-5.1748595237731898</v>
      </c>
      <c r="H4208" t="s">
        <v>7743</v>
      </c>
    </row>
    <row r="4209" spans="1:8" x14ac:dyDescent="0.3">
      <c r="A4209">
        <v>8</v>
      </c>
      <c r="B4209">
        <v>22.875704833952302</v>
      </c>
      <c r="C4209">
        <v>23.673521041870099</v>
      </c>
      <c r="D4209">
        <v>17.124295166047599</v>
      </c>
      <c r="E4209" t="s">
        <v>7731</v>
      </c>
      <c r="F4209" t="s">
        <v>7744</v>
      </c>
      <c r="G4209">
        <v>-4.8509178161620996</v>
      </c>
      <c r="H4209" t="s">
        <v>7745</v>
      </c>
    </row>
    <row r="4210" spans="1:8" x14ac:dyDescent="0.3">
      <c r="A4210">
        <v>2</v>
      </c>
      <c r="B4210">
        <v>20.575696174926001</v>
      </c>
      <c r="C4210">
        <v>22.284374237060501</v>
      </c>
      <c r="D4210">
        <v>19.424303825073899</v>
      </c>
      <c r="E4210" t="s">
        <v>7731</v>
      </c>
      <c r="F4210" t="s">
        <v>7746</v>
      </c>
      <c r="G4210">
        <v>-4.0142002105712802</v>
      </c>
      <c r="H4210" t="s">
        <v>7747</v>
      </c>
    </row>
    <row r="4211" spans="1:8" x14ac:dyDescent="0.3">
      <c r="A4211">
        <v>5</v>
      </c>
      <c r="B4211">
        <v>17.9685235092707</v>
      </c>
      <c r="C4211">
        <v>27.170635223388601</v>
      </c>
      <c r="D4211">
        <v>22.031476490729201</v>
      </c>
      <c r="E4211" t="s">
        <v>7731</v>
      </c>
      <c r="F4211" t="s">
        <v>7748</v>
      </c>
      <c r="G4211">
        <v>-2.5996189117431601</v>
      </c>
      <c r="H4211" t="s">
        <v>7749</v>
      </c>
    </row>
    <row r="4212" spans="1:8" x14ac:dyDescent="0.3">
      <c r="A4212">
        <v>5</v>
      </c>
      <c r="B4212">
        <v>14.5758645471573</v>
      </c>
      <c r="C4212">
        <v>22.585481643676701</v>
      </c>
      <c r="D4212">
        <v>25.424135452842599</v>
      </c>
      <c r="E4212" t="s">
        <v>7731</v>
      </c>
      <c r="F4212" t="s">
        <v>7750</v>
      </c>
      <c r="G4212">
        <v>-0.46324521303176802</v>
      </c>
      <c r="H4212" t="s">
        <v>7751</v>
      </c>
    </row>
    <row r="4213" spans="1:8" x14ac:dyDescent="0.3">
      <c r="A4213">
        <v>5</v>
      </c>
      <c r="B4213">
        <v>10.523011821352201</v>
      </c>
      <c r="C4213">
        <v>20.661037445068299</v>
      </c>
      <c r="D4213">
        <v>29.476988178647701</v>
      </c>
      <c r="E4213" t="s">
        <v>7731</v>
      </c>
      <c r="F4213" t="s">
        <v>7752</v>
      </c>
      <c r="G4213">
        <v>2.35879349708557</v>
      </c>
      <c r="H4213" t="s">
        <v>7753</v>
      </c>
    </row>
    <row r="4214" spans="1:8" x14ac:dyDescent="0.3">
      <c r="A4214">
        <v>5</v>
      </c>
      <c r="B4214">
        <v>5.9836025061396203</v>
      </c>
      <c r="C4214">
        <v>21.517772674560501</v>
      </c>
      <c r="D4214">
        <v>34.016397493860303</v>
      </c>
      <c r="E4214" t="s">
        <v>7731</v>
      </c>
      <c r="F4214" t="s">
        <v>7754</v>
      </c>
      <c r="G4214">
        <v>5.9366726875305096</v>
      </c>
      <c r="H4214" t="s">
        <v>7755</v>
      </c>
    </row>
    <row r="4215" spans="1:8" x14ac:dyDescent="0.3">
      <c r="A4215">
        <v>5</v>
      </c>
      <c r="B4215">
        <v>0.87887537598380305</v>
      </c>
      <c r="C4215">
        <v>27.381820678710898</v>
      </c>
      <c r="D4215">
        <v>39.121124624016197</v>
      </c>
      <c r="E4215" t="s">
        <v>7731</v>
      </c>
      <c r="F4215" t="s">
        <v>7756</v>
      </c>
      <c r="G4215">
        <v>10.6094598770141</v>
      </c>
      <c r="H4215" t="s">
        <v>7757</v>
      </c>
    </row>
    <row r="4216" spans="1:8" x14ac:dyDescent="0.3">
      <c r="A4216">
        <v>5</v>
      </c>
      <c r="B4216">
        <v>-5.2202674252024801</v>
      </c>
      <c r="C4216">
        <v>22.571681976318299</v>
      </c>
      <c r="D4216">
        <v>45.220267425202401</v>
      </c>
      <c r="E4216" t="s">
        <v>7731</v>
      </c>
      <c r="F4216" t="s">
        <v>7758</v>
      </c>
      <c r="G4216">
        <v>15.4777975082397</v>
      </c>
      <c r="H4216" t="s">
        <v>7759</v>
      </c>
    </row>
    <row r="4217" spans="1:8" x14ac:dyDescent="0.3">
      <c r="A4217" t="s">
        <v>7760</v>
      </c>
    </row>
    <row r="4218" spans="1:8" x14ac:dyDescent="0.3">
      <c r="A4218" t="s">
        <v>6</v>
      </c>
    </row>
    <row r="4219" spans="1:8" x14ac:dyDescent="0.3">
      <c r="A4219">
        <v>5</v>
      </c>
      <c r="B4219">
        <v>20.5117466654665</v>
      </c>
      <c r="C4219">
        <v>20.605838775634702</v>
      </c>
      <c r="D4219">
        <v>19.4882533345334</v>
      </c>
      <c r="E4219" t="s">
        <v>7761</v>
      </c>
      <c r="F4219" t="s">
        <v>7762</v>
      </c>
      <c r="G4219">
        <v>0.207377314567565</v>
      </c>
      <c r="H4219" t="s">
        <v>7763</v>
      </c>
    </row>
    <row r="4220" spans="1:8" x14ac:dyDescent="0.3">
      <c r="A4220">
        <v>8</v>
      </c>
      <c r="B4220">
        <v>21.9880140776899</v>
      </c>
      <c r="C4220">
        <v>23.544216156005799</v>
      </c>
      <c r="D4220">
        <v>18.01198592231</v>
      </c>
      <c r="E4220" t="s">
        <v>7761</v>
      </c>
      <c r="F4220" t="s">
        <v>7764</v>
      </c>
      <c r="G4220">
        <v>1.2269252538680999</v>
      </c>
      <c r="H4220" t="s">
        <v>7765</v>
      </c>
    </row>
    <row r="4221" spans="1:8" x14ac:dyDescent="0.3">
      <c r="A4221">
        <v>1</v>
      </c>
      <c r="B4221">
        <v>24.399619210531601</v>
      </c>
      <c r="C4221">
        <v>20.81587600708</v>
      </c>
      <c r="D4221">
        <v>15.6003807894683</v>
      </c>
      <c r="E4221" t="s">
        <v>7761</v>
      </c>
      <c r="F4221" t="s">
        <v>7766</v>
      </c>
      <c r="G4221">
        <v>1.9622713327407799</v>
      </c>
      <c r="H4221" t="s">
        <v>7767</v>
      </c>
    </row>
    <row r="4222" spans="1:8" x14ac:dyDescent="0.3">
      <c r="A4222">
        <v>1</v>
      </c>
      <c r="B4222">
        <v>25.375795091438501</v>
      </c>
      <c r="C4222">
        <v>26.111248016357401</v>
      </c>
      <c r="D4222">
        <v>14.624204908561399</v>
      </c>
      <c r="E4222" t="s">
        <v>7761</v>
      </c>
      <c r="F4222" t="s">
        <v>7768</v>
      </c>
      <c r="G4222">
        <v>3.0255720615386901</v>
      </c>
      <c r="H4222" t="s">
        <v>7769</v>
      </c>
    </row>
    <row r="4223" spans="1:8" x14ac:dyDescent="0.3">
      <c r="A4223">
        <v>5</v>
      </c>
      <c r="B4223">
        <v>26.757197459031001</v>
      </c>
      <c r="C4223">
        <v>25.031654357910099</v>
      </c>
      <c r="D4223">
        <v>13.242802540968899</v>
      </c>
      <c r="E4223" t="s">
        <v>7761</v>
      </c>
      <c r="F4223" t="s">
        <v>7770</v>
      </c>
      <c r="G4223">
        <v>4.1164784431457502</v>
      </c>
      <c r="H4223" t="s">
        <v>7771</v>
      </c>
    </row>
    <row r="4224" spans="1:8" x14ac:dyDescent="0.3">
      <c r="A4224">
        <v>1</v>
      </c>
      <c r="B4224">
        <v>28.1154954816068</v>
      </c>
      <c r="C4224">
        <v>27.844964981079102</v>
      </c>
      <c r="D4224">
        <v>11.884504518393101</v>
      </c>
      <c r="E4224" t="s">
        <v>7761</v>
      </c>
      <c r="F4224" t="s">
        <v>7772</v>
      </c>
      <c r="G4224">
        <v>5.8920555114745996</v>
      </c>
      <c r="H4224" t="s">
        <v>7773</v>
      </c>
    </row>
    <row r="4225" spans="1:8" x14ac:dyDescent="0.3">
      <c r="A4225">
        <v>1</v>
      </c>
      <c r="B4225">
        <v>29.010679572324602</v>
      </c>
      <c r="C4225">
        <v>25.599494934081999</v>
      </c>
      <c r="D4225">
        <v>10.989320427675301</v>
      </c>
      <c r="E4225" t="s">
        <v>7761</v>
      </c>
      <c r="F4225" t="s">
        <v>7774</v>
      </c>
      <c r="G4225">
        <v>7.76179695129394</v>
      </c>
      <c r="H4225" t="s">
        <v>7775</v>
      </c>
    </row>
    <row r="4226" spans="1:8" x14ac:dyDescent="0.3">
      <c r="A4226">
        <v>2</v>
      </c>
      <c r="B4226">
        <v>29.0635810784004</v>
      </c>
      <c r="C4226">
        <v>23.340744018554599</v>
      </c>
      <c r="D4226">
        <v>10.9364189215995</v>
      </c>
      <c r="E4226" t="s">
        <v>7761</v>
      </c>
      <c r="F4226" t="s">
        <v>7776</v>
      </c>
      <c r="G4226">
        <v>9.6685380935668892</v>
      </c>
      <c r="H4226" t="s">
        <v>7777</v>
      </c>
    </row>
    <row r="4227" spans="1:8" x14ac:dyDescent="0.3">
      <c r="A4227">
        <v>1</v>
      </c>
      <c r="B4227">
        <v>27.696735095211899</v>
      </c>
      <c r="C4227">
        <v>25.705987930297798</v>
      </c>
      <c r="D4227">
        <v>12.303264904788101</v>
      </c>
      <c r="E4227" t="s">
        <v>7761</v>
      </c>
      <c r="F4227" t="s">
        <v>7778</v>
      </c>
      <c r="G4227">
        <v>12.2229919433593</v>
      </c>
      <c r="H4227" t="s">
        <v>7779</v>
      </c>
    </row>
    <row r="4228" spans="1:8" x14ac:dyDescent="0.3">
      <c r="A4228">
        <v>1</v>
      </c>
      <c r="B4228">
        <v>24.281228938342402</v>
      </c>
      <c r="C4228">
        <v>26.432146072387599</v>
      </c>
      <c r="D4228">
        <v>15.718771061657501</v>
      </c>
      <c r="E4228" t="s">
        <v>7761</v>
      </c>
      <c r="F4228" t="s">
        <v>7780</v>
      </c>
      <c r="G4228">
        <v>14.847068786621</v>
      </c>
      <c r="H4228" t="s">
        <v>7781</v>
      </c>
    </row>
    <row r="4229" spans="1:8" x14ac:dyDescent="0.3">
      <c r="A4229">
        <v>5</v>
      </c>
      <c r="B4229">
        <v>19.431015119714701</v>
      </c>
      <c r="C4229">
        <v>23.310558319091701</v>
      </c>
      <c r="D4229">
        <v>20.5689848802852</v>
      </c>
      <c r="E4229" t="s">
        <v>7761</v>
      </c>
      <c r="F4229" t="s">
        <v>7782</v>
      </c>
      <c r="G4229">
        <v>17.509220123291001</v>
      </c>
      <c r="H4229" t="s">
        <v>7783</v>
      </c>
    </row>
    <row r="4230" spans="1:8" x14ac:dyDescent="0.3">
      <c r="A4230">
        <v>8</v>
      </c>
      <c r="B4230">
        <v>13.579251594976499</v>
      </c>
      <c r="C4230">
        <v>21.5548286437988</v>
      </c>
      <c r="D4230">
        <v>26.420748405023399</v>
      </c>
      <c r="E4230" t="s">
        <v>7761</v>
      </c>
      <c r="F4230" t="s">
        <v>7784</v>
      </c>
      <c r="G4230">
        <v>20.3699836730957</v>
      </c>
      <c r="H4230" t="s">
        <v>7785</v>
      </c>
    </row>
    <row r="4231" spans="1:8" x14ac:dyDescent="0.3">
      <c r="A4231">
        <v>2</v>
      </c>
      <c r="B4231">
        <v>8.1682572878660498</v>
      </c>
      <c r="C4231">
        <v>19.8820495605468</v>
      </c>
      <c r="D4231">
        <v>31.831742712133899</v>
      </c>
      <c r="E4231" t="s">
        <v>7761</v>
      </c>
      <c r="F4231" t="s">
        <v>7786</v>
      </c>
      <c r="G4231">
        <v>24.231082916259702</v>
      </c>
      <c r="H4231" t="s">
        <v>7787</v>
      </c>
    </row>
    <row r="4232" spans="1:8" x14ac:dyDescent="0.3">
      <c r="A4232">
        <v>5</v>
      </c>
      <c r="B4232">
        <v>2.04935038007797</v>
      </c>
      <c r="C4232">
        <v>24.9111213684082</v>
      </c>
      <c r="D4232">
        <v>37.950649619921997</v>
      </c>
      <c r="E4232" t="s">
        <v>7761</v>
      </c>
      <c r="F4232" t="s">
        <v>7788</v>
      </c>
      <c r="G4232">
        <v>29.089054107666001</v>
      </c>
      <c r="H4232" t="s">
        <v>7789</v>
      </c>
    </row>
    <row r="4233" spans="1:8" x14ac:dyDescent="0.3">
      <c r="A4233">
        <v>5</v>
      </c>
      <c r="B4233">
        <v>-5.4544709656130399</v>
      </c>
      <c r="C4233">
        <v>24.637485504150298</v>
      </c>
      <c r="D4233">
        <v>45.454470965612998</v>
      </c>
      <c r="E4233" t="s">
        <v>7761</v>
      </c>
      <c r="F4233" t="s">
        <v>7790</v>
      </c>
      <c r="G4233">
        <v>34.715587615966797</v>
      </c>
      <c r="H4233" t="s">
        <v>7791</v>
      </c>
    </row>
    <row r="4234" spans="1:8" x14ac:dyDescent="0.3">
      <c r="A4234" t="s">
        <v>7792</v>
      </c>
    </row>
    <row r="4235" spans="1:8" x14ac:dyDescent="0.3">
      <c r="A4235" t="s">
        <v>6</v>
      </c>
    </row>
    <row r="4236" spans="1:8" x14ac:dyDescent="0.3">
      <c r="A4236">
        <v>5</v>
      </c>
      <c r="B4236">
        <v>20.973099308234499</v>
      </c>
      <c r="C4236">
        <v>22.182558059692301</v>
      </c>
      <c r="D4236">
        <v>19.026900691765402</v>
      </c>
      <c r="E4236" t="s">
        <v>7793</v>
      </c>
      <c r="F4236" t="s">
        <v>7794</v>
      </c>
      <c r="G4236">
        <v>-2.0561741665005601E-2</v>
      </c>
      <c r="H4236" t="s">
        <v>7795</v>
      </c>
    </row>
    <row r="4237" spans="1:8" x14ac:dyDescent="0.3">
      <c r="A4237">
        <v>5</v>
      </c>
      <c r="B4237">
        <v>22.2520178835161</v>
      </c>
      <c r="C4237">
        <v>24.011196136474599</v>
      </c>
      <c r="D4237">
        <v>17.747982116483801</v>
      </c>
      <c r="E4237" t="s">
        <v>7793</v>
      </c>
      <c r="F4237" t="s">
        <v>7796</v>
      </c>
      <c r="G4237">
        <v>0.62135833501815796</v>
      </c>
      <c r="H4237" t="s">
        <v>7797</v>
      </c>
    </row>
    <row r="4238" spans="1:8" x14ac:dyDescent="0.3">
      <c r="A4238">
        <v>8</v>
      </c>
      <c r="B4238">
        <v>24.366964756824199</v>
      </c>
      <c r="C4238">
        <v>24.929294586181602</v>
      </c>
      <c r="D4238">
        <v>15.6330352431757</v>
      </c>
      <c r="E4238" t="s">
        <v>7793</v>
      </c>
      <c r="F4238" t="s">
        <v>7798</v>
      </c>
      <c r="G4238">
        <v>2.0690901279449401</v>
      </c>
      <c r="H4238" t="s">
        <v>7799</v>
      </c>
    </row>
    <row r="4239" spans="1:8" x14ac:dyDescent="0.3">
      <c r="A4239">
        <v>5</v>
      </c>
      <c r="B4239">
        <v>26.201336774826402</v>
      </c>
      <c r="C4239">
        <v>22.034727096557599</v>
      </c>
      <c r="D4239">
        <v>13.798663225173501</v>
      </c>
      <c r="E4239" t="s">
        <v>7793</v>
      </c>
      <c r="F4239" t="s">
        <v>7800</v>
      </c>
      <c r="G4239">
        <v>4.2310433387756303</v>
      </c>
      <c r="H4239" t="s">
        <v>7801</v>
      </c>
    </row>
    <row r="4240" spans="1:8" x14ac:dyDescent="0.3">
      <c r="A4240">
        <v>5</v>
      </c>
      <c r="B4240">
        <v>-10</v>
      </c>
      <c r="C4240">
        <v>29.2275485992431</v>
      </c>
      <c r="D4240">
        <v>999</v>
      </c>
      <c r="E4240" t="s">
        <v>7793</v>
      </c>
      <c r="F4240" t="s">
        <v>7802</v>
      </c>
      <c r="G4240">
        <v>4.9737486839294398</v>
      </c>
      <c r="H4240" t="s">
        <v>7803</v>
      </c>
    </row>
    <row r="4241" spans="1:8" x14ac:dyDescent="0.3">
      <c r="A4241" t="s">
        <v>7804</v>
      </c>
    </row>
    <row r="4242" spans="1:8" x14ac:dyDescent="0.3">
      <c r="A4242" t="s">
        <v>6</v>
      </c>
    </row>
    <row r="4243" spans="1:8" x14ac:dyDescent="0.3">
      <c r="A4243">
        <v>5</v>
      </c>
      <c r="B4243">
        <v>20.074553384405501</v>
      </c>
      <c r="C4243">
        <v>20.264858245849599</v>
      </c>
      <c r="D4243">
        <v>19.925446615594399</v>
      </c>
      <c r="E4243" t="s">
        <v>7805</v>
      </c>
      <c r="F4243" t="s">
        <v>7806</v>
      </c>
      <c r="G4243">
        <v>-1.1384276673197699E-2</v>
      </c>
      <c r="H4243" t="s">
        <v>7807</v>
      </c>
    </row>
    <row r="4244" spans="1:8" x14ac:dyDescent="0.3">
      <c r="A4244">
        <v>5</v>
      </c>
      <c r="B4244">
        <v>20.0858316592224</v>
      </c>
      <c r="C4244">
        <v>20.384952545166001</v>
      </c>
      <c r="D4244">
        <v>19.914168340777501</v>
      </c>
      <c r="E4244" t="s">
        <v>7805</v>
      </c>
      <c r="F4244" t="s">
        <v>7806</v>
      </c>
      <c r="G4244">
        <v>-1.1384276673197699E-2</v>
      </c>
      <c r="H4244" t="s">
        <v>7807</v>
      </c>
    </row>
    <row r="4245" spans="1:8" x14ac:dyDescent="0.3">
      <c r="A4245">
        <v>8</v>
      </c>
      <c r="B4245">
        <v>-10</v>
      </c>
      <c r="C4245">
        <v>22.562850952148398</v>
      </c>
      <c r="D4245">
        <v>999</v>
      </c>
      <c r="E4245" t="s">
        <v>7805</v>
      </c>
      <c r="F4245" t="s">
        <v>7806</v>
      </c>
      <c r="G4245">
        <v>-1.1384276673197699E-2</v>
      </c>
      <c r="H4245" t="s">
        <v>7807</v>
      </c>
    </row>
    <row r="4246" spans="1:8" x14ac:dyDescent="0.3">
      <c r="A4246" t="s">
        <v>7808</v>
      </c>
    </row>
    <row r="4247" spans="1:8" x14ac:dyDescent="0.3">
      <c r="A4247" t="s">
        <v>6</v>
      </c>
    </row>
    <row r="4248" spans="1:8" x14ac:dyDescent="0.3">
      <c r="A4248">
        <v>2</v>
      </c>
      <c r="B4248">
        <v>18.200407106069001</v>
      </c>
      <c r="C4248">
        <v>23.776868820190401</v>
      </c>
      <c r="D4248">
        <v>21.7995928939309</v>
      </c>
      <c r="E4248" t="s">
        <v>7809</v>
      </c>
      <c r="F4248" t="s">
        <v>7810</v>
      </c>
      <c r="G4248">
        <v>1.28098917007446</v>
      </c>
      <c r="H4248" t="s">
        <v>7811</v>
      </c>
    </row>
    <row r="4249" spans="1:8" x14ac:dyDescent="0.3">
      <c r="A4249">
        <v>1</v>
      </c>
      <c r="B4249">
        <v>19.811665908603299</v>
      </c>
      <c r="C4249">
        <v>23.256189346313398</v>
      </c>
      <c r="D4249">
        <v>20.188334091396602</v>
      </c>
      <c r="E4249" t="s">
        <v>7809</v>
      </c>
      <c r="F4249" t="s">
        <v>7812</v>
      </c>
      <c r="G4249">
        <v>4.0045919418334899</v>
      </c>
      <c r="H4249" t="s">
        <v>7813</v>
      </c>
    </row>
    <row r="4250" spans="1:8" x14ac:dyDescent="0.3">
      <c r="A4250">
        <v>5</v>
      </c>
      <c r="B4250">
        <v>23.1074151421466</v>
      </c>
      <c r="C4250">
        <v>21.464145660400298</v>
      </c>
      <c r="D4250">
        <v>16.892584857853301</v>
      </c>
      <c r="E4250" t="s">
        <v>7809</v>
      </c>
      <c r="F4250" t="s">
        <v>7814</v>
      </c>
      <c r="G4250">
        <v>6.8207197189331001</v>
      </c>
      <c r="H4250" t="s">
        <v>7815</v>
      </c>
    </row>
    <row r="4251" spans="1:8" x14ac:dyDescent="0.3">
      <c r="A4251">
        <v>8</v>
      </c>
      <c r="B4251">
        <v>26.6273599129396</v>
      </c>
      <c r="C4251">
        <v>20.6044311523437</v>
      </c>
      <c r="D4251">
        <v>13.372640087060301</v>
      </c>
      <c r="E4251" t="s">
        <v>7809</v>
      </c>
      <c r="F4251" t="s">
        <v>7816</v>
      </c>
      <c r="G4251">
        <v>10.2613201141357</v>
      </c>
      <c r="H4251" t="s">
        <v>7817</v>
      </c>
    </row>
    <row r="4252" spans="1:8" x14ac:dyDescent="0.3">
      <c r="A4252">
        <v>8</v>
      </c>
      <c r="B4252">
        <v>30.428042134285501</v>
      </c>
      <c r="C4252">
        <v>23.9771633148193</v>
      </c>
      <c r="D4252">
        <v>9.5719578657144808</v>
      </c>
      <c r="E4252" t="s">
        <v>7809</v>
      </c>
      <c r="F4252" t="s">
        <v>7818</v>
      </c>
      <c r="G4252">
        <v>14.521543502807599</v>
      </c>
      <c r="H4252" t="s">
        <v>7819</v>
      </c>
    </row>
    <row r="4253" spans="1:8" x14ac:dyDescent="0.3">
      <c r="A4253">
        <v>8</v>
      </c>
      <c r="B4253">
        <v>34.532455577553499</v>
      </c>
      <c r="C4253">
        <v>22.532089233398398</v>
      </c>
      <c r="D4253">
        <v>5.4675444224464398</v>
      </c>
      <c r="E4253" t="s">
        <v>7809</v>
      </c>
      <c r="F4253" t="s">
        <v>7820</v>
      </c>
      <c r="G4253">
        <v>19.521896362304599</v>
      </c>
      <c r="H4253" t="s">
        <v>7821</v>
      </c>
    </row>
    <row r="4254" spans="1:8" x14ac:dyDescent="0.3">
      <c r="A4254">
        <v>5</v>
      </c>
      <c r="B4254">
        <v>37.341982800747402</v>
      </c>
      <c r="C4254">
        <v>25.7699279785156</v>
      </c>
      <c r="D4254">
        <v>2.6580171992524999</v>
      </c>
      <c r="E4254" t="s">
        <v>7809</v>
      </c>
      <c r="F4254" t="s">
        <v>7822</v>
      </c>
      <c r="G4254">
        <v>25.256494522094702</v>
      </c>
      <c r="H4254" t="s">
        <v>7823</v>
      </c>
    </row>
    <row r="4255" spans="1:8" x14ac:dyDescent="0.3">
      <c r="A4255">
        <v>7</v>
      </c>
      <c r="B4255">
        <v>33.4437794086897</v>
      </c>
      <c r="C4255">
        <v>22.685609817504801</v>
      </c>
      <c r="D4255">
        <v>6.5562205913101996</v>
      </c>
      <c r="E4255" t="s">
        <v>7809</v>
      </c>
      <c r="F4255" t="s">
        <v>7824</v>
      </c>
      <c r="G4255">
        <v>31.675580978393501</v>
      </c>
      <c r="H4255" t="s">
        <v>7825</v>
      </c>
    </row>
    <row r="4256" spans="1:8" x14ac:dyDescent="0.3">
      <c r="A4256">
        <v>8</v>
      </c>
      <c r="B4256">
        <v>27.257353887299899</v>
      </c>
      <c r="C4256">
        <v>20.2601623535156</v>
      </c>
      <c r="D4256">
        <v>12.742646112699999</v>
      </c>
      <c r="E4256" t="s">
        <v>7809</v>
      </c>
      <c r="F4256" t="s">
        <v>7826</v>
      </c>
      <c r="G4256">
        <v>38.064971923828097</v>
      </c>
      <c r="H4256" t="s">
        <v>7827</v>
      </c>
    </row>
    <row r="4257" spans="1:8" x14ac:dyDescent="0.3">
      <c r="A4257">
        <v>8</v>
      </c>
      <c r="B4257">
        <v>20.863912593446599</v>
      </c>
      <c r="C4257">
        <v>19.373821258544901</v>
      </c>
      <c r="D4257">
        <v>19.136087406553301</v>
      </c>
      <c r="E4257" t="s">
        <v>7809</v>
      </c>
      <c r="F4257" t="s">
        <v>7828</v>
      </c>
      <c r="G4257">
        <v>45.137691497802699</v>
      </c>
      <c r="H4257" t="s">
        <v>7829</v>
      </c>
    </row>
    <row r="4258" spans="1:8" x14ac:dyDescent="0.3">
      <c r="A4258">
        <v>5</v>
      </c>
      <c r="B4258">
        <v>13.577502609728899</v>
      </c>
      <c r="C4258">
        <v>25.552410125732401</v>
      </c>
      <c r="D4258">
        <v>26.422497390271001</v>
      </c>
      <c r="E4258" t="s">
        <v>7809</v>
      </c>
      <c r="F4258" t="s">
        <v>7830</v>
      </c>
      <c r="G4258">
        <v>52.855697631835902</v>
      </c>
      <c r="H4258" t="s">
        <v>7831</v>
      </c>
    </row>
    <row r="4259" spans="1:8" x14ac:dyDescent="0.3">
      <c r="A4259">
        <v>1</v>
      </c>
      <c r="B4259">
        <v>5.4446154080496001</v>
      </c>
      <c r="C4259">
        <v>23.642826080322202</v>
      </c>
      <c r="D4259">
        <v>34.5553845919503</v>
      </c>
      <c r="E4259" t="s">
        <v>7809</v>
      </c>
      <c r="F4259" t="s">
        <v>7832</v>
      </c>
      <c r="G4259">
        <v>61.096206665038999</v>
      </c>
      <c r="H4259" t="s">
        <v>7833</v>
      </c>
    </row>
    <row r="4260" spans="1:8" x14ac:dyDescent="0.3">
      <c r="A4260">
        <v>8</v>
      </c>
      <c r="B4260">
        <v>-10</v>
      </c>
      <c r="C4260">
        <v>20.941534042358398</v>
      </c>
      <c r="D4260">
        <v>999</v>
      </c>
      <c r="E4260" t="s">
        <v>7809</v>
      </c>
      <c r="F4260" t="s">
        <v>7834</v>
      </c>
      <c r="G4260">
        <v>65.922584533691406</v>
      </c>
      <c r="H4260" t="s">
        <v>7835</v>
      </c>
    </row>
    <row r="4261" spans="1:8" x14ac:dyDescent="0.3">
      <c r="A4261" t="s">
        <v>7836</v>
      </c>
    </row>
    <row r="4262" spans="1:8" x14ac:dyDescent="0.3">
      <c r="A4262" t="s">
        <v>6</v>
      </c>
    </row>
    <row r="4263" spans="1:8" x14ac:dyDescent="0.3">
      <c r="A4263">
        <v>5</v>
      </c>
      <c r="B4263">
        <v>20.763986073246599</v>
      </c>
      <c r="C4263">
        <v>19.521211624145501</v>
      </c>
      <c r="D4263">
        <v>19.236013926753401</v>
      </c>
      <c r="E4263" t="s">
        <v>7837</v>
      </c>
      <c r="F4263" t="s">
        <v>7838</v>
      </c>
      <c r="G4263">
        <v>-1.1358894109725901</v>
      </c>
      <c r="H4263" t="s">
        <v>7839</v>
      </c>
    </row>
    <row r="4264" spans="1:8" x14ac:dyDescent="0.3">
      <c r="A4264">
        <v>2</v>
      </c>
      <c r="B4264">
        <v>21.9151102726576</v>
      </c>
      <c r="C4264">
        <v>24.535699844360298</v>
      </c>
      <c r="D4264">
        <v>18.084889727342301</v>
      </c>
      <c r="E4264" t="s">
        <v>7837</v>
      </c>
      <c r="F4264" t="s">
        <v>7840</v>
      </c>
      <c r="G4264">
        <v>-2.44925808906555</v>
      </c>
      <c r="H4264" t="s">
        <v>7841</v>
      </c>
    </row>
    <row r="4265" spans="1:8" x14ac:dyDescent="0.3">
      <c r="A4265">
        <v>1</v>
      </c>
      <c r="B4265">
        <v>23.261043876463301</v>
      </c>
      <c r="C4265">
        <v>22.4496974945068</v>
      </c>
      <c r="D4265">
        <v>16.7389561235366</v>
      </c>
      <c r="E4265" t="s">
        <v>7837</v>
      </c>
      <c r="F4265" t="s">
        <v>7842</v>
      </c>
      <c r="G4265">
        <v>-2.9687256813049299</v>
      </c>
      <c r="H4265" t="s">
        <v>7843</v>
      </c>
    </row>
    <row r="4266" spans="1:8" x14ac:dyDescent="0.3">
      <c r="A4266">
        <v>1</v>
      </c>
      <c r="B4266">
        <v>23.791581149793199</v>
      </c>
      <c r="C4266">
        <v>21.937213897705</v>
      </c>
      <c r="D4266">
        <v>16.208418850206701</v>
      </c>
      <c r="E4266" t="s">
        <v>7837</v>
      </c>
      <c r="F4266" t="s">
        <v>7844</v>
      </c>
      <c r="G4266">
        <v>-3.3615469932556099</v>
      </c>
      <c r="H4266" t="s">
        <v>7845</v>
      </c>
    </row>
    <row r="4267" spans="1:8" x14ac:dyDescent="0.3">
      <c r="A4267">
        <v>8</v>
      </c>
      <c r="B4267">
        <v>24.0061452673262</v>
      </c>
      <c r="C4267">
        <v>19.45357131958</v>
      </c>
      <c r="D4267">
        <v>15.9938547326737</v>
      </c>
      <c r="E4267" t="s">
        <v>7837</v>
      </c>
      <c r="F4267" t="s">
        <v>7846</v>
      </c>
      <c r="G4267">
        <v>-3.72166895866394</v>
      </c>
      <c r="H4267" t="s">
        <v>7847</v>
      </c>
    </row>
    <row r="4268" spans="1:8" x14ac:dyDescent="0.3">
      <c r="A4268">
        <v>8</v>
      </c>
      <c r="B4268">
        <v>23.840935755589701</v>
      </c>
      <c r="C4268">
        <v>24.309410095214801</v>
      </c>
      <c r="D4268">
        <v>16.1590642444102</v>
      </c>
      <c r="E4268" t="s">
        <v>7837</v>
      </c>
      <c r="F4268" t="s">
        <v>7848</v>
      </c>
      <c r="G4268">
        <v>-3.3859915733337398</v>
      </c>
      <c r="H4268" t="s">
        <v>7849</v>
      </c>
    </row>
    <row r="4269" spans="1:8" x14ac:dyDescent="0.3">
      <c r="A4269">
        <v>2</v>
      </c>
      <c r="B4269">
        <v>23.0875888673466</v>
      </c>
      <c r="C4269">
        <v>24.0725593566894</v>
      </c>
      <c r="D4269">
        <v>16.9124111326534</v>
      </c>
      <c r="E4269" t="s">
        <v>7837</v>
      </c>
      <c r="F4269" t="s">
        <v>7850</v>
      </c>
      <c r="G4269">
        <v>-2.24481177330017</v>
      </c>
      <c r="H4269" t="s">
        <v>7851</v>
      </c>
    </row>
    <row r="4270" spans="1:8" x14ac:dyDescent="0.3">
      <c r="A4270">
        <v>7</v>
      </c>
      <c r="B4270">
        <v>21.7040928860721</v>
      </c>
      <c r="C4270">
        <v>25.9875984191894</v>
      </c>
      <c r="D4270">
        <v>18.2959071139278</v>
      </c>
      <c r="E4270" t="s">
        <v>7837</v>
      </c>
      <c r="F4270" t="s">
        <v>7852</v>
      </c>
      <c r="G4270">
        <v>-0.35753378272056502</v>
      </c>
      <c r="H4270" t="s">
        <v>7853</v>
      </c>
    </row>
    <row r="4271" spans="1:8" x14ac:dyDescent="0.3">
      <c r="A4271">
        <v>5</v>
      </c>
      <c r="B4271">
        <v>19.459567149671599</v>
      </c>
      <c r="C4271">
        <v>21.768224716186499</v>
      </c>
      <c r="D4271">
        <v>20.540432850328301</v>
      </c>
      <c r="E4271" t="s">
        <v>7837</v>
      </c>
      <c r="F4271" t="s">
        <v>7854</v>
      </c>
      <c r="G4271">
        <v>1.72190272808074</v>
      </c>
      <c r="H4271" t="s">
        <v>7855</v>
      </c>
    </row>
    <row r="4272" spans="1:8" x14ac:dyDescent="0.3">
      <c r="A4272">
        <v>7</v>
      </c>
      <c r="B4272">
        <v>17.301881312889201</v>
      </c>
      <c r="C4272">
        <v>22.0569038391113</v>
      </c>
      <c r="D4272">
        <v>22.6981186871107</v>
      </c>
      <c r="E4272" t="s">
        <v>7837</v>
      </c>
      <c r="F4272" t="s">
        <v>7856</v>
      </c>
      <c r="G4272">
        <v>4.4264326095581001</v>
      </c>
      <c r="H4272" t="s">
        <v>7857</v>
      </c>
    </row>
    <row r="4273" spans="1:8" x14ac:dyDescent="0.3">
      <c r="A4273">
        <v>1</v>
      </c>
      <c r="B4273">
        <v>14.660291379494399</v>
      </c>
      <c r="C4273">
        <v>25.615821838378899</v>
      </c>
      <c r="D4273">
        <v>25.339708620505501</v>
      </c>
      <c r="E4273" t="s">
        <v>7837</v>
      </c>
      <c r="F4273" t="s">
        <v>7858</v>
      </c>
      <c r="G4273">
        <v>7.2096705436706499</v>
      </c>
      <c r="H4273" t="s">
        <v>7859</v>
      </c>
    </row>
    <row r="4274" spans="1:8" x14ac:dyDescent="0.3">
      <c r="A4274">
        <v>8</v>
      </c>
      <c r="B4274">
        <v>12.0749885136392</v>
      </c>
      <c r="C4274">
        <v>27.699748992919901</v>
      </c>
      <c r="D4274">
        <v>27.925011486360699</v>
      </c>
      <c r="E4274" t="s">
        <v>7837</v>
      </c>
      <c r="F4274" t="s">
        <v>7860</v>
      </c>
      <c r="G4274">
        <v>9.9410343170165998</v>
      </c>
      <c r="H4274" t="s">
        <v>7861</v>
      </c>
    </row>
    <row r="4275" spans="1:8" x14ac:dyDescent="0.3">
      <c r="A4275">
        <v>2</v>
      </c>
      <c r="B4275">
        <v>9.3718146633506798</v>
      </c>
      <c r="C4275">
        <v>27.887912750244102</v>
      </c>
      <c r="D4275">
        <v>30.628185336649299</v>
      </c>
      <c r="E4275" t="s">
        <v>7837</v>
      </c>
      <c r="F4275" t="s">
        <v>7862</v>
      </c>
      <c r="G4275">
        <v>13.4355554580688</v>
      </c>
      <c r="H4275" t="s">
        <v>7863</v>
      </c>
    </row>
    <row r="4276" spans="1:8" x14ac:dyDescent="0.3">
      <c r="A4276">
        <v>5</v>
      </c>
      <c r="B4276">
        <v>6.0498065753924299</v>
      </c>
      <c r="C4276">
        <v>22.493373870849599</v>
      </c>
      <c r="D4276">
        <v>33.950193424607498</v>
      </c>
      <c r="E4276" t="s">
        <v>7837</v>
      </c>
      <c r="F4276" t="s">
        <v>7864</v>
      </c>
      <c r="G4276">
        <v>17.7264308929443</v>
      </c>
      <c r="H4276" t="s">
        <v>7865</v>
      </c>
    </row>
    <row r="4277" spans="1:8" x14ac:dyDescent="0.3">
      <c r="A4277">
        <v>2</v>
      </c>
      <c r="B4277">
        <v>1.7471935217343599</v>
      </c>
      <c r="C4277">
        <v>21.360689163208001</v>
      </c>
      <c r="D4277">
        <v>38.252806478265597</v>
      </c>
      <c r="E4277" t="s">
        <v>7837</v>
      </c>
      <c r="F4277" t="s">
        <v>7866</v>
      </c>
      <c r="G4277">
        <v>22.798641204833899</v>
      </c>
      <c r="H4277" t="s">
        <v>7867</v>
      </c>
    </row>
    <row r="4278" spans="1:8" x14ac:dyDescent="0.3">
      <c r="A4278">
        <v>1</v>
      </c>
      <c r="B4278">
        <v>-3.3841341746668099</v>
      </c>
      <c r="C4278">
        <v>24.795345306396399</v>
      </c>
      <c r="D4278">
        <v>43.384134174666798</v>
      </c>
      <c r="E4278" t="s">
        <v>7837</v>
      </c>
      <c r="F4278" t="s">
        <v>7868</v>
      </c>
      <c r="G4278">
        <v>28.547019958496001</v>
      </c>
      <c r="H4278" t="s">
        <v>7869</v>
      </c>
    </row>
    <row r="4279" spans="1:8" x14ac:dyDescent="0.3">
      <c r="A4279" t="s">
        <v>7870</v>
      </c>
    </row>
    <row r="4280" spans="1:8" x14ac:dyDescent="0.3">
      <c r="A4280" t="s">
        <v>6</v>
      </c>
    </row>
    <row r="4281" spans="1:8" x14ac:dyDescent="0.3">
      <c r="A4281">
        <v>8</v>
      </c>
      <c r="B4281">
        <v>14.0814777884445</v>
      </c>
      <c r="C4281">
        <v>23.1184692382812</v>
      </c>
      <c r="D4281">
        <v>25.918522211555398</v>
      </c>
      <c r="E4281" t="s">
        <v>7871</v>
      </c>
      <c r="F4281" t="s">
        <v>7872</v>
      </c>
      <c r="G4281">
        <v>1.29451012611389</v>
      </c>
      <c r="H4281" t="s">
        <v>7873</v>
      </c>
    </row>
    <row r="4282" spans="1:8" x14ac:dyDescent="0.3">
      <c r="A4282">
        <v>5</v>
      </c>
      <c r="B4282">
        <v>16.1429136555893</v>
      </c>
      <c r="C4282">
        <v>21.1713047027587</v>
      </c>
      <c r="D4282">
        <v>23.8570863444106</v>
      </c>
      <c r="E4282" t="s">
        <v>7871</v>
      </c>
      <c r="F4282" t="s">
        <v>7874</v>
      </c>
      <c r="G4282">
        <v>3.40635061264038</v>
      </c>
      <c r="H4282" t="s">
        <v>7875</v>
      </c>
    </row>
    <row r="4283" spans="1:8" x14ac:dyDescent="0.3">
      <c r="A4283">
        <v>5</v>
      </c>
      <c r="B4283">
        <v>18.423276784417101</v>
      </c>
      <c r="C4283">
        <v>22.491722106933501</v>
      </c>
      <c r="D4283">
        <v>21.576723215582799</v>
      </c>
      <c r="E4283" t="s">
        <v>7871</v>
      </c>
      <c r="F4283" t="s">
        <v>7876</v>
      </c>
      <c r="G4283">
        <v>6.7961397171020499</v>
      </c>
      <c r="H4283" t="s">
        <v>7877</v>
      </c>
    </row>
    <row r="4284" spans="1:8" x14ac:dyDescent="0.3">
      <c r="A4284">
        <v>8</v>
      </c>
      <c r="B4284">
        <v>21.690896788290601</v>
      </c>
      <c r="C4284">
        <v>24.337688446044901</v>
      </c>
      <c r="D4284">
        <v>18.309103211709299</v>
      </c>
      <c r="E4284" t="s">
        <v>7871</v>
      </c>
      <c r="F4284" t="s">
        <v>7878</v>
      </c>
      <c r="G4284">
        <v>11.102499961853001</v>
      </c>
      <c r="H4284" t="s">
        <v>7879</v>
      </c>
    </row>
    <row r="4285" spans="1:8" x14ac:dyDescent="0.3">
      <c r="A4285">
        <v>1</v>
      </c>
      <c r="B4285">
        <v>25.040173978351</v>
      </c>
      <c r="C4285">
        <v>28.727867126464801</v>
      </c>
      <c r="D4285">
        <v>14.959826021648899</v>
      </c>
      <c r="E4285" t="s">
        <v>7871</v>
      </c>
      <c r="F4285" t="s">
        <v>7880</v>
      </c>
      <c r="G4285">
        <v>15.555478096008301</v>
      </c>
      <c r="H4285" t="s">
        <v>7881</v>
      </c>
    </row>
    <row r="4286" spans="1:8" x14ac:dyDescent="0.3">
      <c r="A4286">
        <v>8</v>
      </c>
      <c r="B4286">
        <v>27.201574430357699</v>
      </c>
      <c r="C4286">
        <v>25.058525085449201</v>
      </c>
      <c r="D4286">
        <v>12.7984255696422</v>
      </c>
      <c r="E4286" t="s">
        <v>7871</v>
      </c>
      <c r="F4286" t="s">
        <v>7882</v>
      </c>
      <c r="G4286">
        <v>19.777908325195298</v>
      </c>
      <c r="H4286" t="s">
        <v>7883</v>
      </c>
    </row>
    <row r="4287" spans="1:8" x14ac:dyDescent="0.3">
      <c r="A4287">
        <v>8</v>
      </c>
      <c r="B4287">
        <v>28.209550472986301</v>
      </c>
      <c r="C4287">
        <v>21.986110687255799</v>
      </c>
      <c r="D4287">
        <v>11.7904495270136</v>
      </c>
      <c r="E4287" t="s">
        <v>7871</v>
      </c>
      <c r="F4287" t="s">
        <v>7884</v>
      </c>
      <c r="G4287">
        <v>25.365829467773398</v>
      </c>
      <c r="H4287" t="s">
        <v>7885</v>
      </c>
    </row>
    <row r="4288" spans="1:8" x14ac:dyDescent="0.3">
      <c r="A4288">
        <v>8</v>
      </c>
      <c r="B4288">
        <v>26.3715288561793</v>
      </c>
      <c r="C4288">
        <v>25.389062881469702</v>
      </c>
      <c r="D4288">
        <v>13.628471143820599</v>
      </c>
      <c r="E4288" t="s">
        <v>7871</v>
      </c>
      <c r="F4288" t="s">
        <v>7886</v>
      </c>
      <c r="G4288">
        <v>31.131813049316399</v>
      </c>
      <c r="H4288" t="s">
        <v>7887</v>
      </c>
    </row>
    <row r="4289" spans="1:8" x14ac:dyDescent="0.3">
      <c r="A4289">
        <v>5</v>
      </c>
      <c r="B4289">
        <v>22.078803526049299</v>
      </c>
      <c r="C4289">
        <v>25.39719581604</v>
      </c>
      <c r="D4289">
        <v>17.921196473950602</v>
      </c>
      <c r="E4289" t="s">
        <v>7871</v>
      </c>
      <c r="F4289" t="s">
        <v>7888</v>
      </c>
      <c r="G4289">
        <v>36.987308502197202</v>
      </c>
      <c r="H4289" t="s">
        <v>7889</v>
      </c>
    </row>
    <row r="4290" spans="1:8" x14ac:dyDescent="0.3">
      <c r="A4290">
        <v>2</v>
      </c>
      <c r="B4290">
        <v>16.726679605915098</v>
      </c>
      <c r="C4290">
        <v>21.868801116943299</v>
      </c>
      <c r="D4290">
        <v>23.273320394084799</v>
      </c>
      <c r="E4290" t="s">
        <v>7871</v>
      </c>
      <c r="F4290" t="s">
        <v>7890</v>
      </c>
      <c r="G4290">
        <v>43.777015686035099</v>
      </c>
      <c r="H4290" t="s">
        <v>7891</v>
      </c>
    </row>
    <row r="4291" spans="1:8" x14ac:dyDescent="0.3">
      <c r="A4291">
        <v>1</v>
      </c>
      <c r="B4291">
        <v>10.374352240645599</v>
      </c>
      <c r="C4291">
        <v>22.475282669067301</v>
      </c>
      <c r="D4291">
        <v>29.625647759354301</v>
      </c>
      <c r="E4291" t="s">
        <v>7871</v>
      </c>
      <c r="F4291" t="s">
        <v>7892</v>
      </c>
      <c r="G4291">
        <v>51.331539154052699</v>
      </c>
      <c r="H4291" t="s">
        <v>7893</v>
      </c>
    </row>
    <row r="4292" spans="1:8" x14ac:dyDescent="0.3">
      <c r="A4292">
        <v>2</v>
      </c>
      <c r="B4292">
        <v>3.45858599254607</v>
      </c>
      <c r="C4292">
        <v>19.4446506500244</v>
      </c>
      <c r="D4292">
        <v>36.541414007453902</v>
      </c>
      <c r="E4292" t="s">
        <v>7871</v>
      </c>
      <c r="F4292" t="s">
        <v>7894</v>
      </c>
      <c r="G4292">
        <v>58.286964416503899</v>
      </c>
      <c r="H4292" t="s">
        <v>7895</v>
      </c>
    </row>
    <row r="4293" spans="1:8" x14ac:dyDescent="0.3">
      <c r="A4293">
        <v>8</v>
      </c>
      <c r="B4293">
        <v>-2.8351607389600701</v>
      </c>
      <c r="C4293">
        <v>23.101512908935501</v>
      </c>
      <c r="D4293">
        <v>42.835160738959999</v>
      </c>
      <c r="E4293" t="s">
        <v>7871</v>
      </c>
      <c r="F4293" t="s">
        <v>7896</v>
      </c>
      <c r="G4293">
        <v>65.638359069824205</v>
      </c>
      <c r="H4293" t="s">
        <v>7897</v>
      </c>
    </row>
    <row r="4294" spans="1:8" x14ac:dyDescent="0.3">
      <c r="A4294" t="s">
        <v>7898</v>
      </c>
    </row>
    <row r="4295" spans="1:8" x14ac:dyDescent="0.3">
      <c r="A4295" t="s">
        <v>6</v>
      </c>
    </row>
    <row r="4296" spans="1:8" x14ac:dyDescent="0.3">
      <c r="A4296">
        <v>8</v>
      </c>
      <c r="B4296">
        <v>13.2213263286207</v>
      </c>
      <c r="C4296">
        <v>23.320215225219702</v>
      </c>
      <c r="D4296">
        <v>26.778673671379199</v>
      </c>
      <c r="E4296" t="s">
        <v>7899</v>
      </c>
      <c r="F4296" t="s">
        <v>7900</v>
      </c>
      <c r="G4296">
        <v>1.3541907072067201</v>
      </c>
      <c r="H4296" t="s">
        <v>7901</v>
      </c>
    </row>
    <row r="4297" spans="1:8" x14ac:dyDescent="0.3">
      <c r="A4297">
        <v>1</v>
      </c>
      <c r="B4297">
        <v>15.3978417325701</v>
      </c>
      <c r="C4297">
        <v>20.5373840332031</v>
      </c>
      <c r="D4297">
        <v>24.6021582674298</v>
      </c>
      <c r="E4297" t="s">
        <v>7899</v>
      </c>
      <c r="F4297" t="s">
        <v>7902</v>
      </c>
      <c r="G4297">
        <v>4.0826258659362704</v>
      </c>
      <c r="H4297" t="s">
        <v>7903</v>
      </c>
    </row>
    <row r="4298" spans="1:8" x14ac:dyDescent="0.3">
      <c r="A4298">
        <v>5</v>
      </c>
      <c r="B4298">
        <v>18.530188301945302</v>
      </c>
      <c r="C4298">
        <v>23.024013519287099</v>
      </c>
      <c r="D4298">
        <v>21.469811698054599</v>
      </c>
      <c r="E4298" t="s">
        <v>7899</v>
      </c>
      <c r="F4298" t="s">
        <v>7904</v>
      </c>
      <c r="G4298">
        <v>6.4723000526428196</v>
      </c>
      <c r="H4298" t="s">
        <v>7905</v>
      </c>
    </row>
    <row r="4299" spans="1:8" x14ac:dyDescent="0.3">
      <c r="A4299">
        <v>2</v>
      </c>
      <c r="B4299">
        <v>21.5834082659958</v>
      </c>
      <c r="C4299">
        <v>23.0358352661132</v>
      </c>
      <c r="D4299">
        <v>18.416591734004101</v>
      </c>
      <c r="E4299" t="s">
        <v>7899</v>
      </c>
      <c r="F4299" t="s">
        <v>7906</v>
      </c>
      <c r="G4299">
        <v>9.8524322509765607</v>
      </c>
      <c r="H4299" t="s">
        <v>7907</v>
      </c>
    </row>
    <row r="4300" spans="1:8" x14ac:dyDescent="0.3">
      <c r="A4300">
        <v>2</v>
      </c>
      <c r="B4300">
        <v>25.684745395938901</v>
      </c>
      <c r="C4300">
        <v>22.551507949829102</v>
      </c>
      <c r="D4300">
        <v>14.315254604061</v>
      </c>
      <c r="E4300" t="s">
        <v>7899</v>
      </c>
      <c r="F4300" t="s">
        <v>7908</v>
      </c>
      <c r="G4300">
        <v>14.2040252685546</v>
      </c>
      <c r="H4300" t="s">
        <v>7909</v>
      </c>
    </row>
    <row r="4301" spans="1:8" x14ac:dyDescent="0.3">
      <c r="A4301">
        <v>8</v>
      </c>
      <c r="B4301">
        <v>31.105231215964601</v>
      </c>
      <c r="C4301">
        <v>19.610769271850501</v>
      </c>
      <c r="D4301">
        <v>8.8947687840353495</v>
      </c>
      <c r="E4301" t="s">
        <v>7899</v>
      </c>
      <c r="F4301" t="s">
        <v>7910</v>
      </c>
      <c r="G4301">
        <v>19.1774597167968</v>
      </c>
      <c r="H4301" t="s">
        <v>7911</v>
      </c>
    </row>
    <row r="4302" spans="1:8" x14ac:dyDescent="0.3">
      <c r="A4302">
        <v>5</v>
      </c>
      <c r="B4302">
        <v>36.293528617311601</v>
      </c>
      <c r="C4302">
        <v>25.097740173339801</v>
      </c>
      <c r="D4302">
        <v>3.70647138268831</v>
      </c>
      <c r="E4302" t="s">
        <v>7899</v>
      </c>
      <c r="F4302" t="s">
        <v>7912</v>
      </c>
      <c r="G4302">
        <v>25.0506572723388</v>
      </c>
      <c r="H4302" t="s">
        <v>7913</v>
      </c>
    </row>
    <row r="4303" spans="1:8" x14ac:dyDescent="0.3">
      <c r="A4303">
        <v>2</v>
      </c>
      <c r="B4303">
        <v>33.919197596594003</v>
      </c>
      <c r="C4303">
        <v>22.106327056884702</v>
      </c>
      <c r="D4303">
        <v>6.0808024034059596</v>
      </c>
      <c r="E4303" t="s">
        <v>7899</v>
      </c>
      <c r="F4303" t="s">
        <v>7914</v>
      </c>
      <c r="G4303">
        <v>31.164136886596602</v>
      </c>
      <c r="H4303" t="s">
        <v>7915</v>
      </c>
    </row>
    <row r="4304" spans="1:8" x14ac:dyDescent="0.3">
      <c r="A4304">
        <v>2</v>
      </c>
      <c r="B4304">
        <v>27.492468820317299</v>
      </c>
      <c r="C4304">
        <v>21.905963897705</v>
      </c>
      <c r="D4304">
        <v>12.507531179682699</v>
      </c>
      <c r="E4304" t="s">
        <v>7899</v>
      </c>
      <c r="F4304" t="s">
        <v>7916</v>
      </c>
      <c r="G4304">
        <v>37.64204788208</v>
      </c>
      <c r="H4304" t="s">
        <v>7917</v>
      </c>
    </row>
    <row r="4305" spans="1:8" x14ac:dyDescent="0.3">
      <c r="A4305">
        <v>8</v>
      </c>
      <c r="B4305">
        <v>20.1340006271449</v>
      </c>
      <c r="C4305">
        <v>23.24995803833</v>
      </c>
      <c r="D4305">
        <v>19.865999372855001</v>
      </c>
      <c r="E4305" t="s">
        <v>7899</v>
      </c>
      <c r="F4305" t="s">
        <v>7918</v>
      </c>
      <c r="G4305">
        <v>44.597068786621001</v>
      </c>
      <c r="H4305" t="s">
        <v>7919</v>
      </c>
    </row>
    <row r="4306" spans="1:8" x14ac:dyDescent="0.3">
      <c r="A4306">
        <v>1</v>
      </c>
      <c r="B4306">
        <v>12.107868652868101</v>
      </c>
      <c r="C4306">
        <v>22.9431457519531</v>
      </c>
      <c r="D4306">
        <v>27.892131347131802</v>
      </c>
      <c r="E4306" t="s">
        <v>7899</v>
      </c>
      <c r="F4306" t="s">
        <v>7920</v>
      </c>
      <c r="G4306">
        <v>52.089637756347599</v>
      </c>
      <c r="H4306" t="s">
        <v>7921</v>
      </c>
    </row>
    <row r="4307" spans="1:8" x14ac:dyDescent="0.3">
      <c r="A4307">
        <v>2</v>
      </c>
      <c r="B4307">
        <v>3.6662760457066099</v>
      </c>
      <c r="C4307">
        <v>23.726455688476499</v>
      </c>
      <c r="D4307">
        <v>36.333723954293298</v>
      </c>
      <c r="E4307" t="s">
        <v>7899</v>
      </c>
      <c r="F4307" t="s">
        <v>7922</v>
      </c>
      <c r="G4307">
        <v>60.2672119140625</v>
      </c>
      <c r="H4307" t="s">
        <v>7923</v>
      </c>
    </row>
    <row r="4308" spans="1:8" x14ac:dyDescent="0.3">
      <c r="A4308">
        <v>2</v>
      </c>
      <c r="B4308">
        <v>-5.9227332491925502</v>
      </c>
      <c r="C4308">
        <v>27.079652786254801</v>
      </c>
      <c r="D4308">
        <v>45.922733249192497</v>
      </c>
      <c r="E4308" t="s">
        <v>7899</v>
      </c>
      <c r="F4308" t="s">
        <v>7924</v>
      </c>
      <c r="G4308">
        <v>69.224998474121094</v>
      </c>
      <c r="H4308" t="s">
        <v>7925</v>
      </c>
    </row>
    <row r="4309" spans="1:8" x14ac:dyDescent="0.3">
      <c r="A4309" t="s">
        <v>7926</v>
      </c>
    </row>
    <row r="4310" spans="1:8" x14ac:dyDescent="0.3">
      <c r="A4310" t="s">
        <v>6</v>
      </c>
    </row>
    <row r="4311" spans="1:8" x14ac:dyDescent="0.3">
      <c r="A4311">
        <v>2</v>
      </c>
      <c r="B4311">
        <v>14.941593875582599</v>
      </c>
      <c r="C4311">
        <v>29.3640327453613</v>
      </c>
      <c r="D4311">
        <v>25.058406124417299</v>
      </c>
      <c r="E4311" t="s">
        <v>7927</v>
      </c>
      <c r="F4311" t="s">
        <v>7928</v>
      </c>
      <c r="G4311">
        <v>0.83162540197372403</v>
      </c>
      <c r="H4311" t="s">
        <v>7929</v>
      </c>
    </row>
    <row r="4312" spans="1:8" x14ac:dyDescent="0.3">
      <c r="A4312">
        <v>1</v>
      </c>
      <c r="B4312">
        <v>17.2545050341318</v>
      </c>
      <c r="C4312">
        <v>24.074180603027301</v>
      </c>
      <c r="D4312">
        <v>22.745494965868101</v>
      </c>
      <c r="E4312" t="s">
        <v>7927</v>
      </c>
      <c r="F4312" t="s">
        <v>7930</v>
      </c>
      <c r="G4312">
        <v>2.8100724220275799</v>
      </c>
      <c r="H4312" t="s">
        <v>7931</v>
      </c>
    </row>
    <row r="4313" spans="1:8" x14ac:dyDescent="0.3">
      <c r="A4313">
        <v>7</v>
      </c>
      <c r="B4313">
        <v>21.215895413060501</v>
      </c>
      <c r="C4313">
        <v>25.042459487915</v>
      </c>
      <c r="D4313">
        <v>18.784104586939399</v>
      </c>
      <c r="E4313" t="s">
        <v>7927</v>
      </c>
      <c r="F4313" t="s">
        <v>7932</v>
      </c>
      <c r="G4313">
        <v>4.8770899772643999</v>
      </c>
      <c r="H4313" t="s">
        <v>7933</v>
      </c>
    </row>
    <row r="4314" spans="1:8" x14ac:dyDescent="0.3">
      <c r="A4314">
        <v>1</v>
      </c>
      <c r="B4314">
        <v>25.293043326492199</v>
      </c>
      <c r="C4314">
        <v>21.205059051513601</v>
      </c>
      <c r="D4314">
        <v>14.706956673507699</v>
      </c>
      <c r="E4314" t="s">
        <v>7927</v>
      </c>
      <c r="F4314" t="s">
        <v>7934</v>
      </c>
      <c r="G4314">
        <v>6.8884520530700604</v>
      </c>
      <c r="H4314" t="s">
        <v>7935</v>
      </c>
    </row>
    <row r="4315" spans="1:8" x14ac:dyDescent="0.3">
      <c r="A4315">
        <v>1</v>
      </c>
      <c r="B4315">
        <v>28.835361429453599</v>
      </c>
      <c r="C4315">
        <v>28.1108703613281</v>
      </c>
      <c r="D4315">
        <v>11.1646385705463</v>
      </c>
      <c r="E4315" t="s">
        <v>7927</v>
      </c>
      <c r="F4315" t="s">
        <v>7936</v>
      </c>
      <c r="G4315">
        <v>8.7069749832153303</v>
      </c>
      <c r="H4315" t="s">
        <v>7937</v>
      </c>
    </row>
    <row r="4316" spans="1:8" x14ac:dyDescent="0.3">
      <c r="A4316">
        <v>5</v>
      </c>
      <c r="B4316">
        <v>31.7644544257188</v>
      </c>
      <c r="C4316">
        <v>25.827436447143501</v>
      </c>
      <c r="D4316">
        <v>8.2355455742810992</v>
      </c>
      <c r="E4316" t="s">
        <v>7927</v>
      </c>
      <c r="F4316" t="s">
        <v>7938</v>
      </c>
      <c r="G4316">
        <v>10.6375064849853</v>
      </c>
      <c r="H4316" t="s">
        <v>7939</v>
      </c>
    </row>
    <row r="4317" spans="1:8" x14ac:dyDescent="0.3">
      <c r="A4317">
        <v>1</v>
      </c>
      <c r="B4317">
        <v>32.779049110752197</v>
      </c>
      <c r="C4317">
        <v>22.1183147430419</v>
      </c>
      <c r="D4317">
        <v>7.2209508892477903</v>
      </c>
      <c r="E4317" t="s">
        <v>7927</v>
      </c>
      <c r="F4317" t="s">
        <v>7940</v>
      </c>
      <c r="G4317">
        <v>13.3390913009643</v>
      </c>
      <c r="H4317" t="s">
        <v>7941</v>
      </c>
    </row>
    <row r="4318" spans="1:8" x14ac:dyDescent="0.3">
      <c r="A4318">
        <v>1</v>
      </c>
      <c r="B4318">
        <v>30.133840985484401</v>
      </c>
      <c r="C4318">
        <v>22.088830947875898</v>
      </c>
      <c r="D4318">
        <v>9.8661590145155795</v>
      </c>
      <c r="E4318" t="s">
        <v>7927</v>
      </c>
      <c r="F4318" t="s">
        <v>7942</v>
      </c>
      <c r="G4318">
        <v>16.135360717773398</v>
      </c>
      <c r="H4318" t="s">
        <v>7943</v>
      </c>
    </row>
    <row r="4319" spans="1:8" x14ac:dyDescent="0.3">
      <c r="A4319">
        <v>2</v>
      </c>
      <c r="B4319">
        <v>24.645133908631301</v>
      </c>
      <c r="C4319">
        <v>25.854591369628899</v>
      </c>
      <c r="D4319">
        <v>15.354866091368599</v>
      </c>
      <c r="E4319" t="s">
        <v>7927</v>
      </c>
      <c r="F4319" t="s">
        <v>7944</v>
      </c>
      <c r="G4319">
        <v>18.971765518188398</v>
      </c>
      <c r="H4319" t="s">
        <v>7945</v>
      </c>
    </row>
    <row r="4320" spans="1:8" x14ac:dyDescent="0.3">
      <c r="A4320">
        <v>7</v>
      </c>
      <c r="B4320">
        <v>17.639918401116201</v>
      </c>
      <c r="C4320">
        <v>26.976385116577099</v>
      </c>
      <c r="D4320">
        <v>22.360081598883699</v>
      </c>
      <c r="E4320" t="s">
        <v>7927</v>
      </c>
      <c r="F4320" t="s">
        <v>7946</v>
      </c>
      <c r="G4320">
        <v>22.406282424926701</v>
      </c>
      <c r="H4320" t="s">
        <v>7947</v>
      </c>
    </row>
    <row r="4321" spans="1:8" x14ac:dyDescent="0.3">
      <c r="A4321">
        <v>8</v>
      </c>
      <c r="B4321">
        <v>9.8766501185055695</v>
      </c>
      <c r="C4321">
        <v>24.405551910400298</v>
      </c>
      <c r="D4321">
        <v>30.123349881494399</v>
      </c>
      <c r="E4321" t="s">
        <v>7927</v>
      </c>
      <c r="F4321" t="s">
        <v>7948</v>
      </c>
      <c r="G4321">
        <v>25.9507141113281</v>
      </c>
      <c r="H4321" t="s">
        <v>7949</v>
      </c>
    </row>
    <row r="4322" spans="1:8" x14ac:dyDescent="0.3">
      <c r="A4322">
        <v>1</v>
      </c>
      <c r="B4322">
        <v>2.8461579693594099</v>
      </c>
      <c r="C4322">
        <v>24.619178771972599</v>
      </c>
      <c r="D4322">
        <v>37.153842030640497</v>
      </c>
      <c r="E4322" t="s">
        <v>7927</v>
      </c>
      <c r="F4322" t="s">
        <v>7950</v>
      </c>
      <c r="G4322">
        <v>30.1696968078613</v>
      </c>
      <c r="H4322" t="s">
        <v>7951</v>
      </c>
    </row>
    <row r="4323" spans="1:8" x14ac:dyDescent="0.3">
      <c r="A4323">
        <v>2</v>
      </c>
      <c r="B4323">
        <v>-4.2251002463098999</v>
      </c>
      <c r="C4323">
        <v>22.115007400512599</v>
      </c>
      <c r="D4323">
        <v>44.2251002463099</v>
      </c>
      <c r="E4323" t="s">
        <v>7927</v>
      </c>
      <c r="F4323" t="s">
        <v>7952</v>
      </c>
      <c r="G4323">
        <v>34.508392333984297</v>
      </c>
      <c r="H4323" t="s">
        <v>7953</v>
      </c>
    </row>
    <row r="4324" spans="1:8" x14ac:dyDescent="0.3">
      <c r="A4324" t="s">
        <v>7954</v>
      </c>
    </row>
    <row r="4325" spans="1:8" x14ac:dyDescent="0.3">
      <c r="A4325" t="s">
        <v>6</v>
      </c>
    </row>
    <row r="4326" spans="1:8" x14ac:dyDescent="0.3">
      <c r="A4326">
        <v>2</v>
      </c>
      <c r="B4326">
        <v>18.663592033278</v>
      </c>
      <c r="C4326">
        <v>20.687686920166001</v>
      </c>
      <c r="D4326">
        <v>21.3364079667219</v>
      </c>
      <c r="E4326" t="s">
        <v>7955</v>
      </c>
      <c r="F4326" t="s">
        <v>7956</v>
      </c>
      <c r="G4326">
        <v>0.779976487159729</v>
      </c>
      <c r="H4326" t="s">
        <v>7957</v>
      </c>
    </row>
    <row r="4327" spans="1:8" x14ac:dyDescent="0.3">
      <c r="A4327">
        <v>1</v>
      </c>
      <c r="B4327">
        <v>20.244437696019499</v>
      </c>
      <c r="C4327">
        <v>26.291765213012599</v>
      </c>
      <c r="D4327">
        <v>19.755562303980401</v>
      </c>
      <c r="E4327" t="s">
        <v>7955</v>
      </c>
      <c r="F4327" t="s">
        <v>7958</v>
      </c>
      <c r="G4327">
        <v>2.6665611267089799</v>
      </c>
      <c r="H4327" t="s">
        <v>7959</v>
      </c>
    </row>
    <row r="4328" spans="1:8" x14ac:dyDescent="0.3">
      <c r="A4328">
        <v>5</v>
      </c>
      <c r="B4328">
        <v>23.261234061187398</v>
      </c>
      <c r="C4328">
        <v>29.516605377197202</v>
      </c>
      <c r="D4328">
        <v>16.738765938812499</v>
      </c>
      <c r="E4328" t="s">
        <v>7955</v>
      </c>
      <c r="F4328" t="s">
        <v>7960</v>
      </c>
      <c r="G4328">
        <v>4.6977000236511204</v>
      </c>
      <c r="H4328" t="s">
        <v>7961</v>
      </c>
    </row>
    <row r="4329" spans="1:8" x14ac:dyDescent="0.3">
      <c r="A4329">
        <v>1</v>
      </c>
      <c r="B4329">
        <v>26.406434602608002</v>
      </c>
      <c r="C4329">
        <v>21.786388397216701</v>
      </c>
      <c r="D4329">
        <v>13.593565397391901</v>
      </c>
      <c r="E4329" t="s">
        <v>7955</v>
      </c>
      <c r="F4329" t="s">
        <v>7962</v>
      </c>
      <c r="G4329">
        <v>6.7328457832336399</v>
      </c>
      <c r="H4329" t="s">
        <v>7963</v>
      </c>
    </row>
    <row r="4330" spans="1:8" x14ac:dyDescent="0.3">
      <c r="A4330">
        <v>1</v>
      </c>
      <c r="B4330">
        <v>28.150551604078601</v>
      </c>
      <c r="C4330">
        <v>26.902278900146399</v>
      </c>
      <c r="D4330">
        <v>11.8494483959213</v>
      </c>
      <c r="E4330" t="s">
        <v>7955</v>
      </c>
      <c r="F4330" t="s">
        <v>7964</v>
      </c>
      <c r="G4330">
        <v>8.1106548309326101</v>
      </c>
      <c r="H4330" t="s">
        <v>7965</v>
      </c>
    </row>
    <row r="4331" spans="1:8" x14ac:dyDescent="0.3">
      <c r="A4331">
        <v>1</v>
      </c>
      <c r="B4331">
        <v>27.136748256017899</v>
      </c>
      <c r="C4331">
        <v>23.689308166503899</v>
      </c>
      <c r="D4331">
        <v>12.863251743982</v>
      </c>
      <c r="E4331" t="s">
        <v>7955</v>
      </c>
      <c r="F4331" t="s">
        <v>7966</v>
      </c>
      <c r="G4331">
        <v>9.4284925460815394</v>
      </c>
      <c r="H4331" t="s">
        <v>7967</v>
      </c>
    </row>
    <row r="4332" spans="1:8" x14ac:dyDescent="0.3">
      <c r="A4332">
        <v>2</v>
      </c>
      <c r="B4332">
        <v>24.179839079076601</v>
      </c>
      <c r="C4332">
        <v>23.0197448730468</v>
      </c>
      <c r="D4332">
        <v>15.8201609209233</v>
      </c>
      <c r="E4332" t="s">
        <v>7955</v>
      </c>
      <c r="F4332" t="s">
        <v>7968</v>
      </c>
      <c r="G4332">
        <v>10.809643745422299</v>
      </c>
      <c r="H4332" t="s">
        <v>7969</v>
      </c>
    </row>
    <row r="4333" spans="1:8" x14ac:dyDescent="0.3">
      <c r="A4333">
        <v>2</v>
      </c>
      <c r="B4333">
        <v>19.432397683441</v>
      </c>
      <c r="C4333">
        <v>24.314029693603501</v>
      </c>
      <c r="D4333">
        <v>20.567602316558901</v>
      </c>
      <c r="E4333" t="s">
        <v>7955</v>
      </c>
      <c r="F4333" t="s">
        <v>7970</v>
      </c>
      <c r="G4333">
        <v>12.851443290710399</v>
      </c>
      <c r="H4333" t="s">
        <v>7971</v>
      </c>
    </row>
    <row r="4334" spans="1:8" x14ac:dyDescent="0.3">
      <c r="A4334">
        <v>2</v>
      </c>
      <c r="B4334">
        <v>13.335516957544799</v>
      </c>
      <c r="C4334">
        <v>26.191255569458001</v>
      </c>
      <c r="D4334">
        <v>26.6644830424551</v>
      </c>
      <c r="E4334" t="s">
        <v>7955</v>
      </c>
      <c r="F4334" t="s">
        <v>7972</v>
      </c>
      <c r="G4334">
        <v>15.731618881225501</v>
      </c>
      <c r="H4334" t="s">
        <v>7973</v>
      </c>
    </row>
    <row r="4335" spans="1:8" x14ac:dyDescent="0.3">
      <c r="A4335">
        <v>1</v>
      </c>
      <c r="B4335">
        <v>5.7807342783459097</v>
      </c>
      <c r="C4335">
        <v>22.861497879028299</v>
      </c>
      <c r="D4335">
        <v>34.219265721653997</v>
      </c>
      <c r="E4335" t="s">
        <v>7955</v>
      </c>
      <c r="F4335" t="s">
        <v>7974</v>
      </c>
      <c r="G4335">
        <v>19.345819473266602</v>
      </c>
      <c r="H4335" t="s">
        <v>7975</v>
      </c>
    </row>
    <row r="4336" spans="1:8" x14ac:dyDescent="0.3">
      <c r="A4336">
        <v>2</v>
      </c>
      <c r="B4336">
        <v>-3.0440779302610701</v>
      </c>
      <c r="C4336">
        <v>24.624626159667901</v>
      </c>
      <c r="D4336">
        <v>43.044077930260997</v>
      </c>
      <c r="E4336" t="s">
        <v>7955</v>
      </c>
      <c r="F4336" t="s">
        <v>7976</v>
      </c>
      <c r="G4336">
        <v>23.118587493896399</v>
      </c>
      <c r="H4336" t="s">
        <v>7977</v>
      </c>
    </row>
    <row r="4337" spans="1:8" x14ac:dyDescent="0.3">
      <c r="A4337" t="s">
        <v>7978</v>
      </c>
    </row>
    <row r="4338" spans="1:8" x14ac:dyDescent="0.3">
      <c r="A4338" t="s">
        <v>6</v>
      </c>
    </row>
    <row r="4339" spans="1:8" x14ac:dyDescent="0.3">
      <c r="A4339">
        <v>1</v>
      </c>
      <c r="B4339">
        <v>17.239076537945099</v>
      </c>
      <c r="C4339">
        <v>23.546300888061499</v>
      </c>
      <c r="D4339">
        <v>22.760923462054802</v>
      </c>
      <c r="E4339" t="s">
        <v>7979</v>
      </c>
      <c r="F4339" t="s">
        <v>7980</v>
      </c>
      <c r="G4339">
        <v>0.61114227771759</v>
      </c>
      <c r="H4339" t="s">
        <v>7981</v>
      </c>
    </row>
    <row r="4340" spans="1:8" x14ac:dyDescent="0.3">
      <c r="A4340">
        <v>1</v>
      </c>
      <c r="B4340">
        <v>19.349186436236501</v>
      </c>
      <c r="C4340">
        <v>25.805932998657202</v>
      </c>
      <c r="D4340">
        <v>20.6508135637634</v>
      </c>
      <c r="E4340" t="s">
        <v>7979</v>
      </c>
      <c r="F4340" t="s">
        <v>7982</v>
      </c>
      <c r="G4340">
        <v>1.6081680059432899</v>
      </c>
      <c r="H4340" t="s">
        <v>7983</v>
      </c>
    </row>
    <row r="4341" spans="1:8" x14ac:dyDescent="0.3">
      <c r="A4341">
        <v>1</v>
      </c>
      <c r="B4341">
        <v>22.848312433857402</v>
      </c>
      <c r="C4341">
        <v>24.341579437255799</v>
      </c>
      <c r="D4341">
        <v>17.151687566142499</v>
      </c>
      <c r="E4341" t="s">
        <v>7979</v>
      </c>
      <c r="F4341" t="s">
        <v>7984</v>
      </c>
      <c r="G4341">
        <v>2.5882706642150799</v>
      </c>
      <c r="H4341" t="s">
        <v>7985</v>
      </c>
    </row>
    <row r="4342" spans="1:8" x14ac:dyDescent="0.3">
      <c r="A4342">
        <v>7</v>
      </c>
      <c r="B4342">
        <v>26.5204411367021</v>
      </c>
      <c r="C4342">
        <v>23.274715423583899</v>
      </c>
      <c r="D4342">
        <v>13.4795588632978</v>
      </c>
      <c r="E4342" t="s">
        <v>7979</v>
      </c>
      <c r="F4342" t="s">
        <v>7986</v>
      </c>
      <c r="G4342">
        <v>3.5609605312347399</v>
      </c>
      <c r="H4342" t="s">
        <v>7987</v>
      </c>
    </row>
    <row r="4343" spans="1:8" x14ac:dyDescent="0.3">
      <c r="A4343">
        <v>7</v>
      </c>
      <c r="B4343">
        <v>29.5651164770088</v>
      </c>
      <c r="C4343">
        <v>23.345087051391602</v>
      </c>
      <c r="D4343">
        <v>10.4348835229911</v>
      </c>
      <c r="E4343" t="s">
        <v>7979</v>
      </c>
      <c r="F4343" t="s">
        <v>7988</v>
      </c>
      <c r="G4343">
        <v>4.5193781852722097</v>
      </c>
      <c r="H4343" t="s">
        <v>7989</v>
      </c>
    </row>
    <row r="4344" spans="1:8" x14ac:dyDescent="0.3">
      <c r="A4344">
        <v>2</v>
      </c>
      <c r="B4344">
        <v>31.301265697015801</v>
      </c>
      <c r="C4344">
        <v>22.929908752441399</v>
      </c>
      <c r="D4344">
        <v>8.6987343029841799</v>
      </c>
      <c r="E4344" t="s">
        <v>7979</v>
      </c>
      <c r="F4344" t="s">
        <v>7990</v>
      </c>
      <c r="G4344">
        <v>5.51192283630371</v>
      </c>
      <c r="H4344" t="s">
        <v>7991</v>
      </c>
    </row>
    <row r="4345" spans="1:8" x14ac:dyDescent="0.3">
      <c r="A4345">
        <v>5</v>
      </c>
      <c r="B4345">
        <v>31.714694521549699</v>
      </c>
      <c r="C4345">
        <v>24.7986450195312</v>
      </c>
      <c r="D4345">
        <v>8.2853054784501996</v>
      </c>
      <c r="E4345" t="s">
        <v>7979</v>
      </c>
      <c r="F4345" t="s">
        <v>7992</v>
      </c>
      <c r="G4345">
        <v>7.2218036651611301</v>
      </c>
      <c r="H4345" t="s">
        <v>7993</v>
      </c>
    </row>
    <row r="4346" spans="1:8" x14ac:dyDescent="0.3">
      <c r="A4346">
        <v>7</v>
      </c>
      <c r="B4346">
        <v>30.08604324589</v>
      </c>
      <c r="C4346">
        <v>25.479694366455</v>
      </c>
      <c r="D4346">
        <v>9.9139567541099893</v>
      </c>
      <c r="E4346" t="s">
        <v>7979</v>
      </c>
      <c r="F4346" t="s">
        <v>7994</v>
      </c>
      <c r="G4346">
        <v>9.6894922256469709</v>
      </c>
      <c r="H4346" t="s">
        <v>7995</v>
      </c>
    </row>
    <row r="4347" spans="1:8" x14ac:dyDescent="0.3">
      <c r="A4347">
        <v>2</v>
      </c>
      <c r="B4347">
        <v>27.291367233988101</v>
      </c>
      <c r="C4347">
        <v>20.429206848144499</v>
      </c>
      <c r="D4347">
        <v>12.708632766011799</v>
      </c>
      <c r="E4347" t="s">
        <v>7979</v>
      </c>
      <c r="F4347" t="s">
        <v>7996</v>
      </c>
      <c r="G4347">
        <v>12.344573020935</v>
      </c>
      <c r="H4347" t="s">
        <v>7997</v>
      </c>
    </row>
    <row r="4348" spans="1:8" x14ac:dyDescent="0.3">
      <c r="A4348">
        <v>1</v>
      </c>
      <c r="B4348">
        <v>24.008671368889001</v>
      </c>
      <c r="C4348">
        <v>25.022203445434499</v>
      </c>
      <c r="D4348">
        <v>15.9913286311109</v>
      </c>
      <c r="E4348" t="s">
        <v>7979</v>
      </c>
      <c r="F4348" t="s">
        <v>7998</v>
      </c>
      <c r="G4348">
        <v>15.604591369628899</v>
      </c>
      <c r="H4348" t="s">
        <v>7999</v>
      </c>
    </row>
    <row r="4349" spans="1:8" x14ac:dyDescent="0.3">
      <c r="A4349">
        <v>8</v>
      </c>
      <c r="B4349">
        <v>19.265703968496101</v>
      </c>
      <c r="C4349">
        <v>21.118785858154201</v>
      </c>
      <c r="D4349">
        <v>20.734296031503799</v>
      </c>
      <c r="E4349" t="s">
        <v>7979</v>
      </c>
      <c r="F4349" t="s">
        <v>8000</v>
      </c>
      <c r="G4349">
        <v>18.9399108886718</v>
      </c>
      <c r="H4349" t="s">
        <v>8001</v>
      </c>
    </row>
    <row r="4350" spans="1:8" x14ac:dyDescent="0.3">
      <c r="A4350">
        <v>2</v>
      </c>
      <c r="B4350">
        <v>13.9734043367748</v>
      </c>
      <c r="C4350">
        <v>28.355796813964801</v>
      </c>
      <c r="D4350">
        <v>26.026595663225098</v>
      </c>
      <c r="E4350" t="s">
        <v>7979</v>
      </c>
      <c r="F4350" t="s">
        <v>8002</v>
      </c>
      <c r="G4350">
        <v>23.017593383788999</v>
      </c>
      <c r="H4350" t="s">
        <v>8003</v>
      </c>
    </row>
    <row r="4351" spans="1:8" x14ac:dyDescent="0.3">
      <c r="A4351">
        <v>1</v>
      </c>
      <c r="B4351">
        <v>8.52666823780425</v>
      </c>
      <c r="C4351">
        <v>26.862470626831001</v>
      </c>
      <c r="D4351">
        <v>31.473331762195699</v>
      </c>
      <c r="E4351" t="s">
        <v>7979</v>
      </c>
      <c r="F4351" t="s">
        <v>8004</v>
      </c>
      <c r="G4351">
        <v>27.835645675659102</v>
      </c>
      <c r="H4351" t="s">
        <v>8005</v>
      </c>
    </row>
    <row r="4352" spans="1:8" x14ac:dyDescent="0.3">
      <c r="A4352">
        <v>1</v>
      </c>
      <c r="B4352">
        <v>1.8237996132207599</v>
      </c>
      <c r="C4352">
        <v>20.856273651123001</v>
      </c>
      <c r="D4352">
        <v>38.1762003867792</v>
      </c>
      <c r="E4352" t="s">
        <v>7979</v>
      </c>
      <c r="F4352" t="s">
        <v>8006</v>
      </c>
      <c r="G4352">
        <v>32.680149078369098</v>
      </c>
      <c r="H4352" t="s">
        <v>8007</v>
      </c>
    </row>
    <row r="4353" spans="1:8" x14ac:dyDescent="0.3">
      <c r="A4353">
        <v>1</v>
      </c>
      <c r="B4353">
        <v>-5.6645694717656303</v>
      </c>
      <c r="C4353">
        <v>22.939775466918899</v>
      </c>
      <c r="D4353">
        <v>45.664569471765603</v>
      </c>
      <c r="E4353" t="s">
        <v>7979</v>
      </c>
      <c r="F4353" t="s">
        <v>8008</v>
      </c>
      <c r="G4353">
        <v>37.439189910888601</v>
      </c>
      <c r="H4353" t="s">
        <v>8009</v>
      </c>
    </row>
    <row r="4354" spans="1:8" x14ac:dyDescent="0.3">
      <c r="A4354" t="s">
        <v>8010</v>
      </c>
    </row>
    <row r="4355" spans="1:8" x14ac:dyDescent="0.3">
      <c r="A4355" t="s">
        <v>6</v>
      </c>
    </row>
    <row r="4356" spans="1:8" x14ac:dyDescent="0.3">
      <c r="A4356">
        <v>5</v>
      </c>
      <c r="B4356">
        <v>20.702291088162799</v>
      </c>
      <c r="C4356">
        <v>23.785213470458899</v>
      </c>
      <c r="D4356">
        <v>19.297708911837098</v>
      </c>
      <c r="E4356" t="s">
        <v>8011</v>
      </c>
      <c r="F4356" t="s">
        <v>8012</v>
      </c>
      <c r="G4356">
        <v>-0.70255815982818604</v>
      </c>
      <c r="H4356" t="s">
        <v>8013</v>
      </c>
    </row>
    <row r="4357" spans="1:8" x14ac:dyDescent="0.3">
      <c r="A4357">
        <v>2</v>
      </c>
      <c r="B4357">
        <v>21.8647679160077</v>
      </c>
      <c r="C4357">
        <v>23.947202682495099</v>
      </c>
      <c r="D4357">
        <v>18.1352320839922</v>
      </c>
      <c r="E4357" t="s">
        <v>8011</v>
      </c>
      <c r="F4357" t="s">
        <v>8014</v>
      </c>
      <c r="G4357">
        <v>-1.2429111003875699</v>
      </c>
      <c r="H4357" t="s">
        <v>8015</v>
      </c>
    </row>
    <row r="4358" spans="1:8" x14ac:dyDescent="0.3">
      <c r="A4358">
        <v>2</v>
      </c>
      <c r="B4358">
        <v>23.423758081228701</v>
      </c>
      <c r="C4358">
        <v>24.1983337402343</v>
      </c>
      <c r="D4358">
        <v>16.576241918771199</v>
      </c>
      <c r="E4358" t="s">
        <v>8011</v>
      </c>
      <c r="F4358" t="s">
        <v>8016</v>
      </c>
      <c r="G4358">
        <v>-0.98078566789626997</v>
      </c>
      <c r="H4358" t="s">
        <v>8017</v>
      </c>
    </row>
    <row r="4359" spans="1:8" x14ac:dyDescent="0.3">
      <c r="A4359">
        <v>1</v>
      </c>
      <c r="B4359">
        <v>24.4541633990804</v>
      </c>
      <c r="C4359">
        <v>22.732524871826101</v>
      </c>
      <c r="D4359">
        <v>15.5458366009195</v>
      </c>
      <c r="E4359" t="s">
        <v>8011</v>
      </c>
      <c r="F4359" t="s">
        <v>8018</v>
      </c>
      <c r="G4359">
        <v>-4.0692932903766597E-2</v>
      </c>
      <c r="H4359" t="s">
        <v>8019</v>
      </c>
    </row>
    <row r="4360" spans="1:8" x14ac:dyDescent="0.3">
      <c r="A4360">
        <v>1</v>
      </c>
      <c r="B4360">
        <v>24.657818646401701</v>
      </c>
      <c r="C4360">
        <v>25.357017517089801</v>
      </c>
      <c r="D4360">
        <v>15.3421813535982</v>
      </c>
      <c r="E4360" t="s">
        <v>8011</v>
      </c>
      <c r="F4360" t="s">
        <v>8020</v>
      </c>
      <c r="G4360">
        <v>1.0511964559555</v>
      </c>
      <c r="H4360" t="s">
        <v>8021</v>
      </c>
    </row>
    <row r="4361" spans="1:8" x14ac:dyDescent="0.3">
      <c r="A4361">
        <v>1</v>
      </c>
      <c r="B4361">
        <v>24.078487000951998</v>
      </c>
      <c r="C4361">
        <v>24.6560745239257</v>
      </c>
      <c r="D4361">
        <v>15.9215129990479</v>
      </c>
      <c r="E4361" t="s">
        <v>8011</v>
      </c>
      <c r="F4361" t="s">
        <v>8022</v>
      </c>
      <c r="G4361">
        <v>2.1547758579254102</v>
      </c>
      <c r="H4361" t="s">
        <v>8023</v>
      </c>
    </row>
    <row r="4362" spans="1:8" x14ac:dyDescent="0.3">
      <c r="A4362">
        <v>1</v>
      </c>
      <c r="B4362">
        <v>22.3546968855944</v>
      </c>
      <c r="C4362">
        <v>24.157852172851499</v>
      </c>
      <c r="D4362">
        <v>17.6453031144055</v>
      </c>
      <c r="E4362" t="s">
        <v>8011</v>
      </c>
      <c r="F4362" t="s">
        <v>8024</v>
      </c>
      <c r="G4362">
        <v>3.2435781955718901</v>
      </c>
      <c r="H4362" t="s">
        <v>8025</v>
      </c>
    </row>
    <row r="4363" spans="1:8" x14ac:dyDescent="0.3">
      <c r="A4363">
        <v>1</v>
      </c>
      <c r="B4363">
        <v>19.290534455838198</v>
      </c>
      <c r="C4363">
        <v>24.3176975250244</v>
      </c>
      <c r="D4363">
        <v>20.709465544161699</v>
      </c>
      <c r="E4363" t="s">
        <v>8011</v>
      </c>
      <c r="F4363" t="s">
        <v>8026</v>
      </c>
      <c r="G4363">
        <v>4.3410730361938397</v>
      </c>
      <c r="H4363" t="s">
        <v>8027</v>
      </c>
    </row>
    <row r="4364" spans="1:8" x14ac:dyDescent="0.3">
      <c r="A4364">
        <v>1</v>
      </c>
      <c r="B4364">
        <v>14.797663729386599</v>
      </c>
      <c r="C4364">
        <v>24.4901103973388</v>
      </c>
      <c r="D4364">
        <v>25.202336270613301</v>
      </c>
      <c r="E4364" t="s">
        <v>8011</v>
      </c>
      <c r="F4364" t="s">
        <v>8028</v>
      </c>
      <c r="G4364">
        <v>5.4220409393310502</v>
      </c>
      <c r="H4364" t="s">
        <v>8029</v>
      </c>
    </row>
    <row r="4365" spans="1:8" x14ac:dyDescent="0.3">
      <c r="A4365">
        <v>8</v>
      </c>
      <c r="B4365">
        <v>9.07008949592643</v>
      </c>
      <c r="C4365">
        <v>25.690975189208899</v>
      </c>
      <c r="D4365">
        <v>30.929910504073501</v>
      </c>
      <c r="E4365" t="s">
        <v>8011</v>
      </c>
      <c r="F4365" t="s">
        <v>8030</v>
      </c>
      <c r="G4365">
        <v>6.5168795585632298</v>
      </c>
      <c r="H4365" t="s">
        <v>8031</v>
      </c>
    </row>
    <row r="4366" spans="1:8" x14ac:dyDescent="0.3">
      <c r="A4366">
        <v>1</v>
      </c>
      <c r="B4366">
        <v>2.7160500578598601</v>
      </c>
      <c r="C4366">
        <v>25.1177768707275</v>
      </c>
      <c r="D4366">
        <v>37.283949942140097</v>
      </c>
      <c r="E4366" t="s">
        <v>8011</v>
      </c>
      <c r="F4366" t="s">
        <v>8032</v>
      </c>
      <c r="G4366">
        <v>8.2398090362548793</v>
      </c>
      <c r="H4366" t="s">
        <v>8033</v>
      </c>
    </row>
    <row r="4367" spans="1:8" x14ac:dyDescent="0.3">
      <c r="A4367">
        <v>8</v>
      </c>
      <c r="B4367">
        <v>-3.7841318620972402</v>
      </c>
      <c r="C4367">
        <v>26.7644844055175</v>
      </c>
      <c r="D4367">
        <v>43.784131862097198</v>
      </c>
      <c r="E4367" t="s">
        <v>8011</v>
      </c>
      <c r="F4367" t="s">
        <v>8034</v>
      </c>
      <c r="G4367">
        <v>10.145651817321699</v>
      </c>
      <c r="H4367" t="s">
        <v>8035</v>
      </c>
    </row>
    <row r="4368" spans="1:8" x14ac:dyDescent="0.3">
      <c r="A4368" t="s">
        <v>8036</v>
      </c>
    </row>
    <row r="4369" spans="1:8" x14ac:dyDescent="0.3">
      <c r="A4369" t="s">
        <v>6</v>
      </c>
    </row>
    <row r="4370" spans="1:8" x14ac:dyDescent="0.3">
      <c r="A4370">
        <v>1</v>
      </c>
      <c r="B4370">
        <v>20.163443756848601</v>
      </c>
      <c r="C4370">
        <v>23.541725158691399</v>
      </c>
      <c r="D4370">
        <v>19.8365562431513</v>
      </c>
      <c r="E4370" t="s">
        <v>8037</v>
      </c>
      <c r="F4370" t="s">
        <v>8038</v>
      </c>
      <c r="G4370">
        <v>1.14921557903289</v>
      </c>
      <c r="H4370" t="s">
        <v>8039</v>
      </c>
    </row>
    <row r="4371" spans="1:8" x14ac:dyDescent="0.3">
      <c r="A4371">
        <v>8</v>
      </c>
      <c r="B4371">
        <v>21.564868370783699</v>
      </c>
      <c r="C4371">
        <v>17.783105850219702</v>
      </c>
      <c r="D4371">
        <v>18.435131629216201</v>
      </c>
      <c r="E4371" t="s">
        <v>8037</v>
      </c>
      <c r="F4371" t="s">
        <v>8040</v>
      </c>
      <c r="G4371">
        <v>3.0950584411621</v>
      </c>
      <c r="H4371" t="s">
        <v>8041</v>
      </c>
    </row>
    <row r="4372" spans="1:8" x14ac:dyDescent="0.3">
      <c r="A4372">
        <v>2</v>
      </c>
      <c r="B4372">
        <v>23.925594153056</v>
      </c>
      <c r="C4372">
        <v>25.1626071929931</v>
      </c>
      <c r="D4372">
        <v>16.0744058469439</v>
      </c>
      <c r="E4372" t="s">
        <v>8037</v>
      </c>
      <c r="F4372" t="s">
        <v>8042</v>
      </c>
      <c r="G4372">
        <v>5.6972546577453604</v>
      </c>
      <c r="H4372" t="s">
        <v>8043</v>
      </c>
    </row>
    <row r="4373" spans="1:8" x14ac:dyDescent="0.3">
      <c r="A4373">
        <v>1</v>
      </c>
      <c r="B4373">
        <v>26.743268877452302</v>
      </c>
      <c r="C4373">
        <v>23.554975509643501</v>
      </c>
      <c r="D4373">
        <v>13.256731122547601</v>
      </c>
      <c r="E4373" t="s">
        <v>8037</v>
      </c>
      <c r="F4373" t="s">
        <v>8044</v>
      </c>
      <c r="G4373">
        <v>8.9909677505493093</v>
      </c>
      <c r="H4373" t="s">
        <v>8045</v>
      </c>
    </row>
    <row r="4374" spans="1:8" x14ac:dyDescent="0.3">
      <c r="A4374">
        <v>2</v>
      </c>
      <c r="B4374">
        <v>30.246284983379802</v>
      </c>
      <c r="C4374">
        <v>23.731319427490199</v>
      </c>
      <c r="D4374">
        <v>9.7537150166201005</v>
      </c>
      <c r="E4374" t="s">
        <v>8037</v>
      </c>
      <c r="F4374" t="s">
        <v>8046</v>
      </c>
      <c r="G4374">
        <v>12.469728469848601</v>
      </c>
      <c r="H4374" t="s">
        <v>8047</v>
      </c>
    </row>
    <row r="4375" spans="1:8" x14ac:dyDescent="0.3">
      <c r="A4375">
        <v>1</v>
      </c>
      <c r="B4375">
        <v>33.492861357399001</v>
      </c>
      <c r="C4375">
        <v>26.1678771972656</v>
      </c>
      <c r="D4375">
        <v>6.5071386426009399</v>
      </c>
      <c r="E4375" t="s">
        <v>8037</v>
      </c>
      <c r="F4375" t="s">
        <v>8048</v>
      </c>
      <c r="G4375">
        <v>16.557725906371999</v>
      </c>
      <c r="H4375" t="s">
        <v>8049</v>
      </c>
    </row>
    <row r="4376" spans="1:8" x14ac:dyDescent="0.3">
      <c r="A4376">
        <v>7</v>
      </c>
      <c r="B4376">
        <v>-10</v>
      </c>
      <c r="C4376">
        <v>26.596174240112301</v>
      </c>
      <c r="D4376">
        <v>999</v>
      </c>
      <c r="E4376" t="s">
        <v>8037</v>
      </c>
      <c r="F4376" t="s">
        <v>8050</v>
      </c>
      <c r="G4376">
        <v>16.735927581787099</v>
      </c>
      <c r="H4376" t="s">
        <v>8051</v>
      </c>
    </row>
    <row r="4377" spans="1:8" x14ac:dyDescent="0.3">
      <c r="A4377" t="s">
        <v>8052</v>
      </c>
    </row>
    <row r="4378" spans="1:8" x14ac:dyDescent="0.3">
      <c r="A4378" t="s">
        <v>6</v>
      </c>
    </row>
    <row r="4379" spans="1:8" x14ac:dyDescent="0.3">
      <c r="A4379">
        <v>1</v>
      </c>
      <c r="B4379">
        <v>20.686164757090499</v>
      </c>
      <c r="C4379">
        <v>25.182956695556602</v>
      </c>
      <c r="D4379">
        <v>19.313835242909398</v>
      </c>
      <c r="E4379" t="s">
        <v>6992</v>
      </c>
      <c r="F4379" t="s">
        <v>8053</v>
      </c>
      <c r="G4379">
        <v>-1.1471034288406301</v>
      </c>
      <c r="H4379" t="s">
        <v>8054</v>
      </c>
    </row>
    <row r="4380" spans="1:8" x14ac:dyDescent="0.3">
      <c r="A4380">
        <v>1</v>
      </c>
      <c r="B4380">
        <v>21.916887228980698</v>
      </c>
      <c r="C4380">
        <v>31.162652969360298</v>
      </c>
      <c r="D4380">
        <v>18.083112771019199</v>
      </c>
      <c r="E4380" t="s">
        <v>6992</v>
      </c>
      <c r="F4380" t="s">
        <v>8055</v>
      </c>
      <c r="G4380">
        <v>-3.1314337253570499</v>
      </c>
      <c r="H4380" t="s">
        <v>8056</v>
      </c>
    </row>
    <row r="4381" spans="1:8" x14ac:dyDescent="0.3">
      <c r="A4381">
        <v>1</v>
      </c>
      <c r="B4381">
        <v>24.0090502577854</v>
      </c>
      <c r="C4381">
        <v>27.5422058105468</v>
      </c>
      <c r="D4381">
        <v>15.9909497422145</v>
      </c>
      <c r="E4381" t="s">
        <v>6992</v>
      </c>
      <c r="F4381" t="s">
        <v>8057</v>
      </c>
      <c r="G4381">
        <v>-5.0447368621826101</v>
      </c>
      <c r="H4381" t="s">
        <v>8058</v>
      </c>
    </row>
    <row r="4382" spans="1:8" x14ac:dyDescent="0.3">
      <c r="A4382">
        <v>1</v>
      </c>
      <c r="B4382">
        <v>25.7897908778647</v>
      </c>
      <c r="C4382">
        <v>23.034021377563398</v>
      </c>
      <c r="D4382">
        <v>14.2102091221352</v>
      </c>
      <c r="E4382" t="s">
        <v>6992</v>
      </c>
      <c r="F4382" t="s">
        <v>8059</v>
      </c>
      <c r="G4382">
        <v>-6.9324622154235804</v>
      </c>
      <c r="H4382" t="s">
        <v>8060</v>
      </c>
    </row>
    <row r="4383" spans="1:8" x14ac:dyDescent="0.3">
      <c r="A4383">
        <v>1</v>
      </c>
      <c r="B4383">
        <v>26.8364946225566</v>
      </c>
      <c r="C4383">
        <v>22.727951049804599</v>
      </c>
      <c r="D4383">
        <v>13.1635053774433</v>
      </c>
      <c r="E4383" t="s">
        <v>6992</v>
      </c>
      <c r="F4383" t="s">
        <v>8061</v>
      </c>
      <c r="G4383">
        <v>-8.84051418304443</v>
      </c>
      <c r="H4383" t="s">
        <v>8062</v>
      </c>
    </row>
    <row r="4384" spans="1:8" x14ac:dyDescent="0.3">
      <c r="A4384">
        <v>8</v>
      </c>
      <c r="B4384">
        <v>26.4301669293651</v>
      </c>
      <c r="C4384">
        <v>23.481338500976499</v>
      </c>
      <c r="D4384">
        <v>13.5698330706348</v>
      </c>
      <c r="E4384" t="s">
        <v>6992</v>
      </c>
      <c r="F4384" t="s">
        <v>8063</v>
      </c>
      <c r="G4384">
        <v>-10.687520980834901</v>
      </c>
      <c r="H4384" t="s">
        <v>8064</v>
      </c>
    </row>
    <row r="4385" spans="1:8" x14ac:dyDescent="0.3">
      <c r="A4385">
        <v>1</v>
      </c>
      <c r="B4385">
        <v>24.445977285246801</v>
      </c>
      <c r="C4385">
        <v>26.446491241455</v>
      </c>
      <c r="D4385">
        <v>15.554022714753099</v>
      </c>
      <c r="E4385" t="s">
        <v>6992</v>
      </c>
      <c r="F4385" t="s">
        <v>8065</v>
      </c>
      <c r="G4385">
        <v>-11.866742134094199</v>
      </c>
      <c r="H4385" t="s">
        <v>8066</v>
      </c>
    </row>
    <row r="4386" spans="1:8" x14ac:dyDescent="0.3">
      <c r="A4386">
        <v>2</v>
      </c>
      <c r="B4386">
        <v>21.740511592847401</v>
      </c>
      <c r="C4386">
        <v>19.671123504638601</v>
      </c>
      <c r="D4386">
        <v>18.259488407152499</v>
      </c>
      <c r="E4386" t="s">
        <v>6992</v>
      </c>
      <c r="F4386" t="s">
        <v>8067</v>
      </c>
      <c r="G4386">
        <v>-12.8832750320434</v>
      </c>
      <c r="H4386" t="s">
        <v>8068</v>
      </c>
    </row>
    <row r="4387" spans="1:8" x14ac:dyDescent="0.3">
      <c r="A4387">
        <v>5</v>
      </c>
      <c r="B4387">
        <v>17.717292992721202</v>
      </c>
      <c r="C4387">
        <v>23.736217498779201</v>
      </c>
      <c r="D4387">
        <v>22.282707007278699</v>
      </c>
      <c r="E4387" t="s">
        <v>6992</v>
      </c>
      <c r="F4387" t="s">
        <v>8069</v>
      </c>
      <c r="G4387">
        <v>-13.190331459045399</v>
      </c>
      <c r="H4387" t="s">
        <v>8070</v>
      </c>
    </row>
    <row r="4388" spans="1:8" x14ac:dyDescent="0.3">
      <c r="A4388">
        <v>7</v>
      </c>
      <c r="B4388">
        <v>12.795016584293499</v>
      </c>
      <c r="C4388">
        <v>21.830602645873999</v>
      </c>
      <c r="D4388">
        <v>27.204983415706401</v>
      </c>
      <c r="E4388" t="s">
        <v>6992</v>
      </c>
      <c r="F4388" t="s">
        <v>8071</v>
      </c>
      <c r="G4388">
        <v>-12.7263441085815</v>
      </c>
      <c r="H4388" t="s">
        <v>8072</v>
      </c>
    </row>
    <row r="4389" spans="1:8" x14ac:dyDescent="0.3">
      <c r="A4389">
        <v>1</v>
      </c>
      <c r="B4389">
        <v>7.80564150945475</v>
      </c>
      <c r="C4389">
        <v>25.625034332275298</v>
      </c>
      <c r="D4389">
        <v>32.194358490545198</v>
      </c>
      <c r="E4389" t="s">
        <v>6992</v>
      </c>
      <c r="F4389" t="s">
        <v>8073</v>
      </c>
      <c r="G4389">
        <v>-12.1530771255493</v>
      </c>
      <c r="H4389" t="s">
        <v>8074</v>
      </c>
    </row>
    <row r="4390" spans="1:8" x14ac:dyDescent="0.3">
      <c r="A4390">
        <v>1</v>
      </c>
      <c r="B4390">
        <v>3.2551330247486399</v>
      </c>
      <c r="C4390">
        <v>23.2480773925781</v>
      </c>
      <c r="D4390">
        <v>36.744866975251298</v>
      </c>
      <c r="E4390" t="s">
        <v>6992</v>
      </c>
      <c r="F4390" t="s">
        <v>8075</v>
      </c>
      <c r="G4390">
        <v>-11.579632759094199</v>
      </c>
      <c r="H4390" t="s">
        <v>8076</v>
      </c>
    </row>
    <row r="4391" spans="1:8" x14ac:dyDescent="0.3">
      <c r="A4391">
        <v>1</v>
      </c>
      <c r="B4391">
        <v>-2.2320990734612201</v>
      </c>
      <c r="C4391">
        <v>25.030113220214801</v>
      </c>
      <c r="D4391">
        <v>42.2320990734612</v>
      </c>
      <c r="E4391" t="s">
        <v>6992</v>
      </c>
      <c r="F4391" t="s">
        <v>8077</v>
      </c>
      <c r="G4391">
        <v>-11.0059509277343</v>
      </c>
      <c r="H4391" t="s">
        <v>8078</v>
      </c>
    </row>
    <row r="4392" spans="1:8" x14ac:dyDescent="0.3">
      <c r="A4392" t="s">
        <v>8079</v>
      </c>
    </row>
    <row r="4393" spans="1:8" x14ac:dyDescent="0.3">
      <c r="A4393" t="s">
        <v>6</v>
      </c>
    </row>
    <row r="4394" spans="1:8" x14ac:dyDescent="0.3">
      <c r="A4394">
        <v>1</v>
      </c>
      <c r="B4394">
        <v>18.238251610985898</v>
      </c>
      <c r="C4394">
        <v>21.5561828613281</v>
      </c>
      <c r="D4394">
        <v>21.761748389013999</v>
      </c>
      <c r="E4394" t="s">
        <v>8080</v>
      </c>
      <c r="F4394" t="s">
        <v>8081</v>
      </c>
      <c r="G4394">
        <v>0.69419080018997104</v>
      </c>
      <c r="H4394" t="s">
        <v>8082</v>
      </c>
    </row>
    <row r="4395" spans="1:8" x14ac:dyDescent="0.3">
      <c r="A4395">
        <v>1</v>
      </c>
      <c r="B4395">
        <v>19.9748261757825</v>
      </c>
      <c r="C4395">
        <v>29.1607856750488</v>
      </c>
      <c r="D4395">
        <v>20.025173824217401</v>
      </c>
      <c r="E4395" t="s">
        <v>8080</v>
      </c>
      <c r="F4395" t="s">
        <v>8083</v>
      </c>
      <c r="G4395">
        <v>1.8132017850875799</v>
      </c>
      <c r="H4395" t="s">
        <v>8084</v>
      </c>
    </row>
    <row r="4396" spans="1:8" x14ac:dyDescent="0.3">
      <c r="A4396">
        <v>8</v>
      </c>
      <c r="B4396">
        <v>22.807101045468599</v>
      </c>
      <c r="C4396">
        <v>21.760036468505799</v>
      </c>
      <c r="D4396">
        <v>17.192898954531401</v>
      </c>
      <c r="E4396" t="s">
        <v>8080</v>
      </c>
      <c r="F4396" t="s">
        <v>8085</v>
      </c>
      <c r="G4396">
        <v>2.9629278182983398</v>
      </c>
      <c r="H4396" t="s">
        <v>8086</v>
      </c>
    </row>
    <row r="4397" spans="1:8" x14ac:dyDescent="0.3">
      <c r="A4397">
        <v>8</v>
      </c>
      <c r="B4397">
        <v>25.752054347253999</v>
      </c>
      <c r="C4397">
        <v>25.6995239257812</v>
      </c>
      <c r="D4397">
        <v>14.2479456527459</v>
      </c>
      <c r="E4397" t="s">
        <v>8080</v>
      </c>
      <c r="F4397" t="s">
        <v>8087</v>
      </c>
      <c r="G4397">
        <v>4.7752227783203098</v>
      </c>
      <c r="H4397" t="s">
        <v>8088</v>
      </c>
    </row>
    <row r="4398" spans="1:8" x14ac:dyDescent="0.3">
      <c r="A4398">
        <v>1</v>
      </c>
      <c r="B4398">
        <v>28.541893403622399</v>
      </c>
      <c r="C4398">
        <v>25.875791549682599</v>
      </c>
      <c r="D4398">
        <v>11.458106596377499</v>
      </c>
      <c r="E4398" t="s">
        <v>8080</v>
      </c>
      <c r="F4398" t="s">
        <v>8089</v>
      </c>
      <c r="G4398">
        <v>7.3939104080200098</v>
      </c>
      <c r="H4398" t="s">
        <v>8090</v>
      </c>
    </row>
    <row r="4399" spans="1:8" x14ac:dyDescent="0.3">
      <c r="A4399">
        <v>8</v>
      </c>
      <c r="B4399">
        <v>31.422803193278298</v>
      </c>
      <c r="C4399">
        <v>25.592159271240199</v>
      </c>
      <c r="D4399">
        <v>8.5771968067216999</v>
      </c>
      <c r="E4399" t="s">
        <v>8080</v>
      </c>
      <c r="F4399" t="s">
        <v>8091</v>
      </c>
      <c r="G4399">
        <v>10.12584400177</v>
      </c>
      <c r="H4399" t="s">
        <v>8092</v>
      </c>
    </row>
    <row r="4400" spans="1:8" x14ac:dyDescent="0.3">
      <c r="A4400">
        <v>1</v>
      </c>
      <c r="B4400">
        <v>33.816127058602902</v>
      </c>
      <c r="C4400">
        <v>22.109613418579102</v>
      </c>
      <c r="D4400">
        <v>6.1838729413970297</v>
      </c>
      <c r="E4400" t="s">
        <v>8080</v>
      </c>
      <c r="F4400" t="s">
        <v>8093</v>
      </c>
      <c r="G4400">
        <v>13.3179397583007</v>
      </c>
      <c r="H4400" t="s">
        <v>8094</v>
      </c>
    </row>
    <row r="4401" spans="1:8" x14ac:dyDescent="0.3">
      <c r="A4401">
        <v>8</v>
      </c>
      <c r="B4401">
        <v>34.363044720477703</v>
      </c>
      <c r="C4401">
        <v>21.380821228027301</v>
      </c>
      <c r="D4401">
        <v>5.6369552795222297</v>
      </c>
      <c r="E4401" t="s">
        <v>8080</v>
      </c>
      <c r="F4401" t="s">
        <v>8095</v>
      </c>
      <c r="G4401">
        <v>16.834444046020501</v>
      </c>
      <c r="H4401" t="s">
        <v>8096</v>
      </c>
    </row>
    <row r="4402" spans="1:8" x14ac:dyDescent="0.3">
      <c r="A4402">
        <v>1</v>
      </c>
      <c r="B4402">
        <v>32.322606459157697</v>
      </c>
      <c r="C4402">
        <v>21.971107482910099</v>
      </c>
      <c r="D4402">
        <v>7.6773935408422398</v>
      </c>
      <c r="E4402" t="s">
        <v>8080</v>
      </c>
      <c r="F4402" t="s">
        <v>8097</v>
      </c>
      <c r="G4402">
        <v>20.969467163085898</v>
      </c>
      <c r="H4402" t="s">
        <v>8098</v>
      </c>
    </row>
    <row r="4403" spans="1:8" x14ac:dyDescent="0.3">
      <c r="A4403">
        <v>7</v>
      </c>
      <c r="B4403">
        <v>28.516501926547399</v>
      </c>
      <c r="C4403">
        <v>24.322250366210898</v>
      </c>
      <c r="D4403">
        <v>11.4834980734525</v>
      </c>
      <c r="E4403" t="s">
        <v>8080</v>
      </c>
      <c r="F4403" t="s">
        <v>8099</v>
      </c>
      <c r="G4403">
        <v>25.0799541473388</v>
      </c>
      <c r="H4403" t="s">
        <v>8100</v>
      </c>
    </row>
    <row r="4404" spans="1:8" x14ac:dyDescent="0.3">
      <c r="A4404">
        <v>1</v>
      </c>
      <c r="B4404">
        <v>24.1948407885411</v>
      </c>
      <c r="C4404">
        <v>26.70458984375</v>
      </c>
      <c r="D4404">
        <v>15.8051592114588</v>
      </c>
      <c r="E4404" t="s">
        <v>8080</v>
      </c>
      <c r="F4404" t="s">
        <v>8101</v>
      </c>
      <c r="G4404">
        <v>29.2245998382568</v>
      </c>
      <c r="H4404" t="s">
        <v>8102</v>
      </c>
    </row>
    <row r="4405" spans="1:8" x14ac:dyDescent="0.3">
      <c r="A4405">
        <v>1</v>
      </c>
      <c r="B4405">
        <v>19.803642739998502</v>
      </c>
      <c r="C4405">
        <v>22.667278289794901</v>
      </c>
      <c r="D4405">
        <v>20.196357260001399</v>
      </c>
      <c r="E4405" t="s">
        <v>8080</v>
      </c>
      <c r="F4405" t="s">
        <v>8103</v>
      </c>
      <c r="G4405">
        <v>33.3457641601562</v>
      </c>
      <c r="H4405" t="s">
        <v>8104</v>
      </c>
    </row>
    <row r="4406" spans="1:8" x14ac:dyDescent="0.3">
      <c r="A4406">
        <v>5</v>
      </c>
      <c r="B4406">
        <v>15.0869114906671</v>
      </c>
      <c r="C4406">
        <v>23.847871780395501</v>
      </c>
      <c r="D4406">
        <v>24.913088509332798</v>
      </c>
      <c r="E4406" t="s">
        <v>8080</v>
      </c>
      <c r="F4406" t="s">
        <v>8105</v>
      </c>
      <c r="G4406">
        <v>37.111087799072202</v>
      </c>
      <c r="H4406" t="s">
        <v>8106</v>
      </c>
    </row>
    <row r="4407" spans="1:8" x14ac:dyDescent="0.3">
      <c r="A4407">
        <v>5</v>
      </c>
      <c r="B4407">
        <v>10.5286099701539</v>
      </c>
      <c r="C4407">
        <v>24.5634765625</v>
      </c>
      <c r="D4407">
        <v>29.471390029845999</v>
      </c>
      <c r="E4407" t="s">
        <v>8080</v>
      </c>
      <c r="F4407" t="s">
        <v>8107</v>
      </c>
      <c r="G4407">
        <v>41.794334411621001</v>
      </c>
      <c r="H4407" t="s">
        <v>8108</v>
      </c>
    </row>
    <row r="4408" spans="1:8" x14ac:dyDescent="0.3">
      <c r="A4408">
        <v>1</v>
      </c>
      <c r="B4408">
        <v>5.0052022626375701</v>
      </c>
      <c r="C4408">
        <v>26.2325134277343</v>
      </c>
      <c r="D4408">
        <v>34.994797737362397</v>
      </c>
      <c r="E4408" t="s">
        <v>8080</v>
      </c>
      <c r="F4408" t="s">
        <v>8109</v>
      </c>
      <c r="G4408">
        <v>47.109359741210902</v>
      </c>
      <c r="H4408" t="s">
        <v>8110</v>
      </c>
    </row>
    <row r="4409" spans="1:8" x14ac:dyDescent="0.3">
      <c r="A4409">
        <v>2</v>
      </c>
      <c r="B4409">
        <v>-1.18007429811458</v>
      </c>
      <c r="C4409">
        <v>21.603248596191399</v>
      </c>
      <c r="D4409">
        <v>41.180074298114498</v>
      </c>
      <c r="E4409" t="s">
        <v>8080</v>
      </c>
      <c r="F4409" t="s">
        <v>8111</v>
      </c>
      <c r="G4409">
        <v>52.334163665771399</v>
      </c>
      <c r="H4409" t="s">
        <v>8112</v>
      </c>
    </row>
    <row r="4410" spans="1:8" x14ac:dyDescent="0.3">
      <c r="A4410" t="s">
        <v>8113</v>
      </c>
    </row>
    <row r="4411" spans="1:8" x14ac:dyDescent="0.3">
      <c r="A4411" t="s">
        <v>6</v>
      </c>
    </row>
    <row r="4412" spans="1:8" x14ac:dyDescent="0.3">
      <c r="A4412">
        <v>8</v>
      </c>
      <c r="B4412">
        <v>17.7593286871912</v>
      </c>
      <c r="C4412">
        <v>24.1606349945068</v>
      </c>
      <c r="D4412">
        <v>22.240671312808701</v>
      </c>
      <c r="E4412" t="s">
        <v>8114</v>
      </c>
      <c r="F4412" t="s">
        <v>8115</v>
      </c>
      <c r="G4412">
        <v>0.78625065088272095</v>
      </c>
      <c r="H4412" t="s">
        <v>8116</v>
      </c>
    </row>
    <row r="4413" spans="1:8" x14ac:dyDescent="0.3">
      <c r="A4413">
        <v>1</v>
      </c>
      <c r="B4413">
        <v>19.250322234400699</v>
      </c>
      <c r="C4413">
        <v>24.446268081665</v>
      </c>
      <c r="D4413">
        <v>20.749677765599198</v>
      </c>
      <c r="E4413" t="s">
        <v>8114</v>
      </c>
      <c r="F4413" t="s">
        <v>8117</v>
      </c>
      <c r="G4413">
        <v>2.7053098678588801</v>
      </c>
      <c r="H4413" t="s">
        <v>8118</v>
      </c>
    </row>
    <row r="4414" spans="1:8" x14ac:dyDescent="0.3">
      <c r="A4414">
        <v>1</v>
      </c>
      <c r="B4414">
        <v>21.543723969950999</v>
      </c>
      <c r="C4414">
        <v>23.111223220825099</v>
      </c>
      <c r="D4414">
        <v>18.456276030048901</v>
      </c>
      <c r="E4414" t="s">
        <v>8114</v>
      </c>
      <c r="F4414" t="s">
        <v>8119</v>
      </c>
      <c r="G4414">
        <v>4.7168793678283603</v>
      </c>
      <c r="H4414" t="s">
        <v>8120</v>
      </c>
    </row>
    <row r="4415" spans="1:8" x14ac:dyDescent="0.3">
      <c r="A4415">
        <v>8</v>
      </c>
      <c r="B4415">
        <v>24.295629019767802</v>
      </c>
      <c r="C4415">
        <v>21.498693466186499</v>
      </c>
      <c r="D4415">
        <v>15.704370980232101</v>
      </c>
      <c r="E4415" t="s">
        <v>8114</v>
      </c>
      <c r="F4415" t="s">
        <v>8121</v>
      </c>
      <c r="G4415">
        <v>6.7434148788452104</v>
      </c>
      <c r="H4415" t="s">
        <v>8122</v>
      </c>
    </row>
    <row r="4416" spans="1:8" x14ac:dyDescent="0.3">
      <c r="A4416">
        <v>1</v>
      </c>
      <c r="B4416">
        <v>27.198978531677302</v>
      </c>
      <c r="C4416">
        <v>23.4178466796875</v>
      </c>
      <c r="D4416">
        <v>12.801021468322601</v>
      </c>
      <c r="E4416" t="s">
        <v>8114</v>
      </c>
      <c r="F4416" t="s">
        <v>8123</v>
      </c>
      <c r="G4416">
        <v>9.4209833145141602</v>
      </c>
      <c r="H4416" t="s">
        <v>8124</v>
      </c>
    </row>
    <row r="4417" spans="1:8" x14ac:dyDescent="0.3">
      <c r="A4417">
        <v>1</v>
      </c>
      <c r="B4417">
        <v>29.855756184372002</v>
      </c>
      <c r="C4417">
        <v>23.6167907714843</v>
      </c>
      <c r="D4417">
        <v>10.144243815627901</v>
      </c>
      <c r="E4417" t="s">
        <v>8114</v>
      </c>
      <c r="F4417" t="s">
        <v>8125</v>
      </c>
      <c r="G4417">
        <v>12.1905317306518</v>
      </c>
      <c r="H4417" t="s">
        <v>8126</v>
      </c>
    </row>
    <row r="4418" spans="1:8" x14ac:dyDescent="0.3">
      <c r="A4418">
        <v>1</v>
      </c>
      <c r="B4418">
        <v>32.427971106416102</v>
      </c>
      <c r="C4418">
        <v>22.9807739257812</v>
      </c>
      <c r="D4418">
        <v>7.57202889358389</v>
      </c>
      <c r="E4418" t="s">
        <v>8114</v>
      </c>
      <c r="F4418" t="s">
        <v>8127</v>
      </c>
      <c r="G4418">
        <v>14.955994606018001</v>
      </c>
      <c r="H4418" t="s">
        <v>8128</v>
      </c>
    </row>
    <row r="4419" spans="1:8" x14ac:dyDescent="0.3">
      <c r="A4419">
        <v>1</v>
      </c>
      <c r="B4419">
        <v>33.759505994938401</v>
      </c>
      <c r="C4419">
        <v>27.584043502807599</v>
      </c>
      <c r="D4419">
        <v>6.2404940050615103</v>
      </c>
      <c r="E4419" t="s">
        <v>8114</v>
      </c>
      <c r="F4419" t="s">
        <v>8129</v>
      </c>
      <c r="G4419">
        <v>17.662960052490199</v>
      </c>
      <c r="H4419" t="s">
        <v>8130</v>
      </c>
    </row>
    <row r="4420" spans="1:8" x14ac:dyDescent="0.3">
      <c r="A4420">
        <v>7</v>
      </c>
      <c r="B4420">
        <v>32.032151600520301</v>
      </c>
      <c r="C4420">
        <v>26.9648532867431</v>
      </c>
      <c r="D4420">
        <v>7.9678483994797</v>
      </c>
      <c r="E4420" t="s">
        <v>8114</v>
      </c>
      <c r="F4420" t="s">
        <v>8131</v>
      </c>
      <c r="G4420">
        <v>20.3789348602294</v>
      </c>
      <c r="H4420" t="s">
        <v>8132</v>
      </c>
    </row>
    <row r="4421" spans="1:8" x14ac:dyDescent="0.3">
      <c r="A4421">
        <v>1</v>
      </c>
      <c r="B4421">
        <v>27.982351534934001</v>
      </c>
      <c r="C4421">
        <v>18.205934524536101</v>
      </c>
      <c r="D4421">
        <v>12.0176484650659</v>
      </c>
      <c r="E4421" t="s">
        <v>8114</v>
      </c>
      <c r="F4421" t="s">
        <v>8133</v>
      </c>
      <c r="G4421">
        <v>23.0774745941162</v>
      </c>
      <c r="H4421" t="s">
        <v>8134</v>
      </c>
    </row>
    <row r="4422" spans="1:8" x14ac:dyDescent="0.3">
      <c r="A4422">
        <v>1</v>
      </c>
      <c r="B4422">
        <v>23.500851453753299</v>
      </c>
      <c r="C4422">
        <v>18.515983581542901</v>
      </c>
      <c r="D4422">
        <v>16.499148546246602</v>
      </c>
      <c r="E4422" t="s">
        <v>8114</v>
      </c>
      <c r="F4422" t="s">
        <v>8135</v>
      </c>
      <c r="G4422">
        <v>25.732481002807599</v>
      </c>
      <c r="H4422" t="s">
        <v>8136</v>
      </c>
    </row>
    <row r="4423" spans="1:8" x14ac:dyDescent="0.3">
      <c r="A4423">
        <v>2</v>
      </c>
      <c r="B4423">
        <v>18.196707382451699</v>
      </c>
      <c r="C4423">
        <v>26.324958801269499</v>
      </c>
      <c r="D4423">
        <v>21.803292617548198</v>
      </c>
      <c r="E4423" t="s">
        <v>8114</v>
      </c>
      <c r="F4423" t="s">
        <v>8137</v>
      </c>
      <c r="G4423">
        <v>28.437450408935501</v>
      </c>
      <c r="H4423" t="s">
        <v>8138</v>
      </c>
    </row>
    <row r="4424" spans="1:8" x14ac:dyDescent="0.3">
      <c r="A4424">
        <v>2</v>
      </c>
      <c r="B4424">
        <v>11.9991046751221</v>
      </c>
      <c r="C4424">
        <v>23.691022872924801</v>
      </c>
      <c r="D4424">
        <v>28.000895324877799</v>
      </c>
      <c r="E4424" t="s">
        <v>8114</v>
      </c>
      <c r="F4424" t="s">
        <v>8139</v>
      </c>
      <c r="G4424">
        <v>31.823802947998001</v>
      </c>
      <c r="H4424" t="s">
        <v>8140</v>
      </c>
    </row>
    <row r="4425" spans="1:8" x14ac:dyDescent="0.3">
      <c r="A4425">
        <v>5</v>
      </c>
      <c r="B4425">
        <v>4.5852971564334304</v>
      </c>
      <c r="C4425">
        <v>28.398067474365199</v>
      </c>
      <c r="D4425">
        <v>35.414702843566502</v>
      </c>
      <c r="E4425" t="s">
        <v>8114</v>
      </c>
      <c r="F4425" t="s">
        <v>8141</v>
      </c>
      <c r="G4425">
        <v>36.001430511474602</v>
      </c>
      <c r="H4425" t="s">
        <v>8142</v>
      </c>
    </row>
    <row r="4426" spans="1:8" x14ac:dyDescent="0.3">
      <c r="A4426">
        <v>1</v>
      </c>
      <c r="B4426">
        <v>-3.8704433368598501</v>
      </c>
      <c r="C4426">
        <v>23.0537910461425</v>
      </c>
      <c r="D4426">
        <v>43.8704433368598</v>
      </c>
      <c r="E4426" t="s">
        <v>8114</v>
      </c>
      <c r="F4426" t="s">
        <v>8143</v>
      </c>
      <c r="G4426">
        <v>40.8697700500488</v>
      </c>
      <c r="H4426" t="s">
        <v>8144</v>
      </c>
    </row>
    <row r="4427" spans="1:8" x14ac:dyDescent="0.3">
      <c r="A4427" t="s">
        <v>8145</v>
      </c>
    </row>
    <row r="4428" spans="1:8" x14ac:dyDescent="0.3">
      <c r="A4428" t="s">
        <v>6</v>
      </c>
    </row>
    <row r="4429" spans="1:8" x14ac:dyDescent="0.3">
      <c r="A4429">
        <v>5</v>
      </c>
      <c r="B4429">
        <v>17.887687193897001</v>
      </c>
      <c r="C4429">
        <v>25.272140502929599</v>
      </c>
      <c r="D4429">
        <v>22.112312806102899</v>
      </c>
      <c r="E4429" t="s">
        <v>8146</v>
      </c>
      <c r="F4429" t="s">
        <v>8147</v>
      </c>
      <c r="G4429">
        <v>0.93983542919158902</v>
      </c>
      <c r="H4429" t="s">
        <v>8148</v>
      </c>
    </row>
    <row r="4430" spans="1:8" x14ac:dyDescent="0.3">
      <c r="A4430">
        <v>5</v>
      </c>
      <c r="B4430">
        <v>19.396747492990599</v>
      </c>
      <c r="C4430">
        <v>21.812873840331999</v>
      </c>
      <c r="D4430">
        <v>20.603252507009302</v>
      </c>
      <c r="E4430" t="s">
        <v>8146</v>
      </c>
      <c r="F4430" t="s">
        <v>8149</v>
      </c>
      <c r="G4430">
        <v>3.1602280139922998</v>
      </c>
      <c r="H4430" t="s">
        <v>8150</v>
      </c>
    </row>
    <row r="4431" spans="1:8" x14ac:dyDescent="0.3">
      <c r="A4431">
        <v>1</v>
      </c>
      <c r="B4431">
        <v>22.108506851141101</v>
      </c>
      <c r="C4431">
        <v>24.117883682250898</v>
      </c>
      <c r="D4431">
        <v>17.8914931488588</v>
      </c>
      <c r="E4431" t="s">
        <v>8146</v>
      </c>
      <c r="F4431" t="s">
        <v>8151</v>
      </c>
      <c r="G4431">
        <v>6.1010422706604004</v>
      </c>
      <c r="H4431" t="s">
        <v>8152</v>
      </c>
    </row>
    <row r="4432" spans="1:8" x14ac:dyDescent="0.3">
      <c r="A4432">
        <v>1</v>
      </c>
      <c r="B4432">
        <v>25.2793594738555</v>
      </c>
      <c r="C4432">
        <v>27.8040466308593</v>
      </c>
      <c r="D4432">
        <v>14.7206405261444</v>
      </c>
      <c r="E4432" t="s">
        <v>8146</v>
      </c>
      <c r="F4432" t="s">
        <v>8153</v>
      </c>
      <c r="G4432">
        <v>9.1569089889526296</v>
      </c>
      <c r="H4432" t="s">
        <v>8154</v>
      </c>
    </row>
    <row r="4433" spans="1:8" x14ac:dyDescent="0.3">
      <c r="A4433">
        <v>1</v>
      </c>
      <c r="B4433">
        <v>28.7727037674046</v>
      </c>
      <c r="C4433">
        <v>23.7639045715332</v>
      </c>
      <c r="D4433">
        <v>11.2272962325953</v>
      </c>
      <c r="E4433" t="s">
        <v>8146</v>
      </c>
      <c r="F4433" t="s">
        <v>8155</v>
      </c>
      <c r="G4433">
        <v>12.1461267471313</v>
      </c>
      <c r="H4433" t="s">
        <v>8156</v>
      </c>
    </row>
    <row r="4434" spans="1:8" x14ac:dyDescent="0.3">
      <c r="A4434">
        <v>5</v>
      </c>
      <c r="B4434">
        <v>32.061087197872197</v>
      </c>
      <c r="C4434">
        <v>25.086257934570298</v>
      </c>
      <c r="D4434">
        <v>7.9389128021277902</v>
      </c>
      <c r="E4434" t="s">
        <v>8146</v>
      </c>
      <c r="F4434" t="s">
        <v>8157</v>
      </c>
      <c r="G4434">
        <v>15.190059661865201</v>
      </c>
      <c r="H4434" t="s">
        <v>8158</v>
      </c>
    </row>
    <row r="4435" spans="1:8" x14ac:dyDescent="0.3">
      <c r="A4435">
        <v>5</v>
      </c>
      <c r="B4435">
        <v>33.602942449126701</v>
      </c>
      <c r="C4435">
        <v>26.039424896240199</v>
      </c>
      <c r="D4435">
        <v>6.3970575508732699</v>
      </c>
      <c r="E4435" t="s">
        <v>8146</v>
      </c>
      <c r="F4435" t="s">
        <v>8159</v>
      </c>
      <c r="G4435">
        <v>18.903436660766602</v>
      </c>
      <c r="H4435" t="s">
        <v>8160</v>
      </c>
    </row>
    <row r="4436" spans="1:8" x14ac:dyDescent="0.3">
      <c r="A4436">
        <v>1</v>
      </c>
      <c r="B4436">
        <v>31.4125610726967</v>
      </c>
      <c r="C4436">
        <v>22.0393962860107</v>
      </c>
      <c r="D4436">
        <v>8.5874389273032605</v>
      </c>
      <c r="E4436" t="s">
        <v>8146</v>
      </c>
      <c r="F4436" t="s">
        <v>8161</v>
      </c>
      <c r="G4436">
        <v>23.391979217529201</v>
      </c>
      <c r="H4436" t="s">
        <v>8162</v>
      </c>
    </row>
    <row r="4437" spans="1:8" x14ac:dyDescent="0.3">
      <c r="A4437">
        <v>1</v>
      </c>
      <c r="B4437">
        <v>26.478556010857499</v>
      </c>
      <c r="C4437">
        <v>27.205055236816399</v>
      </c>
      <c r="D4437">
        <v>13.5214439891424</v>
      </c>
      <c r="E4437" t="s">
        <v>8146</v>
      </c>
      <c r="F4437" t="s">
        <v>8163</v>
      </c>
      <c r="G4437">
        <v>27.889356613159102</v>
      </c>
      <c r="H4437" t="s">
        <v>8164</v>
      </c>
    </row>
    <row r="4438" spans="1:8" x14ac:dyDescent="0.3">
      <c r="A4438">
        <v>2</v>
      </c>
      <c r="B4438">
        <v>20.266887866726201</v>
      </c>
      <c r="C4438">
        <v>26.721389770507798</v>
      </c>
      <c r="D4438">
        <v>19.7331121332737</v>
      </c>
      <c r="E4438" t="s">
        <v>8146</v>
      </c>
      <c r="F4438" t="s">
        <v>8165</v>
      </c>
      <c r="G4438">
        <v>32.334712982177699</v>
      </c>
      <c r="H4438" t="s">
        <v>8166</v>
      </c>
    </row>
    <row r="4439" spans="1:8" x14ac:dyDescent="0.3">
      <c r="A4439">
        <v>1</v>
      </c>
      <c r="B4439">
        <v>13.2672174815101</v>
      </c>
      <c r="C4439">
        <v>21.681983947753899</v>
      </c>
      <c r="D4439">
        <v>26.732782518489799</v>
      </c>
      <c r="E4439" t="s">
        <v>8146</v>
      </c>
      <c r="F4439" t="s">
        <v>8167</v>
      </c>
      <c r="G4439">
        <v>37.446853637695298</v>
      </c>
      <c r="H4439" t="s">
        <v>8168</v>
      </c>
    </row>
    <row r="4440" spans="1:8" x14ac:dyDescent="0.3">
      <c r="A4440">
        <v>1</v>
      </c>
      <c r="B4440">
        <v>4.99688253984145</v>
      </c>
      <c r="C4440">
        <v>24.942104339599599</v>
      </c>
      <c r="D4440">
        <v>35.003117460158499</v>
      </c>
      <c r="E4440" t="s">
        <v>8146</v>
      </c>
      <c r="F4440" t="s">
        <v>8169</v>
      </c>
      <c r="G4440">
        <v>42.572463989257798</v>
      </c>
      <c r="H4440" t="s">
        <v>8170</v>
      </c>
    </row>
    <row r="4441" spans="1:8" x14ac:dyDescent="0.3">
      <c r="A4441">
        <v>8</v>
      </c>
      <c r="B4441">
        <v>-3.9593635421564999</v>
      </c>
      <c r="C4441">
        <v>26.0179634094238</v>
      </c>
      <c r="D4441">
        <v>43.959363542156503</v>
      </c>
      <c r="E4441" t="s">
        <v>8146</v>
      </c>
      <c r="F4441" t="s">
        <v>8171</v>
      </c>
      <c r="G4441">
        <v>47.703521728515597</v>
      </c>
      <c r="H4441" t="s">
        <v>8172</v>
      </c>
    </row>
    <row r="4442" spans="1:8" x14ac:dyDescent="0.3">
      <c r="A4442" t="s">
        <v>8173</v>
      </c>
    </row>
    <row r="4443" spans="1:8" x14ac:dyDescent="0.3">
      <c r="A4443" t="s">
        <v>6</v>
      </c>
    </row>
    <row r="4444" spans="1:8" x14ac:dyDescent="0.3">
      <c r="A4444">
        <v>2</v>
      </c>
      <c r="B4444">
        <v>16.595838602554998</v>
      </c>
      <c r="C4444">
        <v>21.173009872436499</v>
      </c>
      <c r="D4444">
        <v>23.404161397445002</v>
      </c>
      <c r="E4444" t="s">
        <v>8174</v>
      </c>
      <c r="F4444" t="s">
        <v>8175</v>
      </c>
      <c r="G4444">
        <v>-0.68968117237090998</v>
      </c>
      <c r="H4444" t="s">
        <v>8176</v>
      </c>
    </row>
    <row r="4445" spans="1:8" x14ac:dyDescent="0.3">
      <c r="A4445">
        <v>1</v>
      </c>
      <c r="B4445">
        <v>18.713133345414601</v>
      </c>
      <c r="C4445">
        <v>23.440809249877901</v>
      </c>
      <c r="D4445">
        <v>21.2868666545853</v>
      </c>
      <c r="E4445" t="s">
        <v>8174</v>
      </c>
      <c r="F4445" t="s">
        <v>8177</v>
      </c>
      <c r="G4445">
        <v>-1.1892561912536599</v>
      </c>
      <c r="H4445" t="s">
        <v>8178</v>
      </c>
    </row>
    <row r="4446" spans="1:8" x14ac:dyDescent="0.3">
      <c r="A4446">
        <v>1</v>
      </c>
      <c r="B4446">
        <v>21.943066057168</v>
      </c>
      <c r="C4446">
        <v>25.799392700195298</v>
      </c>
      <c r="D4446">
        <v>18.0569339428319</v>
      </c>
      <c r="E4446" t="s">
        <v>8174</v>
      </c>
      <c r="F4446" t="s">
        <v>8179</v>
      </c>
      <c r="G4446">
        <v>-1.5550106763839699</v>
      </c>
      <c r="H4446" t="s">
        <v>8180</v>
      </c>
    </row>
    <row r="4447" spans="1:8" x14ac:dyDescent="0.3">
      <c r="A4447">
        <v>2</v>
      </c>
      <c r="B4447">
        <v>25.2029239062085</v>
      </c>
      <c r="C4447">
        <v>23.998928070068299</v>
      </c>
      <c r="D4447">
        <v>14.7970760937914</v>
      </c>
      <c r="E4447" t="s">
        <v>8174</v>
      </c>
      <c r="F4447" t="s">
        <v>8181</v>
      </c>
      <c r="G4447">
        <v>-1.8749909400939899</v>
      </c>
      <c r="H4447" t="s">
        <v>8182</v>
      </c>
    </row>
    <row r="4448" spans="1:8" x14ac:dyDescent="0.3">
      <c r="A4448">
        <v>2</v>
      </c>
      <c r="B4448">
        <v>27.808904311566302</v>
      </c>
      <c r="C4448">
        <v>20.135187149047798</v>
      </c>
      <c r="D4448">
        <v>12.191095688433601</v>
      </c>
      <c r="E4448" t="s">
        <v>8174</v>
      </c>
      <c r="F4448" t="s">
        <v>8183</v>
      </c>
      <c r="G4448">
        <v>-1.4809877872467001</v>
      </c>
      <c r="H4448" t="s">
        <v>8184</v>
      </c>
    </row>
    <row r="4449" spans="1:8" x14ac:dyDescent="0.3">
      <c r="A4449">
        <v>2</v>
      </c>
      <c r="B4449">
        <v>27.644898639399699</v>
      </c>
      <c r="C4449">
        <v>25.875059127807599</v>
      </c>
      <c r="D4449">
        <v>12.355101360600299</v>
      </c>
      <c r="E4449" t="s">
        <v>8174</v>
      </c>
      <c r="F4449" t="s">
        <v>8185</v>
      </c>
      <c r="G4449">
        <v>-0.27967604994773798</v>
      </c>
      <c r="H4449" t="s">
        <v>8186</v>
      </c>
    </row>
    <row r="4450" spans="1:8" x14ac:dyDescent="0.3">
      <c r="A4450">
        <v>2</v>
      </c>
      <c r="B4450">
        <v>23.7364257125123</v>
      </c>
      <c r="C4450">
        <v>26.011398315429599</v>
      </c>
      <c r="D4450">
        <v>16.2635742874876</v>
      </c>
      <c r="E4450" t="s">
        <v>8174</v>
      </c>
      <c r="F4450" t="s">
        <v>8187</v>
      </c>
      <c r="G4450">
        <v>1.72984158992767</v>
      </c>
      <c r="H4450" t="s">
        <v>8188</v>
      </c>
    </row>
    <row r="4451" spans="1:8" x14ac:dyDescent="0.3">
      <c r="A4451">
        <v>2</v>
      </c>
      <c r="B4451">
        <v>17.0766361937354</v>
      </c>
      <c r="C4451">
        <v>23.612174987792901</v>
      </c>
      <c r="D4451">
        <v>22.923363806264501</v>
      </c>
      <c r="E4451" t="s">
        <v>8174</v>
      </c>
      <c r="F4451" t="s">
        <v>8189</v>
      </c>
      <c r="G4451">
        <v>4.5484433174133301</v>
      </c>
      <c r="H4451" t="s">
        <v>8190</v>
      </c>
    </row>
    <row r="4452" spans="1:8" x14ac:dyDescent="0.3">
      <c r="A4452">
        <v>2</v>
      </c>
      <c r="B4452">
        <v>8.5821241866251903</v>
      </c>
      <c r="C4452">
        <v>22.623973846435501</v>
      </c>
      <c r="D4452">
        <v>31.417875813374799</v>
      </c>
      <c r="E4452" t="s">
        <v>8174</v>
      </c>
      <c r="F4452" t="s">
        <v>8191</v>
      </c>
      <c r="G4452">
        <v>8.1186761856079102</v>
      </c>
      <c r="H4452" t="s">
        <v>8192</v>
      </c>
    </row>
    <row r="4453" spans="1:8" x14ac:dyDescent="0.3">
      <c r="A4453">
        <v>2</v>
      </c>
      <c r="B4453">
        <v>-1.2128249430797999</v>
      </c>
      <c r="C4453">
        <v>21.1381320953369</v>
      </c>
      <c r="D4453">
        <v>41.212824943079802</v>
      </c>
      <c r="E4453" t="s">
        <v>8174</v>
      </c>
      <c r="F4453" t="s">
        <v>8193</v>
      </c>
      <c r="G4453">
        <v>12.447491645812899</v>
      </c>
      <c r="H4453" t="s">
        <v>8194</v>
      </c>
    </row>
    <row r="4454" spans="1:8" x14ac:dyDescent="0.3">
      <c r="A4454" t="s">
        <v>8195</v>
      </c>
    </row>
    <row r="4455" spans="1:8" x14ac:dyDescent="0.3">
      <c r="A4455" t="s">
        <v>6</v>
      </c>
    </row>
    <row r="4456" spans="1:8" x14ac:dyDescent="0.3">
      <c r="A4456">
        <v>8</v>
      </c>
      <c r="B4456">
        <v>15.700825526676301</v>
      </c>
      <c r="C4456">
        <v>23.872810363769499</v>
      </c>
      <c r="D4456">
        <v>24.2991744733236</v>
      </c>
      <c r="E4456" t="s">
        <v>8196</v>
      </c>
      <c r="F4456" t="s">
        <v>8197</v>
      </c>
      <c r="G4456">
        <v>-0.172314763069152</v>
      </c>
      <c r="H4456" t="s">
        <v>8198</v>
      </c>
    </row>
    <row r="4457" spans="1:8" x14ac:dyDescent="0.3">
      <c r="A4457">
        <v>8</v>
      </c>
      <c r="B4457">
        <v>17.633230885590802</v>
      </c>
      <c r="C4457">
        <v>30.6096801757812</v>
      </c>
      <c r="D4457">
        <v>22.366769114409099</v>
      </c>
      <c r="E4457" t="s">
        <v>8196</v>
      </c>
      <c r="F4457" t="s">
        <v>8199</v>
      </c>
      <c r="G4457">
        <v>0.205359622836112</v>
      </c>
      <c r="H4457" t="s">
        <v>8200</v>
      </c>
    </row>
    <row r="4458" spans="1:8" x14ac:dyDescent="0.3">
      <c r="A4458">
        <v>2</v>
      </c>
      <c r="B4458">
        <v>19.766581248871599</v>
      </c>
      <c r="C4458">
        <v>22.9625244140625</v>
      </c>
      <c r="D4458">
        <v>20.233418751128301</v>
      </c>
      <c r="E4458" t="s">
        <v>8196</v>
      </c>
      <c r="F4458" t="s">
        <v>8201</v>
      </c>
      <c r="G4458">
        <v>1.3582521677017201</v>
      </c>
      <c r="H4458" t="s">
        <v>8202</v>
      </c>
    </row>
    <row r="4459" spans="1:8" x14ac:dyDescent="0.3">
      <c r="A4459">
        <v>1</v>
      </c>
      <c r="B4459">
        <v>21.281562947448499</v>
      </c>
      <c r="C4459">
        <v>24.559974670410099</v>
      </c>
      <c r="D4459">
        <v>18.718437052551401</v>
      </c>
      <c r="E4459" t="s">
        <v>8196</v>
      </c>
      <c r="F4459" t="s">
        <v>8203</v>
      </c>
      <c r="G4459">
        <v>3.30640649795532</v>
      </c>
      <c r="H4459" t="s">
        <v>8204</v>
      </c>
    </row>
    <row r="4460" spans="1:8" x14ac:dyDescent="0.3">
      <c r="A4460">
        <v>1</v>
      </c>
      <c r="B4460">
        <v>22.977129720991002</v>
      </c>
      <c r="C4460">
        <v>22.765609741210898</v>
      </c>
      <c r="D4460">
        <v>17.022870279008899</v>
      </c>
      <c r="E4460" t="s">
        <v>8196</v>
      </c>
      <c r="F4460" t="s">
        <v>8205</v>
      </c>
      <c r="G4460">
        <v>5.3492755889892498</v>
      </c>
      <c r="H4460" t="s">
        <v>8206</v>
      </c>
    </row>
    <row r="4461" spans="1:8" x14ac:dyDescent="0.3">
      <c r="A4461">
        <v>5</v>
      </c>
      <c r="B4461">
        <v>24.720507271157999</v>
      </c>
      <c r="C4461">
        <v>29.861671447753899</v>
      </c>
      <c r="D4461">
        <v>15.2794927288419</v>
      </c>
      <c r="E4461" t="s">
        <v>8196</v>
      </c>
      <c r="F4461" t="s">
        <v>8207</v>
      </c>
      <c r="G4461">
        <v>7.4099006652831996</v>
      </c>
      <c r="H4461" t="s">
        <v>8208</v>
      </c>
    </row>
    <row r="4462" spans="1:8" x14ac:dyDescent="0.3">
      <c r="A4462">
        <v>1</v>
      </c>
      <c r="B4462">
        <v>26.0153102285377</v>
      </c>
      <c r="C4462">
        <v>26.659805297851499</v>
      </c>
      <c r="D4462">
        <v>13.9846897714622</v>
      </c>
      <c r="E4462" t="s">
        <v>8196</v>
      </c>
      <c r="F4462" t="s">
        <v>8209</v>
      </c>
      <c r="G4462">
        <v>10.1307363510131</v>
      </c>
      <c r="H4462" t="s">
        <v>8210</v>
      </c>
    </row>
    <row r="4463" spans="1:8" x14ac:dyDescent="0.3">
      <c r="A4463">
        <v>1</v>
      </c>
      <c r="B4463">
        <v>25.660638278814599</v>
      </c>
      <c r="C4463">
        <v>22.41353225708</v>
      </c>
      <c r="D4463">
        <v>14.3393617211853</v>
      </c>
      <c r="E4463" t="s">
        <v>8196</v>
      </c>
      <c r="F4463" t="s">
        <v>8211</v>
      </c>
      <c r="G4463">
        <v>12.905378341674799</v>
      </c>
      <c r="H4463" t="s">
        <v>8212</v>
      </c>
    </row>
    <row r="4464" spans="1:8" x14ac:dyDescent="0.3">
      <c r="A4464">
        <v>2</v>
      </c>
      <c r="B4464">
        <v>23.8734135296265</v>
      </c>
      <c r="C4464">
        <v>29.421707153320298</v>
      </c>
      <c r="D4464">
        <v>16.1265864703734</v>
      </c>
      <c r="E4464" t="s">
        <v>8196</v>
      </c>
      <c r="F4464" t="s">
        <v>8213</v>
      </c>
      <c r="G4464">
        <v>15.724875450134199</v>
      </c>
      <c r="H4464" t="s">
        <v>8214</v>
      </c>
    </row>
    <row r="4465" spans="1:8" x14ac:dyDescent="0.3">
      <c r="A4465">
        <v>1</v>
      </c>
      <c r="B4465">
        <v>20.513009790687001</v>
      </c>
      <c r="C4465">
        <v>21.366600036621001</v>
      </c>
      <c r="D4465">
        <v>19.4869902093129</v>
      </c>
      <c r="E4465" t="s">
        <v>8196</v>
      </c>
      <c r="F4465" t="s">
        <v>8215</v>
      </c>
      <c r="G4465">
        <v>19.126827239990199</v>
      </c>
      <c r="H4465" t="s">
        <v>8216</v>
      </c>
    </row>
    <row r="4466" spans="1:8" x14ac:dyDescent="0.3">
      <c r="A4466">
        <v>2</v>
      </c>
      <c r="B4466">
        <v>15.2273710414443</v>
      </c>
      <c r="C4466">
        <v>25.658756256103501</v>
      </c>
      <c r="D4466">
        <v>24.7726289585556</v>
      </c>
      <c r="E4466" t="s">
        <v>8196</v>
      </c>
      <c r="F4466" t="s">
        <v>8217</v>
      </c>
      <c r="G4466">
        <v>22.706005096435501</v>
      </c>
      <c r="H4466" t="s">
        <v>8218</v>
      </c>
    </row>
    <row r="4467" spans="1:8" x14ac:dyDescent="0.3">
      <c r="A4467">
        <v>2</v>
      </c>
      <c r="B4467">
        <v>8.6001550750011209</v>
      </c>
      <c r="C4467">
        <v>32.931327819824197</v>
      </c>
      <c r="D4467">
        <v>31.399844924998799</v>
      </c>
      <c r="E4467" t="s">
        <v>8196</v>
      </c>
      <c r="F4467" t="s">
        <v>8219</v>
      </c>
      <c r="G4467">
        <v>26.9227199554443</v>
      </c>
      <c r="H4467" t="s">
        <v>8220</v>
      </c>
    </row>
    <row r="4468" spans="1:8" x14ac:dyDescent="0.3">
      <c r="A4468">
        <v>2</v>
      </c>
      <c r="B4468">
        <v>0.50211132221154697</v>
      </c>
      <c r="C4468">
        <v>28.807945251464801</v>
      </c>
      <c r="D4468">
        <v>39.497888677788403</v>
      </c>
      <c r="E4468" t="s">
        <v>8196</v>
      </c>
      <c r="F4468" t="s">
        <v>8221</v>
      </c>
      <c r="G4468">
        <v>31.963674545288001</v>
      </c>
      <c r="H4468" t="s">
        <v>8222</v>
      </c>
    </row>
    <row r="4469" spans="1:8" x14ac:dyDescent="0.3">
      <c r="A4469">
        <v>8</v>
      </c>
      <c r="B4469">
        <v>-9.1159573501173394</v>
      </c>
      <c r="C4469">
        <v>26.6786594390869</v>
      </c>
      <c r="D4469">
        <v>49.115957350117299</v>
      </c>
      <c r="E4469" t="s">
        <v>8196</v>
      </c>
      <c r="F4469" t="s">
        <v>8223</v>
      </c>
      <c r="G4469">
        <v>37.705482482910099</v>
      </c>
      <c r="H4469" t="s">
        <v>8224</v>
      </c>
    </row>
    <row r="4470" spans="1:8" x14ac:dyDescent="0.3">
      <c r="A4470" t="s">
        <v>8225</v>
      </c>
    </row>
    <row r="4471" spans="1:8" x14ac:dyDescent="0.3">
      <c r="A4471" t="s">
        <v>6</v>
      </c>
    </row>
    <row r="4472" spans="1:8" x14ac:dyDescent="0.3">
      <c r="A4472">
        <v>1</v>
      </c>
      <c r="B4472">
        <v>20.555457372983099</v>
      </c>
      <c r="C4472">
        <v>26.630508422851499</v>
      </c>
      <c r="D4472">
        <v>19.444542627016801</v>
      </c>
      <c r="E4472" t="s">
        <v>8226</v>
      </c>
      <c r="F4472" t="s">
        <v>8227</v>
      </c>
      <c r="G4472">
        <v>1.26745522022247</v>
      </c>
      <c r="H4472" t="s">
        <v>8228</v>
      </c>
    </row>
    <row r="4473" spans="1:8" x14ac:dyDescent="0.3">
      <c r="A4473">
        <v>1</v>
      </c>
      <c r="B4473">
        <v>21.872790844088101</v>
      </c>
      <c r="C4473">
        <v>32.497474670410099</v>
      </c>
      <c r="D4473">
        <v>18.1272091559118</v>
      </c>
      <c r="E4473" t="s">
        <v>8226</v>
      </c>
      <c r="F4473" t="s">
        <v>8229</v>
      </c>
      <c r="G4473">
        <v>3.40350985527038</v>
      </c>
      <c r="H4473" t="s">
        <v>8230</v>
      </c>
    </row>
    <row r="4474" spans="1:8" x14ac:dyDescent="0.3">
      <c r="A4474">
        <v>8</v>
      </c>
      <c r="B4474">
        <v>24.156718147488601</v>
      </c>
      <c r="C4474">
        <v>23.584169387817301</v>
      </c>
      <c r="D4474">
        <v>15.8432818525113</v>
      </c>
      <c r="E4474" t="s">
        <v>8226</v>
      </c>
      <c r="F4474" t="s">
        <v>8231</v>
      </c>
      <c r="G4474">
        <v>5.5354738235473597</v>
      </c>
      <c r="H4474" t="s">
        <v>8232</v>
      </c>
    </row>
    <row r="4475" spans="1:8" x14ac:dyDescent="0.3">
      <c r="A4475">
        <v>1</v>
      </c>
      <c r="B4475">
        <v>26.3674261973018</v>
      </c>
      <c r="C4475">
        <v>20.313390731811499</v>
      </c>
      <c r="D4475">
        <v>13.632573802698101</v>
      </c>
      <c r="E4475" t="s">
        <v>8226</v>
      </c>
      <c r="F4475" t="s">
        <v>8233</v>
      </c>
      <c r="G4475">
        <v>8.2985277175903303</v>
      </c>
      <c r="H4475" t="s">
        <v>8234</v>
      </c>
    </row>
    <row r="4476" spans="1:8" x14ac:dyDescent="0.3">
      <c r="A4476">
        <v>7</v>
      </c>
      <c r="B4476">
        <v>29.0525241472325</v>
      </c>
      <c r="C4476">
        <v>17.429628372192301</v>
      </c>
      <c r="D4476">
        <v>10.947475852767401</v>
      </c>
      <c r="E4476" t="s">
        <v>8226</v>
      </c>
      <c r="F4476" t="s">
        <v>8235</v>
      </c>
      <c r="G4476">
        <v>11.126646041870099</v>
      </c>
      <c r="H4476" t="s">
        <v>8236</v>
      </c>
    </row>
    <row r="4477" spans="1:8" x14ac:dyDescent="0.3">
      <c r="A4477">
        <v>5</v>
      </c>
      <c r="B4477">
        <v>31.440027695354601</v>
      </c>
      <c r="C4477">
        <v>24.101131439208899</v>
      </c>
      <c r="D4477">
        <v>8.5599723046453704</v>
      </c>
      <c r="E4477" t="s">
        <v>8226</v>
      </c>
      <c r="F4477" t="s">
        <v>8237</v>
      </c>
      <c r="G4477">
        <v>14.0025024414062</v>
      </c>
      <c r="H4477" t="s">
        <v>8238</v>
      </c>
    </row>
    <row r="4478" spans="1:8" x14ac:dyDescent="0.3">
      <c r="A4478">
        <v>2</v>
      </c>
      <c r="B4478">
        <v>33.545048718329497</v>
      </c>
      <c r="C4478">
        <v>24.641473770141602</v>
      </c>
      <c r="D4478">
        <v>6.4549512816704704</v>
      </c>
      <c r="E4478" t="s">
        <v>8226</v>
      </c>
      <c r="F4478" t="s">
        <v>8239</v>
      </c>
      <c r="G4478">
        <v>17.625026702880799</v>
      </c>
      <c r="H4478" t="s">
        <v>8240</v>
      </c>
    </row>
    <row r="4479" spans="1:8" x14ac:dyDescent="0.3">
      <c r="A4479">
        <v>5</v>
      </c>
      <c r="B4479">
        <v>34.648091449412803</v>
      </c>
      <c r="C4479">
        <v>27.4237976074218</v>
      </c>
      <c r="D4479">
        <v>5.3519085505871802</v>
      </c>
      <c r="E4479" t="s">
        <v>8226</v>
      </c>
      <c r="F4479" t="s">
        <v>8241</v>
      </c>
      <c r="G4479">
        <v>22.018611907958899</v>
      </c>
      <c r="H4479" t="s">
        <v>8242</v>
      </c>
    </row>
    <row r="4480" spans="1:8" x14ac:dyDescent="0.3">
      <c r="A4480">
        <v>5</v>
      </c>
      <c r="B4480">
        <v>32.395880336297203</v>
      </c>
      <c r="C4480">
        <v>26.7831420898437</v>
      </c>
      <c r="D4480">
        <v>7.6041196637027904</v>
      </c>
      <c r="E4480" t="s">
        <v>8226</v>
      </c>
      <c r="F4480" t="s">
        <v>8243</v>
      </c>
      <c r="G4480">
        <v>27.112119674682599</v>
      </c>
      <c r="H4480" t="s">
        <v>8244</v>
      </c>
    </row>
    <row r="4481" spans="1:8" x14ac:dyDescent="0.3">
      <c r="A4481">
        <v>2</v>
      </c>
      <c r="B4481">
        <v>28.042182936031502</v>
      </c>
      <c r="C4481">
        <v>27.877525329589801</v>
      </c>
      <c r="D4481">
        <v>11.957817063968401</v>
      </c>
      <c r="E4481" t="s">
        <v>8226</v>
      </c>
      <c r="F4481" t="s">
        <v>8245</v>
      </c>
      <c r="G4481">
        <v>32.946945190429602</v>
      </c>
      <c r="H4481" t="s">
        <v>8246</v>
      </c>
    </row>
    <row r="4482" spans="1:8" x14ac:dyDescent="0.3">
      <c r="A4482">
        <v>2</v>
      </c>
      <c r="B4482">
        <v>22.322505322105901</v>
      </c>
      <c r="C4482">
        <v>26.118143081665</v>
      </c>
      <c r="D4482">
        <v>17.677494677894</v>
      </c>
      <c r="E4482" t="s">
        <v>8226</v>
      </c>
      <c r="F4482" t="s">
        <v>8247</v>
      </c>
      <c r="G4482">
        <v>39.479732513427699</v>
      </c>
      <c r="H4482" t="s">
        <v>8248</v>
      </c>
    </row>
    <row r="4483" spans="1:8" x14ac:dyDescent="0.3">
      <c r="A4483">
        <v>5</v>
      </c>
      <c r="B4483">
        <v>15.2710651953312</v>
      </c>
      <c r="C4483">
        <v>20.041313171386701</v>
      </c>
      <c r="D4483">
        <v>24.7289348046687</v>
      </c>
      <c r="E4483" t="s">
        <v>8226</v>
      </c>
      <c r="F4483" t="s">
        <v>8249</v>
      </c>
      <c r="G4483">
        <v>46.780803680419901</v>
      </c>
      <c r="H4483" t="s">
        <v>8250</v>
      </c>
    </row>
    <row r="4484" spans="1:8" x14ac:dyDescent="0.3">
      <c r="A4484">
        <v>5</v>
      </c>
      <c r="B4484">
        <v>7.1346882757403298</v>
      </c>
      <c r="C4484">
        <v>27.426601409912099</v>
      </c>
      <c r="D4484">
        <v>32.865311724259598</v>
      </c>
      <c r="E4484" t="s">
        <v>8226</v>
      </c>
      <c r="F4484" t="s">
        <v>8251</v>
      </c>
      <c r="G4484">
        <v>54.801158905029297</v>
      </c>
      <c r="H4484" t="s">
        <v>8252</v>
      </c>
    </row>
    <row r="4485" spans="1:8" x14ac:dyDescent="0.3">
      <c r="A4485">
        <v>1</v>
      </c>
      <c r="B4485">
        <v>-1.6487561228811101</v>
      </c>
      <c r="C4485">
        <v>31.7137737274169</v>
      </c>
      <c r="D4485">
        <v>41.648756122881103</v>
      </c>
      <c r="E4485" t="s">
        <v>8226</v>
      </c>
      <c r="F4485" t="s">
        <v>8253</v>
      </c>
      <c r="G4485">
        <v>63.2832641601562</v>
      </c>
      <c r="H4485" t="s">
        <v>8254</v>
      </c>
    </row>
    <row r="4486" spans="1:8" x14ac:dyDescent="0.3">
      <c r="A4486" t="s">
        <v>8255</v>
      </c>
    </row>
    <row r="4487" spans="1:8" x14ac:dyDescent="0.3">
      <c r="A4487" t="s">
        <v>6</v>
      </c>
    </row>
    <row r="4488" spans="1:8" x14ac:dyDescent="0.3">
      <c r="A4488">
        <v>1</v>
      </c>
      <c r="B4488">
        <v>18.6240031574909</v>
      </c>
      <c r="C4488">
        <v>24.908561706542901</v>
      </c>
      <c r="D4488">
        <v>21.375996842509</v>
      </c>
      <c r="E4488" t="s">
        <v>8256</v>
      </c>
      <c r="F4488" t="s">
        <v>8257</v>
      </c>
      <c r="G4488">
        <v>-0.40093743801116899</v>
      </c>
      <c r="H4488" t="s">
        <v>8258</v>
      </c>
    </row>
    <row r="4489" spans="1:8" x14ac:dyDescent="0.3">
      <c r="A4489">
        <v>1</v>
      </c>
      <c r="B4489">
        <v>20.2416752969052</v>
      </c>
      <c r="C4489">
        <v>22.508344650268501</v>
      </c>
      <c r="D4489">
        <v>19.758324703094701</v>
      </c>
      <c r="E4489" t="s">
        <v>8256</v>
      </c>
      <c r="F4489" t="s">
        <v>8259</v>
      </c>
      <c r="G4489">
        <v>-1.05447006225585</v>
      </c>
      <c r="H4489" t="s">
        <v>8260</v>
      </c>
    </row>
    <row r="4490" spans="1:8" x14ac:dyDescent="0.3">
      <c r="A4490">
        <v>7</v>
      </c>
      <c r="B4490">
        <v>22.969274539637698</v>
      </c>
      <c r="C4490">
        <v>24.659948348998999</v>
      </c>
      <c r="D4490">
        <v>17.030725460362198</v>
      </c>
      <c r="E4490" t="s">
        <v>8256</v>
      </c>
      <c r="F4490" t="s">
        <v>8261</v>
      </c>
      <c r="G4490">
        <v>-1.6949151754379199</v>
      </c>
      <c r="H4490" t="s">
        <v>8262</v>
      </c>
    </row>
    <row r="4491" spans="1:8" x14ac:dyDescent="0.3">
      <c r="A4491">
        <v>1</v>
      </c>
      <c r="B4491">
        <v>25.7257389022678</v>
      </c>
      <c r="C4491">
        <v>33.212158203125</v>
      </c>
      <c r="D4491">
        <v>14.274261097732101</v>
      </c>
      <c r="E4491" t="s">
        <v>8256</v>
      </c>
      <c r="F4491" t="s">
        <v>8263</v>
      </c>
      <c r="G4491">
        <v>-2.3293809890746999</v>
      </c>
      <c r="H4491" t="s">
        <v>8264</v>
      </c>
    </row>
    <row r="4492" spans="1:8" x14ac:dyDescent="0.3">
      <c r="A4492">
        <v>5</v>
      </c>
      <c r="B4492">
        <v>28.1644810926148</v>
      </c>
      <c r="C4492">
        <v>26.1115608215332</v>
      </c>
      <c r="D4492">
        <v>11.835518907385101</v>
      </c>
      <c r="E4492" t="s">
        <v>8256</v>
      </c>
      <c r="F4492" t="s">
        <v>8265</v>
      </c>
      <c r="G4492">
        <v>-2.91157007217407</v>
      </c>
      <c r="H4492" t="s">
        <v>8266</v>
      </c>
    </row>
    <row r="4493" spans="1:8" x14ac:dyDescent="0.3">
      <c r="A4493">
        <v>8</v>
      </c>
      <c r="B4493">
        <v>30.327512707177998</v>
      </c>
      <c r="C4493">
        <v>24.465213775634702</v>
      </c>
      <c r="D4493">
        <v>9.6724872928219607</v>
      </c>
      <c r="E4493" t="s">
        <v>8256</v>
      </c>
      <c r="F4493" t="s">
        <v>8267</v>
      </c>
      <c r="G4493">
        <v>-2.7960212230682302</v>
      </c>
      <c r="H4493" t="s">
        <v>8268</v>
      </c>
    </row>
    <row r="4494" spans="1:8" x14ac:dyDescent="0.3">
      <c r="A4494">
        <v>8</v>
      </c>
      <c r="B4494">
        <v>31.5420047335876</v>
      </c>
      <c r="C4494">
        <v>42.1900024414062</v>
      </c>
      <c r="D4494">
        <v>8.4579952664123699</v>
      </c>
      <c r="E4494" t="s">
        <v>8256</v>
      </c>
      <c r="F4494" t="s">
        <v>8269</v>
      </c>
      <c r="G4494">
        <v>-1.86726546287536</v>
      </c>
      <c r="H4494" t="s">
        <v>8270</v>
      </c>
    </row>
    <row r="4495" spans="1:8" x14ac:dyDescent="0.3">
      <c r="A4495">
        <v>8</v>
      </c>
      <c r="B4495">
        <v>31.882826632144599</v>
      </c>
      <c r="C4495">
        <v>20.1395759582519</v>
      </c>
      <c r="D4495">
        <v>8.11717336785531</v>
      </c>
      <c r="E4495" t="s">
        <v>8256</v>
      </c>
      <c r="F4495" t="s">
        <v>8271</v>
      </c>
      <c r="G4495">
        <v>-0.12658581137657099</v>
      </c>
      <c r="H4495" t="s">
        <v>8272</v>
      </c>
    </row>
    <row r="4496" spans="1:8" x14ac:dyDescent="0.3">
      <c r="A4496">
        <v>1</v>
      </c>
      <c r="B4496">
        <v>31.495964590579401</v>
      </c>
      <c r="C4496">
        <v>24.4237060546875</v>
      </c>
      <c r="D4496">
        <v>8.5040354094205295</v>
      </c>
      <c r="E4496" t="s">
        <v>8256</v>
      </c>
      <c r="F4496" t="s">
        <v>8273</v>
      </c>
      <c r="G4496">
        <v>2.3666133880615199</v>
      </c>
      <c r="H4496" t="s">
        <v>8274</v>
      </c>
    </row>
    <row r="4497" spans="1:8" x14ac:dyDescent="0.3">
      <c r="A4497">
        <v>2</v>
      </c>
      <c r="B4497">
        <v>30.0053652918787</v>
      </c>
      <c r="C4497">
        <v>23.695659637451101</v>
      </c>
      <c r="D4497">
        <v>9.9946347081212394</v>
      </c>
      <c r="E4497" t="s">
        <v>8256</v>
      </c>
      <c r="F4497" t="s">
        <v>8275</v>
      </c>
      <c r="G4497">
        <v>5.0094833374023402</v>
      </c>
      <c r="H4497" t="s">
        <v>8276</v>
      </c>
    </row>
    <row r="4498" spans="1:8" x14ac:dyDescent="0.3">
      <c r="A4498">
        <v>8</v>
      </c>
      <c r="B4498">
        <v>27.309897935463599</v>
      </c>
      <c r="C4498">
        <v>25.025894165038999</v>
      </c>
      <c r="D4498">
        <v>12.690102064536299</v>
      </c>
      <c r="E4498" t="s">
        <v>8256</v>
      </c>
      <c r="F4498" t="s">
        <v>8277</v>
      </c>
      <c r="G4498">
        <v>8.3126239776611293</v>
      </c>
      <c r="H4498" t="s">
        <v>8278</v>
      </c>
    </row>
    <row r="4499" spans="1:8" x14ac:dyDescent="0.3">
      <c r="A4499">
        <v>8</v>
      </c>
      <c r="B4499">
        <v>23.564705968521501</v>
      </c>
      <c r="C4499">
        <v>29.688362121581999</v>
      </c>
      <c r="D4499">
        <v>16.435294031478399</v>
      </c>
      <c r="E4499" t="s">
        <v>8256</v>
      </c>
      <c r="F4499" t="s">
        <v>8279</v>
      </c>
      <c r="G4499">
        <v>12.3501825332641</v>
      </c>
      <c r="H4499" t="s">
        <v>8280</v>
      </c>
    </row>
    <row r="4500" spans="1:8" x14ac:dyDescent="0.3">
      <c r="A4500">
        <v>5</v>
      </c>
      <c r="B4500">
        <v>19.459951146132099</v>
      </c>
      <c r="C4500">
        <v>24.689647674560501</v>
      </c>
      <c r="D4500">
        <v>20.540048853867798</v>
      </c>
      <c r="E4500" t="s">
        <v>8256</v>
      </c>
      <c r="F4500" t="s">
        <v>8281</v>
      </c>
      <c r="G4500">
        <v>17.1451110839843</v>
      </c>
      <c r="H4500" t="s">
        <v>8282</v>
      </c>
    </row>
    <row r="4501" spans="1:8" x14ac:dyDescent="0.3">
      <c r="A4501">
        <v>1</v>
      </c>
      <c r="B4501">
        <v>14.7791253705633</v>
      </c>
      <c r="C4501">
        <v>23.766197204589801</v>
      </c>
      <c r="D4501">
        <v>25.220874629436601</v>
      </c>
      <c r="E4501" t="s">
        <v>8256</v>
      </c>
      <c r="F4501" t="s">
        <v>8283</v>
      </c>
      <c r="G4501">
        <v>22.5486450195312</v>
      </c>
      <c r="H4501" t="s">
        <v>8284</v>
      </c>
    </row>
    <row r="4502" spans="1:8" x14ac:dyDescent="0.3">
      <c r="A4502">
        <v>8</v>
      </c>
      <c r="B4502">
        <v>9.3316388323550292</v>
      </c>
      <c r="C4502">
        <v>24.291652679443299</v>
      </c>
      <c r="D4502">
        <v>30.6683611676449</v>
      </c>
      <c r="E4502" t="s">
        <v>8256</v>
      </c>
      <c r="F4502" t="s">
        <v>8285</v>
      </c>
      <c r="G4502">
        <v>28.095706939697202</v>
      </c>
      <c r="H4502" t="s">
        <v>8286</v>
      </c>
    </row>
    <row r="4503" spans="1:8" x14ac:dyDescent="0.3">
      <c r="A4503">
        <v>1</v>
      </c>
      <c r="B4503">
        <v>3.5766197005510101</v>
      </c>
      <c r="C4503">
        <v>31.199733734130799</v>
      </c>
      <c r="D4503">
        <v>36.423380299448901</v>
      </c>
      <c r="E4503" t="s">
        <v>8256</v>
      </c>
      <c r="F4503" t="s">
        <v>8287</v>
      </c>
      <c r="G4503">
        <v>34.1858711242675</v>
      </c>
      <c r="H4503" t="s">
        <v>8288</v>
      </c>
    </row>
    <row r="4504" spans="1:8" x14ac:dyDescent="0.3">
      <c r="A4504">
        <v>7</v>
      </c>
      <c r="B4504">
        <v>-2.6079105630814401</v>
      </c>
      <c r="C4504">
        <v>25.3107795715332</v>
      </c>
      <c r="D4504">
        <v>42.607910563081397</v>
      </c>
      <c r="E4504" t="s">
        <v>8256</v>
      </c>
      <c r="F4504" t="s">
        <v>8289</v>
      </c>
      <c r="G4504">
        <v>40.224361419677699</v>
      </c>
      <c r="H4504" t="s">
        <v>8290</v>
      </c>
    </row>
    <row r="4505" spans="1:8" x14ac:dyDescent="0.3">
      <c r="A4505" t="s">
        <v>8291</v>
      </c>
    </row>
    <row r="4506" spans="1:8" x14ac:dyDescent="0.3">
      <c r="A4506" t="s">
        <v>6</v>
      </c>
    </row>
    <row r="4507" spans="1:8" x14ac:dyDescent="0.3">
      <c r="A4507">
        <v>8</v>
      </c>
      <c r="B4507">
        <v>15.3738500665965</v>
      </c>
      <c r="C4507">
        <v>27.481121063232401</v>
      </c>
      <c r="D4507">
        <v>24.626149933403401</v>
      </c>
      <c r="E4507" t="s">
        <v>8292</v>
      </c>
      <c r="F4507" t="s">
        <v>8293</v>
      </c>
      <c r="G4507">
        <v>1.4212999343871999</v>
      </c>
      <c r="H4507" t="s">
        <v>8294</v>
      </c>
    </row>
    <row r="4508" spans="1:8" x14ac:dyDescent="0.3">
      <c r="A4508">
        <v>5</v>
      </c>
      <c r="B4508">
        <v>17.364638677991099</v>
      </c>
      <c r="C4508">
        <v>27.628910064697202</v>
      </c>
      <c r="D4508">
        <v>22.635361322008801</v>
      </c>
      <c r="E4508" t="s">
        <v>8292</v>
      </c>
      <c r="F4508" t="s">
        <v>8295</v>
      </c>
      <c r="G4508">
        <v>4.4330945014953604</v>
      </c>
      <c r="H4508" t="s">
        <v>8296</v>
      </c>
    </row>
    <row r="4509" spans="1:8" x14ac:dyDescent="0.3">
      <c r="A4509">
        <v>7</v>
      </c>
      <c r="B4509">
        <v>20.3714026663854</v>
      </c>
      <c r="C4509">
        <v>22.0991821289062</v>
      </c>
      <c r="D4509">
        <v>19.628597333614501</v>
      </c>
      <c r="E4509" t="s">
        <v>8292</v>
      </c>
      <c r="F4509" t="s">
        <v>8297</v>
      </c>
      <c r="G4509">
        <v>8.12963771820068</v>
      </c>
      <c r="H4509" t="s">
        <v>8298</v>
      </c>
    </row>
    <row r="4510" spans="1:8" x14ac:dyDescent="0.3">
      <c r="A4510">
        <v>1</v>
      </c>
      <c r="B4510">
        <v>23.543809564005599</v>
      </c>
      <c r="C4510">
        <v>23.645681381225501</v>
      </c>
      <c r="D4510">
        <v>16.456190435994301</v>
      </c>
      <c r="E4510" t="s">
        <v>8292</v>
      </c>
      <c r="F4510" t="s">
        <v>8299</v>
      </c>
      <c r="G4510">
        <v>11.909460067749</v>
      </c>
      <c r="H4510" t="s">
        <v>8300</v>
      </c>
    </row>
    <row r="4511" spans="1:8" x14ac:dyDescent="0.3">
      <c r="A4511">
        <v>8</v>
      </c>
      <c r="B4511">
        <v>26.085318725220102</v>
      </c>
      <c r="C4511">
        <v>23.1918220520019</v>
      </c>
      <c r="D4511">
        <v>13.914681274779801</v>
      </c>
      <c r="E4511" t="s">
        <v>8292</v>
      </c>
      <c r="F4511" t="s">
        <v>8301</v>
      </c>
      <c r="G4511">
        <v>15.656252861022899</v>
      </c>
      <c r="H4511" t="s">
        <v>8302</v>
      </c>
    </row>
    <row r="4512" spans="1:8" x14ac:dyDescent="0.3">
      <c r="A4512">
        <v>1</v>
      </c>
      <c r="B4512">
        <v>28.300288460957798</v>
      </c>
      <c r="C4512">
        <v>28.014308929443299</v>
      </c>
      <c r="D4512">
        <v>11.6997115390421</v>
      </c>
      <c r="E4512" t="s">
        <v>8292</v>
      </c>
      <c r="F4512" t="s">
        <v>8303</v>
      </c>
      <c r="G4512">
        <v>19.9884128570556</v>
      </c>
      <c r="H4512" t="s">
        <v>8304</v>
      </c>
    </row>
    <row r="4513" spans="1:8" x14ac:dyDescent="0.3">
      <c r="A4513">
        <v>5</v>
      </c>
      <c r="B4513">
        <v>29.072063737510099</v>
      </c>
      <c r="C4513">
        <v>22.732688903808501</v>
      </c>
      <c r="D4513">
        <v>10.9279362624898</v>
      </c>
      <c r="E4513" t="s">
        <v>8292</v>
      </c>
      <c r="F4513" t="s">
        <v>8305</v>
      </c>
      <c r="G4513">
        <v>24.4510097503662</v>
      </c>
      <c r="H4513" t="s">
        <v>8306</v>
      </c>
    </row>
    <row r="4514" spans="1:8" x14ac:dyDescent="0.3">
      <c r="A4514">
        <v>8</v>
      </c>
      <c r="B4514">
        <v>28.684721054347399</v>
      </c>
      <c r="C4514">
        <v>24.998985290527301</v>
      </c>
      <c r="D4514">
        <v>11.315278945652601</v>
      </c>
      <c r="E4514" t="s">
        <v>8292</v>
      </c>
      <c r="F4514" t="s">
        <v>8307</v>
      </c>
      <c r="G4514">
        <v>29.616939544677699</v>
      </c>
      <c r="H4514" t="s">
        <v>8308</v>
      </c>
    </row>
    <row r="4515" spans="1:8" x14ac:dyDescent="0.3">
      <c r="A4515">
        <v>8</v>
      </c>
      <c r="B4515">
        <v>25.936301993827701</v>
      </c>
      <c r="C4515">
        <v>28.275392532348601</v>
      </c>
      <c r="D4515">
        <v>14.063698006172199</v>
      </c>
      <c r="E4515" t="s">
        <v>8292</v>
      </c>
      <c r="F4515" t="s">
        <v>8309</v>
      </c>
      <c r="G4515">
        <v>35.403774261474602</v>
      </c>
      <c r="H4515" t="s">
        <v>8310</v>
      </c>
    </row>
    <row r="4516" spans="1:8" x14ac:dyDescent="0.3">
      <c r="A4516">
        <v>5</v>
      </c>
      <c r="B4516">
        <v>21.039588504873102</v>
      </c>
      <c r="C4516">
        <v>26.537778854370099</v>
      </c>
      <c r="D4516">
        <v>18.960411495126799</v>
      </c>
      <c r="E4516" t="s">
        <v>8292</v>
      </c>
      <c r="F4516" t="s">
        <v>8311</v>
      </c>
      <c r="G4516">
        <v>42.023494720458899</v>
      </c>
      <c r="H4516" t="s">
        <v>8312</v>
      </c>
    </row>
    <row r="4517" spans="1:8" x14ac:dyDescent="0.3">
      <c r="A4517">
        <v>1</v>
      </c>
      <c r="B4517">
        <v>14.6914110937873</v>
      </c>
      <c r="C4517">
        <v>22.668460845947202</v>
      </c>
      <c r="D4517">
        <v>25.308588906212599</v>
      </c>
      <c r="E4517" t="s">
        <v>8292</v>
      </c>
      <c r="F4517" t="s">
        <v>8313</v>
      </c>
      <c r="G4517">
        <v>49.182693481445298</v>
      </c>
      <c r="H4517" t="s">
        <v>8314</v>
      </c>
    </row>
    <row r="4518" spans="1:8" x14ac:dyDescent="0.3">
      <c r="A4518">
        <v>7</v>
      </c>
      <c r="B4518">
        <v>7.7834978113718698</v>
      </c>
      <c r="C4518">
        <v>29.7466735839843</v>
      </c>
      <c r="D4518">
        <v>32.216502188628098</v>
      </c>
      <c r="E4518" t="s">
        <v>8292</v>
      </c>
      <c r="F4518" t="s">
        <v>8315</v>
      </c>
      <c r="G4518">
        <v>56.292537689208899</v>
      </c>
      <c r="H4518" t="s">
        <v>8316</v>
      </c>
    </row>
    <row r="4519" spans="1:8" x14ac:dyDescent="0.3">
      <c r="A4519">
        <v>8</v>
      </c>
      <c r="B4519">
        <v>0.93060589836452501</v>
      </c>
      <c r="C4519">
        <v>21.683021545410099</v>
      </c>
      <c r="D4519">
        <v>39.069394101635403</v>
      </c>
      <c r="E4519" t="s">
        <v>8292</v>
      </c>
      <c r="F4519" t="s">
        <v>8317</v>
      </c>
      <c r="G4519">
        <v>63.289211273193303</v>
      </c>
      <c r="H4519" t="s">
        <v>8318</v>
      </c>
    </row>
    <row r="4520" spans="1:8" x14ac:dyDescent="0.3">
      <c r="A4520">
        <v>1</v>
      </c>
      <c r="B4520">
        <v>-6.1487551142028902</v>
      </c>
      <c r="C4520">
        <v>23.365932464599599</v>
      </c>
      <c r="D4520">
        <v>46.1487551142028</v>
      </c>
      <c r="E4520" t="s">
        <v>8292</v>
      </c>
      <c r="F4520" t="s">
        <v>8319</v>
      </c>
      <c r="G4520">
        <v>70.853500366210895</v>
      </c>
      <c r="H4520" t="s">
        <v>8320</v>
      </c>
    </row>
    <row r="4521" spans="1:8" x14ac:dyDescent="0.3">
      <c r="A4521" t="s">
        <v>8321</v>
      </c>
    </row>
    <row r="4522" spans="1:8" x14ac:dyDescent="0.3">
      <c r="A4522" t="s">
        <v>6</v>
      </c>
    </row>
    <row r="4523" spans="1:8" x14ac:dyDescent="0.3">
      <c r="A4523">
        <v>8</v>
      </c>
      <c r="B4523">
        <v>19.980766052242402</v>
      </c>
      <c r="C4523">
        <v>20.177446365356399</v>
      </c>
      <c r="D4523">
        <v>20.019233947757499</v>
      </c>
      <c r="E4523" t="s">
        <v>8322</v>
      </c>
      <c r="F4523" t="s">
        <v>8323</v>
      </c>
      <c r="G4523">
        <v>1.26072669029235</v>
      </c>
      <c r="H4523" t="s">
        <v>8324</v>
      </c>
    </row>
    <row r="4524" spans="1:8" x14ac:dyDescent="0.3">
      <c r="A4524">
        <v>8</v>
      </c>
      <c r="B4524">
        <v>21.235721761493199</v>
      </c>
      <c r="C4524">
        <v>22.261482238769499</v>
      </c>
      <c r="D4524">
        <v>18.764278238506702</v>
      </c>
      <c r="E4524" t="s">
        <v>8322</v>
      </c>
      <c r="F4524" t="s">
        <v>8325</v>
      </c>
      <c r="G4524">
        <v>4.0313944816589302</v>
      </c>
      <c r="H4524" t="s">
        <v>8326</v>
      </c>
    </row>
    <row r="4525" spans="1:8" x14ac:dyDescent="0.3">
      <c r="A4525">
        <v>8</v>
      </c>
      <c r="B4525">
        <v>23.672479106054499</v>
      </c>
      <c r="C4525">
        <v>29.459148406982401</v>
      </c>
      <c r="D4525">
        <v>16.327520893945401</v>
      </c>
      <c r="E4525" t="s">
        <v>8322</v>
      </c>
      <c r="F4525" t="s">
        <v>8327</v>
      </c>
      <c r="G4525">
        <v>5.6087985038757298</v>
      </c>
      <c r="H4525" t="s">
        <v>8328</v>
      </c>
    </row>
    <row r="4526" spans="1:8" x14ac:dyDescent="0.3">
      <c r="A4526">
        <v>8</v>
      </c>
      <c r="B4526">
        <v>24.886759056491002</v>
      </c>
      <c r="C4526">
        <v>26.43332862854</v>
      </c>
      <c r="D4526">
        <v>15.113240943508901</v>
      </c>
      <c r="E4526" t="s">
        <v>8322</v>
      </c>
      <c r="F4526" t="s">
        <v>8327</v>
      </c>
      <c r="G4526">
        <v>5.6087985038757298</v>
      </c>
      <c r="H4526" t="s">
        <v>8328</v>
      </c>
    </row>
    <row r="4527" spans="1:8" x14ac:dyDescent="0.3">
      <c r="A4527">
        <v>1</v>
      </c>
      <c r="B4527">
        <v>-10</v>
      </c>
      <c r="C4527">
        <v>23.1324157714843</v>
      </c>
      <c r="D4527">
        <v>999</v>
      </c>
      <c r="E4527" t="s">
        <v>8322</v>
      </c>
      <c r="F4527" t="s">
        <v>8327</v>
      </c>
      <c r="G4527">
        <v>5.6087985038757298</v>
      </c>
      <c r="H4527" t="s">
        <v>8329</v>
      </c>
    </row>
    <row r="4528" spans="1:8" x14ac:dyDescent="0.3">
      <c r="A4528" t="s">
        <v>8330</v>
      </c>
    </row>
    <row r="4529" spans="1:8" x14ac:dyDescent="0.3">
      <c r="A4529" t="s">
        <v>6</v>
      </c>
    </row>
    <row r="4530" spans="1:8" x14ac:dyDescent="0.3">
      <c r="A4530">
        <v>2</v>
      </c>
      <c r="B4530">
        <v>20.860299631208999</v>
      </c>
      <c r="C4530">
        <v>20.6381530761718</v>
      </c>
      <c r="D4530">
        <v>19.139700368790901</v>
      </c>
      <c r="E4530" t="s">
        <v>8331</v>
      </c>
      <c r="F4530" t="s">
        <v>8332</v>
      </c>
      <c r="G4530">
        <v>-0.87073093652725198</v>
      </c>
      <c r="H4530" t="s">
        <v>8333</v>
      </c>
    </row>
    <row r="4531" spans="1:8" x14ac:dyDescent="0.3">
      <c r="A4531">
        <v>5</v>
      </c>
      <c r="B4531">
        <v>22.0773067689363</v>
      </c>
      <c r="C4531">
        <v>22.4850959777832</v>
      </c>
      <c r="D4531">
        <v>17.922693231063601</v>
      </c>
      <c r="E4531" t="s">
        <v>8331</v>
      </c>
      <c r="F4531" t="s">
        <v>8334</v>
      </c>
      <c r="G4531">
        <v>-1.693781375885</v>
      </c>
      <c r="H4531" t="s">
        <v>8335</v>
      </c>
    </row>
    <row r="4532" spans="1:8" x14ac:dyDescent="0.3">
      <c r="A4532">
        <v>8</v>
      </c>
      <c r="B4532">
        <v>23.608787782381501</v>
      </c>
      <c r="C4532">
        <v>20.644344329833899</v>
      </c>
      <c r="D4532">
        <v>16.391212217618499</v>
      </c>
      <c r="E4532" t="s">
        <v>8331</v>
      </c>
      <c r="F4532" t="s">
        <v>8336</v>
      </c>
      <c r="G4532">
        <v>-1.6608760356903001</v>
      </c>
      <c r="H4532" t="s">
        <v>8337</v>
      </c>
    </row>
    <row r="4533" spans="1:8" x14ac:dyDescent="0.3">
      <c r="A4533">
        <v>5</v>
      </c>
      <c r="B4533">
        <v>24.428241024957</v>
      </c>
      <c r="C4533">
        <v>20.673973083496001</v>
      </c>
      <c r="D4533">
        <v>15.571758975042901</v>
      </c>
      <c r="E4533" t="s">
        <v>8331</v>
      </c>
      <c r="F4533" t="s">
        <v>8338</v>
      </c>
      <c r="G4533">
        <v>-0.80490821599960305</v>
      </c>
      <c r="H4533" t="s">
        <v>8339</v>
      </c>
    </row>
    <row r="4534" spans="1:8" x14ac:dyDescent="0.3">
      <c r="A4534">
        <v>5</v>
      </c>
      <c r="B4534">
        <v>24.547951143101798</v>
      </c>
      <c r="C4534">
        <v>40.278999328613203</v>
      </c>
      <c r="D4534">
        <v>15.4520488568981</v>
      </c>
      <c r="E4534" t="s">
        <v>8331</v>
      </c>
      <c r="F4534" t="s">
        <v>8340</v>
      </c>
      <c r="G4534">
        <v>0.84251075983047397</v>
      </c>
      <c r="H4534" t="s">
        <v>8341</v>
      </c>
    </row>
    <row r="4535" spans="1:8" x14ac:dyDescent="0.3">
      <c r="A4535">
        <v>5</v>
      </c>
      <c r="B4535">
        <v>23.749024203528698</v>
      </c>
      <c r="C4535">
        <v>26.308691024780199</v>
      </c>
      <c r="D4535">
        <v>16.250975796471199</v>
      </c>
      <c r="E4535" t="s">
        <v>8331</v>
      </c>
      <c r="F4535" t="s">
        <v>8342</v>
      </c>
      <c r="G4535">
        <v>3.3249773979186998</v>
      </c>
      <c r="H4535" t="s">
        <v>8343</v>
      </c>
    </row>
    <row r="4536" spans="1:8" x14ac:dyDescent="0.3">
      <c r="A4536">
        <v>8</v>
      </c>
      <c r="B4536">
        <v>21.9156426490045</v>
      </c>
      <c r="C4536">
        <v>21.693986892700099</v>
      </c>
      <c r="D4536">
        <v>18.084357350995401</v>
      </c>
      <c r="E4536" t="s">
        <v>8331</v>
      </c>
      <c r="F4536" t="s">
        <v>8344</v>
      </c>
      <c r="G4536">
        <v>6.58800792694091</v>
      </c>
      <c r="H4536" t="s">
        <v>8345</v>
      </c>
    </row>
    <row r="4537" spans="1:8" x14ac:dyDescent="0.3">
      <c r="A4537">
        <v>1</v>
      </c>
      <c r="B4537">
        <v>19.079730268333599</v>
      </c>
      <c r="C4537">
        <v>37.146385192871001</v>
      </c>
      <c r="D4537">
        <v>20.920269731666298</v>
      </c>
      <c r="E4537" t="s">
        <v>8331</v>
      </c>
      <c r="F4537" t="s">
        <v>8346</v>
      </c>
      <c r="G4537">
        <v>10.557782173156699</v>
      </c>
      <c r="H4537" t="s">
        <v>8347</v>
      </c>
    </row>
    <row r="4538" spans="1:8" x14ac:dyDescent="0.3">
      <c r="A4538">
        <v>1</v>
      </c>
      <c r="B4538">
        <v>-10</v>
      </c>
      <c r="C4538">
        <v>24.204696655273398</v>
      </c>
      <c r="D4538">
        <v>999</v>
      </c>
      <c r="E4538" t="s">
        <v>8331</v>
      </c>
      <c r="F4538" t="s">
        <v>8348</v>
      </c>
      <c r="G4538">
        <v>12.6600217819213</v>
      </c>
      <c r="H4538" t="s">
        <v>8349</v>
      </c>
    </row>
    <row r="4539" spans="1:8" x14ac:dyDescent="0.3">
      <c r="A4539" t="s">
        <v>8350</v>
      </c>
    </row>
    <row r="4540" spans="1:8" x14ac:dyDescent="0.3">
      <c r="A4540" t="s">
        <v>6</v>
      </c>
    </row>
    <row r="4541" spans="1:8" x14ac:dyDescent="0.3">
      <c r="A4541">
        <v>7</v>
      </c>
      <c r="B4541">
        <v>20.755823628481298</v>
      </c>
      <c r="C4541">
        <v>23.904829025268501</v>
      </c>
      <c r="D4541">
        <v>19.244176371518599</v>
      </c>
      <c r="E4541" t="s">
        <v>8351</v>
      </c>
      <c r="F4541" t="s">
        <v>8352</v>
      </c>
      <c r="G4541">
        <v>0.76562517881393399</v>
      </c>
      <c r="H4541" t="s">
        <v>8353</v>
      </c>
    </row>
    <row r="4542" spans="1:8" x14ac:dyDescent="0.3">
      <c r="A4542">
        <v>8</v>
      </c>
      <c r="B4542">
        <v>22.004630256826701</v>
      </c>
      <c r="C4542">
        <v>24.352102279663001</v>
      </c>
      <c r="D4542">
        <v>17.9953697431732</v>
      </c>
      <c r="E4542" t="s">
        <v>8351</v>
      </c>
      <c r="F4542" t="s">
        <v>8354</v>
      </c>
      <c r="G4542">
        <v>2.0999400615692099</v>
      </c>
      <c r="H4542" t="s">
        <v>8355</v>
      </c>
    </row>
    <row r="4543" spans="1:8" x14ac:dyDescent="0.3">
      <c r="A4543">
        <v>1</v>
      </c>
      <c r="B4543">
        <v>24.0967386022892</v>
      </c>
      <c r="C4543">
        <v>24.708988189697202</v>
      </c>
      <c r="D4543">
        <v>15.9032613977107</v>
      </c>
      <c r="E4543" t="s">
        <v>8351</v>
      </c>
      <c r="F4543" t="s">
        <v>8354</v>
      </c>
      <c r="G4543">
        <v>2.0999400615692099</v>
      </c>
      <c r="H4543" t="s">
        <v>8356</v>
      </c>
    </row>
    <row r="4544" spans="1:8" x14ac:dyDescent="0.3">
      <c r="A4544">
        <v>1</v>
      </c>
      <c r="B4544">
        <v>24.098022650973</v>
      </c>
      <c r="C4544">
        <v>24.189842224121001</v>
      </c>
      <c r="D4544">
        <v>15.9019773490269</v>
      </c>
      <c r="E4544" t="s">
        <v>8351</v>
      </c>
      <c r="F4544" t="s">
        <v>8354</v>
      </c>
      <c r="G4544">
        <v>2.0999400615692099</v>
      </c>
      <c r="H4544" t="s">
        <v>8357</v>
      </c>
    </row>
    <row r="4545" spans="1:8" x14ac:dyDescent="0.3">
      <c r="A4545">
        <v>8</v>
      </c>
      <c r="B4545">
        <v>24.117843097244702</v>
      </c>
      <c r="C4545">
        <v>26.126213073730401</v>
      </c>
      <c r="D4545">
        <v>15.882156902755201</v>
      </c>
      <c r="E4545" t="s">
        <v>8351</v>
      </c>
      <c r="F4545" t="s">
        <v>8358</v>
      </c>
      <c r="G4545">
        <v>2.14585089683532</v>
      </c>
      <c r="H4545" t="s">
        <v>8359</v>
      </c>
    </row>
    <row r="4546" spans="1:8" x14ac:dyDescent="0.3">
      <c r="A4546">
        <v>1</v>
      </c>
      <c r="B4546">
        <v>24.083394631594501</v>
      </c>
      <c r="C4546">
        <v>32.8919067382812</v>
      </c>
      <c r="D4546">
        <v>15.916605368405399</v>
      </c>
      <c r="E4546" t="s">
        <v>8351</v>
      </c>
      <c r="F4546" t="s">
        <v>8360</v>
      </c>
      <c r="G4546">
        <v>2.84552645683288</v>
      </c>
      <c r="H4546" t="s">
        <v>8361</v>
      </c>
    </row>
    <row r="4547" spans="1:8" x14ac:dyDescent="0.3">
      <c r="A4547">
        <v>1</v>
      </c>
      <c r="B4547">
        <v>24.392304175952699</v>
      </c>
      <c r="C4547">
        <v>27.678813934326101</v>
      </c>
      <c r="D4547">
        <v>15.607695824047299</v>
      </c>
      <c r="E4547" t="s">
        <v>8351</v>
      </c>
      <c r="F4547" t="s">
        <v>8362</v>
      </c>
      <c r="G4547">
        <v>3.6717717647552401</v>
      </c>
      <c r="H4547" t="s">
        <v>8363</v>
      </c>
    </row>
    <row r="4548" spans="1:8" x14ac:dyDescent="0.3">
      <c r="A4548">
        <v>8</v>
      </c>
      <c r="B4548">
        <v>24.456795788624301</v>
      </c>
      <c r="C4548">
        <v>26.133531570434499</v>
      </c>
      <c r="D4548">
        <v>15.543204211375601</v>
      </c>
      <c r="E4548" t="s">
        <v>8351</v>
      </c>
      <c r="F4548" t="s">
        <v>8364</v>
      </c>
      <c r="G4548">
        <v>4.5363860130309996</v>
      </c>
      <c r="H4548" t="s">
        <v>8365</v>
      </c>
    </row>
    <row r="4549" spans="1:8" x14ac:dyDescent="0.3">
      <c r="A4549">
        <v>8</v>
      </c>
      <c r="B4549">
        <v>24.099820702621098</v>
      </c>
      <c r="C4549">
        <v>18.946865081787099</v>
      </c>
      <c r="D4549">
        <v>15.9001792973788</v>
      </c>
      <c r="E4549" t="s">
        <v>8351</v>
      </c>
      <c r="F4549" t="s">
        <v>8366</v>
      </c>
      <c r="G4549">
        <v>6.0908184051513601</v>
      </c>
      <c r="H4549" t="s">
        <v>8367</v>
      </c>
    </row>
    <row r="4550" spans="1:8" x14ac:dyDescent="0.3">
      <c r="A4550">
        <v>7</v>
      </c>
      <c r="B4550">
        <v>24.139599829454301</v>
      </c>
      <c r="C4550">
        <v>24.514707565307599</v>
      </c>
      <c r="D4550">
        <v>15.860400170545599</v>
      </c>
      <c r="E4550" t="s">
        <v>8351</v>
      </c>
      <c r="F4550" t="s">
        <v>8368</v>
      </c>
      <c r="G4550">
        <v>8.4002399444580007</v>
      </c>
      <c r="H4550" t="s">
        <v>8369</v>
      </c>
    </row>
    <row r="4551" spans="1:8" x14ac:dyDescent="0.3">
      <c r="A4551">
        <v>1</v>
      </c>
      <c r="B4551">
        <v>24.631078604805499</v>
      </c>
      <c r="C4551">
        <v>23.309869766235298</v>
      </c>
      <c r="D4551">
        <v>15.3689213951944</v>
      </c>
      <c r="E4551" t="s">
        <v>8351</v>
      </c>
      <c r="F4551" t="s">
        <v>8370</v>
      </c>
      <c r="G4551">
        <v>10.816831588745099</v>
      </c>
      <c r="H4551" t="s">
        <v>8371</v>
      </c>
    </row>
    <row r="4552" spans="1:8" x14ac:dyDescent="0.3">
      <c r="A4552">
        <v>1</v>
      </c>
      <c r="B4552">
        <v>25.019724369320699</v>
      </c>
      <c r="C4552">
        <v>22.047401428222599</v>
      </c>
      <c r="D4552">
        <v>14.9802756306792</v>
      </c>
      <c r="E4552" t="s">
        <v>8351</v>
      </c>
      <c r="F4552" t="s">
        <v>8372</v>
      </c>
      <c r="G4552">
        <v>13.249782562255801</v>
      </c>
      <c r="H4552" t="s">
        <v>8373</v>
      </c>
    </row>
    <row r="4553" spans="1:8" x14ac:dyDescent="0.3">
      <c r="A4553">
        <v>1</v>
      </c>
      <c r="B4553">
        <v>24.485139109586299</v>
      </c>
      <c r="C4553">
        <v>22.821533203125</v>
      </c>
      <c r="D4553">
        <v>15.514860890413599</v>
      </c>
      <c r="E4553" t="s">
        <v>8351</v>
      </c>
      <c r="F4553" t="s">
        <v>8374</v>
      </c>
      <c r="G4553">
        <v>15.6422510147094</v>
      </c>
      <c r="H4553" t="s">
        <v>8375</v>
      </c>
    </row>
    <row r="4554" spans="1:8" x14ac:dyDescent="0.3">
      <c r="A4554">
        <v>1</v>
      </c>
      <c r="B4554">
        <v>22.988402422682402</v>
      </c>
      <c r="C4554">
        <v>28.807567596435501</v>
      </c>
      <c r="D4554">
        <v>17.011597577317499</v>
      </c>
      <c r="E4554" t="s">
        <v>8351</v>
      </c>
      <c r="F4554" t="s">
        <v>8376</v>
      </c>
      <c r="G4554">
        <v>17.978908538818299</v>
      </c>
      <c r="H4554" t="s">
        <v>8377</v>
      </c>
    </row>
    <row r="4555" spans="1:8" x14ac:dyDescent="0.3">
      <c r="A4555">
        <v>1</v>
      </c>
      <c r="B4555">
        <v>20.544552681970998</v>
      </c>
      <c r="C4555">
        <v>20.646396636962798</v>
      </c>
      <c r="D4555">
        <v>19.455447318028899</v>
      </c>
      <c r="E4555" t="s">
        <v>8351</v>
      </c>
      <c r="F4555" t="s">
        <v>8378</v>
      </c>
      <c r="G4555">
        <v>20.354230880737301</v>
      </c>
      <c r="H4555" t="s">
        <v>8379</v>
      </c>
    </row>
    <row r="4556" spans="1:8" x14ac:dyDescent="0.3">
      <c r="A4556">
        <v>8</v>
      </c>
      <c r="B4556">
        <v>17.060592648145999</v>
      </c>
      <c r="C4556">
        <v>24.260540008544901</v>
      </c>
      <c r="D4556">
        <v>22.939407351853902</v>
      </c>
      <c r="E4556" t="s">
        <v>8351</v>
      </c>
      <c r="F4556" t="s">
        <v>8380</v>
      </c>
      <c r="G4556">
        <v>22.782108306884702</v>
      </c>
      <c r="H4556" t="s">
        <v>8381</v>
      </c>
    </row>
    <row r="4557" spans="1:8" x14ac:dyDescent="0.3">
      <c r="A4557">
        <v>8</v>
      </c>
      <c r="B4557">
        <v>12.9485615285167</v>
      </c>
      <c r="C4557">
        <v>23.418270111083899</v>
      </c>
      <c r="D4557">
        <v>27.051438471483198</v>
      </c>
      <c r="E4557" t="s">
        <v>8351</v>
      </c>
      <c r="F4557" t="s">
        <v>8382</v>
      </c>
      <c r="G4557">
        <v>25.865207672119102</v>
      </c>
      <c r="H4557" t="s">
        <v>8383</v>
      </c>
    </row>
    <row r="4558" spans="1:8" x14ac:dyDescent="0.3">
      <c r="A4558">
        <v>1</v>
      </c>
      <c r="B4558">
        <v>9.1475847395141905</v>
      </c>
      <c r="C4558">
        <v>26.380382537841701</v>
      </c>
      <c r="D4558">
        <v>30.852415260485799</v>
      </c>
      <c r="E4558" t="s">
        <v>8351</v>
      </c>
      <c r="F4558" t="s">
        <v>8384</v>
      </c>
      <c r="G4558">
        <v>29.674961090087798</v>
      </c>
      <c r="H4558" t="s">
        <v>8385</v>
      </c>
    </row>
    <row r="4559" spans="1:8" x14ac:dyDescent="0.3">
      <c r="A4559">
        <v>1</v>
      </c>
      <c r="B4559">
        <v>5.1965835138880001</v>
      </c>
      <c r="C4559">
        <v>25.0420722961425</v>
      </c>
      <c r="D4559">
        <v>34.8034164861119</v>
      </c>
      <c r="E4559" t="s">
        <v>8351</v>
      </c>
      <c r="F4559" t="s">
        <v>8386</v>
      </c>
      <c r="G4559">
        <v>33.611961364746001</v>
      </c>
      <c r="H4559" t="s">
        <v>8387</v>
      </c>
    </row>
    <row r="4560" spans="1:8" x14ac:dyDescent="0.3">
      <c r="A4560">
        <v>2</v>
      </c>
      <c r="B4560">
        <v>0.28459618504871198</v>
      </c>
      <c r="C4560">
        <v>32.274406433105398</v>
      </c>
      <c r="D4560">
        <v>39.715403814951202</v>
      </c>
      <c r="E4560" t="s">
        <v>8351</v>
      </c>
      <c r="F4560" t="s">
        <v>8388</v>
      </c>
      <c r="G4560">
        <v>37.5535888671875</v>
      </c>
      <c r="H4560" t="s">
        <v>8389</v>
      </c>
    </row>
    <row r="4561" spans="1:8" x14ac:dyDescent="0.3">
      <c r="A4561">
        <v>5</v>
      </c>
      <c r="B4561">
        <v>-5.43462858546701</v>
      </c>
      <c r="C4561">
        <v>21.806804656982401</v>
      </c>
      <c r="D4561">
        <v>45.434628585467003</v>
      </c>
      <c r="E4561" t="s">
        <v>8351</v>
      </c>
      <c r="F4561" t="s">
        <v>8390</v>
      </c>
      <c r="G4561">
        <v>42.139194488525298</v>
      </c>
      <c r="H4561" t="s">
        <v>8391</v>
      </c>
    </row>
    <row r="4562" spans="1:8" x14ac:dyDescent="0.3">
      <c r="A4562" t="s">
        <v>8392</v>
      </c>
    </row>
    <row r="4563" spans="1:8" x14ac:dyDescent="0.3">
      <c r="A4563" t="s">
        <v>6</v>
      </c>
    </row>
    <row r="4564" spans="1:8" x14ac:dyDescent="0.3">
      <c r="A4564">
        <v>1</v>
      </c>
      <c r="B4564">
        <v>19.906217623265398</v>
      </c>
      <c r="C4564">
        <v>25.830364227294901</v>
      </c>
      <c r="D4564">
        <v>20.093782376734499</v>
      </c>
      <c r="E4564" t="s">
        <v>8393</v>
      </c>
      <c r="F4564" t="s">
        <v>8394</v>
      </c>
      <c r="G4564">
        <v>1.0899842977523799</v>
      </c>
      <c r="H4564" t="s">
        <v>8395</v>
      </c>
    </row>
    <row r="4565" spans="1:8" x14ac:dyDescent="0.3">
      <c r="A4565">
        <v>1</v>
      </c>
      <c r="B4565">
        <v>21.223223759177699</v>
      </c>
      <c r="C4565">
        <v>24.176017761230401</v>
      </c>
      <c r="D4565">
        <v>18.776776240822201</v>
      </c>
      <c r="E4565" t="s">
        <v>8393</v>
      </c>
      <c r="F4565" t="s">
        <v>8396</v>
      </c>
      <c r="G4565">
        <v>2.9456772804260201</v>
      </c>
      <c r="H4565" t="s">
        <v>8397</v>
      </c>
    </row>
    <row r="4566" spans="1:8" x14ac:dyDescent="0.3">
      <c r="A4566">
        <v>2</v>
      </c>
      <c r="B4566">
        <v>23.561431123155899</v>
      </c>
      <c r="C4566">
        <v>23.638717651367099</v>
      </c>
      <c r="D4566">
        <v>16.438568876843998</v>
      </c>
      <c r="E4566" t="s">
        <v>8393</v>
      </c>
      <c r="F4566" t="s">
        <v>8398</v>
      </c>
      <c r="G4566">
        <v>4.79874515533447</v>
      </c>
      <c r="H4566" t="s">
        <v>8399</v>
      </c>
    </row>
    <row r="4567" spans="1:8" x14ac:dyDescent="0.3">
      <c r="A4567">
        <v>5</v>
      </c>
      <c r="B4567">
        <v>25.809972448768999</v>
      </c>
      <c r="C4567">
        <v>22.819063186645501</v>
      </c>
      <c r="D4567">
        <v>14.1900275512309</v>
      </c>
      <c r="E4567" t="s">
        <v>8393</v>
      </c>
      <c r="F4567" t="s">
        <v>8400</v>
      </c>
      <c r="G4567">
        <v>7.3587369918823198</v>
      </c>
      <c r="H4567" t="s">
        <v>8401</v>
      </c>
    </row>
    <row r="4568" spans="1:8" x14ac:dyDescent="0.3">
      <c r="A4568">
        <v>5</v>
      </c>
      <c r="B4568">
        <v>28.069051548163099</v>
      </c>
      <c r="C4568">
        <v>24.403379440307599</v>
      </c>
      <c r="D4568">
        <v>11.9309484518368</v>
      </c>
      <c r="E4568" t="s">
        <v>8393</v>
      </c>
      <c r="F4568" t="s">
        <v>8402</v>
      </c>
      <c r="G4568">
        <v>10.734361648559499</v>
      </c>
      <c r="H4568" t="s">
        <v>8403</v>
      </c>
    </row>
    <row r="4569" spans="1:8" x14ac:dyDescent="0.3">
      <c r="A4569">
        <v>5</v>
      </c>
      <c r="B4569">
        <v>29.7221165917273</v>
      </c>
      <c r="C4569">
        <v>24.470933914184499</v>
      </c>
      <c r="D4569">
        <v>10.277883408272601</v>
      </c>
      <c r="E4569" t="s">
        <v>8393</v>
      </c>
      <c r="F4569" t="s">
        <v>8404</v>
      </c>
      <c r="G4569">
        <v>14.8787117004394</v>
      </c>
      <c r="H4569" t="s">
        <v>8405</v>
      </c>
    </row>
    <row r="4570" spans="1:8" x14ac:dyDescent="0.3">
      <c r="A4570">
        <v>1</v>
      </c>
      <c r="B4570">
        <v>29.631578268152801</v>
      </c>
      <c r="C4570">
        <v>19.774034500121999</v>
      </c>
      <c r="D4570">
        <v>10.3684217318471</v>
      </c>
      <c r="E4570" t="s">
        <v>8393</v>
      </c>
      <c r="F4570" t="s">
        <v>8406</v>
      </c>
      <c r="G4570">
        <v>19.8013515472412</v>
      </c>
      <c r="H4570" t="s">
        <v>8407</v>
      </c>
    </row>
    <row r="4571" spans="1:8" x14ac:dyDescent="0.3">
      <c r="A4571">
        <v>5</v>
      </c>
      <c r="B4571">
        <v>26.811370005682601</v>
      </c>
      <c r="C4571">
        <v>25.390457153320298</v>
      </c>
      <c r="D4571">
        <v>13.188629994317299</v>
      </c>
      <c r="E4571" t="s">
        <v>8393</v>
      </c>
      <c r="F4571" t="s">
        <v>8408</v>
      </c>
      <c r="G4571">
        <v>24.789035797119102</v>
      </c>
      <c r="H4571" t="s">
        <v>8409</v>
      </c>
    </row>
    <row r="4572" spans="1:8" x14ac:dyDescent="0.3">
      <c r="A4572">
        <v>2</v>
      </c>
      <c r="B4572">
        <v>21.739275290026299</v>
      </c>
      <c r="C4572">
        <v>29.038755416870099</v>
      </c>
      <c r="D4572">
        <v>18.260724709973601</v>
      </c>
      <c r="E4572" t="s">
        <v>8393</v>
      </c>
      <c r="F4572" t="s">
        <v>8410</v>
      </c>
      <c r="G4572">
        <v>30.400688171386701</v>
      </c>
      <c r="H4572" t="s">
        <v>8411</v>
      </c>
    </row>
    <row r="4573" spans="1:8" x14ac:dyDescent="0.3">
      <c r="A4573">
        <v>1</v>
      </c>
      <c r="B4573">
        <v>15.495589533424299</v>
      </c>
      <c r="C4573">
        <v>25.085536956787099</v>
      </c>
      <c r="D4573">
        <v>24.504410466575699</v>
      </c>
      <c r="E4573" t="s">
        <v>8393</v>
      </c>
      <c r="F4573" t="s">
        <v>8412</v>
      </c>
      <c r="G4573">
        <v>36.739658355712798</v>
      </c>
      <c r="H4573" t="s">
        <v>8413</v>
      </c>
    </row>
    <row r="4574" spans="1:8" x14ac:dyDescent="0.3">
      <c r="A4574">
        <v>1</v>
      </c>
      <c r="B4574">
        <v>7.7328743093342602</v>
      </c>
      <c r="C4574">
        <v>21.804628372192301</v>
      </c>
      <c r="D4574">
        <v>32.267125690665701</v>
      </c>
      <c r="E4574" t="s">
        <v>8393</v>
      </c>
      <c r="F4574" t="s">
        <v>8414</v>
      </c>
      <c r="G4574">
        <v>43.024688720703097</v>
      </c>
      <c r="H4574" t="s">
        <v>8415</v>
      </c>
    </row>
    <row r="4575" spans="1:8" x14ac:dyDescent="0.3">
      <c r="A4575">
        <v>1</v>
      </c>
      <c r="B4575">
        <v>-0.79119992248690296</v>
      </c>
      <c r="C4575">
        <v>24.996145248413001</v>
      </c>
      <c r="D4575">
        <v>40.791199922486904</v>
      </c>
      <c r="E4575" t="s">
        <v>8393</v>
      </c>
      <c r="F4575" t="s">
        <v>8416</v>
      </c>
      <c r="G4575">
        <v>49.313396453857401</v>
      </c>
      <c r="H4575" t="s">
        <v>8417</v>
      </c>
    </row>
    <row r="4576" spans="1:8" x14ac:dyDescent="0.3">
      <c r="A4576" t="s">
        <v>8418</v>
      </c>
    </row>
    <row r="4577" spans="1:8" x14ac:dyDescent="0.3">
      <c r="A4577" t="s">
        <v>6</v>
      </c>
    </row>
    <row r="4578" spans="1:8" x14ac:dyDescent="0.3">
      <c r="A4578">
        <v>8</v>
      </c>
      <c r="B4578">
        <v>20.7560277818997</v>
      </c>
      <c r="C4578">
        <v>21.117862701416001</v>
      </c>
      <c r="D4578">
        <v>19.2439722181002</v>
      </c>
      <c r="E4578" t="s">
        <v>8419</v>
      </c>
      <c r="F4578" t="s">
        <v>8420</v>
      </c>
      <c r="G4578">
        <v>-0.91298371553420998</v>
      </c>
      <c r="H4578" t="s">
        <v>8421</v>
      </c>
    </row>
    <row r="4579" spans="1:8" x14ac:dyDescent="0.3">
      <c r="A4579">
        <v>8</v>
      </c>
      <c r="B4579">
        <v>21.969035716799599</v>
      </c>
      <c r="C4579">
        <v>30.964830398559499</v>
      </c>
      <c r="D4579">
        <v>18.030964283200301</v>
      </c>
      <c r="E4579" t="s">
        <v>8419</v>
      </c>
      <c r="F4579" t="s">
        <v>8422</v>
      </c>
      <c r="G4579">
        <v>-1.8345935344696001</v>
      </c>
      <c r="H4579" t="s">
        <v>8423</v>
      </c>
    </row>
    <row r="4580" spans="1:8" x14ac:dyDescent="0.3">
      <c r="A4580">
        <v>1</v>
      </c>
      <c r="B4580">
        <v>23.509056370015401</v>
      </c>
      <c r="C4580">
        <v>23.214557647705</v>
      </c>
      <c r="D4580">
        <v>16.4909436299845</v>
      </c>
      <c r="E4580" t="s">
        <v>8419</v>
      </c>
      <c r="F4580" t="s">
        <v>8424</v>
      </c>
      <c r="G4580">
        <v>-1.83615350723266</v>
      </c>
      <c r="H4580" t="s">
        <v>8425</v>
      </c>
    </row>
    <row r="4581" spans="1:8" x14ac:dyDescent="0.3">
      <c r="A4581">
        <v>1</v>
      </c>
      <c r="B4581">
        <v>23.513854063584301</v>
      </c>
      <c r="C4581">
        <v>25.094335556030199</v>
      </c>
      <c r="D4581">
        <v>16.4861459364156</v>
      </c>
      <c r="E4581" t="s">
        <v>8419</v>
      </c>
      <c r="F4581" t="s">
        <v>8424</v>
      </c>
      <c r="G4581">
        <v>-1.83615350723266</v>
      </c>
      <c r="H4581" t="s">
        <v>8426</v>
      </c>
    </row>
    <row r="4582" spans="1:8" x14ac:dyDescent="0.3">
      <c r="A4582">
        <v>5</v>
      </c>
      <c r="B4582">
        <v>23.5331254388012</v>
      </c>
      <c r="C4582">
        <v>22.199588775634702</v>
      </c>
      <c r="D4582">
        <v>16.466874561198701</v>
      </c>
      <c r="E4582" t="s">
        <v>8419</v>
      </c>
      <c r="F4582" t="s">
        <v>8427</v>
      </c>
      <c r="G4582">
        <v>-1.7919619083404501</v>
      </c>
      <c r="H4582" t="s">
        <v>8428</v>
      </c>
    </row>
    <row r="4583" spans="1:8" x14ac:dyDescent="0.3">
      <c r="A4583">
        <v>2</v>
      </c>
      <c r="B4583">
        <v>23.416646514729301</v>
      </c>
      <c r="C4583">
        <v>23.465293884277301</v>
      </c>
      <c r="D4583">
        <v>16.583353485270599</v>
      </c>
      <c r="E4583" t="s">
        <v>8419</v>
      </c>
      <c r="F4583" t="s">
        <v>8429</v>
      </c>
      <c r="G4583">
        <v>-1.0401804447173999</v>
      </c>
      <c r="H4583" t="s">
        <v>8430</v>
      </c>
    </row>
    <row r="4584" spans="1:8" x14ac:dyDescent="0.3">
      <c r="A4584">
        <v>5</v>
      </c>
      <c r="B4584">
        <v>22.532370427983501</v>
      </c>
      <c r="C4584">
        <v>20.193679809570298</v>
      </c>
      <c r="D4584">
        <v>17.467629572016399</v>
      </c>
      <c r="E4584" t="s">
        <v>8419</v>
      </c>
      <c r="F4584" t="s">
        <v>8431</v>
      </c>
      <c r="G4584">
        <v>0.52961981296539296</v>
      </c>
      <c r="H4584" t="s">
        <v>8432</v>
      </c>
    </row>
    <row r="4585" spans="1:8" x14ac:dyDescent="0.3">
      <c r="A4585">
        <v>5</v>
      </c>
      <c r="B4585">
        <v>20.615307990819002</v>
      </c>
      <c r="C4585">
        <v>25.643711090087798</v>
      </c>
      <c r="D4585">
        <v>19.384692009180899</v>
      </c>
      <c r="E4585" t="s">
        <v>8419</v>
      </c>
      <c r="F4585" t="s">
        <v>8433</v>
      </c>
      <c r="G4585">
        <v>2.91701936721801</v>
      </c>
      <c r="H4585" t="s">
        <v>8434</v>
      </c>
    </row>
    <row r="4586" spans="1:8" x14ac:dyDescent="0.3">
      <c r="A4586">
        <v>5</v>
      </c>
      <c r="B4586">
        <v>17.797952544050801</v>
      </c>
      <c r="C4586">
        <v>24.420732498168899</v>
      </c>
      <c r="D4586">
        <v>22.202047455949099</v>
      </c>
      <c r="E4586" t="s">
        <v>8419</v>
      </c>
      <c r="F4586" t="s">
        <v>8435</v>
      </c>
      <c r="G4586">
        <v>6.1034069061279297</v>
      </c>
      <c r="H4586" t="s">
        <v>8436</v>
      </c>
    </row>
    <row r="4587" spans="1:8" x14ac:dyDescent="0.3">
      <c r="A4587">
        <v>2</v>
      </c>
      <c r="B4587">
        <v>14.1681794351594</v>
      </c>
      <c r="C4587">
        <v>20.078838348388601</v>
      </c>
      <c r="D4587">
        <v>25.831820564840498</v>
      </c>
      <c r="E4587" t="s">
        <v>8419</v>
      </c>
      <c r="F4587" t="s">
        <v>8437</v>
      </c>
      <c r="G4587">
        <v>10.113430976867599</v>
      </c>
      <c r="H4587" t="s">
        <v>8438</v>
      </c>
    </row>
    <row r="4588" spans="1:8" x14ac:dyDescent="0.3">
      <c r="A4588">
        <v>1</v>
      </c>
      <c r="B4588">
        <v>9.6244583589498696</v>
      </c>
      <c r="C4588">
        <v>23.367326736450099</v>
      </c>
      <c r="D4588">
        <v>30.375541641050098</v>
      </c>
      <c r="E4588" t="s">
        <v>8419</v>
      </c>
      <c r="F4588" t="s">
        <v>8439</v>
      </c>
      <c r="G4588">
        <v>14.792334556579499</v>
      </c>
      <c r="H4588" t="s">
        <v>8440</v>
      </c>
    </row>
    <row r="4589" spans="1:8" x14ac:dyDescent="0.3">
      <c r="A4589">
        <v>2</v>
      </c>
      <c r="B4589">
        <v>4.0146567281183296</v>
      </c>
      <c r="C4589">
        <v>25.439975738525298</v>
      </c>
      <c r="D4589">
        <v>35.985343271881597</v>
      </c>
      <c r="E4589" t="s">
        <v>8419</v>
      </c>
      <c r="F4589" t="s">
        <v>8441</v>
      </c>
      <c r="G4589">
        <v>19.6534099578857</v>
      </c>
      <c r="H4589" t="s">
        <v>8442</v>
      </c>
    </row>
    <row r="4590" spans="1:8" x14ac:dyDescent="0.3">
      <c r="A4590">
        <v>1</v>
      </c>
      <c r="B4590">
        <v>-2.33676675802784</v>
      </c>
      <c r="C4590">
        <v>25.590528488159102</v>
      </c>
      <c r="D4590">
        <v>42.3367667580278</v>
      </c>
      <c r="E4590" t="s">
        <v>8419</v>
      </c>
      <c r="F4590" t="s">
        <v>8443</v>
      </c>
      <c r="G4590">
        <v>25.103927612304599</v>
      </c>
      <c r="H4590" t="s">
        <v>8444</v>
      </c>
    </row>
    <row r="4591" spans="1:8" x14ac:dyDescent="0.3">
      <c r="A4591" t="s">
        <v>8445</v>
      </c>
    </row>
    <row r="4592" spans="1:8" x14ac:dyDescent="0.3">
      <c r="A4592" t="s">
        <v>6</v>
      </c>
    </row>
    <row r="4593" spans="1:8" x14ac:dyDescent="0.3">
      <c r="A4593">
        <v>1</v>
      </c>
      <c r="B4593">
        <v>15.0966830622469</v>
      </c>
      <c r="C4593">
        <v>19.973350524902301</v>
      </c>
      <c r="D4593">
        <v>24.903316937753001</v>
      </c>
      <c r="E4593" t="s">
        <v>8446</v>
      </c>
      <c r="F4593" t="s">
        <v>8447</v>
      </c>
      <c r="G4593">
        <v>1.0636115074157699</v>
      </c>
      <c r="H4593" t="s">
        <v>8448</v>
      </c>
    </row>
    <row r="4594" spans="1:8" x14ac:dyDescent="0.3">
      <c r="A4594">
        <v>2</v>
      </c>
      <c r="B4594">
        <v>17.386250557635801</v>
      </c>
      <c r="C4594">
        <v>21.8051643371582</v>
      </c>
      <c r="D4594">
        <v>22.613749442364099</v>
      </c>
      <c r="E4594" t="s">
        <v>8446</v>
      </c>
      <c r="F4594" t="s">
        <v>8449</v>
      </c>
      <c r="G4594">
        <v>2.8700599670410099</v>
      </c>
      <c r="H4594" t="s">
        <v>8450</v>
      </c>
    </row>
    <row r="4595" spans="1:8" x14ac:dyDescent="0.3">
      <c r="A4595">
        <v>5</v>
      </c>
      <c r="B4595">
        <v>21.1700542548977</v>
      </c>
      <c r="C4595">
        <v>29.593849182128899</v>
      </c>
      <c r="D4595">
        <v>18.829945745102201</v>
      </c>
      <c r="E4595" t="s">
        <v>8446</v>
      </c>
      <c r="F4595" t="s">
        <v>8451</v>
      </c>
      <c r="G4595">
        <v>5.3509831428527797</v>
      </c>
      <c r="H4595" t="s">
        <v>8452</v>
      </c>
    </row>
    <row r="4596" spans="1:8" x14ac:dyDescent="0.3">
      <c r="A4596">
        <v>1</v>
      </c>
      <c r="B4596">
        <v>25.5923895140448</v>
      </c>
      <c r="C4596">
        <v>27.771142959594702</v>
      </c>
      <c r="D4596">
        <v>14.4076104859551</v>
      </c>
      <c r="E4596" t="s">
        <v>8446</v>
      </c>
      <c r="F4596" t="s">
        <v>8453</v>
      </c>
      <c r="G4596">
        <v>8.5756235122680593</v>
      </c>
      <c r="H4596" t="s">
        <v>8454</v>
      </c>
    </row>
    <row r="4597" spans="1:8" x14ac:dyDescent="0.3">
      <c r="A4597">
        <v>2</v>
      </c>
      <c r="B4597">
        <v>30.163287373060601</v>
      </c>
      <c r="C4597">
        <v>27.979568481445298</v>
      </c>
      <c r="D4597">
        <v>9.8367126269393008</v>
      </c>
      <c r="E4597" t="s">
        <v>8446</v>
      </c>
      <c r="F4597" t="s">
        <v>8455</v>
      </c>
      <c r="G4597">
        <v>11.9499387741088</v>
      </c>
      <c r="H4597" t="s">
        <v>8456</v>
      </c>
    </row>
    <row r="4598" spans="1:8" x14ac:dyDescent="0.3">
      <c r="A4598">
        <v>5</v>
      </c>
      <c r="B4598">
        <v>33.083270561588002</v>
      </c>
      <c r="C4598">
        <v>33.207130432128899</v>
      </c>
      <c r="D4598">
        <v>6.9167294384119904</v>
      </c>
      <c r="E4598" t="s">
        <v>8446</v>
      </c>
      <c r="F4598" t="s">
        <v>8457</v>
      </c>
      <c r="G4598">
        <v>15.9317150115966</v>
      </c>
      <c r="H4598" t="s">
        <v>8458</v>
      </c>
    </row>
    <row r="4599" spans="1:8" x14ac:dyDescent="0.3">
      <c r="A4599">
        <v>5</v>
      </c>
      <c r="B4599">
        <v>30.664544795010901</v>
      </c>
      <c r="C4599">
        <v>25.707870483398398</v>
      </c>
      <c r="D4599">
        <v>9.3354552049890493</v>
      </c>
      <c r="E4599" t="s">
        <v>8446</v>
      </c>
      <c r="F4599" t="s">
        <v>8459</v>
      </c>
      <c r="G4599">
        <v>20.748559951782202</v>
      </c>
      <c r="H4599" t="s">
        <v>8460</v>
      </c>
    </row>
    <row r="4600" spans="1:8" x14ac:dyDescent="0.3">
      <c r="A4600">
        <v>2</v>
      </c>
      <c r="B4600">
        <v>24.619906369792599</v>
      </c>
      <c r="C4600">
        <v>24.211530685424801</v>
      </c>
      <c r="D4600">
        <v>15.3800936302073</v>
      </c>
      <c r="E4600" t="s">
        <v>8446</v>
      </c>
      <c r="F4600" t="s">
        <v>8461</v>
      </c>
      <c r="G4600">
        <v>26.2732753753662</v>
      </c>
      <c r="H4600" t="s">
        <v>8462</v>
      </c>
    </row>
    <row r="4601" spans="1:8" x14ac:dyDescent="0.3">
      <c r="A4601">
        <v>2</v>
      </c>
      <c r="B4601">
        <v>17.108532594327698</v>
      </c>
      <c r="C4601">
        <v>23.6663703918457</v>
      </c>
      <c r="D4601">
        <v>22.891467405672199</v>
      </c>
      <c r="E4601" t="s">
        <v>8446</v>
      </c>
      <c r="F4601" t="s">
        <v>8463</v>
      </c>
      <c r="G4601">
        <v>32.525829315185497</v>
      </c>
      <c r="H4601" t="s">
        <v>8464</v>
      </c>
    </row>
    <row r="4602" spans="1:8" x14ac:dyDescent="0.3">
      <c r="A4602">
        <v>5</v>
      </c>
      <c r="B4602">
        <v>8.1033866094700002</v>
      </c>
      <c r="C4602">
        <v>25.4395637512207</v>
      </c>
      <c r="D4602">
        <v>31.8966133905299</v>
      </c>
      <c r="E4602" t="s">
        <v>8446</v>
      </c>
      <c r="F4602" t="s">
        <v>8465</v>
      </c>
      <c r="G4602">
        <v>39.452297210693303</v>
      </c>
      <c r="H4602" t="s">
        <v>8466</v>
      </c>
    </row>
    <row r="4603" spans="1:8" x14ac:dyDescent="0.3">
      <c r="A4603">
        <v>5</v>
      </c>
      <c r="B4603">
        <v>-1.9426450889459499</v>
      </c>
      <c r="C4603">
        <v>24.117965698242099</v>
      </c>
      <c r="D4603">
        <v>41.942645088945902</v>
      </c>
      <c r="E4603" t="s">
        <v>8446</v>
      </c>
      <c r="F4603" t="s">
        <v>8467</v>
      </c>
      <c r="G4603">
        <v>47.047695159912102</v>
      </c>
      <c r="H4603" t="s">
        <v>8468</v>
      </c>
    </row>
    <row r="4604" spans="1:8" x14ac:dyDescent="0.3">
      <c r="A4604" t="s">
        <v>8469</v>
      </c>
    </row>
    <row r="4605" spans="1:8" x14ac:dyDescent="0.3">
      <c r="A4605" t="s">
        <v>6</v>
      </c>
    </row>
    <row r="4606" spans="1:8" x14ac:dyDescent="0.3">
      <c r="A4606">
        <v>2</v>
      </c>
      <c r="B4606">
        <v>20.981150603942599</v>
      </c>
      <c r="C4606">
        <v>26.271070480346602</v>
      </c>
      <c r="D4606">
        <v>19.018849396057298</v>
      </c>
      <c r="E4606" t="s">
        <v>8470</v>
      </c>
      <c r="F4606" t="s">
        <v>8471</v>
      </c>
      <c r="G4606">
        <v>6.1325337737798601E-2</v>
      </c>
      <c r="H4606" t="s">
        <v>8472</v>
      </c>
    </row>
    <row r="4607" spans="1:8" x14ac:dyDescent="0.3">
      <c r="A4607">
        <v>2</v>
      </c>
      <c r="B4607">
        <v>22.273337359666002</v>
      </c>
      <c r="C4607">
        <v>25.207576751708899</v>
      </c>
      <c r="D4607">
        <v>17.726662640333899</v>
      </c>
      <c r="E4607" t="s">
        <v>8470</v>
      </c>
      <c r="F4607" t="s">
        <v>8473</v>
      </c>
      <c r="G4607">
        <v>0.86449903249740601</v>
      </c>
      <c r="H4607" t="s">
        <v>8474</v>
      </c>
    </row>
    <row r="4608" spans="1:8" x14ac:dyDescent="0.3">
      <c r="A4608">
        <v>5</v>
      </c>
      <c r="B4608">
        <v>24.429531387816599</v>
      </c>
      <c r="C4608">
        <v>24.941654205322202</v>
      </c>
      <c r="D4608">
        <v>15.5704686121833</v>
      </c>
      <c r="E4608" t="s">
        <v>8470</v>
      </c>
      <c r="F4608" t="s">
        <v>8475</v>
      </c>
      <c r="G4608">
        <v>2.4764015674590998</v>
      </c>
      <c r="H4608" t="s">
        <v>8476</v>
      </c>
    </row>
    <row r="4609" spans="1:8" x14ac:dyDescent="0.3">
      <c r="A4609">
        <v>7</v>
      </c>
      <c r="B4609">
        <v>26.134823444388001</v>
      </c>
      <c r="C4609">
        <v>24.3504104614257</v>
      </c>
      <c r="D4609">
        <v>13.8651765556119</v>
      </c>
      <c r="E4609" t="s">
        <v>8470</v>
      </c>
      <c r="F4609" t="s">
        <v>8477</v>
      </c>
      <c r="G4609">
        <v>4.8513083457946697</v>
      </c>
      <c r="H4609" t="s">
        <v>8478</v>
      </c>
    </row>
    <row r="4610" spans="1:8" x14ac:dyDescent="0.3">
      <c r="A4610">
        <v>2</v>
      </c>
      <c r="B4610">
        <v>27.048341597550198</v>
      </c>
      <c r="C4610">
        <v>24.403480529785099</v>
      </c>
      <c r="D4610">
        <v>12.9516584024497</v>
      </c>
      <c r="E4610" t="s">
        <v>8470</v>
      </c>
      <c r="F4610" t="s">
        <v>8479</v>
      </c>
      <c r="G4610">
        <v>7.3908843994140598</v>
      </c>
      <c r="H4610" t="s">
        <v>8480</v>
      </c>
    </row>
    <row r="4611" spans="1:8" x14ac:dyDescent="0.3">
      <c r="A4611">
        <v>8</v>
      </c>
      <c r="B4611">
        <v>27.1075630839631</v>
      </c>
      <c r="C4611">
        <v>25.865577697753899</v>
      </c>
      <c r="D4611">
        <v>12.8924369160368</v>
      </c>
      <c r="E4611" t="s">
        <v>8470</v>
      </c>
      <c r="F4611" t="s">
        <v>8481</v>
      </c>
      <c r="G4611">
        <v>10.6120557785034</v>
      </c>
      <c r="H4611" t="s">
        <v>8482</v>
      </c>
    </row>
    <row r="4612" spans="1:8" x14ac:dyDescent="0.3">
      <c r="A4612">
        <v>2</v>
      </c>
      <c r="B4612">
        <v>25.559692998615301</v>
      </c>
      <c r="C4612">
        <v>22.007320404052699</v>
      </c>
      <c r="D4612">
        <v>14.4403070013846</v>
      </c>
      <c r="E4612" t="s">
        <v>8470</v>
      </c>
      <c r="F4612" t="s">
        <v>8483</v>
      </c>
      <c r="G4612">
        <v>14.6309957504272</v>
      </c>
      <c r="H4612" t="s">
        <v>8484</v>
      </c>
    </row>
    <row r="4613" spans="1:8" x14ac:dyDescent="0.3">
      <c r="A4613">
        <v>1</v>
      </c>
      <c r="B4613">
        <v>22.652243274910798</v>
      </c>
      <c r="C4613">
        <v>27.944805145263601</v>
      </c>
      <c r="D4613">
        <v>17.347756725089098</v>
      </c>
      <c r="E4613" t="s">
        <v>8470</v>
      </c>
      <c r="F4613" t="s">
        <v>8485</v>
      </c>
      <c r="G4613">
        <v>19.3418254852294</v>
      </c>
      <c r="H4613" t="s">
        <v>8486</v>
      </c>
    </row>
    <row r="4614" spans="1:8" x14ac:dyDescent="0.3">
      <c r="A4614">
        <v>2</v>
      </c>
      <c r="B4614">
        <v>18.0951400875065</v>
      </c>
      <c r="C4614">
        <v>25.199398040771399</v>
      </c>
      <c r="D4614">
        <v>21.9048599124934</v>
      </c>
      <c r="E4614" t="s">
        <v>8470</v>
      </c>
      <c r="F4614" t="s">
        <v>8487</v>
      </c>
      <c r="G4614">
        <v>24.191871643066399</v>
      </c>
      <c r="H4614" t="s">
        <v>8488</v>
      </c>
    </row>
    <row r="4615" spans="1:8" x14ac:dyDescent="0.3">
      <c r="A4615">
        <v>2</v>
      </c>
      <c r="B4615">
        <v>12.6381751494089</v>
      </c>
      <c r="C4615">
        <v>23.0722122192382</v>
      </c>
      <c r="D4615">
        <v>27.361824850590999</v>
      </c>
      <c r="E4615" t="s">
        <v>8470</v>
      </c>
      <c r="F4615" t="s">
        <v>8489</v>
      </c>
      <c r="G4615">
        <v>29.670124053955</v>
      </c>
      <c r="H4615" t="s">
        <v>8490</v>
      </c>
    </row>
    <row r="4616" spans="1:8" x14ac:dyDescent="0.3">
      <c r="A4616">
        <v>1</v>
      </c>
      <c r="B4616">
        <v>6.0020090700735897</v>
      </c>
      <c r="C4616">
        <v>25.797742843627901</v>
      </c>
      <c r="D4616">
        <v>33.997990929926402</v>
      </c>
      <c r="E4616" t="s">
        <v>8470</v>
      </c>
      <c r="F4616" t="s">
        <v>8491</v>
      </c>
      <c r="G4616">
        <v>35.825775146484297</v>
      </c>
      <c r="H4616" t="s">
        <v>8492</v>
      </c>
    </row>
    <row r="4617" spans="1:8" x14ac:dyDescent="0.3">
      <c r="A4617">
        <v>2</v>
      </c>
      <c r="B4617">
        <v>-1.7818734109502801</v>
      </c>
      <c r="C4617">
        <v>25.048723220825099</v>
      </c>
      <c r="D4617">
        <v>41.781873410950197</v>
      </c>
      <c r="E4617" t="s">
        <v>8470</v>
      </c>
      <c r="F4617" t="s">
        <v>8493</v>
      </c>
      <c r="G4617">
        <v>41.992771148681598</v>
      </c>
      <c r="H4617" t="s">
        <v>8494</v>
      </c>
    </row>
    <row r="4618" spans="1:8" x14ac:dyDescent="0.3">
      <c r="A4618" t="s">
        <v>8495</v>
      </c>
    </row>
    <row r="4619" spans="1:8" x14ac:dyDescent="0.3">
      <c r="A4619" t="s">
        <v>6</v>
      </c>
    </row>
    <row r="4620" spans="1:8" x14ac:dyDescent="0.3">
      <c r="A4620">
        <v>2</v>
      </c>
      <c r="B4620">
        <v>17.5876125058466</v>
      </c>
      <c r="C4620">
        <v>21.0751228332519</v>
      </c>
      <c r="D4620">
        <v>22.4123874941533</v>
      </c>
      <c r="E4620" t="s">
        <v>8496</v>
      </c>
      <c r="F4620" t="s">
        <v>8497</v>
      </c>
      <c r="G4620">
        <v>-1.3917783498764</v>
      </c>
      <c r="H4620" t="s">
        <v>8498</v>
      </c>
    </row>
    <row r="4621" spans="1:8" x14ac:dyDescent="0.3">
      <c r="A4621">
        <v>2</v>
      </c>
      <c r="B4621">
        <v>19.604431525512801</v>
      </c>
      <c r="C4621">
        <v>23.071184158325099</v>
      </c>
      <c r="D4621">
        <v>20.395568474487099</v>
      </c>
      <c r="E4621" t="s">
        <v>8496</v>
      </c>
      <c r="F4621" t="s">
        <v>8499</v>
      </c>
      <c r="G4621">
        <v>-2.9789011478424001</v>
      </c>
      <c r="H4621" t="s">
        <v>8500</v>
      </c>
    </row>
    <row r="4622" spans="1:8" x14ac:dyDescent="0.3">
      <c r="A4622">
        <v>1</v>
      </c>
      <c r="B4622">
        <v>22.241132948661601</v>
      </c>
      <c r="C4622">
        <v>24.3109130859375</v>
      </c>
      <c r="D4622">
        <v>17.758867051338299</v>
      </c>
      <c r="E4622" t="s">
        <v>8496</v>
      </c>
      <c r="F4622" t="s">
        <v>8501</v>
      </c>
      <c r="G4622">
        <v>-3.77199935913085</v>
      </c>
      <c r="H4622" t="s">
        <v>8502</v>
      </c>
    </row>
    <row r="4623" spans="1:8" x14ac:dyDescent="0.3">
      <c r="A4623">
        <v>5</v>
      </c>
      <c r="B4623">
        <v>24.224978469914799</v>
      </c>
      <c r="C4623">
        <v>24.8866577148437</v>
      </c>
      <c r="D4623">
        <v>15.7750215300851</v>
      </c>
      <c r="E4623" t="s">
        <v>8496</v>
      </c>
      <c r="F4623" t="s">
        <v>8503</v>
      </c>
      <c r="G4623">
        <v>-4.4061703681945801</v>
      </c>
      <c r="H4623" t="s">
        <v>8504</v>
      </c>
    </row>
    <row r="4624" spans="1:8" x14ac:dyDescent="0.3">
      <c r="A4624">
        <v>2</v>
      </c>
      <c r="B4624">
        <v>25.3959601464353</v>
      </c>
      <c r="C4624">
        <v>22.105693817138601</v>
      </c>
      <c r="D4624">
        <v>14.604039853564601</v>
      </c>
      <c r="E4624" t="s">
        <v>8496</v>
      </c>
      <c r="F4624" t="s">
        <v>8505</v>
      </c>
      <c r="G4624">
        <v>-4.3340277671813903</v>
      </c>
      <c r="H4624" t="s">
        <v>8506</v>
      </c>
    </row>
    <row r="4625" spans="1:8" x14ac:dyDescent="0.3">
      <c r="A4625">
        <v>2</v>
      </c>
      <c r="B4625">
        <v>24.636805607545998</v>
      </c>
      <c r="C4625">
        <v>26.3111877441406</v>
      </c>
      <c r="D4625">
        <v>15.363194392453901</v>
      </c>
      <c r="E4625" t="s">
        <v>8496</v>
      </c>
      <c r="F4625" t="s">
        <v>8507</v>
      </c>
      <c r="G4625">
        <v>-3.4395349025726301</v>
      </c>
      <c r="H4625" t="s">
        <v>8508</v>
      </c>
    </row>
    <row r="4626" spans="1:8" x14ac:dyDescent="0.3">
      <c r="A4626">
        <v>5</v>
      </c>
      <c r="B4626">
        <v>21.570779899737399</v>
      </c>
      <c r="C4626">
        <v>27.320777893066399</v>
      </c>
      <c r="D4626">
        <v>18.429220100262501</v>
      </c>
      <c r="E4626" t="s">
        <v>8496</v>
      </c>
      <c r="F4626" t="s">
        <v>8509</v>
      </c>
      <c r="G4626">
        <v>-1.7251298427581701</v>
      </c>
      <c r="H4626" t="s">
        <v>8510</v>
      </c>
    </row>
    <row r="4627" spans="1:8" x14ac:dyDescent="0.3">
      <c r="A4627">
        <v>5</v>
      </c>
      <c r="B4627">
        <v>16.5351186238636</v>
      </c>
      <c r="C4627">
        <v>22.4707641601562</v>
      </c>
      <c r="D4627">
        <v>23.464881376136301</v>
      </c>
      <c r="E4627" t="s">
        <v>8496</v>
      </c>
      <c r="F4627" t="s">
        <v>8511</v>
      </c>
      <c r="G4627">
        <v>0.77790790796279896</v>
      </c>
      <c r="H4627" t="s">
        <v>8512</v>
      </c>
    </row>
    <row r="4628" spans="1:8" x14ac:dyDescent="0.3">
      <c r="A4628">
        <v>2</v>
      </c>
      <c r="B4628">
        <v>10.5383999473871</v>
      </c>
      <c r="C4628">
        <v>22.577161788940401</v>
      </c>
      <c r="D4628">
        <v>29.461600052612798</v>
      </c>
      <c r="E4628" t="s">
        <v>8496</v>
      </c>
      <c r="F4628" t="s">
        <v>8513</v>
      </c>
      <c r="G4628">
        <v>4.0780868530273402</v>
      </c>
      <c r="H4628" t="s">
        <v>8514</v>
      </c>
    </row>
    <row r="4629" spans="1:8" x14ac:dyDescent="0.3">
      <c r="A4629">
        <v>1</v>
      </c>
      <c r="B4629">
        <v>3.6962217578664598</v>
      </c>
      <c r="C4629">
        <v>22.747909545898398</v>
      </c>
      <c r="D4629">
        <v>36.303778242133497</v>
      </c>
      <c r="E4629" t="s">
        <v>8496</v>
      </c>
      <c r="F4629" t="s">
        <v>8515</v>
      </c>
      <c r="G4629">
        <v>8.1209850311279297</v>
      </c>
      <c r="H4629" t="s">
        <v>8516</v>
      </c>
    </row>
    <row r="4630" spans="1:8" x14ac:dyDescent="0.3">
      <c r="A4630">
        <v>2</v>
      </c>
      <c r="B4630">
        <v>-4.3719770293326103</v>
      </c>
      <c r="C4630">
        <v>22.9244670867919</v>
      </c>
      <c r="D4630">
        <v>44.371977029332598</v>
      </c>
      <c r="E4630" t="s">
        <v>8496</v>
      </c>
      <c r="F4630" t="s">
        <v>8517</v>
      </c>
      <c r="G4630">
        <v>12.267162322998001</v>
      </c>
      <c r="H4630" t="s">
        <v>8518</v>
      </c>
    </row>
    <row r="4631" spans="1:8" x14ac:dyDescent="0.3">
      <c r="A4631" t="s">
        <v>8519</v>
      </c>
    </row>
    <row r="4632" spans="1:8" x14ac:dyDescent="0.3">
      <c r="A4632" t="s">
        <v>6</v>
      </c>
    </row>
    <row r="4633" spans="1:8" x14ac:dyDescent="0.3">
      <c r="A4633">
        <v>1</v>
      </c>
      <c r="B4633">
        <v>20.904270259178301</v>
      </c>
      <c r="C4633">
        <v>22.970836639404201</v>
      </c>
      <c r="D4633">
        <v>19.0957297408216</v>
      </c>
      <c r="E4633" t="s">
        <v>8520</v>
      </c>
      <c r="F4633" t="s">
        <v>8521</v>
      </c>
      <c r="G4633">
        <v>0.39089038968086198</v>
      </c>
      <c r="H4633" t="s">
        <v>8522</v>
      </c>
    </row>
    <row r="4634" spans="1:8" x14ac:dyDescent="0.3">
      <c r="A4634">
        <v>7</v>
      </c>
      <c r="B4634">
        <v>22.139189765828601</v>
      </c>
      <c r="C4634">
        <v>22.4955520629882</v>
      </c>
      <c r="D4634">
        <v>17.8608102341713</v>
      </c>
      <c r="E4634" t="s">
        <v>8520</v>
      </c>
      <c r="F4634" t="s">
        <v>8523</v>
      </c>
      <c r="G4634">
        <v>0.96648734807968095</v>
      </c>
      <c r="H4634" t="s">
        <v>8524</v>
      </c>
    </row>
    <row r="4635" spans="1:8" x14ac:dyDescent="0.3">
      <c r="A4635">
        <v>5</v>
      </c>
      <c r="B4635">
        <v>23.904441246997099</v>
      </c>
      <c r="C4635">
        <v>18.768527984619102</v>
      </c>
      <c r="D4635">
        <v>16.095558753002901</v>
      </c>
      <c r="E4635" t="s">
        <v>8520</v>
      </c>
      <c r="F4635" t="s">
        <v>8525</v>
      </c>
      <c r="G4635">
        <v>1.6659801006317101</v>
      </c>
      <c r="H4635" t="s">
        <v>8526</v>
      </c>
    </row>
    <row r="4636" spans="1:8" x14ac:dyDescent="0.3">
      <c r="A4636">
        <v>5</v>
      </c>
      <c r="B4636">
        <v>25.999878920539</v>
      </c>
      <c r="C4636">
        <v>23.240293502807599</v>
      </c>
      <c r="D4636">
        <v>14.0001210794609</v>
      </c>
      <c r="E4636" t="s">
        <v>8520</v>
      </c>
      <c r="F4636" t="s">
        <v>8527</v>
      </c>
      <c r="G4636">
        <v>3.0670647621154701</v>
      </c>
      <c r="H4636" t="s">
        <v>8528</v>
      </c>
    </row>
    <row r="4637" spans="1:8" x14ac:dyDescent="0.3">
      <c r="A4637">
        <v>5</v>
      </c>
      <c r="B4637">
        <v>28.279608916227101</v>
      </c>
      <c r="C4637">
        <v>18.614860534667901</v>
      </c>
      <c r="D4637">
        <v>11.7203910837728</v>
      </c>
      <c r="E4637" t="s">
        <v>8520</v>
      </c>
      <c r="F4637" t="s">
        <v>8529</v>
      </c>
      <c r="G4637">
        <v>5.2833623886108398</v>
      </c>
      <c r="H4637" t="s">
        <v>8530</v>
      </c>
    </row>
    <row r="4638" spans="1:8" x14ac:dyDescent="0.3">
      <c r="A4638">
        <v>2</v>
      </c>
      <c r="B4638">
        <v>30.577029222446601</v>
      </c>
      <c r="C4638">
        <v>23.325696945190401</v>
      </c>
      <c r="D4638">
        <v>9.4229707775533598</v>
      </c>
      <c r="E4638" t="s">
        <v>8520</v>
      </c>
      <c r="F4638" t="s">
        <v>8531</v>
      </c>
      <c r="G4638">
        <v>8.3410310745239205</v>
      </c>
      <c r="H4638" t="s">
        <v>8532</v>
      </c>
    </row>
    <row r="4639" spans="1:8" x14ac:dyDescent="0.3">
      <c r="A4639">
        <v>5</v>
      </c>
      <c r="B4639">
        <v>32.172966405515403</v>
      </c>
      <c r="C4639">
        <v>29.443412780761701</v>
      </c>
      <c r="D4639">
        <v>7.8270335944845</v>
      </c>
      <c r="E4639" t="s">
        <v>8520</v>
      </c>
      <c r="F4639" t="s">
        <v>8533</v>
      </c>
      <c r="G4639">
        <v>12.211814880371</v>
      </c>
      <c r="H4639" t="s">
        <v>8534</v>
      </c>
    </row>
    <row r="4640" spans="1:8" x14ac:dyDescent="0.3">
      <c r="A4640">
        <v>7</v>
      </c>
      <c r="B4640">
        <v>-10</v>
      </c>
      <c r="C4640">
        <v>28.428026199340799</v>
      </c>
      <c r="D4640">
        <v>999</v>
      </c>
      <c r="E4640" t="s">
        <v>8520</v>
      </c>
      <c r="F4640" t="s">
        <v>8535</v>
      </c>
      <c r="G4640">
        <v>12.212297439575099</v>
      </c>
      <c r="H4640" t="s">
        <v>8536</v>
      </c>
    </row>
    <row r="4641" spans="1:8" x14ac:dyDescent="0.3">
      <c r="A4641" t="s">
        <v>8537</v>
      </c>
    </row>
    <row r="4642" spans="1:8" x14ac:dyDescent="0.3">
      <c r="A4642" t="s">
        <v>6</v>
      </c>
    </row>
    <row r="4643" spans="1:8" x14ac:dyDescent="0.3">
      <c r="A4643">
        <v>2</v>
      </c>
      <c r="B4643">
        <v>20.676187940319199</v>
      </c>
      <c r="C4643">
        <v>24.4004802703857</v>
      </c>
      <c r="D4643">
        <v>19.323812059680701</v>
      </c>
      <c r="E4643" t="s">
        <v>8538</v>
      </c>
      <c r="F4643" t="s">
        <v>8539</v>
      </c>
      <c r="G4643">
        <v>1.3256481885910001</v>
      </c>
      <c r="H4643" t="s">
        <v>8540</v>
      </c>
    </row>
    <row r="4644" spans="1:8" x14ac:dyDescent="0.3">
      <c r="A4644">
        <v>1</v>
      </c>
      <c r="B4644">
        <v>22.034445429905901</v>
      </c>
      <c r="C4644">
        <v>23.526453018188398</v>
      </c>
      <c r="D4644">
        <v>17.965554570094</v>
      </c>
      <c r="E4644" t="s">
        <v>8538</v>
      </c>
      <c r="F4644" t="s">
        <v>8541</v>
      </c>
      <c r="G4644">
        <v>4.1861481666564897</v>
      </c>
      <c r="H4644" t="s">
        <v>8542</v>
      </c>
    </row>
    <row r="4645" spans="1:8" x14ac:dyDescent="0.3">
      <c r="A4645">
        <v>5</v>
      </c>
      <c r="B4645">
        <v>24.9762821038581</v>
      </c>
      <c r="C4645">
        <v>27.1597175598144</v>
      </c>
      <c r="D4645">
        <v>15.0237178961418</v>
      </c>
      <c r="E4645" t="s">
        <v>8538</v>
      </c>
      <c r="F4645" t="s">
        <v>8543</v>
      </c>
      <c r="G4645">
        <v>7.1561551094055096</v>
      </c>
      <c r="H4645" t="s">
        <v>8544</v>
      </c>
    </row>
    <row r="4646" spans="1:8" x14ac:dyDescent="0.3">
      <c r="A4646">
        <v>2</v>
      </c>
      <c r="B4646">
        <v>27.901071978389002</v>
      </c>
      <c r="C4646">
        <v>23.117229461669901</v>
      </c>
      <c r="D4646">
        <v>12.098928021610901</v>
      </c>
      <c r="E4646" t="s">
        <v>8538</v>
      </c>
      <c r="F4646" t="s">
        <v>8545</v>
      </c>
      <c r="G4646">
        <v>10.786033630371</v>
      </c>
      <c r="H4646" t="s">
        <v>8546</v>
      </c>
    </row>
    <row r="4647" spans="1:8" x14ac:dyDescent="0.3">
      <c r="A4647">
        <v>1</v>
      </c>
      <c r="B4647">
        <v>30.967833850597899</v>
      </c>
      <c r="C4647">
        <v>24.116855621337798</v>
      </c>
      <c r="D4647">
        <v>9.0321661494020908</v>
      </c>
      <c r="E4647" t="s">
        <v>8538</v>
      </c>
      <c r="F4647" t="s">
        <v>8547</v>
      </c>
      <c r="G4647">
        <v>15.184303283691399</v>
      </c>
      <c r="H4647" t="s">
        <v>8548</v>
      </c>
    </row>
    <row r="4648" spans="1:8" x14ac:dyDescent="0.3">
      <c r="A4648">
        <v>1</v>
      </c>
      <c r="B4648">
        <v>32.513391007841904</v>
      </c>
      <c r="C4648">
        <v>26.619472503662099</v>
      </c>
      <c r="D4648">
        <v>7.4866089921579997</v>
      </c>
      <c r="E4648" t="s">
        <v>8538</v>
      </c>
      <c r="F4648" t="s">
        <v>8549</v>
      </c>
      <c r="G4648">
        <v>19.609016418456999</v>
      </c>
      <c r="H4648" t="s">
        <v>8550</v>
      </c>
    </row>
    <row r="4649" spans="1:8" x14ac:dyDescent="0.3">
      <c r="A4649">
        <v>1</v>
      </c>
      <c r="B4649">
        <v>29.780757622203001</v>
      </c>
      <c r="C4649">
        <v>26.3673801422119</v>
      </c>
      <c r="D4649">
        <v>10.219242377796901</v>
      </c>
      <c r="E4649" t="s">
        <v>8538</v>
      </c>
      <c r="F4649" t="s">
        <v>8551</v>
      </c>
      <c r="G4649">
        <v>24.001012802123999</v>
      </c>
      <c r="H4649" t="s">
        <v>8552</v>
      </c>
    </row>
    <row r="4650" spans="1:8" x14ac:dyDescent="0.3">
      <c r="A4650">
        <v>5</v>
      </c>
      <c r="B4650">
        <v>24.228450264069998</v>
      </c>
      <c r="C4650">
        <v>25.418113708496001</v>
      </c>
      <c r="D4650">
        <v>15.7715497359299</v>
      </c>
      <c r="E4650" t="s">
        <v>8538</v>
      </c>
      <c r="F4650" t="s">
        <v>8553</v>
      </c>
      <c r="G4650">
        <v>28.384859085083001</v>
      </c>
      <c r="H4650" t="s">
        <v>8554</v>
      </c>
    </row>
    <row r="4651" spans="1:8" x14ac:dyDescent="0.3">
      <c r="A4651">
        <v>1</v>
      </c>
      <c r="B4651">
        <v>17.548150642598401</v>
      </c>
      <c r="C4651">
        <v>21.913383483886701</v>
      </c>
      <c r="D4651">
        <v>22.4518493574015</v>
      </c>
      <c r="E4651" t="s">
        <v>8538</v>
      </c>
      <c r="F4651" t="s">
        <v>8555</v>
      </c>
      <c r="G4651">
        <v>33.359424591064403</v>
      </c>
      <c r="H4651" t="s">
        <v>8556</v>
      </c>
    </row>
    <row r="4652" spans="1:8" x14ac:dyDescent="0.3">
      <c r="A4652">
        <v>5</v>
      </c>
      <c r="B4652">
        <v>10.244593029128</v>
      </c>
      <c r="C4652">
        <v>25.4479370117187</v>
      </c>
      <c r="D4652">
        <v>29.755406970871899</v>
      </c>
      <c r="E4652" t="s">
        <v>8538</v>
      </c>
      <c r="F4652" t="s">
        <v>8557</v>
      </c>
      <c r="G4652">
        <v>38.420257568359297</v>
      </c>
      <c r="H4652" t="s">
        <v>8558</v>
      </c>
    </row>
    <row r="4653" spans="1:8" x14ac:dyDescent="0.3">
      <c r="A4653">
        <v>5</v>
      </c>
      <c r="B4653">
        <v>2.2409412145032102</v>
      </c>
      <c r="C4653">
        <v>19.736808776855401</v>
      </c>
      <c r="D4653">
        <v>37.759058785496698</v>
      </c>
      <c r="E4653" t="s">
        <v>8538</v>
      </c>
      <c r="F4653" t="s">
        <v>8559</v>
      </c>
      <c r="G4653">
        <v>44.088836669921797</v>
      </c>
      <c r="H4653" t="s">
        <v>8560</v>
      </c>
    </row>
    <row r="4654" spans="1:8" x14ac:dyDescent="0.3">
      <c r="A4654">
        <v>7</v>
      </c>
      <c r="B4654">
        <v>-6.0947619893297498</v>
      </c>
      <c r="C4654">
        <v>23.5284709930419</v>
      </c>
      <c r="D4654">
        <v>46.094761989329697</v>
      </c>
      <c r="E4654" t="s">
        <v>8538</v>
      </c>
      <c r="F4654" t="s">
        <v>8561</v>
      </c>
      <c r="G4654">
        <v>50.432865142822202</v>
      </c>
      <c r="H4654" t="s">
        <v>8562</v>
      </c>
    </row>
    <row r="4655" spans="1:8" x14ac:dyDescent="0.3">
      <c r="A4655" t="s">
        <v>8563</v>
      </c>
    </row>
    <row r="4656" spans="1:8" x14ac:dyDescent="0.3">
      <c r="A4656" t="s">
        <v>6</v>
      </c>
    </row>
    <row r="4657" spans="1:8" x14ac:dyDescent="0.3">
      <c r="A4657">
        <v>5</v>
      </c>
      <c r="B4657">
        <v>19.583620055523799</v>
      </c>
      <c r="C4657">
        <v>23.513412475585898</v>
      </c>
      <c r="D4657">
        <v>20.416379944476098</v>
      </c>
      <c r="E4657" t="s">
        <v>8564</v>
      </c>
      <c r="F4657" t="s">
        <v>8565</v>
      </c>
      <c r="G4657">
        <v>-1.20613777637481</v>
      </c>
      <c r="H4657" t="s">
        <v>8566</v>
      </c>
    </row>
    <row r="4658" spans="1:8" x14ac:dyDescent="0.3">
      <c r="A4658">
        <v>2</v>
      </c>
      <c r="B4658">
        <v>20.905304356387902</v>
      </c>
      <c r="C4658">
        <v>20.930191040038999</v>
      </c>
      <c r="D4658">
        <v>19.094695643611999</v>
      </c>
      <c r="E4658" t="s">
        <v>8564</v>
      </c>
      <c r="F4658" t="s">
        <v>8567</v>
      </c>
      <c r="G4658">
        <v>-2.5181469917297301</v>
      </c>
      <c r="H4658" t="s">
        <v>8568</v>
      </c>
    </row>
    <row r="4659" spans="1:8" x14ac:dyDescent="0.3">
      <c r="A4659">
        <v>1</v>
      </c>
      <c r="B4659">
        <v>22.426754041102601</v>
      </c>
      <c r="C4659">
        <v>22.3921604156494</v>
      </c>
      <c r="D4659">
        <v>17.573245958897299</v>
      </c>
      <c r="E4659" t="s">
        <v>8564</v>
      </c>
      <c r="F4659" t="s">
        <v>8569</v>
      </c>
      <c r="G4659">
        <v>-3.0122649669647199</v>
      </c>
      <c r="H4659" t="s">
        <v>8570</v>
      </c>
    </row>
    <row r="4660" spans="1:8" x14ac:dyDescent="0.3">
      <c r="A4660">
        <v>5</v>
      </c>
      <c r="B4660">
        <v>23.4085956175993</v>
      </c>
      <c r="C4660">
        <v>21.267105102538999</v>
      </c>
      <c r="D4660">
        <v>16.591404382400601</v>
      </c>
      <c r="E4660" t="s">
        <v>8564</v>
      </c>
      <c r="F4660" t="s">
        <v>8571</v>
      </c>
      <c r="G4660">
        <v>-3.3470704555511399</v>
      </c>
      <c r="H4660" t="s">
        <v>8572</v>
      </c>
    </row>
    <row r="4661" spans="1:8" x14ac:dyDescent="0.3">
      <c r="A4661">
        <v>5</v>
      </c>
      <c r="B4661">
        <v>24.164346345732898</v>
      </c>
      <c r="C4661">
        <v>23.948844909667901</v>
      </c>
      <c r="D4661">
        <v>15.835653654267</v>
      </c>
      <c r="E4661" t="s">
        <v>8564</v>
      </c>
      <c r="F4661" t="s">
        <v>8573</v>
      </c>
      <c r="G4661">
        <v>-2.98085594177246</v>
      </c>
      <c r="H4661" t="s">
        <v>8574</v>
      </c>
    </row>
    <row r="4662" spans="1:8" x14ac:dyDescent="0.3">
      <c r="A4662">
        <v>5</v>
      </c>
      <c r="B4662">
        <v>23.883995373392601</v>
      </c>
      <c r="C4662">
        <v>29.1608791351318</v>
      </c>
      <c r="D4662">
        <v>16.1160046266073</v>
      </c>
      <c r="E4662" t="s">
        <v>8564</v>
      </c>
      <c r="F4662" t="s">
        <v>8575</v>
      </c>
      <c r="G4662">
        <v>-1.7920161485671899</v>
      </c>
      <c r="H4662" t="s">
        <v>8576</v>
      </c>
    </row>
    <row r="4663" spans="1:8" x14ac:dyDescent="0.3">
      <c r="A4663">
        <v>5</v>
      </c>
      <c r="B4663">
        <v>22.4535256082663</v>
      </c>
      <c r="C4663">
        <v>26.6306648254394</v>
      </c>
      <c r="D4663">
        <v>17.5464743917336</v>
      </c>
      <c r="E4663" t="s">
        <v>8564</v>
      </c>
      <c r="F4663" t="s">
        <v>8577</v>
      </c>
      <c r="G4663">
        <v>0.220023423433303</v>
      </c>
      <c r="H4663" t="s">
        <v>8578</v>
      </c>
    </row>
    <row r="4664" spans="1:8" x14ac:dyDescent="0.3">
      <c r="A4664">
        <v>2</v>
      </c>
      <c r="B4664">
        <v>19.972777438108</v>
      </c>
      <c r="C4664">
        <v>22.981365203857401</v>
      </c>
      <c r="D4664">
        <v>20.0272225618919</v>
      </c>
      <c r="E4664" t="s">
        <v>8564</v>
      </c>
      <c r="F4664" t="s">
        <v>8579</v>
      </c>
      <c r="G4664">
        <v>3.0075271129608101</v>
      </c>
      <c r="H4664" t="s">
        <v>8580</v>
      </c>
    </row>
    <row r="4665" spans="1:8" x14ac:dyDescent="0.3">
      <c r="A4665">
        <v>7</v>
      </c>
      <c r="B4665">
        <v>16.535981447085401</v>
      </c>
      <c r="C4665">
        <v>22.243408203125</v>
      </c>
      <c r="D4665">
        <v>23.464018552914499</v>
      </c>
      <c r="E4665" t="s">
        <v>8564</v>
      </c>
      <c r="F4665" t="s">
        <v>8581</v>
      </c>
      <c r="G4665">
        <v>6.5237312316894496</v>
      </c>
      <c r="H4665" t="s">
        <v>8582</v>
      </c>
    </row>
    <row r="4666" spans="1:8" x14ac:dyDescent="0.3">
      <c r="A4666">
        <v>1</v>
      </c>
      <c r="B4666">
        <v>12.1761927515313</v>
      </c>
      <c r="C4666">
        <v>24.088796615600501</v>
      </c>
      <c r="D4666">
        <v>27.823807248468601</v>
      </c>
      <c r="E4666" t="s">
        <v>8564</v>
      </c>
      <c r="F4666" t="s">
        <v>8583</v>
      </c>
      <c r="G4666">
        <v>10.164160728454499</v>
      </c>
      <c r="H4666" t="s">
        <v>8584</v>
      </c>
    </row>
    <row r="4667" spans="1:8" x14ac:dyDescent="0.3">
      <c r="A4667">
        <v>5</v>
      </c>
      <c r="B4667">
        <v>7.8070472846741898</v>
      </c>
      <c r="C4667">
        <v>23.5137519836425</v>
      </c>
      <c r="D4667">
        <v>32.192952715325802</v>
      </c>
      <c r="E4667" t="s">
        <v>8564</v>
      </c>
      <c r="F4667" t="s">
        <v>8585</v>
      </c>
      <c r="G4667">
        <v>13.825323104858301</v>
      </c>
      <c r="H4667" t="s">
        <v>8586</v>
      </c>
    </row>
    <row r="4668" spans="1:8" x14ac:dyDescent="0.3">
      <c r="A4668">
        <v>2</v>
      </c>
      <c r="B4668">
        <v>3.0921056194606802</v>
      </c>
      <c r="C4668">
        <v>24.4800815582275</v>
      </c>
      <c r="D4668">
        <v>36.907894380539297</v>
      </c>
      <c r="E4668" t="s">
        <v>8564</v>
      </c>
      <c r="F4668" t="s">
        <v>8587</v>
      </c>
      <c r="G4668">
        <v>18.161842346191399</v>
      </c>
      <c r="H4668" t="s">
        <v>8588</v>
      </c>
    </row>
    <row r="4669" spans="1:8" x14ac:dyDescent="0.3">
      <c r="A4669">
        <v>5</v>
      </c>
      <c r="B4669">
        <v>-2.3737669414370801</v>
      </c>
      <c r="C4669">
        <v>23.895317077636701</v>
      </c>
      <c r="D4669">
        <v>42.373766941436998</v>
      </c>
      <c r="E4669" t="s">
        <v>8564</v>
      </c>
      <c r="F4669" t="s">
        <v>8589</v>
      </c>
      <c r="G4669">
        <v>23.256120681762599</v>
      </c>
      <c r="H4669" t="s">
        <v>8590</v>
      </c>
    </row>
    <row r="4670" spans="1:8" x14ac:dyDescent="0.3">
      <c r="A4670" t="s">
        <v>8591</v>
      </c>
    </row>
    <row r="4671" spans="1:8" x14ac:dyDescent="0.3">
      <c r="A4671" t="s">
        <v>6</v>
      </c>
    </row>
    <row r="4672" spans="1:8" x14ac:dyDescent="0.3">
      <c r="A4672">
        <v>2</v>
      </c>
      <c r="B4672">
        <v>19.161100459952099</v>
      </c>
      <c r="C4672">
        <v>25.3720607757568</v>
      </c>
      <c r="D4672">
        <v>20.838899540047802</v>
      </c>
      <c r="E4672" t="s">
        <v>8592</v>
      </c>
      <c r="F4672" t="s">
        <v>8593</v>
      </c>
      <c r="G4672">
        <v>1.1167457103729199</v>
      </c>
      <c r="H4672" t="s">
        <v>8594</v>
      </c>
    </row>
    <row r="4673" spans="1:8" x14ac:dyDescent="0.3">
      <c r="A4673">
        <v>8</v>
      </c>
      <c r="B4673">
        <v>20.7638858761823</v>
      </c>
      <c r="C4673">
        <v>20.520248413085898</v>
      </c>
      <c r="D4673">
        <v>19.2361141238176</v>
      </c>
      <c r="E4673" t="s">
        <v>8592</v>
      </c>
      <c r="F4673" t="s">
        <v>8595</v>
      </c>
      <c r="G4673">
        <v>3.6160392761230402</v>
      </c>
      <c r="H4673" t="s">
        <v>8596</v>
      </c>
    </row>
    <row r="4674" spans="1:8" x14ac:dyDescent="0.3">
      <c r="A4674">
        <v>8</v>
      </c>
      <c r="B4674">
        <v>23.830891073710202</v>
      </c>
      <c r="C4674">
        <v>25.5973205566406</v>
      </c>
      <c r="D4674">
        <v>16.169108926289699</v>
      </c>
      <c r="E4674" t="s">
        <v>8592</v>
      </c>
      <c r="F4674" t="s">
        <v>8597</v>
      </c>
      <c r="G4674">
        <v>6.8387961387634197</v>
      </c>
      <c r="H4674" t="s">
        <v>8598</v>
      </c>
    </row>
    <row r="4675" spans="1:8" x14ac:dyDescent="0.3">
      <c r="A4675">
        <v>2</v>
      </c>
      <c r="B4675">
        <v>27.0043218978049</v>
      </c>
      <c r="C4675">
        <v>25.123140335083001</v>
      </c>
      <c r="D4675">
        <v>12.995678102195001</v>
      </c>
      <c r="E4675" t="s">
        <v>8592</v>
      </c>
      <c r="F4675" t="s">
        <v>8599</v>
      </c>
      <c r="G4675">
        <v>10.9149665832519</v>
      </c>
      <c r="H4675" t="s">
        <v>8600</v>
      </c>
    </row>
    <row r="4676" spans="1:8" x14ac:dyDescent="0.3">
      <c r="A4676">
        <v>2</v>
      </c>
      <c r="B4676">
        <v>30.2582487594985</v>
      </c>
      <c r="C4676">
        <v>20.950660705566399</v>
      </c>
      <c r="D4676">
        <v>9.7417512405014097</v>
      </c>
      <c r="E4676" t="s">
        <v>8592</v>
      </c>
      <c r="F4676" t="s">
        <v>8601</v>
      </c>
      <c r="G4676">
        <v>15.787255287170399</v>
      </c>
      <c r="H4676" t="s">
        <v>8602</v>
      </c>
    </row>
    <row r="4677" spans="1:8" x14ac:dyDescent="0.3">
      <c r="A4677">
        <v>1</v>
      </c>
      <c r="B4677">
        <v>-10</v>
      </c>
      <c r="C4677">
        <v>24.139192581176701</v>
      </c>
      <c r="D4677">
        <v>999</v>
      </c>
      <c r="E4677" t="s">
        <v>8592</v>
      </c>
      <c r="F4677" t="s">
        <v>8603</v>
      </c>
      <c r="G4677">
        <v>16.820764541625898</v>
      </c>
      <c r="H4677" t="s">
        <v>8604</v>
      </c>
    </row>
    <row r="4678" spans="1:8" x14ac:dyDescent="0.3">
      <c r="A4678" t="s">
        <v>8605</v>
      </c>
    </row>
    <row r="4679" spans="1:8" x14ac:dyDescent="0.3">
      <c r="A4679" t="s">
        <v>6</v>
      </c>
    </row>
    <row r="4680" spans="1:8" x14ac:dyDescent="0.3">
      <c r="A4680">
        <v>8</v>
      </c>
      <c r="B4680">
        <v>18.385677132437401</v>
      </c>
      <c r="C4680">
        <v>24.087196350097599</v>
      </c>
      <c r="D4680">
        <v>21.6143228675625</v>
      </c>
      <c r="E4680" t="s">
        <v>8606</v>
      </c>
      <c r="F4680" t="s">
        <v>8607</v>
      </c>
      <c r="G4680">
        <v>-1.02003610134124</v>
      </c>
      <c r="H4680" t="s">
        <v>8608</v>
      </c>
    </row>
    <row r="4681" spans="1:8" x14ac:dyDescent="0.3">
      <c r="A4681">
        <v>8</v>
      </c>
      <c r="B4681">
        <v>19.672347340678101</v>
      </c>
      <c r="C4681">
        <v>23.343042373657202</v>
      </c>
      <c r="D4681">
        <v>20.327652659321799</v>
      </c>
      <c r="E4681" t="s">
        <v>8606</v>
      </c>
      <c r="F4681" t="s">
        <v>8609</v>
      </c>
      <c r="G4681">
        <v>-2.0648219585418701</v>
      </c>
      <c r="H4681" t="s">
        <v>8610</v>
      </c>
    </row>
    <row r="4682" spans="1:8" x14ac:dyDescent="0.3">
      <c r="A4682">
        <v>2</v>
      </c>
      <c r="B4682">
        <v>20.7544556409898</v>
      </c>
      <c r="C4682">
        <v>24.273231506347599</v>
      </c>
      <c r="D4682">
        <v>19.245544359010101</v>
      </c>
      <c r="E4682" t="s">
        <v>8606</v>
      </c>
      <c r="F4682" t="s">
        <v>8611</v>
      </c>
      <c r="G4682">
        <v>-2.2453951835632302</v>
      </c>
      <c r="H4682" t="s">
        <v>8612</v>
      </c>
    </row>
    <row r="4683" spans="1:8" x14ac:dyDescent="0.3">
      <c r="A4683">
        <v>8</v>
      </c>
      <c r="B4683">
        <v>20.8972205925051</v>
      </c>
      <c r="C4683">
        <v>26.9317226409912</v>
      </c>
      <c r="D4683">
        <v>19.102779407494801</v>
      </c>
      <c r="E4683" t="s">
        <v>8606</v>
      </c>
      <c r="F4683" t="s">
        <v>8613</v>
      </c>
      <c r="G4683">
        <v>-1.61505782604217</v>
      </c>
      <c r="H4683" t="s">
        <v>8614</v>
      </c>
    </row>
    <row r="4684" spans="1:8" x14ac:dyDescent="0.3">
      <c r="A4684">
        <v>2</v>
      </c>
      <c r="B4684">
        <v>20.5433339998328</v>
      </c>
      <c r="C4684">
        <v>22.2210884094238</v>
      </c>
      <c r="D4684">
        <v>19.4566660001671</v>
      </c>
      <c r="E4684" t="s">
        <v>8606</v>
      </c>
      <c r="F4684" t="s">
        <v>8615</v>
      </c>
      <c r="G4684">
        <v>-0.55725961923599199</v>
      </c>
      <c r="H4684" t="s">
        <v>8616</v>
      </c>
    </row>
    <row r="4685" spans="1:8" x14ac:dyDescent="0.3">
      <c r="A4685">
        <v>2</v>
      </c>
      <c r="B4685">
        <v>19.5488467916182</v>
      </c>
      <c r="C4685">
        <v>21.478378295898398</v>
      </c>
      <c r="D4685">
        <v>20.451153208381701</v>
      </c>
      <c r="E4685" t="s">
        <v>8606</v>
      </c>
      <c r="F4685" t="s">
        <v>8617</v>
      </c>
      <c r="G4685">
        <v>0.45469892024993802</v>
      </c>
      <c r="H4685" t="s">
        <v>8618</v>
      </c>
    </row>
    <row r="4686" spans="1:8" x14ac:dyDescent="0.3">
      <c r="A4686">
        <v>2</v>
      </c>
      <c r="B4686">
        <v>18.9601135607979</v>
      </c>
      <c r="C4686">
        <v>20.747276306152301</v>
      </c>
      <c r="D4686">
        <v>21.039886439202</v>
      </c>
      <c r="E4686" t="s">
        <v>8606</v>
      </c>
      <c r="F4686" t="s">
        <v>8619</v>
      </c>
      <c r="G4686">
        <v>2.32380843162536</v>
      </c>
      <c r="H4686" t="s">
        <v>8620</v>
      </c>
    </row>
    <row r="4687" spans="1:8" x14ac:dyDescent="0.3">
      <c r="A4687">
        <v>8</v>
      </c>
      <c r="B4687">
        <v>18.008113583155598</v>
      </c>
      <c r="C4687">
        <v>24.287693023681602</v>
      </c>
      <c r="D4687">
        <v>21.991886416844299</v>
      </c>
      <c r="E4687" t="s">
        <v>8606</v>
      </c>
      <c r="F4687" t="s">
        <v>8621</v>
      </c>
      <c r="G4687">
        <v>4.9588141441345197</v>
      </c>
      <c r="H4687" t="s">
        <v>8622</v>
      </c>
    </row>
    <row r="4688" spans="1:8" x14ac:dyDescent="0.3">
      <c r="A4688">
        <v>5</v>
      </c>
      <c r="B4688">
        <v>-10</v>
      </c>
      <c r="C4688">
        <v>31.6872253417968</v>
      </c>
      <c r="D4688">
        <v>999</v>
      </c>
      <c r="E4688" t="s">
        <v>8606</v>
      </c>
      <c r="F4688" t="s">
        <v>8623</v>
      </c>
      <c r="G4688">
        <v>5.6894683837890598</v>
      </c>
      <c r="H4688" t="s">
        <v>8624</v>
      </c>
    </row>
    <row r="4689" spans="1:8" x14ac:dyDescent="0.3">
      <c r="A4689" t="s">
        <v>8625</v>
      </c>
    </row>
    <row r="4690" spans="1:8" x14ac:dyDescent="0.3">
      <c r="A4690" t="s">
        <v>6</v>
      </c>
    </row>
    <row r="4691" spans="1:8" x14ac:dyDescent="0.3">
      <c r="A4691">
        <v>5</v>
      </c>
      <c r="B4691">
        <v>21.088812283737301</v>
      </c>
      <c r="C4691">
        <v>16.7675666809082</v>
      </c>
      <c r="D4691">
        <v>18.911187716262599</v>
      </c>
      <c r="E4691" t="s">
        <v>2033</v>
      </c>
      <c r="F4691" t="s">
        <v>8626</v>
      </c>
      <c r="G4691">
        <v>-0.47003650665283198</v>
      </c>
      <c r="H4691" t="s">
        <v>8627</v>
      </c>
    </row>
    <row r="4692" spans="1:8" x14ac:dyDescent="0.3">
      <c r="A4692">
        <v>2</v>
      </c>
      <c r="B4692">
        <v>22.3083204054902</v>
      </c>
      <c r="C4692">
        <v>23.720695495605401</v>
      </c>
      <c r="D4692">
        <v>17.691679594509701</v>
      </c>
      <c r="E4692" t="s">
        <v>2033</v>
      </c>
      <c r="F4692" t="s">
        <v>8628</v>
      </c>
      <c r="G4692">
        <v>-0.61505299806594804</v>
      </c>
      <c r="H4692" t="s">
        <v>8629</v>
      </c>
    </row>
    <row r="4693" spans="1:8" x14ac:dyDescent="0.3">
      <c r="A4693">
        <v>1</v>
      </c>
      <c r="B4693">
        <v>24.0705144250404</v>
      </c>
      <c r="C4693">
        <v>24.838176727294901</v>
      </c>
      <c r="D4693">
        <v>15.9294855749595</v>
      </c>
      <c r="E4693" t="s">
        <v>2033</v>
      </c>
      <c r="F4693" t="s">
        <v>8630</v>
      </c>
      <c r="G4693">
        <v>2.88490988314151E-2</v>
      </c>
      <c r="H4693" t="s">
        <v>8631</v>
      </c>
    </row>
    <row r="4694" spans="1:8" x14ac:dyDescent="0.3">
      <c r="A4694">
        <v>8</v>
      </c>
      <c r="B4694">
        <v>25.2200677339024</v>
      </c>
      <c r="C4694">
        <v>19.621423721313398</v>
      </c>
      <c r="D4694">
        <v>14.7799322660975</v>
      </c>
      <c r="E4694" t="s">
        <v>2033</v>
      </c>
      <c r="F4694" t="s">
        <v>8632</v>
      </c>
      <c r="G4694">
        <v>0.82088965177536</v>
      </c>
      <c r="H4694" t="s">
        <v>8633</v>
      </c>
    </row>
    <row r="4695" spans="1:8" x14ac:dyDescent="0.3">
      <c r="A4695">
        <v>5</v>
      </c>
      <c r="B4695">
        <v>25.955603544915601</v>
      </c>
      <c r="C4695">
        <v>23.609016418456999</v>
      </c>
      <c r="D4695">
        <v>14.0443964550843</v>
      </c>
      <c r="E4695" t="s">
        <v>2033</v>
      </c>
      <c r="F4695" t="s">
        <v>8634</v>
      </c>
      <c r="G4695">
        <v>2.2941808700561501</v>
      </c>
      <c r="H4695" t="s">
        <v>8635</v>
      </c>
    </row>
    <row r="4696" spans="1:8" x14ac:dyDescent="0.3">
      <c r="A4696">
        <v>2</v>
      </c>
      <c r="B4696">
        <v>26.050496677371601</v>
      </c>
      <c r="C4696">
        <v>20.097833633422798</v>
      </c>
      <c r="D4696">
        <v>13.949503322628299</v>
      </c>
      <c r="E4696" t="s">
        <v>2033</v>
      </c>
      <c r="F4696" t="s">
        <v>8636</v>
      </c>
      <c r="G4696">
        <v>4.6046910285949698</v>
      </c>
      <c r="H4696" t="s">
        <v>8637</v>
      </c>
    </row>
    <row r="4697" spans="1:8" x14ac:dyDescent="0.3">
      <c r="A4697">
        <v>2</v>
      </c>
      <c r="B4697">
        <v>24.968937967793501</v>
      </c>
      <c r="C4697">
        <v>22.673683166503899</v>
      </c>
      <c r="D4697">
        <v>15.0310620322064</v>
      </c>
      <c r="E4697" t="s">
        <v>2033</v>
      </c>
      <c r="F4697" t="s">
        <v>8638</v>
      </c>
      <c r="G4697">
        <v>7.7167038917541504</v>
      </c>
      <c r="H4697" t="s">
        <v>8639</v>
      </c>
    </row>
    <row r="4698" spans="1:8" x14ac:dyDescent="0.3">
      <c r="A4698">
        <v>2</v>
      </c>
      <c r="B4698">
        <v>22.351783859046801</v>
      </c>
      <c r="C4698">
        <v>23.373283386230401</v>
      </c>
      <c r="D4698">
        <v>17.6482161409531</v>
      </c>
      <c r="E4698" t="s">
        <v>2033</v>
      </c>
      <c r="F4698" t="s">
        <v>8640</v>
      </c>
      <c r="G4698">
        <v>11.609273910522401</v>
      </c>
      <c r="H4698" t="s">
        <v>8641</v>
      </c>
    </row>
    <row r="4699" spans="1:8" x14ac:dyDescent="0.3">
      <c r="A4699">
        <v>5</v>
      </c>
      <c r="B4699">
        <v>18.224117093836998</v>
      </c>
      <c r="C4699">
        <v>27.5208225250244</v>
      </c>
      <c r="D4699">
        <v>21.775882906162899</v>
      </c>
      <c r="E4699" t="s">
        <v>2033</v>
      </c>
      <c r="F4699" t="s">
        <v>8642</v>
      </c>
      <c r="G4699">
        <v>16.212923049926701</v>
      </c>
      <c r="H4699" t="s">
        <v>8643</v>
      </c>
    </row>
    <row r="4700" spans="1:8" x14ac:dyDescent="0.3">
      <c r="A4700">
        <v>2</v>
      </c>
      <c r="B4700">
        <v>12.8738646120515</v>
      </c>
      <c r="C4700">
        <v>20.3989143371582</v>
      </c>
      <c r="D4700">
        <v>27.126135387948398</v>
      </c>
      <c r="E4700" t="s">
        <v>2033</v>
      </c>
      <c r="F4700" t="s">
        <v>8644</v>
      </c>
      <c r="G4700">
        <v>21.602699279785099</v>
      </c>
      <c r="H4700" t="s">
        <v>8645</v>
      </c>
    </row>
    <row r="4701" spans="1:8" x14ac:dyDescent="0.3">
      <c r="A4701">
        <v>1</v>
      </c>
      <c r="B4701">
        <v>6.5271989503118704</v>
      </c>
      <c r="C4701">
        <v>27.510103225708001</v>
      </c>
      <c r="D4701">
        <v>33.472801049688101</v>
      </c>
      <c r="E4701" t="s">
        <v>2033</v>
      </c>
      <c r="F4701" t="s">
        <v>8646</v>
      </c>
      <c r="G4701">
        <v>27.6572551727294</v>
      </c>
      <c r="H4701" t="s">
        <v>8647</v>
      </c>
    </row>
    <row r="4702" spans="1:8" x14ac:dyDescent="0.3">
      <c r="A4702">
        <v>1</v>
      </c>
      <c r="B4702">
        <v>-0.92505902709198295</v>
      </c>
      <c r="C4702">
        <v>23.590713500976499</v>
      </c>
      <c r="D4702">
        <v>40.925059027091898</v>
      </c>
      <c r="E4702" t="s">
        <v>2033</v>
      </c>
      <c r="F4702" t="s">
        <v>8648</v>
      </c>
      <c r="G4702">
        <v>33.705192565917898</v>
      </c>
      <c r="H4702" t="s">
        <v>8649</v>
      </c>
    </row>
    <row r="4703" spans="1:8" x14ac:dyDescent="0.3">
      <c r="A4703" t="s">
        <v>8650</v>
      </c>
    </row>
    <row r="4704" spans="1:8" x14ac:dyDescent="0.3">
      <c r="A4704" t="s">
        <v>6</v>
      </c>
    </row>
    <row r="4705" spans="1:8" x14ac:dyDescent="0.3">
      <c r="A4705">
        <v>5</v>
      </c>
      <c r="B4705">
        <v>20.852336413031299</v>
      </c>
      <c r="C4705">
        <v>24.780389785766602</v>
      </c>
      <c r="D4705">
        <v>19.147663586968601</v>
      </c>
      <c r="E4705" t="s">
        <v>8651</v>
      </c>
      <c r="F4705" t="s">
        <v>8652</v>
      </c>
      <c r="G4705">
        <v>-1.8266979604959401E-2</v>
      </c>
      <c r="H4705" t="s">
        <v>8653</v>
      </c>
    </row>
    <row r="4706" spans="1:8" x14ac:dyDescent="0.3">
      <c r="A4706">
        <v>2</v>
      </c>
      <c r="B4706">
        <v>22.150845958660199</v>
      </c>
      <c r="C4706">
        <v>22.952001571655199</v>
      </c>
      <c r="D4706">
        <v>17.849154041339698</v>
      </c>
      <c r="E4706" t="s">
        <v>8651</v>
      </c>
      <c r="F4706" t="s">
        <v>8654</v>
      </c>
      <c r="G4706">
        <v>0.62095397710800104</v>
      </c>
      <c r="H4706" t="s">
        <v>8655</v>
      </c>
    </row>
    <row r="4707" spans="1:8" x14ac:dyDescent="0.3">
      <c r="A4707">
        <v>2</v>
      </c>
      <c r="B4707">
        <v>24.229493322542801</v>
      </c>
      <c r="C4707">
        <v>23.493854522705</v>
      </c>
      <c r="D4707">
        <v>15.770506677457099</v>
      </c>
      <c r="E4707" t="s">
        <v>8651</v>
      </c>
      <c r="F4707" t="s">
        <v>8656</v>
      </c>
      <c r="G4707">
        <v>2.0781657695770201</v>
      </c>
      <c r="H4707" t="s">
        <v>8657</v>
      </c>
    </row>
    <row r="4708" spans="1:8" x14ac:dyDescent="0.3">
      <c r="A4708">
        <v>2</v>
      </c>
      <c r="B4708">
        <v>25.918857662692201</v>
      </c>
      <c r="C4708">
        <v>23.861446380615199</v>
      </c>
      <c r="D4708">
        <v>14.0811423373077</v>
      </c>
      <c r="E4708" t="s">
        <v>8651</v>
      </c>
      <c r="F4708" t="s">
        <v>8658</v>
      </c>
      <c r="G4708">
        <v>4.3470697402954102</v>
      </c>
      <c r="H4708" t="s">
        <v>8659</v>
      </c>
    </row>
    <row r="4709" spans="1:8" x14ac:dyDescent="0.3">
      <c r="A4709">
        <v>1</v>
      </c>
      <c r="B4709">
        <v>26.681129940172401</v>
      </c>
      <c r="C4709">
        <v>25.271478652954102</v>
      </c>
      <c r="D4709">
        <v>13.3188700598275</v>
      </c>
      <c r="E4709" t="s">
        <v>8651</v>
      </c>
      <c r="F4709" t="s">
        <v>8660</v>
      </c>
      <c r="G4709">
        <v>7.3878412246704102</v>
      </c>
      <c r="H4709" t="s">
        <v>8661</v>
      </c>
    </row>
    <row r="4710" spans="1:8" x14ac:dyDescent="0.3">
      <c r="A4710">
        <v>1</v>
      </c>
      <c r="B4710">
        <v>25.648140430333399</v>
      </c>
      <c r="C4710">
        <v>25.125288009643501</v>
      </c>
      <c r="D4710">
        <v>14.3518595696665</v>
      </c>
      <c r="E4710" t="s">
        <v>8651</v>
      </c>
      <c r="F4710" t="s">
        <v>8662</v>
      </c>
      <c r="G4710">
        <v>10.432170867919901</v>
      </c>
      <c r="H4710" t="s">
        <v>8663</v>
      </c>
    </row>
    <row r="4711" spans="1:8" x14ac:dyDescent="0.3">
      <c r="A4711">
        <v>8</v>
      </c>
      <c r="B4711">
        <v>22.860711207759401</v>
      </c>
      <c r="C4711">
        <v>23.1177883148193</v>
      </c>
      <c r="D4711">
        <v>17.1392887922405</v>
      </c>
      <c r="E4711" t="s">
        <v>8651</v>
      </c>
      <c r="F4711" t="s">
        <v>8664</v>
      </c>
      <c r="G4711">
        <v>13.558524131774901</v>
      </c>
      <c r="H4711" t="s">
        <v>8665</v>
      </c>
    </row>
    <row r="4712" spans="1:8" x14ac:dyDescent="0.3">
      <c r="A4712">
        <v>5</v>
      </c>
      <c r="B4712">
        <v>18.817683254800802</v>
      </c>
      <c r="C4712">
        <v>23.200908660888601</v>
      </c>
      <c r="D4712">
        <v>21.182316745199099</v>
      </c>
      <c r="E4712" t="s">
        <v>8651</v>
      </c>
      <c r="F4712" t="s">
        <v>8666</v>
      </c>
      <c r="G4712">
        <v>17.336318969726499</v>
      </c>
      <c r="H4712" t="s">
        <v>8667</v>
      </c>
    </row>
    <row r="4713" spans="1:8" x14ac:dyDescent="0.3">
      <c r="A4713">
        <v>2</v>
      </c>
      <c r="B4713">
        <v>14.267824143825599</v>
      </c>
      <c r="C4713">
        <v>24.7445564270019</v>
      </c>
      <c r="D4713">
        <v>25.732175856174301</v>
      </c>
      <c r="E4713" t="s">
        <v>8651</v>
      </c>
      <c r="F4713" t="s">
        <v>8668</v>
      </c>
      <c r="G4713">
        <v>21.9057502746582</v>
      </c>
      <c r="H4713" t="s">
        <v>8669</v>
      </c>
    </row>
    <row r="4714" spans="1:8" x14ac:dyDescent="0.3">
      <c r="A4714">
        <v>5</v>
      </c>
      <c r="B4714">
        <v>8.6764447343243702</v>
      </c>
      <c r="C4714">
        <v>24.796371459960898</v>
      </c>
      <c r="D4714">
        <v>31.323555265675601</v>
      </c>
      <c r="E4714" t="s">
        <v>8651</v>
      </c>
      <c r="F4714" t="s">
        <v>8670</v>
      </c>
      <c r="G4714">
        <v>27.273197174072202</v>
      </c>
      <c r="H4714" t="s">
        <v>8671</v>
      </c>
    </row>
    <row r="4715" spans="1:8" x14ac:dyDescent="0.3">
      <c r="A4715">
        <v>8</v>
      </c>
      <c r="B4715">
        <v>1.8408975512402701</v>
      </c>
      <c r="C4715">
        <v>22.8519573211669</v>
      </c>
      <c r="D4715">
        <v>38.159102448759697</v>
      </c>
      <c r="E4715" t="s">
        <v>8651</v>
      </c>
      <c r="F4715" t="s">
        <v>8672</v>
      </c>
      <c r="G4715">
        <v>33.310169219970703</v>
      </c>
      <c r="H4715" t="s">
        <v>8673</v>
      </c>
    </row>
    <row r="4716" spans="1:8" x14ac:dyDescent="0.3">
      <c r="A4716">
        <v>1</v>
      </c>
      <c r="B4716">
        <v>-5.4023143528824704</v>
      </c>
      <c r="C4716">
        <v>24.340375900268501</v>
      </c>
      <c r="D4716">
        <v>45.402314352882399</v>
      </c>
      <c r="E4716" t="s">
        <v>8651</v>
      </c>
      <c r="F4716" t="s">
        <v>8674</v>
      </c>
      <c r="G4716">
        <v>39.927078247070298</v>
      </c>
      <c r="H4716" t="s">
        <v>8675</v>
      </c>
    </row>
    <row r="4717" spans="1:8" x14ac:dyDescent="0.3">
      <c r="A4717" t="s">
        <v>8676</v>
      </c>
    </row>
    <row r="4718" spans="1:8" x14ac:dyDescent="0.3">
      <c r="A4718" t="s">
        <v>6</v>
      </c>
    </row>
    <row r="4719" spans="1:8" x14ac:dyDescent="0.3">
      <c r="A4719">
        <v>1</v>
      </c>
      <c r="B4719">
        <v>20.764011863840501</v>
      </c>
      <c r="C4719">
        <v>22.949600219726499</v>
      </c>
      <c r="D4719">
        <v>19.235988136159399</v>
      </c>
      <c r="E4719" t="s">
        <v>8677</v>
      </c>
      <c r="F4719" t="s">
        <v>8678</v>
      </c>
      <c r="G4719">
        <v>-1.2363241910934399</v>
      </c>
      <c r="H4719" t="s">
        <v>8679</v>
      </c>
    </row>
    <row r="4720" spans="1:8" x14ac:dyDescent="0.3">
      <c r="A4720">
        <v>1</v>
      </c>
      <c r="B4720">
        <v>22.015522309610098</v>
      </c>
      <c r="C4720">
        <v>21.8508987426757</v>
      </c>
      <c r="D4720">
        <v>17.984477690389799</v>
      </c>
      <c r="E4720" t="s">
        <v>8677</v>
      </c>
      <c r="F4720" t="s">
        <v>8680</v>
      </c>
      <c r="G4720">
        <v>-3.3564593791961599</v>
      </c>
      <c r="H4720" t="s">
        <v>8681</v>
      </c>
    </row>
    <row r="4721" spans="1:8" x14ac:dyDescent="0.3">
      <c r="A4721">
        <v>2</v>
      </c>
      <c r="B4721">
        <v>24.1276284781298</v>
      </c>
      <c r="C4721">
        <v>23.586030960083001</v>
      </c>
      <c r="D4721">
        <v>15.8723715218701</v>
      </c>
      <c r="E4721" t="s">
        <v>8677</v>
      </c>
      <c r="F4721" t="s">
        <v>8682</v>
      </c>
      <c r="G4721">
        <v>-5.3699083328246999</v>
      </c>
      <c r="H4721" t="s">
        <v>8683</v>
      </c>
    </row>
    <row r="4722" spans="1:8" x14ac:dyDescent="0.3">
      <c r="A4722">
        <v>7</v>
      </c>
      <c r="B4722">
        <v>25.9042285456398</v>
      </c>
      <c r="C4722">
        <v>22.4631538391113</v>
      </c>
      <c r="D4722">
        <v>14.095771454360101</v>
      </c>
      <c r="E4722" t="s">
        <v>8677</v>
      </c>
      <c r="F4722" t="s">
        <v>8684</v>
      </c>
      <c r="G4722">
        <v>-6.7257738113403303</v>
      </c>
      <c r="H4722" t="s">
        <v>8685</v>
      </c>
    </row>
    <row r="4723" spans="1:8" x14ac:dyDescent="0.3">
      <c r="A4723">
        <v>2</v>
      </c>
      <c r="B4723">
        <v>26.571476306178699</v>
      </c>
      <c r="C4723">
        <v>26.404960632324201</v>
      </c>
      <c r="D4723">
        <v>13.4285236938212</v>
      </c>
      <c r="E4723" t="s">
        <v>8677</v>
      </c>
      <c r="F4723" t="s">
        <v>8686</v>
      </c>
      <c r="G4723">
        <v>-7.8901715278625399</v>
      </c>
      <c r="H4723" t="s">
        <v>8687</v>
      </c>
    </row>
    <row r="4724" spans="1:8" x14ac:dyDescent="0.3">
      <c r="A4724">
        <v>8</v>
      </c>
      <c r="B4724">
        <v>26.8305306664315</v>
      </c>
      <c r="C4724">
        <v>25.251380920410099</v>
      </c>
      <c r="D4724">
        <v>13.169469333568401</v>
      </c>
      <c r="E4724" t="s">
        <v>8677</v>
      </c>
      <c r="F4724" t="s">
        <v>8688</v>
      </c>
      <c r="G4724">
        <v>-8.3600873947143501</v>
      </c>
      <c r="H4724" t="s">
        <v>8689</v>
      </c>
    </row>
    <row r="4725" spans="1:8" x14ac:dyDescent="0.3">
      <c r="A4725">
        <v>8</v>
      </c>
      <c r="B4725">
        <v>25.938275152991601</v>
      </c>
      <c r="C4725">
        <v>22.827865600585898</v>
      </c>
      <c r="D4725">
        <v>14.0617248470083</v>
      </c>
      <c r="E4725" t="s">
        <v>8677</v>
      </c>
      <c r="F4725" t="s">
        <v>8690</v>
      </c>
      <c r="G4725">
        <v>-8.0197658538818306</v>
      </c>
      <c r="H4725" t="s">
        <v>8691</v>
      </c>
    </row>
    <row r="4726" spans="1:8" x14ac:dyDescent="0.3">
      <c r="A4726">
        <v>1</v>
      </c>
      <c r="B4726">
        <v>24.8636744110919</v>
      </c>
      <c r="C4726">
        <v>23.330547332763601</v>
      </c>
      <c r="D4726">
        <v>15.136325588908001</v>
      </c>
      <c r="E4726" t="s">
        <v>8677</v>
      </c>
      <c r="F4726" t="s">
        <v>8692</v>
      </c>
      <c r="G4726">
        <v>-6.9037528038024902</v>
      </c>
      <c r="H4726" t="s">
        <v>8693</v>
      </c>
    </row>
    <row r="4727" spans="1:8" x14ac:dyDescent="0.3">
      <c r="A4727">
        <v>8</v>
      </c>
      <c r="B4727">
        <v>23.4875327577499</v>
      </c>
      <c r="C4727">
        <v>24.646276473998999</v>
      </c>
      <c r="D4727">
        <v>16.512467242250001</v>
      </c>
      <c r="E4727" t="s">
        <v>8677</v>
      </c>
      <c r="F4727" t="s">
        <v>8694</v>
      </c>
      <c r="G4727">
        <v>-5.6403846740722603</v>
      </c>
      <c r="H4727" t="s">
        <v>8695</v>
      </c>
    </row>
    <row r="4728" spans="1:8" x14ac:dyDescent="0.3">
      <c r="A4728">
        <v>2</v>
      </c>
      <c r="B4728">
        <v>21.719175973813499</v>
      </c>
      <c r="C4728">
        <v>26.594089508056602</v>
      </c>
      <c r="D4728">
        <v>18.280824026186401</v>
      </c>
      <c r="E4728" t="s">
        <v>8677</v>
      </c>
      <c r="F4728" t="s">
        <v>8696</v>
      </c>
      <c r="G4728">
        <v>-3.6615097522735498</v>
      </c>
      <c r="H4728" t="s">
        <v>8697</v>
      </c>
    </row>
    <row r="4729" spans="1:8" x14ac:dyDescent="0.3">
      <c r="A4729">
        <v>1</v>
      </c>
      <c r="B4729">
        <v>19.685014491318</v>
      </c>
      <c r="C4729">
        <v>24.204153060913001</v>
      </c>
      <c r="D4729">
        <v>20.3149855086819</v>
      </c>
      <c r="E4729" t="s">
        <v>8677</v>
      </c>
      <c r="F4729" t="s">
        <v>8698</v>
      </c>
      <c r="G4729">
        <v>-0.91793078184127797</v>
      </c>
      <c r="H4729" t="s">
        <v>8699</v>
      </c>
    </row>
    <row r="4730" spans="1:8" x14ac:dyDescent="0.3">
      <c r="A4730">
        <v>1</v>
      </c>
      <c r="B4730">
        <v>16.448172355919301</v>
      </c>
      <c r="C4730">
        <v>20.4529609680175</v>
      </c>
      <c r="D4730">
        <v>23.5518276440806</v>
      </c>
      <c r="E4730" t="s">
        <v>8677</v>
      </c>
      <c r="F4730" t="s">
        <v>8700</v>
      </c>
      <c r="G4730">
        <v>1.89657402038574</v>
      </c>
      <c r="H4730" t="s">
        <v>8701</v>
      </c>
    </row>
    <row r="4731" spans="1:8" x14ac:dyDescent="0.3">
      <c r="A4731">
        <v>2</v>
      </c>
      <c r="B4731">
        <v>12.5765923175369</v>
      </c>
      <c r="C4731">
        <v>22.1940402984619</v>
      </c>
      <c r="D4731">
        <v>27.423407682463001</v>
      </c>
      <c r="E4731" t="s">
        <v>8677</v>
      </c>
      <c r="F4731" t="s">
        <v>8702</v>
      </c>
      <c r="G4731">
        <v>4.7334289550781197</v>
      </c>
      <c r="H4731" t="s">
        <v>8703</v>
      </c>
    </row>
    <row r="4732" spans="1:8" x14ac:dyDescent="0.3">
      <c r="A4732">
        <v>2</v>
      </c>
      <c r="B4732">
        <v>8.0867017725642203</v>
      </c>
      <c r="C4732">
        <v>21.2545471191406</v>
      </c>
      <c r="D4732">
        <v>31.9132982274357</v>
      </c>
      <c r="E4732" t="s">
        <v>8677</v>
      </c>
      <c r="F4732" t="s">
        <v>8704</v>
      </c>
      <c r="G4732">
        <v>8.2178430557250906</v>
      </c>
      <c r="H4732" t="s">
        <v>8705</v>
      </c>
    </row>
    <row r="4733" spans="1:8" x14ac:dyDescent="0.3">
      <c r="A4733">
        <v>2</v>
      </c>
      <c r="B4733">
        <v>2.5086046970218598</v>
      </c>
      <c r="C4733">
        <v>25.840764999389599</v>
      </c>
      <c r="D4733">
        <v>37.491395302978098</v>
      </c>
      <c r="E4733" t="s">
        <v>8677</v>
      </c>
      <c r="F4733" t="s">
        <v>8706</v>
      </c>
      <c r="G4733">
        <v>12.514920234680099</v>
      </c>
      <c r="H4733" t="s">
        <v>8707</v>
      </c>
    </row>
    <row r="4734" spans="1:8" x14ac:dyDescent="0.3">
      <c r="A4734">
        <v>1</v>
      </c>
      <c r="B4734">
        <v>-4.32943969249584</v>
      </c>
      <c r="C4734">
        <v>24.996261596679599</v>
      </c>
      <c r="D4734">
        <v>44.329439692495797</v>
      </c>
      <c r="E4734" t="s">
        <v>8677</v>
      </c>
      <c r="F4734" t="s">
        <v>8708</v>
      </c>
      <c r="G4734">
        <v>17.5197429656982</v>
      </c>
      <c r="H4734" t="s">
        <v>8709</v>
      </c>
    </row>
    <row r="4735" spans="1:8" x14ac:dyDescent="0.3">
      <c r="A4735" t="s">
        <v>8710</v>
      </c>
    </row>
    <row r="4736" spans="1:8" x14ac:dyDescent="0.3">
      <c r="A4736" t="s">
        <v>6</v>
      </c>
    </row>
    <row r="4737" spans="1:8" x14ac:dyDescent="0.3">
      <c r="A4737">
        <v>7</v>
      </c>
      <c r="B4737">
        <v>19.307439829804601</v>
      </c>
      <c r="C4737">
        <v>26.277339935302699</v>
      </c>
      <c r="D4737">
        <v>20.6925601701953</v>
      </c>
      <c r="E4737" t="s">
        <v>8711</v>
      </c>
      <c r="F4737" t="s">
        <v>8712</v>
      </c>
      <c r="G4737">
        <v>-0.94153612852096502</v>
      </c>
      <c r="H4737" t="s">
        <v>8713</v>
      </c>
    </row>
    <row r="4738" spans="1:8" x14ac:dyDescent="0.3">
      <c r="A4738">
        <v>5</v>
      </c>
      <c r="B4738">
        <v>20.540494508196598</v>
      </c>
      <c r="C4738">
        <v>19.221591949462798</v>
      </c>
      <c r="D4738">
        <v>19.459505491803299</v>
      </c>
      <c r="E4738" t="s">
        <v>8711</v>
      </c>
      <c r="F4738" t="s">
        <v>8714</v>
      </c>
      <c r="G4738">
        <v>-2.4819195270538299</v>
      </c>
      <c r="H4738" t="s">
        <v>8715</v>
      </c>
    </row>
    <row r="4739" spans="1:8" x14ac:dyDescent="0.3">
      <c r="A4739">
        <v>2</v>
      </c>
      <c r="B4739">
        <v>22.325552007481399</v>
      </c>
      <c r="C4739">
        <v>24.491764068603501</v>
      </c>
      <c r="D4739">
        <v>17.674447992518498</v>
      </c>
      <c r="E4739" t="s">
        <v>8711</v>
      </c>
      <c r="F4739" t="s">
        <v>8716</v>
      </c>
      <c r="G4739">
        <v>-3.2882916927337602</v>
      </c>
      <c r="H4739" t="s">
        <v>8717</v>
      </c>
    </row>
    <row r="4740" spans="1:8" x14ac:dyDescent="0.3">
      <c r="A4740">
        <v>1</v>
      </c>
      <c r="B4740">
        <v>23.615050565616301</v>
      </c>
      <c r="C4740">
        <v>23.4070949554443</v>
      </c>
      <c r="D4740">
        <v>16.3849494343836</v>
      </c>
      <c r="E4740" t="s">
        <v>8711</v>
      </c>
      <c r="F4740" t="s">
        <v>8718</v>
      </c>
      <c r="G4740">
        <v>-3.3076431751251198</v>
      </c>
      <c r="H4740" t="s">
        <v>8719</v>
      </c>
    </row>
    <row r="4741" spans="1:8" x14ac:dyDescent="0.3">
      <c r="A4741">
        <v>2</v>
      </c>
      <c r="B4741">
        <v>24.629218538802998</v>
      </c>
      <c r="C4741">
        <v>24.322679519653299</v>
      </c>
      <c r="D4741">
        <v>15.3707814611969</v>
      </c>
      <c r="E4741" t="s">
        <v>8711</v>
      </c>
      <c r="F4741" t="s">
        <v>8720</v>
      </c>
      <c r="G4741">
        <v>-3.1673617362975999</v>
      </c>
      <c r="H4741" t="s">
        <v>8721</v>
      </c>
    </row>
    <row r="4742" spans="1:8" x14ac:dyDescent="0.3">
      <c r="A4742">
        <v>2</v>
      </c>
      <c r="B4742">
        <v>25.732654240946498</v>
      </c>
      <c r="C4742">
        <v>25.148075103759702</v>
      </c>
      <c r="D4742">
        <v>14.2673457590534</v>
      </c>
      <c r="E4742" t="s">
        <v>8711</v>
      </c>
      <c r="F4742" t="s">
        <v>8722</v>
      </c>
      <c r="G4742">
        <v>-2.3246753215789702</v>
      </c>
      <c r="H4742" t="s">
        <v>8723</v>
      </c>
    </row>
    <row r="4743" spans="1:8" x14ac:dyDescent="0.3">
      <c r="A4743">
        <v>7</v>
      </c>
      <c r="B4743">
        <v>26.105506878389999</v>
      </c>
      <c r="C4743">
        <v>20.5817146301269</v>
      </c>
      <c r="D4743">
        <v>13.8944931216099</v>
      </c>
      <c r="E4743" t="s">
        <v>8711</v>
      </c>
      <c r="F4743" t="s">
        <v>8724</v>
      </c>
      <c r="G4743">
        <v>-0.73135358095169001</v>
      </c>
      <c r="H4743" t="s">
        <v>8725</v>
      </c>
    </row>
    <row r="4744" spans="1:8" x14ac:dyDescent="0.3">
      <c r="A4744">
        <v>2</v>
      </c>
      <c r="B4744">
        <v>25.1039875467659</v>
      </c>
      <c r="C4744">
        <v>23.6317634582519</v>
      </c>
      <c r="D4744">
        <v>14.896012453234</v>
      </c>
      <c r="E4744" t="s">
        <v>8711</v>
      </c>
      <c r="F4744" t="s">
        <v>8726</v>
      </c>
      <c r="G4744">
        <v>1.03087759017944</v>
      </c>
      <c r="H4744" t="s">
        <v>8727</v>
      </c>
    </row>
    <row r="4745" spans="1:8" x14ac:dyDescent="0.3">
      <c r="A4745">
        <v>2</v>
      </c>
      <c r="B4745">
        <v>23.323508712478699</v>
      </c>
      <c r="C4745">
        <v>21.051090240478501</v>
      </c>
      <c r="D4745">
        <v>16.676491287521198</v>
      </c>
      <c r="E4745" t="s">
        <v>8711</v>
      </c>
      <c r="F4745" t="s">
        <v>8728</v>
      </c>
      <c r="G4745">
        <v>3.47600173950195</v>
      </c>
      <c r="H4745" t="s">
        <v>8729</v>
      </c>
    </row>
    <row r="4746" spans="1:8" x14ac:dyDescent="0.3">
      <c r="A4746">
        <v>2</v>
      </c>
      <c r="B4746">
        <v>20.172499301670101</v>
      </c>
      <c r="C4746">
        <v>22.606346130371001</v>
      </c>
      <c r="D4746">
        <v>19.8275006983298</v>
      </c>
      <c r="E4746" t="s">
        <v>8711</v>
      </c>
      <c r="F4746" t="s">
        <v>8730</v>
      </c>
      <c r="G4746">
        <v>6.7233552932739196</v>
      </c>
      <c r="H4746" t="s">
        <v>8731</v>
      </c>
    </row>
    <row r="4747" spans="1:8" x14ac:dyDescent="0.3">
      <c r="A4747">
        <v>1</v>
      </c>
      <c r="B4747">
        <v>15.496979969644</v>
      </c>
      <c r="C4747">
        <v>24.183341979980401</v>
      </c>
      <c r="D4747">
        <v>24.503020030355898</v>
      </c>
      <c r="E4747" t="s">
        <v>8711</v>
      </c>
      <c r="F4747" t="s">
        <v>8732</v>
      </c>
      <c r="G4747">
        <v>10.735602378845201</v>
      </c>
      <c r="H4747" t="s">
        <v>8733</v>
      </c>
    </row>
    <row r="4748" spans="1:8" x14ac:dyDescent="0.3">
      <c r="A4748">
        <v>2</v>
      </c>
      <c r="B4748">
        <v>9.3796674855540907</v>
      </c>
      <c r="C4748">
        <v>21.552074432373001</v>
      </c>
      <c r="D4748">
        <v>30.620332514445899</v>
      </c>
      <c r="E4748" t="s">
        <v>8711</v>
      </c>
      <c r="F4748" t="s">
        <v>8734</v>
      </c>
      <c r="G4748">
        <v>14.844316482543899</v>
      </c>
      <c r="H4748" t="s">
        <v>8735</v>
      </c>
    </row>
    <row r="4749" spans="1:8" x14ac:dyDescent="0.3">
      <c r="A4749">
        <v>8</v>
      </c>
      <c r="B4749">
        <v>2.46589424408115</v>
      </c>
      <c r="C4749">
        <v>26.0121250152587</v>
      </c>
      <c r="D4749">
        <v>37.534105755918802</v>
      </c>
      <c r="E4749" t="s">
        <v>8711</v>
      </c>
      <c r="F4749" t="s">
        <v>8736</v>
      </c>
      <c r="G4749">
        <v>19.636243820190401</v>
      </c>
      <c r="H4749" t="s">
        <v>8737</v>
      </c>
    </row>
    <row r="4750" spans="1:8" x14ac:dyDescent="0.3">
      <c r="A4750">
        <v>7</v>
      </c>
      <c r="B4750">
        <v>-5.4389905540407799</v>
      </c>
      <c r="C4750">
        <v>23.828554153442301</v>
      </c>
      <c r="D4750">
        <v>45.4389905540407</v>
      </c>
      <c r="E4750" t="s">
        <v>8711</v>
      </c>
      <c r="F4750" t="s">
        <v>8738</v>
      </c>
      <c r="G4750">
        <v>25.135097503662099</v>
      </c>
      <c r="H4750" t="s">
        <v>8739</v>
      </c>
    </row>
    <row r="4751" spans="1:8" x14ac:dyDescent="0.3">
      <c r="A4751" t="s">
        <v>8740</v>
      </c>
    </row>
    <row r="4752" spans="1:8" x14ac:dyDescent="0.3">
      <c r="A4752" t="s">
        <v>6</v>
      </c>
    </row>
    <row r="4753" spans="1:8" x14ac:dyDescent="0.3">
      <c r="A4753">
        <v>8</v>
      </c>
      <c r="B4753">
        <v>21.007413316195201</v>
      </c>
      <c r="C4753">
        <v>28.133813858032202</v>
      </c>
      <c r="D4753">
        <v>18.992586683804699</v>
      </c>
      <c r="E4753" t="s">
        <v>8741</v>
      </c>
      <c r="F4753" t="s">
        <v>8742</v>
      </c>
      <c r="G4753">
        <v>-1.1391693353652901</v>
      </c>
      <c r="H4753" t="s">
        <v>8743</v>
      </c>
    </row>
    <row r="4754" spans="1:8" x14ac:dyDescent="0.3">
      <c r="A4754">
        <v>1</v>
      </c>
      <c r="B4754">
        <v>22.193134272112399</v>
      </c>
      <c r="C4754">
        <v>25.085289001464801</v>
      </c>
      <c r="D4754">
        <v>17.806865727887502</v>
      </c>
      <c r="E4754" t="s">
        <v>8741</v>
      </c>
      <c r="F4754" t="s">
        <v>8744</v>
      </c>
      <c r="G4754">
        <v>-2.4775400161743102</v>
      </c>
      <c r="H4754" t="s">
        <v>8745</v>
      </c>
    </row>
    <row r="4755" spans="1:8" x14ac:dyDescent="0.3">
      <c r="A4755">
        <v>5</v>
      </c>
      <c r="B4755">
        <v>23.596165715228</v>
      </c>
      <c r="C4755">
        <v>45.055728912353501</v>
      </c>
      <c r="D4755">
        <v>16.4038342847719</v>
      </c>
      <c r="E4755" t="s">
        <v>8741</v>
      </c>
      <c r="F4755" t="s">
        <v>8746</v>
      </c>
      <c r="G4755">
        <v>-3.5962257385253902</v>
      </c>
      <c r="H4755" t="s">
        <v>8747</v>
      </c>
    </row>
    <row r="4756" spans="1:8" x14ac:dyDescent="0.3">
      <c r="A4756">
        <v>1</v>
      </c>
      <c r="B4756">
        <v>24.837555175126301</v>
      </c>
      <c r="C4756">
        <v>21.2379035949707</v>
      </c>
      <c r="D4756">
        <v>15.162444824873599</v>
      </c>
      <c r="E4756" t="s">
        <v>8741</v>
      </c>
      <c r="F4756" t="s">
        <v>8748</v>
      </c>
      <c r="G4756">
        <v>-4.0601811408996502</v>
      </c>
      <c r="H4756" t="s">
        <v>8749</v>
      </c>
    </row>
    <row r="4757" spans="1:8" x14ac:dyDescent="0.3">
      <c r="A4757">
        <v>7</v>
      </c>
      <c r="B4757">
        <v>25.476384370779002</v>
      </c>
      <c r="C4757">
        <v>23.227830886840799</v>
      </c>
      <c r="D4757">
        <v>14.523615629220901</v>
      </c>
      <c r="E4757" t="s">
        <v>8741</v>
      </c>
      <c r="F4757" t="s">
        <v>8750</v>
      </c>
      <c r="G4757">
        <v>-4.3952894210815403</v>
      </c>
      <c r="H4757" t="s">
        <v>8751</v>
      </c>
    </row>
    <row r="4758" spans="1:8" x14ac:dyDescent="0.3">
      <c r="A4758">
        <v>2</v>
      </c>
      <c r="B4758">
        <v>26.009989051138401</v>
      </c>
      <c r="C4758">
        <v>24.7954006195068</v>
      </c>
      <c r="D4758">
        <v>13.990010948861499</v>
      </c>
      <c r="E4758" t="s">
        <v>8741</v>
      </c>
      <c r="F4758" t="s">
        <v>8752</v>
      </c>
      <c r="G4758">
        <v>-4.6949200630187899</v>
      </c>
      <c r="H4758" t="s">
        <v>8753</v>
      </c>
    </row>
    <row r="4759" spans="1:8" x14ac:dyDescent="0.3">
      <c r="A4759">
        <v>1</v>
      </c>
      <c r="B4759">
        <v>26.442152824824301</v>
      </c>
      <c r="C4759">
        <v>22.037120819091701</v>
      </c>
      <c r="D4759">
        <v>13.557847175175599</v>
      </c>
      <c r="E4759" t="s">
        <v>8741</v>
      </c>
      <c r="F4759" t="s">
        <v>8754</v>
      </c>
      <c r="G4759">
        <v>-4.3366155624389604</v>
      </c>
      <c r="H4759" t="s">
        <v>8755</v>
      </c>
    </row>
    <row r="4760" spans="1:8" x14ac:dyDescent="0.3">
      <c r="A4760">
        <v>1</v>
      </c>
      <c r="B4760">
        <v>26.2307885561119</v>
      </c>
      <c r="C4760">
        <v>21.7583408355712</v>
      </c>
      <c r="D4760">
        <v>13.769211443888</v>
      </c>
      <c r="E4760" t="s">
        <v>8741</v>
      </c>
      <c r="F4760" t="s">
        <v>8756</v>
      </c>
      <c r="G4760">
        <v>-3.85957551002502</v>
      </c>
      <c r="H4760" t="s">
        <v>8757</v>
      </c>
    </row>
    <row r="4761" spans="1:8" x14ac:dyDescent="0.3">
      <c r="A4761">
        <v>1</v>
      </c>
      <c r="B4761">
        <v>25.6915011049608</v>
      </c>
      <c r="C4761">
        <v>22.798732757568299</v>
      </c>
      <c r="D4761">
        <v>14.308498895039101</v>
      </c>
      <c r="E4761" t="s">
        <v>8741</v>
      </c>
      <c r="F4761" t="s">
        <v>8758</v>
      </c>
      <c r="G4761">
        <v>-3.3856790065765301</v>
      </c>
      <c r="H4761" t="s">
        <v>8759</v>
      </c>
    </row>
    <row r="4762" spans="1:8" x14ac:dyDescent="0.3">
      <c r="A4762">
        <v>2</v>
      </c>
      <c r="B4762">
        <v>24.606434351340599</v>
      </c>
      <c r="C4762">
        <v>24.854272842407202</v>
      </c>
      <c r="D4762">
        <v>15.393565648659299</v>
      </c>
      <c r="E4762" t="s">
        <v>8741</v>
      </c>
      <c r="F4762" t="s">
        <v>8760</v>
      </c>
      <c r="G4762">
        <v>-2.8667631149291899</v>
      </c>
      <c r="H4762" t="s">
        <v>8761</v>
      </c>
    </row>
    <row r="4763" spans="1:8" x14ac:dyDescent="0.3">
      <c r="A4763">
        <v>1</v>
      </c>
      <c r="B4763">
        <v>22.580106265978898</v>
      </c>
      <c r="C4763">
        <v>23.8625164031982</v>
      </c>
      <c r="D4763">
        <v>17.419893734020999</v>
      </c>
      <c r="E4763" t="s">
        <v>8741</v>
      </c>
      <c r="F4763" t="s">
        <v>8762</v>
      </c>
      <c r="G4763">
        <v>-1.69288754463195</v>
      </c>
      <c r="H4763" t="s">
        <v>8763</v>
      </c>
    </row>
    <row r="4764" spans="1:8" x14ac:dyDescent="0.3">
      <c r="A4764">
        <v>5</v>
      </c>
      <c r="B4764">
        <v>18.9228336644669</v>
      </c>
      <c r="C4764">
        <v>21.749961853027301</v>
      </c>
      <c r="D4764">
        <v>21.0771663355331</v>
      </c>
      <c r="E4764" t="s">
        <v>8741</v>
      </c>
      <c r="F4764" t="s">
        <v>8764</v>
      </c>
      <c r="G4764">
        <v>-0.36011096835136402</v>
      </c>
      <c r="H4764" t="s">
        <v>8765</v>
      </c>
    </row>
    <row r="4765" spans="1:8" x14ac:dyDescent="0.3">
      <c r="A4765">
        <v>5</v>
      </c>
      <c r="B4765">
        <v>14.255336936574</v>
      </c>
      <c r="C4765">
        <v>25.931684494018501</v>
      </c>
      <c r="D4765">
        <v>25.7446630634259</v>
      </c>
      <c r="E4765" t="s">
        <v>8741</v>
      </c>
      <c r="F4765" t="s">
        <v>8766</v>
      </c>
      <c r="G4765">
        <v>1.66506612300872</v>
      </c>
      <c r="H4765" t="s">
        <v>8767</v>
      </c>
    </row>
    <row r="4766" spans="1:8" x14ac:dyDescent="0.3">
      <c r="A4766">
        <v>5</v>
      </c>
      <c r="B4766">
        <v>8.8609510063144494</v>
      </c>
      <c r="C4766">
        <v>34.285186767578097</v>
      </c>
      <c r="D4766">
        <v>31.139048993685499</v>
      </c>
      <c r="E4766" t="s">
        <v>8741</v>
      </c>
      <c r="F4766" t="s">
        <v>8768</v>
      </c>
      <c r="G4766">
        <v>4.4600205421447701</v>
      </c>
      <c r="H4766" t="s">
        <v>8769</v>
      </c>
    </row>
    <row r="4767" spans="1:8" x14ac:dyDescent="0.3">
      <c r="A4767">
        <v>8</v>
      </c>
      <c r="B4767">
        <v>2.95727387119604</v>
      </c>
      <c r="C4767">
        <v>25.141166687011701</v>
      </c>
      <c r="D4767">
        <v>37.042726128803899</v>
      </c>
      <c r="E4767" t="s">
        <v>8741</v>
      </c>
      <c r="F4767" t="s">
        <v>8770</v>
      </c>
      <c r="G4767">
        <v>8.0455083847045898</v>
      </c>
      <c r="H4767" t="s">
        <v>8771</v>
      </c>
    </row>
    <row r="4768" spans="1:8" x14ac:dyDescent="0.3">
      <c r="A4768">
        <v>7</v>
      </c>
      <c r="B4768">
        <v>-3.2562591114718802</v>
      </c>
      <c r="C4768">
        <v>28.786514282226499</v>
      </c>
      <c r="D4768">
        <v>43.256259111471799</v>
      </c>
      <c r="E4768" t="s">
        <v>8741</v>
      </c>
      <c r="F4768" t="s">
        <v>8772</v>
      </c>
      <c r="G4768">
        <v>12.3789100646972</v>
      </c>
      <c r="H4768" t="s">
        <v>8773</v>
      </c>
    </row>
    <row r="4769" spans="1:8" x14ac:dyDescent="0.3">
      <c r="A4769" t="s">
        <v>8774</v>
      </c>
    </row>
    <row r="4770" spans="1:8" x14ac:dyDescent="0.3">
      <c r="A4770" t="s">
        <v>6</v>
      </c>
    </row>
    <row r="4771" spans="1:8" x14ac:dyDescent="0.3">
      <c r="A4771">
        <v>2</v>
      </c>
      <c r="B4771">
        <v>19.058806585744701</v>
      </c>
      <c r="C4771">
        <v>30.675563812255799</v>
      </c>
      <c r="D4771">
        <v>20.941193414255199</v>
      </c>
      <c r="E4771" t="s">
        <v>8775</v>
      </c>
      <c r="F4771" t="s">
        <v>8776</v>
      </c>
      <c r="G4771">
        <v>-0.20564655959606101</v>
      </c>
      <c r="H4771" t="s">
        <v>8777</v>
      </c>
    </row>
    <row r="4772" spans="1:8" x14ac:dyDescent="0.3">
      <c r="A4772">
        <v>2</v>
      </c>
      <c r="B4772">
        <v>20.482924364682301</v>
      </c>
      <c r="C4772">
        <v>23.995223999023398</v>
      </c>
      <c r="D4772">
        <v>19.5170756353176</v>
      </c>
      <c r="E4772" t="s">
        <v>8775</v>
      </c>
      <c r="F4772" t="s">
        <v>8778</v>
      </c>
      <c r="G4772">
        <v>0.12543149292469</v>
      </c>
      <c r="H4772" t="s">
        <v>8779</v>
      </c>
    </row>
    <row r="4773" spans="1:8" x14ac:dyDescent="0.3">
      <c r="A4773">
        <v>5</v>
      </c>
      <c r="B4773">
        <v>22.9190398939696</v>
      </c>
      <c r="C4773">
        <v>25.415859222412099</v>
      </c>
      <c r="D4773">
        <v>17.0809601060303</v>
      </c>
      <c r="E4773" t="s">
        <v>8775</v>
      </c>
      <c r="F4773" t="s">
        <v>8780</v>
      </c>
      <c r="G4773">
        <v>1.27287185192108</v>
      </c>
      <c r="H4773" t="s">
        <v>8781</v>
      </c>
    </row>
    <row r="4774" spans="1:8" x14ac:dyDescent="0.3">
      <c r="A4774">
        <v>5</v>
      </c>
      <c r="B4774">
        <v>25.010083585068401</v>
      </c>
      <c r="C4774">
        <v>23.4991436004638</v>
      </c>
      <c r="D4774">
        <v>14.9899164149315</v>
      </c>
      <c r="E4774" t="s">
        <v>8775</v>
      </c>
      <c r="F4774" t="s">
        <v>8782</v>
      </c>
      <c r="G4774">
        <v>3.2194197177886901</v>
      </c>
      <c r="H4774" t="s">
        <v>8783</v>
      </c>
    </row>
    <row r="4775" spans="1:8" x14ac:dyDescent="0.3">
      <c r="A4775">
        <v>5</v>
      </c>
      <c r="B4775">
        <v>26.148701723003999</v>
      </c>
      <c r="C4775">
        <v>25.200147628784102</v>
      </c>
      <c r="D4775">
        <v>13.8512982769959</v>
      </c>
      <c r="E4775" t="s">
        <v>8775</v>
      </c>
      <c r="F4775" t="s">
        <v>8784</v>
      </c>
      <c r="G4775">
        <v>5.9833188056945801</v>
      </c>
      <c r="H4775" t="s">
        <v>8785</v>
      </c>
    </row>
    <row r="4776" spans="1:8" x14ac:dyDescent="0.3">
      <c r="A4776">
        <v>1</v>
      </c>
      <c r="B4776">
        <v>25.763484466638101</v>
      </c>
      <c r="C4776">
        <v>26.634414672851499</v>
      </c>
      <c r="D4776">
        <v>14.2365155333618</v>
      </c>
      <c r="E4776" t="s">
        <v>8775</v>
      </c>
      <c r="F4776" t="s">
        <v>8786</v>
      </c>
      <c r="G4776">
        <v>9.4720191955566406</v>
      </c>
      <c r="H4776" t="s">
        <v>8787</v>
      </c>
    </row>
    <row r="4777" spans="1:8" x14ac:dyDescent="0.3">
      <c r="A4777">
        <v>1</v>
      </c>
      <c r="B4777">
        <v>23.5317565274053</v>
      </c>
      <c r="C4777">
        <v>40.494239807128899</v>
      </c>
      <c r="D4777">
        <v>16.468243472594601</v>
      </c>
      <c r="E4777" t="s">
        <v>8775</v>
      </c>
      <c r="F4777" t="s">
        <v>8788</v>
      </c>
      <c r="G4777">
        <v>13.031836509704499</v>
      </c>
      <c r="H4777" t="s">
        <v>8789</v>
      </c>
    </row>
    <row r="4778" spans="1:8" x14ac:dyDescent="0.3">
      <c r="A4778">
        <v>1</v>
      </c>
      <c r="B4778">
        <v>19.878515721311299</v>
      </c>
      <c r="C4778">
        <v>24.644901275634702</v>
      </c>
      <c r="D4778">
        <v>20.121484278688602</v>
      </c>
      <c r="E4778" t="s">
        <v>8775</v>
      </c>
      <c r="F4778" t="s">
        <v>8790</v>
      </c>
      <c r="G4778">
        <v>16.516139984130799</v>
      </c>
      <c r="H4778" t="s">
        <v>8791</v>
      </c>
    </row>
    <row r="4779" spans="1:8" x14ac:dyDescent="0.3">
      <c r="A4779">
        <v>1</v>
      </c>
      <c r="B4779">
        <v>15.140419619019299</v>
      </c>
      <c r="C4779">
        <v>18.453351974487301</v>
      </c>
      <c r="D4779">
        <v>24.859580380980599</v>
      </c>
      <c r="E4779" t="s">
        <v>8775</v>
      </c>
      <c r="F4779" t="s">
        <v>8792</v>
      </c>
      <c r="G4779">
        <v>19.9764595031738</v>
      </c>
      <c r="H4779" t="s">
        <v>8793</v>
      </c>
    </row>
    <row r="4780" spans="1:8" x14ac:dyDescent="0.3">
      <c r="A4780">
        <v>8</v>
      </c>
      <c r="B4780">
        <v>9.3992551397698296</v>
      </c>
      <c r="C4780">
        <v>19.882091522216701</v>
      </c>
      <c r="D4780">
        <v>30.600744860230101</v>
      </c>
      <c r="E4780" t="s">
        <v>8775</v>
      </c>
      <c r="F4780" t="s">
        <v>8794</v>
      </c>
      <c r="G4780">
        <v>23.454614639282202</v>
      </c>
      <c r="H4780" t="s">
        <v>8795</v>
      </c>
    </row>
    <row r="4781" spans="1:8" x14ac:dyDescent="0.3">
      <c r="A4781">
        <v>8</v>
      </c>
      <c r="B4781">
        <v>3.0104098944997699</v>
      </c>
      <c r="C4781">
        <v>23.264846801757798</v>
      </c>
      <c r="D4781">
        <v>36.989590105500199</v>
      </c>
      <c r="E4781" t="s">
        <v>8775</v>
      </c>
      <c r="F4781" t="s">
        <v>8796</v>
      </c>
      <c r="G4781">
        <v>27.558721542358398</v>
      </c>
      <c r="H4781" t="s">
        <v>8797</v>
      </c>
    </row>
    <row r="4782" spans="1:8" x14ac:dyDescent="0.3">
      <c r="A4782">
        <v>8</v>
      </c>
      <c r="B4782">
        <v>-3.38239680510909</v>
      </c>
      <c r="C4782">
        <v>18.742982864379801</v>
      </c>
      <c r="D4782">
        <v>43.382396805109003</v>
      </c>
      <c r="E4782" t="s">
        <v>8775</v>
      </c>
      <c r="F4782" t="s">
        <v>8798</v>
      </c>
      <c r="G4782">
        <v>32.4140625</v>
      </c>
      <c r="H4782" t="s">
        <v>8799</v>
      </c>
    </row>
    <row r="4783" spans="1:8" x14ac:dyDescent="0.3">
      <c r="A4783" t="s">
        <v>8800</v>
      </c>
    </row>
    <row r="4784" spans="1:8" x14ac:dyDescent="0.3">
      <c r="A4784" t="s">
        <v>6</v>
      </c>
    </row>
    <row r="4785" spans="1:8" x14ac:dyDescent="0.3">
      <c r="A4785">
        <v>1</v>
      </c>
      <c r="B4785">
        <v>19.5096390173697</v>
      </c>
      <c r="C4785">
        <v>24.624183654785099</v>
      </c>
      <c r="D4785">
        <v>20.4903609826302</v>
      </c>
      <c r="E4785" t="s">
        <v>8801</v>
      </c>
      <c r="F4785" t="s">
        <v>8802</v>
      </c>
      <c r="G4785">
        <v>-0.51164501905441195</v>
      </c>
      <c r="H4785" t="s">
        <v>8803</v>
      </c>
    </row>
    <row r="4786" spans="1:8" x14ac:dyDescent="0.3">
      <c r="A4786">
        <v>1</v>
      </c>
      <c r="B4786">
        <v>21.085693399808001</v>
      </c>
      <c r="C4786">
        <v>27.6377639770507</v>
      </c>
      <c r="D4786">
        <v>18.9143066001919</v>
      </c>
      <c r="E4786" t="s">
        <v>8801</v>
      </c>
      <c r="F4786" t="s">
        <v>8804</v>
      </c>
      <c r="G4786">
        <v>-1.37776267528533</v>
      </c>
      <c r="H4786" t="s">
        <v>8805</v>
      </c>
    </row>
    <row r="4787" spans="1:8" x14ac:dyDescent="0.3">
      <c r="A4787">
        <v>2</v>
      </c>
      <c r="B4787">
        <v>23.8773331419108</v>
      </c>
      <c r="C4787">
        <v>22.1519050598144</v>
      </c>
      <c r="D4787">
        <v>16.122666858089101</v>
      </c>
      <c r="E4787" t="s">
        <v>8801</v>
      </c>
      <c r="F4787" t="s">
        <v>8806</v>
      </c>
      <c r="G4787">
        <v>-2.1572954654693599</v>
      </c>
      <c r="H4787" t="s">
        <v>8807</v>
      </c>
    </row>
    <row r="4788" spans="1:8" x14ac:dyDescent="0.3">
      <c r="A4788">
        <v>1</v>
      </c>
      <c r="B4788">
        <v>26.624711574049201</v>
      </c>
      <c r="C4788">
        <v>23.761116027831999</v>
      </c>
      <c r="D4788">
        <v>13.3752884259507</v>
      </c>
      <c r="E4788" t="s">
        <v>8801</v>
      </c>
      <c r="F4788" t="s">
        <v>8808</v>
      </c>
      <c r="G4788">
        <v>-2.2856090068817099</v>
      </c>
      <c r="H4788" t="s">
        <v>8809</v>
      </c>
    </row>
    <row r="4789" spans="1:8" x14ac:dyDescent="0.3">
      <c r="A4789">
        <v>1</v>
      </c>
      <c r="B4789">
        <v>28.6116905173775</v>
      </c>
      <c r="C4789">
        <v>23.9910869598388</v>
      </c>
      <c r="D4789">
        <v>11.3883094826224</v>
      </c>
      <c r="E4789" t="s">
        <v>8801</v>
      </c>
      <c r="F4789" t="s">
        <v>8810</v>
      </c>
      <c r="G4789">
        <v>-2.2952721118927002</v>
      </c>
      <c r="H4789" t="s">
        <v>8811</v>
      </c>
    </row>
    <row r="4790" spans="1:8" x14ac:dyDescent="0.3">
      <c r="A4790">
        <v>2</v>
      </c>
      <c r="B4790">
        <v>28.756165461226701</v>
      </c>
      <c r="C4790">
        <v>25.942775726318299</v>
      </c>
      <c r="D4790">
        <v>11.2438345387732</v>
      </c>
      <c r="E4790" t="s">
        <v>8801</v>
      </c>
      <c r="F4790" t="s">
        <v>8812</v>
      </c>
      <c r="G4790">
        <v>-2.2584040164947501</v>
      </c>
      <c r="H4790" t="s">
        <v>8813</v>
      </c>
    </row>
    <row r="4791" spans="1:8" x14ac:dyDescent="0.3">
      <c r="A4791">
        <v>1</v>
      </c>
      <c r="B4791">
        <v>26.1479122966145</v>
      </c>
      <c r="C4791">
        <v>21.6900920867919</v>
      </c>
      <c r="D4791">
        <v>13.852087703385401</v>
      </c>
      <c r="E4791" t="s">
        <v>8801</v>
      </c>
      <c r="F4791" t="s">
        <v>8814</v>
      </c>
      <c r="G4791">
        <v>-1.5667209625244101</v>
      </c>
      <c r="H4791" t="s">
        <v>8815</v>
      </c>
    </row>
    <row r="4792" spans="1:8" x14ac:dyDescent="0.3">
      <c r="A4792">
        <v>8</v>
      </c>
      <c r="B4792">
        <v>21.001926776199099</v>
      </c>
      <c r="C4792">
        <v>23.519716262817301</v>
      </c>
      <c r="D4792">
        <v>18.998073223800802</v>
      </c>
      <c r="E4792" t="s">
        <v>8801</v>
      </c>
      <c r="F4792" t="s">
        <v>8816</v>
      </c>
      <c r="G4792">
        <v>-0.72095394134521396</v>
      </c>
      <c r="H4792" t="s">
        <v>8817</v>
      </c>
    </row>
    <row r="4793" spans="1:8" x14ac:dyDescent="0.3">
      <c r="A4793">
        <v>5</v>
      </c>
      <c r="B4793">
        <v>14.721553489188301</v>
      </c>
      <c r="C4793">
        <v>20.1461486816406</v>
      </c>
      <c r="D4793">
        <v>25.278446510811602</v>
      </c>
      <c r="E4793" t="s">
        <v>8801</v>
      </c>
      <c r="F4793" t="s">
        <v>8818</v>
      </c>
      <c r="G4793">
        <v>0.84019941091537398</v>
      </c>
      <c r="H4793" t="s">
        <v>8819</v>
      </c>
    </row>
    <row r="4794" spans="1:8" x14ac:dyDescent="0.3">
      <c r="A4794">
        <v>5</v>
      </c>
      <c r="B4794">
        <v>8.5228117834995007</v>
      </c>
      <c r="C4794">
        <v>24.741275787353501</v>
      </c>
      <c r="D4794">
        <v>31.477188216500402</v>
      </c>
      <c r="E4794" t="s">
        <v>8801</v>
      </c>
      <c r="F4794" t="s">
        <v>8820</v>
      </c>
      <c r="G4794">
        <v>3.17310214042663</v>
      </c>
      <c r="H4794" t="s">
        <v>8821</v>
      </c>
    </row>
    <row r="4795" spans="1:8" x14ac:dyDescent="0.3">
      <c r="A4795">
        <v>2</v>
      </c>
      <c r="B4795">
        <v>2.1028532226960102</v>
      </c>
      <c r="C4795">
        <v>25.152524948120099</v>
      </c>
      <c r="D4795">
        <v>37.897146777303902</v>
      </c>
      <c r="E4795" t="s">
        <v>8801</v>
      </c>
      <c r="F4795" t="s">
        <v>8822</v>
      </c>
      <c r="G4795">
        <v>6.3094563484191797</v>
      </c>
      <c r="H4795" t="s">
        <v>8823</v>
      </c>
    </row>
    <row r="4796" spans="1:8" x14ac:dyDescent="0.3">
      <c r="A4796">
        <v>1</v>
      </c>
      <c r="B4796">
        <v>-4.8910846175523801</v>
      </c>
      <c r="C4796">
        <v>23.402614593505799</v>
      </c>
      <c r="D4796">
        <v>44.891084617552302</v>
      </c>
      <c r="E4796" t="s">
        <v>8801</v>
      </c>
      <c r="F4796" t="s">
        <v>8824</v>
      </c>
      <c r="G4796">
        <v>10.126853942871</v>
      </c>
      <c r="H4796" t="s">
        <v>8825</v>
      </c>
    </row>
    <row r="4797" spans="1:8" x14ac:dyDescent="0.3">
      <c r="A4797" t="s">
        <v>8826</v>
      </c>
    </row>
    <row r="4798" spans="1:8" x14ac:dyDescent="0.3">
      <c r="A4798" t="s">
        <v>6</v>
      </c>
    </row>
    <row r="4799" spans="1:8" x14ac:dyDescent="0.3">
      <c r="A4799">
        <v>1</v>
      </c>
      <c r="B4799">
        <v>20.464205297305401</v>
      </c>
      <c r="C4799">
        <v>24.963054656982401</v>
      </c>
      <c r="D4799">
        <v>19.535794702694499</v>
      </c>
      <c r="E4799" t="s">
        <v>8827</v>
      </c>
      <c r="F4799" t="s">
        <v>8828</v>
      </c>
      <c r="G4799">
        <v>-1.18385469913482</v>
      </c>
      <c r="H4799" t="s">
        <v>8829</v>
      </c>
    </row>
    <row r="4800" spans="1:8" x14ac:dyDescent="0.3">
      <c r="A4800">
        <v>1</v>
      </c>
      <c r="B4800">
        <v>21.6810105527696</v>
      </c>
      <c r="C4800">
        <v>25.538322448730401</v>
      </c>
      <c r="D4800">
        <v>18.318989447230301</v>
      </c>
      <c r="E4800" t="s">
        <v>8827</v>
      </c>
      <c r="F4800" t="s">
        <v>8830</v>
      </c>
      <c r="G4800">
        <v>-3.2485210895538299</v>
      </c>
      <c r="H4800" t="s">
        <v>8831</v>
      </c>
    </row>
    <row r="4801" spans="1:8" x14ac:dyDescent="0.3">
      <c r="A4801">
        <v>2</v>
      </c>
      <c r="B4801">
        <v>23.668941936506599</v>
      </c>
      <c r="C4801">
        <v>19.6932868957519</v>
      </c>
      <c r="D4801">
        <v>16.331058063493298</v>
      </c>
      <c r="E4801" t="s">
        <v>8827</v>
      </c>
      <c r="F4801" t="s">
        <v>8832</v>
      </c>
      <c r="G4801">
        <v>-5.1673583984375</v>
      </c>
      <c r="H4801" t="s">
        <v>8833</v>
      </c>
    </row>
    <row r="4802" spans="1:8" x14ac:dyDescent="0.3">
      <c r="A4802">
        <v>5</v>
      </c>
      <c r="B4802">
        <v>25.2022530399496</v>
      </c>
      <c r="C4802">
        <v>22.837154388427699</v>
      </c>
      <c r="D4802">
        <v>14.797746960050301</v>
      </c>
      <c r="E4802" t="s">
        <v>8827</v>
      </c>
      <c r="F4802" t="s">
        <v>8834</v>
      </c>
      <c r="G4802">
        <v>-6.4068279266357404</v>
      </c>
      <c r="H4802" t="s">
        <v>8835</v>
      </c>
    </row>
    <row r="4803" spans="1:8" x14ac:dyDescent="0.3">
      <c r="A4803">
        <v>5</v>
      </c>
      <c r="B4803">
        <v>25.5225487205538</v>
      </c>
      <c r="C4803">
        <v>21.202365875244102</v>
      </c>
      <c r="D4803">
        <v>14.4774512794461</v>
      </c>
      <c r="E4803" t="s">
        <v>8827</v>
      </c>
      <c r="F4803" t="s">
        <v>8836</v>
      </c>
      <c r="G4803">
        <v>-6.8175969123840297</v>
      </c>
      <c r="H4803" t="s">
        <v>8837</v>
      </c>
    </row>
    <row r="4804" spans="1:8" x14ac:dyDescent="0.3">
      <c r="A4804">
        <v>1</v>
      </c>
      <c r="B4804">
        <v>24.7468273305896</v>
      </c>
      <c r="C4804">
        <v>21.2884216308593</v>
      </c>
      <c r="D4804">
        <v>15.253172669410301</v>
      </c>
      <c r="E4804" t="s">
        <v>8827</v>
      </c>
      <c r="F4804" t="s">
        <v>8838</v>
      </c>
      <c r="G4804">
        <v>-6.4686107635498002</v>
      </c>
      <c r="H4804" t="s">
        <v>8839</v>
      </c>
    </row>
    <row r="4805" spans="1:8" x14ac:dyDescent="0.3">
      <c r="A4805">
        <v>2</v>
      </c>
      <c r="B4805">
        <v>22.935701639305101</v>
      </c>
      <c r="C4805">
        <v>23.380353927612301</v>
      </c>
      <c r="D4805">
        <v>17.064298360694799</v>
      </c>
      <c r="E4805" t="s">
        <v>8827</v>
      </c>
      <c r="F4805" t="s">
        <v>8840</v>
      </c>
      <c r="G4805">
        <v>-5.9566187858581499</v>
      </c>
      <c r="H4805" t="s">
        <v>8841</v>
      </c>
    </row>
    <row r="4806" spans="1:8" x14ac:dyDescent="0.3">
      <c r="A4806">
        <v>2</v>
      </c>
      <c r="B4806">
        <v>20.162330955095499</v>
      </c>
      <c r="C4806">
        <v>42.658172607421797</v>
      </c>
      <c r="D4806">
        <v>19.837669044904398</v>
      </c>
      <c r="E4806" t="s">
        <v>8827</v>
      </c>
      <c r="F4806" t="s">
        <v>8842</v>
      </c>
      <c r="G4806">
        <v>-4.74886131286621</v>
      </c>
      <c r="H4806" t="s">
        <v>8843</v>
      </c>
    </row>
    <row r="4807" spans="1:8" x14ac:dyDescent="0.3">
      <c r="A4807">
        <v>1</v>
      </c>
      <c r="B4807">
        <v>16.050845904724401</v>
      </c>
      <c r="C4807">
        <v>25.803352355956999</v>
      </c>
      <c r="D4807">
        <v>23.9491540952755</v>
      </c>
      <c r="E4807" t="s">
        <v>8827</v>
      </c>
      <c r="F4807" t="s">
        <v>8844</v>
      </c>
      <c r="G4807">
        <v>-2.76500272750854</v>
      </c>
      <c r="H4807" t="s">
        <v>8845</v>
      </c>
    </row>
    <row r="4808" spans="1:8" x14ac:dyDescent="0.3">
      <c r="A4808">
        <v>5</v>
      </c>
      <c r="B4808">
        <v>10.6188572587993</v>
      </c>
      <c r="C4808">
        <v>23.393753051757798</v>
      </c>
      <c r="D4808">
        <v>29.381142741200598</v>
      </c>
      <c r="E4808" t="s">
        <v>8827</v>
      </c>
      <c r="F4808" t="s">
        <v>8846</v>
      </c>
      <c r="G4808">
        <v>-0.640844285488128</v>
      </c>
      <c r="H4808" t="s">
        <v>8847</v>
      </c>
    </row>
    <row r="4809" spans="1:8" x14ac:dyDescent="0.3">
      <c r="A4809">
        <v>2</v>
      </c>
      <c r="B4809">
        <v>4.5063841928527504</v>
      </c>
      <c r="C4809">
        <v>23.285099029541001</v>
      </c>
      <c r="D4809">
        <v>35.493615807147201</v>
      </c>
      <c r="E4809" t="s">
        <v>8827</v>
      </c>
      <c r="F4809" t="s">
        <v>8848</v>
      </c>
      <c r="G4809">
        <v>2.17983627319335</v>
      </c>
      <c r="H4809" t="s">
        <v>8849</v>
      </c>
    </row>
    <row r="4810" spans="1:8" x14ac:dyDescent="0.3">
      <c r="A4810">
        <v>2</v>
      </c>
      <c r="B4810">
        <v>-2.21842235006498</v>
      </c>
      <c r="C4810">
        <v>22.400569915771399</v>
      </c>
      <c r="D4810">
        <v>42.218422350064898</v>
      </c>
      <c r="E4810" t="s">
        <v>8827</v>
      </c>
      <c r="F4810" t="s">
        <v>8850</v>
      </c>
      <c r="G4810">
        <v>5.7666058540344203</v>
      </c>
      <c r="H4810" t="s">
        <v>8851</v>
      </c>
    </row>
    <row r="4811" spans="1:8" x14ac:dyDescent="0.3">
      <c r="A4811" t="s">
        <v>8852</v>
      </c>
    </row>
    <row r="4812" spans="1:8" x14ac:dyDescent="0.3">
      <c r="A4812" t="s">
        <v>6</v>
      </c>
    </row>
    <row r="4813" spans="1:8" x14ac:dyDescent="0.3">
      <c r="A4813">
        <v>2</v>
      </c>
      <c r="B4813">
        <v>19.3071535119334</v>
      </c>
      <c r="C4813">
        <v>20.0360603332519</v>
      </c>
      <c r="D4813">
        <v>20.6928464880665</v>
      </c>
      <c r="E4813" t="s">
        <v>8853</v>
      </c>
      <c r="F4813" t="s">
        <v>8854</v>
      </c>
      <c r="G4813">
        <v>-0.89394849538803101</v>
      </c>
      <c r="H4813" t="s">
        <v>8855</v>
      </c>
    </row>
    <row r="4814" spans="1:8" x14ac:dyDescent="0.3">
      <c r="A4814">
        <v>1</v>
      </c>
      <c r="B4814">
        <v>20.629984571523</v>
      </c>
      <c r="C4814">
        <v>22.596290588378899</v>
      </c>
      <c r="D4814">
        <v>19.370015428476901</v>
      </c>
      <c r="E4814" t="s">
        <v>8853</v>
      </c>
      <c r="F4814" t="s">
        <v>8856</v>
      </c>
      <c r="G4814">
        <v>-1.78131127357482</v>
      </c>
      <c r="H4814" t="s">
        <v>8857</v>
      </c>
    </row>
    <row r="4815" spans="1:8" x14ac:dyDescent="0.3">
      <c r="A4815">
        <v>2</v>
      </c>
      <c r="B4815">
        <v>22.535031758032702</v>
      </c>
      <c r="C4815">
        <v>24.345512390136701</v>
      </c>
      <c r="D4815">
        <v>17.464968241967199</v>
      </c>
      <c r="E4815" t="s">
        <v>8853</v>
      </c>
      <c r="F4815" t="s">
        <v>8858</v>
      </c>
      <c r="G4815">
        <v>-2.4739325046539302</v>
      </c>
      <c r="H4815" t="s">
        <v>8859</v>
      </c>
    </row>
    <row r="4816" spans="1:8" x14ac:dyDescent="0.3">
      <c r="A4816">
        <v>1</v>
      </c>
      <c r="B4816">
        <v>24.254467143407499</v>
      </c>
      <c r="C4816">
        <v>22.361854553222599</v>
      </c>
      <c r="D4816">
        <v>15.7455328565924</v>
      </c>
      <c r="E4816" t="s">
        <v>8853</v>
      </c>
      <c r="F4816" t="s">
        <v>8860</v>
      </c>
      <c r="G4816">
        <v>-2.5130198001861501</v>
      </c>
      <c r="H4816" t="s">
        <v>8861</v>
      </c>
    </row>
    <row r="4817" spans="1:8" x14ac:dyDescent="0.3">
      <c r="A4817">
        <v>1</v>
      </c>
      <c r="B4817">
        <v>24.908465444740301</v>
      </c>
      <c r="C4817">
        <v>31.978553771972599</v>
      </c>
      <c r="D4817">
        <v>15.091534555259599</v>
      </c>
      <c r="E4817" t="s">
        <v>8853</v>
      </c>
      <c r="F4817" t="s">
        <v>8862</v>
      </c>
      <c r="G4817">
        <v>-2.4370543956756499</v>
      </c>
      <c r="H4817" t="s">
        <v>8863</v>
      </c>
    </row>
    <row r="4818" spans="1:8" x14ac:dyDescent="0.3">
      <c r="A4818">
        <v>1</v>
      </c>
      <c r="B4818">
        <v>24.245845429098001</v>
      </c>
      <c r="C4818">
        <v>23.787462234496999</v>
      </c>
      <c r="D4818">
        <v>15.7541545709019</v>
      </c>
      <c r="E4818" t="s">
        <v>8853</v>
      </c>
      <c r="F4818" t="s">
        <v>8864</v>
      </c>
      <c r="G4818">
        <v>-2.36455225944519</v>
      </c>
      <c r="H4818" t="s">
        <v>8865</v>
      </c>
    </row>
    <row r="4819" spans="1:8" x14ac:dyDescent="0.3">
      <c r="A4819">
        <v>7</v>
      </c>
      <c r="B4819">
        <v>21.810930206093001</v>
      </c>
      <c r="C4819">
        <v>27.9369087219238</v>
      </c>
      <c r="D4819">
        <v>18.189069793906899</v>
      </c>
      <c r="E4819" t="s">
        <v>8853</v>
      </c>
      <c r="F4819" t="s">
        <v>8866</v>
      </c>
      <c r="G4819">
        <v>-2.2919068336486799</v>
      </c>
      <c r="H4819" t="s">
        <v>8867</v>
      </c>
    </row>
    <row r="4820" spans="1:8" x14ac:dyDescent="0.3">
      <c r="A4820">
        <v>5</v>
      </c>
      <c r="B4820">
        <v>17.971173324745099</v>
      </c>
      <c r="C4820">
        <v>22.167308807373001</v>
      </c>
      <c r="D4820">
        <v>22.028826675254798</v>
      </c>
      <c r="E4820" t="s">
        <v>8853</v>
      </c>
      <c r="F4820" t="s">
        <v>8868</v>
      </c>
      <c r="G4820">
        <v>-2.1737089157104399</v>
      </c>
      <c r="H4820" t="s">
        <v>8869</v>
      </c>
    </row>
    <row r="4821" spans="1:8" x14ac:dyDescent="0.3">
      <c r="A4821">
        <v>5</v>
      </c>
      <c r="B4821">
        <v>13.9574007976898</v>
      </c>
      <c r="C4821">
        <v>35.921848297119098</v>
      </c>
      <c r="D4821">
        <v>26.0425992023101</v>
      </c>
      <c r="E4821" t="s">
        <v>8853</v>
      </c>
      <c r="F4821" t="s">
        <v>8870</v>
      </c>
      <c r="G4821">
        <v>-1.3608323335647501</v>
      </c>
      <c r="H4821" t="s">
        <v>8871</v>
      </c>
    </row>
    <row r="4822" spans="1:8" x14ac:dyDescent="0.3">
      <c r="A4822">
        <v>1</v>
      </c>
      <c r="B4822">
        <v>9.3327780503236504</v>
      </c>
      <c r="C4822">
        <v>20.4024238586425</v>
      </c>
      <c r="D4822">
        <v>30.6672219496763</v>
      </c>
      <c r="E4822" t="s">
        <v>8853</v>
      </c>
      <c r="F4822" t="s">
        <v>8872</v>
      </c>
      <c r="G4822">
        <v>0.23732917010784099</v>
      </c>
      <c r="H4822" t="s">
        <v>8873</v>
      </c>
    </row>
    <row r="4823" spans="1:8" x14ac:dyDescent="0.3">
      <c r="A4823">
        <v>5</v>
      </c>
      <c r="B4823">
        <v>3.9619828025829098</v>
      </c>
      <c r="C4823">
        <v>22.5845031738281</v>
      </c>
      <c r="D4823">
        <v>36.038017197416998</v>
      </c>
      <c r="E4823" t="s">
        <v>8853</v>
      </c>
      <c r="F4823" t="s">
        <v>8874</v>
      </c>
      <c r="G4823">
        <v>1.95483839511871</v>
      </c>
      <c r="H4823" t="s">
        <v>8875</v>
      </c>
    </row>
    <row r="4824" spans="1:8" x14ac:dyDescent="0.3">
      <c r="A4824">
        <v>1</v>
      </c>
      <c r="B4824">
        <v>-2.0466394998505502</v>
      </c>
      <c r="C4824">
        <v>26.919864654541001</v>
      </c>
      <c r="D4824">
        <v>42.0466394998505</v>
      </c>
      <c r="E4824" t="s">
        <v>8853</v>
      </c>
      <c r="F4824" t="s">
        <v>8876</v>
      </c>
      <c r="G4824">
        <v>4.3187284469604403</v>
      </c>
      <c r="H4824" t="s">
        <v>8877</v>
      </c>
    </row>
    <row r="4825" spans="1:8" x14ac:dyDescent="0.3">
      <c r="A4825" t="s">
        <v>8878</v>
      </c>
    </row>
    <row r="4826" spans="1:8" x14ac:dyDescent="0.3">
      <c r="A4826" t="s">
        <v>6</v>
      </c>
    </row>
    <row r="4827" spans="1:8" x14ac:dyDescent="0.3">
      <c r="A4827">
        <v>2</v>
      </c>
      <c r="B4827">
        <v>16.8914290948867</v>
      </c>
      <c r="C4827">
        <v>20.497043609619102</v>
      </c>
      <c r="D4827">
        <v>23.108570905113201</v>
      </c>
      <c r="E4827" t="s">
        <v>8879</v>
      </c>
      <c r="F4827" t="s">
        <v>8880</v>
      </c>
      <c r="G4827">
        <v>0.938468277454376</v>
      </c>
      <c r="H4827" t="s">
        <v>8881</v>
      </c>
    </row>
    <row r="4828" spans="1:8" x14ac:dyDescent="0.3">
      <c r="A4828">
        <v>5</v>
      </c>
      <c r="B4828">
        <v>19.032136491635299</v>
      </c>
      <c r="C4828">
        <v>25.713966369628899</v>
      </c>
      <c r="D4828">
        <v>20.967863508364601</v>
      </c>
      <c r="E4828" t="s">
        <v>8879</v>
      </c>
      <c r="F4828" t="s">
        <v>8882</v>
      </c>
      <c r="G4828">
        <v>3.1709718704223602</v>
      </c>
      <c r="H4828" t="s">
        <v>8883</v>
      </c>
    </row>
    <row r="4829" spans="1:8" x14ac:dyDescent="0.3">
      <c r="A4829">
        <v>1</v>
      </c>
      <c r="B4829">
        <v>22.7809127005969</v>
      </c>
      <c r="C4829">
        <v>26.388971328735298</v>
      </c>
      <c r="D4829">
        <v>17.219087299403</v>
      </c>
      <c r="E4829" t="s">
        <v>8879</v>
      </c>
      <c r="F4829" t="s">
        <v>8884</v>
      </c>
      <c r="G4829">
        <v>6.1115350723266602</v>
      </c>
      <c r="H4829" t="s">
        <v>8885</v>
      </c>
    </row>
    <row r="4830" spans="1:8" x14ac:dyDescent="0.3">
      <c r="A4830">
        <v>2</v>
      </c>
      <c r="B4830">
        <v>26.815957262480101</v>
      </c>
      <c r="C4830">
        <v>25.1065559387207</v>
      </c>
      <c r="D4830">
        <v>13.1840427375198</v>
      </c>
      <c r="E4830" t="s">
        <v>8879</v>
      </c>
      <c r="F4830" t="s">
        <v>8886</v>
      </c>
      <c r="G4830">
        <v>9.2072057723999006</v>
      </c>
      <c r="H4830" t="s">
        <v>8887</v>
      </c>
    </row>
    <row r="4831" spans="1:8" x14ac:dyDescent="0.3">
      <c r="A4831">
        <v>2</v>
      </c>
      <c r="B4831">
        <v>30.790787344250699</v>
      </c>
      <c r="C4831">
        <v>23.0480842590332</v>
      </c>
      <c r="D4831">
        <v>9.2092126557491998</v>
      </c>
      <c r="E4831" t="s">
        <v>8879</v>
      </c>
      <c r="F4831" t="s">
        <v>8888</v>
      </c>
      <c r="G4831">
        <v>12.964391708374</v>
      </c>
      <c r="H4831" t="s">
        <v>8889</v>
      </c>
    </row>
    <row r="4832" spans="1:8" x14ac:dyDescent="0.3">
      <c r="A4832">
        <v>2</v>
      </c>
      <c r="B4832">
        <v>32.680515500176803</v>
      </c>
      <c r="C4832">
        <v>20.977346420288001</v>
      </c>
      <c r="D4832">
        <v>7.3194844998231599</v>
      </c>
      <c r="E4832" t="s">
        <v>8879</v>
      </c>
      <c r="F4832" t="s">
        <v>8890</v>
      </c>
      <c r="G4832">
        <v>17.5273933410644</v>
      </c>
      <c r="H4832" t="s">
        <v>8891</v>
      </c>
    </row>
    <row r="4833" spans="1:8" x14ac:dyDescent="0.3">
      <c r="A4833">
        <v>1</v>
      </c>
      <c r="B4833">
        <v>28.984807854161499</v>
      </c>
      <c r="C4833">
        <v>27.1753616333007</v>
      </c>
      <c r="D4833">
        <v>11.0151921458384</v>
      </c>
      <c r="E4833" t="s">
        <v>8879</v>
      </c>
      <c r="F4833" t="s">
        <v>8892</v>
      </c>
      <c r="G4833">
        <v>22.8109626770019</v>
      </c>
      <c r="H4833" t="s">
        <v>8893</v>
      </c>
    </row>
    <row r="4834" spans="1:8" x14ac:dyDescent="0.3">
      <c r="A4834">
        <v>1</v>
      </c>
      <c r="B4834">
        <v>21.608495119295998</v>
      </c>
      <c r="C4834">
        <v>28.887405395507798</v>
      </c>
      <c r="D4834">
        <v>18.391504880703899</v>
      </c>
      <c r="E4834" t="s">
        <v>8879</v>
      </c>
      <c r="F4834" t="s">
        <v>8894</v>
      </c>
      <c r="G4834">
        <v>28.074203491210898</v>
      </c>
      <c r="H4834" t="s">
        <v>8895</v>
      </c>
    </row>
    <row r="4835" spans="1:8" x14ac:dyDescent="0.3">
      <c r="A4835">
        <v>2</v>
      </c>
      <c r="B4835">
        <v>12.925586708397599</v>
      </c>
      <c r="C4835">
        <v>23.7996292114257</v>
      </c>
      <c r="D4835">
        <v>27.074413291602301</v>
      </c>
      <c r="E4835" t="s">
        <v>8879</v>
      </c>
      <c r="F4835" t="s">
        <v>8896</v>
      </c>
      <c r="G4835">
        <v>33.348838806152301</v>
      </c>
      <c r="H4835" t="s">
        <v>8897</v>
      </c>
    </row>
    <row r="4836" spans="1:8" x14ac:dyDescent="0.3">
      <c r="A4836">
        <v>7</v>
      </c>
      <c r="B4836">
        <v>3.2910398589192198</v>
      </c>
      <c r="C4836">
        <v>26.2256546020507</v>
      </c>
      <c r="D4836">
        <v>36.708960141080702</v>
      </c>
      <c r="E4836" t="s">
        <v>8879</v>
      </c>
      <c r="F4836" t="s">
        <v>8898</v>
      </c>
      <c r="G4836">
        <v>39.211055755615199</v>
      </c>
      <c r="H4836" t="s">
        <v>8899</v>
      </c>
    </row>
    <row r="4837" spans="1:8" x14ac:dyDescent="0.3">
      <c r="A4837">
        <v>7</v>
      </c>
      <c r="B4837">
        <v>-7.1165175150223199</v>
      </c>
      <c r="C4837">
        <v>26.3190193176269</v>
      </c>
      <c r="D4837">
        <v>47.116517515022302</v>
      </c>
      <c r="E4837" t="s">
        <v>8879</v>
      </c>
      <c r="F4837" t="s">
        <v>8900</v>
      </c>
      <c r="G4837">
        <v>45.131057739257798</v>
      </c>
      <c r="H4837" t="s">
        <v>8901</v>
      </c>
    </row>
    <row r="4838" spans="1:8" x14ac:dyDescent="0.3">
      <c r="A4838" t="s">
        <v>8902</v>
      </c>
    </row>
    <row r="4839" spans="1:8" x14ac:dyDescent="0.3">
      <c r="A4839" t="s">
        <v>6</v>
      </c>
    </row>
    <row r="4840" spans="1:8" x14ac:dyDescent="0.3">
      <c r="A4840">
        <v>1</v>
      </c>
      <c r="B4840">
        <v>20.729998857374799</v>
      </c>
      <c r="C4840">
        <v>26.829860687255799</v>
      </c>
      <c r="D4840">
        <v>19.270001142625102</v>
      </c>
      <c r="E4840" t="s">
        <v>8903</v>
      </c>
      <c r="F4840" t="s">
        <v>8904</v>
      </c>
      <c r="G4840">
        <v>-1.2024515867233201</v>
      </c>
      <c r="H4840" t="s">
        <v>8905</v>
      </c>
    </row>
    <row r="4841" spans="1:8" x14ac:dyDescent="0.3">
      <c r="A4841">
        <v>1</v>
      </c>
      <c r="B4841">
        <v>21.949147437979899</v>
      </c>
      <c r="C4841">
        <v>21.666805267333899</v>
      </c>
      <c r="D4841">
        <v>18.050852562020001</v>
      </c>
      <c r="E4841" t="s">
        <v>8903</v>
      </c>
      <c r="F4841" t="s">
        <v>8906</v>
      </c>
      <c r="G4841">
        <v>-3.2844722270965501</v>
      </c>
      <c r="H4841" t="s">
        <v>8907</v>
      </c>
    </row>
    <row r="4842" spans="1:8" x14ac:dyDescent="0.3">
      <c r="A4842">
        <v>5</v>
      </c>
      <c r="B4842">
        <v>23.986471294871201</v>
      </c>
      <c r="C4842">
        <v>23.6564636230468</v>
      </c>
      <c r="D4842">
        <v>16.013528705128699</v>
      </c>
      <c r="E4842" t="s">
        <v>8903</v>
      </c>
      <c r="F4842" t="s">
        <v>8908</v>
      </c>
      <c r="G4842">
        <v>-5.2568955421447701</v>
      </c>
      <c r="H4842" t="s">
        <v>8909</v>
      </c>
    </row>
    <row r="4843" spans="1:8" x14ac:dyDescent="0.3">
      <c r="A4843">
        <v>2</v>
      </c>
      <c r="B4843">
        <v>25.717497295991102</v>
      </c>
      <c r="C4843">
        <v>21.134380340576101</v>
      </c>
      <c r="D4843">
        <v>14.282502704008801</v>
      </c>
      <c r="E4843" t="s">
        <v>8903</v>
      </c>
      <c r="F4843" t="s">
        <v>8910</v>
      </c>
      <c r="G4843">
        <v>-6.5199723243713299</v>
      </c>
      <c r="H4843" t="s">
        <v>8911</v>
      </c>
    </row>
    <row r="4844" spans="1:8" x14ac:dyDescent="0.3">
      <c r="A4844">
        <v>1</v>
      </c>
      <c r="B4844">
        <v>26.4695394833793</v>
      </c>
      <c r="C4844">
        <v>28.0844211578369</v>
      </c>
      <c r="D4844">
        <v>13.5304605166206</v>
      </c>
      <c r="E4844" t="s">
        <v>8903</v>
      </c>
      <c r="F4844" t="s">
        <v>8912</v>
      </c>
      <c r="G4844">
        <v>-7.0087914466857901</v>
      </c>
      <c r="H4844" t="s">
        <v>8913</v>
      </c>
    </row>
    <row r="4845" spans="1:8" x14ac:dyDescent="0.3">
      <c r="A4845">
        <v>1</v>
      </c>
      <c r="B4845">
        <v>25.7806928180715</v>
      </c>
      <c r="C4845">
        <v>20.541725158691399</v>
      </c>
      <c r="D4845">
        <v>14.2193071819284</v>
      </c>
      <c r="E4845" t="s">
        <v>8903</v>
      </c>
      <c r="F4845" t="s">
        <v>8914</v>
      </c>
      <c r="G4845">
        <v>-7.3787274360656703</v>
      </c>
      <c r="H4845" t="s">
        <v>8915</v>
      </c>
    </row>
    <row r="4846" spans="1:8" x14ac:dyDescent="0.3">
      <c r="A4846">
        <v>5</v>
      </c>
      <c r="B4846">
        <v>23.978816106988901</v>
      </c>
      <c r="C4846">
        <v>24.497072219848601</v>
      </c>
      <c r="D4846">
        <v>16.021183893010999</v>
      </c>
      <c r="E4846" t="s">
        <v>8903</v>
      </c>
      <c r="F4846" t="s">
        <v>8916</v>
      </c>
      <c r="G4846">
        <v>-7.7066717147827104</v>
      </c>
      <c r="H4846" t="s">
        <v>8917</v>
      </c>
    </row>
    <row r="4847" spans="1:8" x14ac:dyDescent="0.3">
      <c r="A4847">
        <v>1</v>
      </c>
      <c r="B4847">
        <v>21.129651473966302</v>
      </c>
      <c r="C4847">
        <v>22.986457824706999</v>
      </c>
      <c r="D4847">
        <v>18.870348526033599</v>
      </c>
      <c r="E4847" t="s">
        <v>8903</v>
      </c>
      <c r="F4847" t="s">
        <v>8918</v>
      </c>
      <c r="G4847">
        <v>-7.3721380233764604</v>
      </c>
      <c r="H4847" t="s">
        <v>8919</v>
      </c>
    </row>
    <row r="4848" spans="1:8" x14ac:dyDescent="0.3">
      <c r="A4848">
        <v>2</v>
      </c>
      <c r="B4848">
        <v>17.292059730299801</v>
      </c>
      <c r="C4848">
        <v>25.471511840820298</v>
      </c>
      <c r="D4848">
        <v>22.707940269700099</v>
      </c>
      <c r="E4848" t="s">
        <v>8903</v>
      </c>
      <c r="F4848" t="s">
        <v>8920</v>
      </c>
      <c r="G4848">
        <v>-6.8707599639892498</v>
      </c>
      <c r="H4848" t="s">
        <v>8921</v>
      </c>
    </row>
    <row r="4849" spans="1:8" x14ac:dyDescent="0.3">
      <c r="A4849">
        <v>2</v>
      </c>
      <c r="B4849">
        <v>12.389619637373301</v>
      </c>
      <c r="C4849">
        <v>24.050991058349599</v>
      </c>
      <c r="D4849">
        <v>27.6103803626266</v>
      </c>
      <c r="E4849" t="s">
        <v>8903</v>
      </c>
      <c r="F4849" t="s">
        <v>8922</v>
      </c>
      <c r="G4849">
        <v>-5.6847448348998997</v>
      </c>
      <c r="H4849" t="s">
        <v>8923</v>
      </c>
    </row>
    <row r="4850" spans="1:8" x14ac:dyDescent="0.3">
      <c r="A4850">
        <v>1</v>
      </c>
      <c r="B4850">
        <v>6.3371534761760202</v>
      </c>
      <c r="C4850">
        <v>45.925228118896399</v>
      </c>
      <c r="D4850">
        <v>33.662846523823902</v>
      </c>
      <c r="E4850" t="s">
        <v>8903</v>
      </c>
      <c r="F4850" t="s">
        <v>8924</v>
      </c>
      <c r="G4850">
        <v>-3.6991944313049299</v>
      </c>
      <c r="H4850" t="s">
        <v>8925</v>
      </c>
    </row>
    <row r="4851" spans="1:8" x14ac:dyDescent="0.3">
      <c r="A4851">
        <v>2</v>
      </c>
      <c r="B4851">
        <v>-1.0149751195203101</v>
      </c>
      <c r="C4851">
        <v>28.7726135253906</v>
      </c>
      <c r="D4851">
        <v>41.014975119520301</v>
      </c>
      <c r="E4851" t="s">
        <v>8903</v>
      </c>
      <c r="F4851" t="s">
        <v>8926</v>
      </c>
      <c r="G4851">
        <v>-1.5938594341278001</v>
      </c>
      <c r="H4851" t="s">
        <v>8927</v>
      </c>
    </row>
    <row r="4852" spans="1:8" x14ac:dyDescent="0.3">
      <c r="A4852" t="s">
        <v>8928</v>
      </c>
    </row>
    <row r="4853" spans="1:8" x14ac:dyDescent="0.3">
      <c r="A4853" t="s">
        <v>6</v>
      </c>
    </row>
    <row r="4854" spans="1:8" x14ac:dyDescent="0.3">
      <c r="A4854">
        <v>2</v>
      </c>
      <c r="B4854">
        <v>14.9378756148226</v>
      </c>
      <c r="C4854">
        <v>23.331703186035099</v>
      </c>
      <c r="D4854">
        <v>25.062124385177299</v>
      </c>
      <c r="E4854" t="s">
        <v>8929</v>
      </c>
      <c r="F4854" t="s">
        <v>8930</v>
      </c>
      <c r="G4854">
        <v>-0.72424334287643399</v>
      </c>
      <c r="H4854" t="s">
        <v>8931</v>
      </c>
    </row>
    <row r="4855" spans="1:8" x14ac:dyDescent="0.3">
      <c r="A4855">
        <v>1</v>
      </c>
      <c r="B4855">
        <v>17.193279354591699</v>
      </c>
      <c r="C4855">
        <v>21.458452224731399</v>
      </c>
      <c r="D4855">
        <v>22.806720645408198</v>
      </c>
      <c r="E4855" t="s">
        <v>8929</v>
      </c>
      <c r="F4855" t="s">
        <v>8932</v>
      </c>
      <c r="G4855">
        <v>-1.2884094715118399</v>
      </c>
      <c r="H4855" t="s">
        <v>8933</v>
      </c>
    </row>
    <row r="4856" spans="1:8" x14ac:dyDescent="0.3">
      <c r="A4856">
        <v>7</v>
      </c>
      <c r="B4856">
        <v>20.543935650474701</v>
      </c>
      <c r="C4856">
        <v>22.606122970581001</v>
      </c>
      <c r="D4856">
        <v>19.456064349525199</v>
      </c>
      <c r="E4856" t="s">
        <v>8929</v>
      </c>
      <c r="F4856" t="s">
        <v>8934</v>
      </c>
      <c r="G4856">
        <v>-1.7043154239654501</v>
      </c>
      <c r="H4856" t="s">
        <v>8935</v>
      </c>
    </row>
    <row r="4857" spans="1:8" x14ac:dyDescent="0.3">
      <c r="A4857">
        <v>2</v>
      </c>
      <c r="B4857">
        <v>23.755027813216099</v>
      </c>
      <c r="C4857">
        <v>25.646858215331999</v>
      </c>
      <c r="D4857">
        <v>16.244972186783802</v>
      </c>
      <c r="E4857" t="s">
        <v>8929</v>
      </c>
      <c r="F4857" t="s">
        <v>8936</v>
      </c>
      <c r="G4857">
        <v>-2.0756540298461901</v>
      </c>
      <c r="H4857" t="s">
        <v>8937</v>
      </c>
    </row>
    <row r="4858" spans="1:8" x14ac:dyDescent="0.3">
      <c r="A4858">
        <v>2</v>
      </c>
      <c r="B4858">
        <v>26.401104731524601</v>
      </c>
      <c r="C4858">
        <v>24.560951232910099</v>
      </c>
      <c r="D4858">
        <v>13.5988952684753</v>
      </c>
      <c r="E4858" t="s">
        <v>8929</v>
      </c>
      <c r="F4858" t="s">
        <v>8938</v>
      </c>
      <c r="G4858">
        <v>-1.7389109134673999</v>
      </c>
      <c r="H4858" t="s">
        <v>8939</v>
      </c>
    </row>
    <row r="4859" spans="1:8" x14ac:dyDescent="0.3">
      <c r="A4859">
        <v>2</v>
      </c>
      <c r="B4859">
        <v>28.007305209183102</v>
      </c>
      <c r="C4859">
        <v>26.752170562744102</v>
      </c>
      <c r="D4859">
        <v>11.992694790816801</v>
      </c>
      <c r="E4859" t="s">
        <v>8929</v>
      </c>
      <c r="F4859" t="s">
        <v>8940</v>
      </c>
      <c r="G4859">
        <v>-0.58569085597991899</v>
      </c>
      <c r="H4859" t="s">
        <v>8941</v>
      </c>
    </row>
    <row r="4860" spans="1:8" x14ac:dyDescent="0.3">
      <c r="A4860">
        <v>2</v>
      </c>
      <c r="B4860">
        <v>27.093912245873199</v>
      </c>
      <c r="C4860">
        <v>23.286968231201101</v>
      </c>
      <c r="D4860">
        <v>12.9060877541267</v>
      </c>
      <c r="E4860" t="s">
        <v>8929</v>
      </c>
      <c r="F4860" t="s">
        <v>8942</v>
      </c>
      <c r="G4860">
        <v>1.3863774538040099</v>
      </c>
      <c r="H4860" t="s">
        <v>8943</v>
      </c>
    </row>
    <row r="4861" spans="1:8" x14ac:dyDescent="0.3">
      <c r="A4861">
        <v>1</v>
      </c>
      <c r="B4861">
        <v>23.089653082033799</v>
      </c>
      <c r="C4861">
        <v>21.5154819488525</v>
      </c>
      <c r="D4861">
        <v>16.910346917966098</v>
      </c>
      <c r="E4861" t="s">
        <v>8929</v>
      </c>
      <c r="F4861" t="s">
        <v>8944</v>
      </c>
      <c r="G4861">
        <v>4.0687441825866699</v>
      </c>
      <c r="H4861" t="s">
        <v>8945</v>
      </c>
    </row>
    <row r="4862" spans="1:8" x14ac:dyDescent="0.3">
      <c r="A4862">
        <v>1</v>
      </c>
      <c r="B4862">
        <v>16.830038143557701</v>
      </c>
      <c r="C4862">
        <v>23.545875549316399</v>
      </c>
      <c r="D4862">
        <v>23.1699618564422</v>
      </c>
      <c r="E4862" t="s">
        <v>8929</v>
      </c>
      <c r="F4862" t="s">
        <v>8946</v>
      </c>
      <c r="G4862">
        <v>6.8660287857055602</v>
      </c>
      <c r="H4862" t="s">
        <v>8947</v>
      </c>
    </row>
    <row r="4863" spans="1:8" x14ac:dyDescent="0.3">
      <c r="A4863">
        <v>1</v>
      </c>
      <c r="B4863">
        <v>9.1966194495928697</v>
      </c>
      <c r="C4863">
        <v>21.247840881347599</v>
      </c>
      <c r="D4863">
        <v>30.803380550407098</v>
      </c>
      <c r="E4863" t="s">
        <v>8929</v>
      </c>
      <c r="F4863" t="s">
        <v>8948</v>
      </c>
      <c r="G4863">
        <v>9.6092481613159109</v>
      </c>
      <c r="H4863" t="s">
        <v>8949</v>
      </c>
    </row>
    <row r="4864" spans="1:8" x14ac:dyDescent="0.3">
      <c r="A4864">
        <v>2</v>
      </c>
      <c r="B4864">
        <v>0.61244201973475698</v>
      </c>
      <c r="C4864">
        <v>20.385387420654201</v>
      </c>
      <c r="D4864">
        <v>39.3875579802652</v>
      </c>
      <c r="E4864" t="s">
        <v>8929</v>
      </c>
      <c r="F4864" t="s">
        <v>8950</v>
      </c>
      <c r="G4864">
        <v>12.413908958435</v>
      </c>
      <c r="H4864" t="s">
        <v>8951</v>
      </c>
    </row>
    <row r="4865" spans="1:8" x14ac:dyDescent="0.3">
      <c r="A4865">
        <v>8</v>
      </c>
      <c r="B4865">
        <v>-9.0582178310485499</v>
      </c>
      <c r="C4865">
        <v>24.029792785644499</v>
      </c>
      <c r="D4865">
        <v>49.058217831048502</v>
      </c>
      <c r="E4865" t="s">
        <v>8929</v>
      </c>
      <c r="F4865" t="s">
        <v>8952</v>
      </c>
      <c r="G4865">
        <v>15.9182033538818</v>
      </c>
      <c r="H4865" t="s">
        <v>8953</v>
      </c>
    </row>
    <row r="4866" spans="1:8" x14ac:dyDescent="0.3">
      <c r="A4866" t="s">
        <v>8954</v>
      </c>
    </row>
    <row r="4867" spans="1:8" x14ac:dyDescent="0.3">
      <c r="A4867" t="s">
        <v>6</v>
      </c>
    </row>
    <row r="4868" spans="1:8" x14ac:dyDescent="0.3">
      <c r="A4868">
        <v>1</v>
      </c>
      <c r="B4868">
        <v>20.644202565264798</v>
      </c>
      <c r="C4868">
        <v>31.881353378295898</v>
      </c>
      <c r="D4868">
        <v>19.355797434735099</v>
      </c>
      <c r="E4868" t="s">
        <v>8955</v>
      </c>
      <c r="F4868" t="s">
        <v>8956</v>
      </c>
      <c r="G4868">
        <v>-0.197459056973457</v>
      </c>
      <c r="H4868" t="s">
        <v>8957</v>
      </c>
    </row>
    <row r="4869" spans="1:8" x14ac:dyDescent="0.3">
      <c r="A4869">
        <v>2</v>
      </c>
      <c r="B4869">
        <v>21.910348460689299</v>
      </c>
      <c r="C4869">
        <v>23.015239715576101</v>
      </c>
      <c r="D4869">
        <v>18.089651539310601</v>
      </c>
      <c r="E4869" t="s">
        <v>8955</v>
      </c>
      <c r="F4869" t="s">
        <v>8958</v>
      </c>
      <c r="G4869">
        <v>-0.484443038702011</v>
      </c>
      <c r="H4869" t="s">
        <v>8959</v>
      </c>
    </row>
    <row r="4870" spans="1:8" x14ac:dyDescent="0.3">
      <c r="A4870">
        <v>1</v>
      </c>
      <c r="B4870">
        <v>23.9100336330023</v>
      </c>
      <c r="C4870">
        <v>22.199680328369102</v>
      </c>
      <c r="D4870">
        <v>16.089966366997601</v>
      </c>
      <c r="E4870" t="s">
        <v>8955</v>
      </c>
      <c r="F4870" t="s">
        <v>8960</v>
      </c>
      <c r="G4870">
        <v>-0.10263809561729401</v>
      </c>
      <c r="H4870" t="s">
        <v>8961</v>
      </c>
    </row>
    <row r="4871" spans="1:8" x14ac:dyDescent="0.3">
      <c r="A4871">
        <v>2</v>
      </c>
      <c r="B4871">
        <v>25.391266074400001</v>
      </c>
      <c r="C4871">
        <v>20.854366302490199</v>
      </c>
      <c r="D4871">
        <v>14.6087339255999</v>
      </c>
      <c r="E4871" t="s">
        <v>8955</v>
      </c>
      <c r="F4871" t="s">
        <v>8962</v>
      </c>
      <c r="G4871">
        <v>0.444861710071563</v>
      </c>
      <c r="H4871" t="s">
        <v>8963</v>
      </c>
    </row>
    <row r="4872" spans="1:8" x14ac:dyDescent="0.3">
      <c r="A4872">
        <v>1</v>
      </c>
      <c r="B4872">
        <v>25.978505689947799</v>
      </c>
      <c r="C4872">
        <v>44.735122680663999</v>
      </c>
      <c r="D4872">
        <v>14.0214943100521</v>
      </c>
      <c r="E4872" t="s">
        <v>8955</v>
      </c>
      <c r="F4872" t="s">
        <v>8964</v>
      </c>
      <c r="G4872">
        <v>1.6532633304595901</v>
      </c>
      <c r="H4872" t="s">
        <v>8965</v>
      </c>
    </row>
    <row r="4873" spans="1:8" x14ac:dyDescent="0.3">
      <c r="A4873">
        <v>1</v>
      </c>
      <c r="B4873">
        <v>24.899471197332499</v>
      </c>
      <c r="C4873">
        <v>25.644039154052699</v>
      </c>
      <c r="D4873">
        <v>15.1005288026674</v>
      </c>
      <c r="E4873" t="s">
        <v>8955</v>
      </c>
      <c r="F4873" t="s">
        <v>8966</v>
      </c>
      <c r="G4873">
        <v>2.9696388244628902</v>
      </c>
      <c r="H4873" t="s">
        <v>8967</v>
      </c>
    </row>
    <row r="4874" spans="1:8" x14ac:dyDescent="0.3">
      <c r="A4874">
        <v>2</v>
      </c>
      <c r="B4874">
        <v>21.9819412941732</v>
      </c>
      <c r="C4874">
        <v>23.3375530242919</v>
      </c>
      <c r="D4874">
        <v>18.0180587058267</v>
      </c>
      <c r="E4874" t="s">
        <v>8955</v>
      </c>
      <c r="F4874" t="s">
        <v>8968</v>
      </c>
      <c r="G4874">
        <v>4.3046631813049299</v>
      </c>
      <c r="H4874" t="s">
        <v>8969</v>
      </c>
    </row>
    <row r="4875" spans="1:8" x14ac:dyDescent="0.3">
      <c r="A4875">
        <v>2</v>
      </c>
      <c r="B4875">
        <v>17.472753148492401</v>
      </c>
      <c r="C4875">
        <v>20.528255462646399</v>
      </c>
      <c r="D4875">
        <v>22.527246851507499</v>
      </c>
      <c r="E4875" t="s">
        <v>8955</v>
      </c>
      <c r="F4875" t="s">
        <v>8970</v>
      </c>
      <c r="G4875">
        <v>6.3620743751525799</v>
      </c>
      <c r="H4875" t="s">
        <v>8971</v>
      </c>
    </row>
    <row r="4876" spans="1:8" x14ac:dyDescent="0.3">
      <c r="A4876">
        <v>2</v>
      </c>
      <c r="B4876">
        <v>11.3063863169181</v>
      </c>
      <c r="C4876">
        <v>24.212779998779201</v>
      </c>
      <c r="D4876">
        <v>28.6936136830818</v>
      </c>
      <c r="E4876" t="s">
        <v>8955</v>
      </c>
      <c r="F4876" t="s">
        <v>8972</v>
      </c>
      <c r="G4876">
        <v>9.2282257080078107</v>
      </c>
      <c r="H4876" t="s">
        <v>8973</v>
      </c>
    </row>
    <row r="4877" spans="1:8" x14ac:dyDescent="0.3">
      <c r="A4877">
        <v>8</v>
      </c>
      <c r="B4877">
        <v>3.73678171308703</v>
      </c>
      <c r="C4877">
        <v>19.1091918945312</v>
      </c>
      <c r="D4877">
        <v>36.263218286912902</v>
      </c>
      <c r="E4877" t="s">
        <v>8955</v>
      </c>
      <c r="F4877" t="s">
        <v>8974</v>
      </c>
      <c r="G4877">
        <v>12.8431539535522</v>
      </c>
      <c r="H4877" t="s">
        <v>8975</v>
      </c>
    </row>
    <row r="4878" spans="1:8" x14ac:dyDescent="0.3">
      <c r="A4878">
        <v>1</v>
      </c>
      <c r="B4878">
        <v>-4.5875092985297297</v>
      </c>
      <c r="C4878">
        <v>43.8194160461425</v>
      </c>
      <c r="D4878">
        <v>44.587509298529703</v>
      </c>
      <c r="E4878" t="s">
        <v>8955</v>
      </c>
      <c r="F4878" t="s">
        <v>8976</v>
      </c>
      <c r="G4878">
        <v>17.185663223266602</v>
      </c>
      <c r="H4878" t="s">
        <v>8977</v>
      </c>
    </row>
    <row r="4879" spans="1:8" x14ac:dyDescent="0.3">
      <c r="A4879" t="s">
        <v>8978</v>
      </c>
    </row>
    <row r="4880" spans="1:8" x14ac:dyDescent="0.3">
      <c r="A4880" t="s">
        <v>6</v>
      </c>
    </row>
    <row r="4881" spans="1:8" x14ac:dyDescent="0.3">
      <c r="A4881">
        <v>2</v>
      </c>
      <c r="B4881">
        <v>16.153289661244699</v>
      </c>
      <c r="C4881">
        <v>22.626670837402301</v>
      </c>
      <c r="D4881">
        <v>23.846710338755202</v>
      </c>
      <c r="E4881" t="s">
        <v>8979</v>
      </c>
      <c r="F4881" t="s">
        <v>8980</v>
      </c>
      <c r="G4881">
        <v>-1.3304970264434799</v>
      </c>
      <c r="H4881" t="s">
        <v>8981</v>
      </c>
    </row>
    <row r="4882" spans="1:8" x14ac:dyDescent="0.3">
      <c r="A4882">
        <v>1</v>
      </c>
      <c r="B4882">
        <v>18.258241564335101</v>
      </c>
      <c r="C4882">
        <v>22.117286682128899</v>
      </c>
      <c r="D4882">
        <v>21.741758435664799</v>
      </c>
      <c r="E4882" t="s">
        <v>8979</v>
      </c>
      <c r="F4882" t="s">
        <v>8982</v>
      </c>
      <c r="G4882">
        <v>-2.8759472370147701</v>
      </c>
      <c r="H4882" t="s">
        <v>8983</v>
      </c>
    </row>
    <row r="4883" spans="1:8" x14ac:dyDescent="0.3">
      <c r="A4883">
        <v>2</v>
      </c>
      <c r="B4883">
        <v>21.1606295600353</v>
      </c>
      <c r="C4883">
        <v>25.5433349609375</v>
      </c>
      <c r="D4883">
        <v>18.8393704399646</v>
      </c>
      <c r="E4883" t="s">
        <v>8979</v>
      </c>
      <c r="F4883" t="s">
        <v>8984</v>
      </c>
      <c r="G4883">
        <v>-4.2213187217712402</v>
      </c>
      <c r="H4883" t="s">
        <v>8985</v>
      </c>
    </row>
    <row r="4884" spans="1:8" x14ac:dyDescent="0.3">
      <c r="A4884">
        <v>2</v>
      </c>
      <c r="B4884">
        <v>24.0207120315164</v>
      </c>
      <c r="C4884">
        <v>25.226325988769499</v>
      </c>
      <c r="D4884">
        <v>15.979287968483501</v>
      </c>
      <c r="E4884" t="s">
        <v>8979</v>
      </c>
      <c r="F4884" t="s">
        <v>8986</v>
      </c>
      <c r="G4884">
        <v>-4.8735709190368599</v>
      </c>
      <c r="H4884" t="s">
        <v>8987</v>
      </c>
    </row>
    <row r="4885" spans="1:8" x14ac:dyDescent="0.3">
      <c r="A4885">
        <v>2</v>
      </c>
      <c r="B4885">
        <v>25.669103180542599</v>
      </c>
      <c r="C4885">
        <v>23.965091705322202</v>
      </c>
      <c r="D4885">
        <v>14.330896819457299</v>
      </c>
      <c r="E4885" t="s">
        <v>8979</v>
      </c>
      <c r="F4885" t="s">
        <v>8988</v>
      </c>
      <c r="G4885">
        <v>-4.6957535743713299</v>
      </c>
      <c r="H4885" t="s">
        <v>8989</v>
      </c>
    </row>
    <row r="4886" spans="1:8" x14ac:dyDescent="0.3">
      <c r="A4886">
        <v>2</v>
      </c>
      <c r="B4886">
        <v>24.768983976165099</v>
      </c>
      <c r="C4886">
        <v>20.220340728759702</v>
      </c>
      <c r="D4886">
        <v>15.231016023834799</v>
      </c>
      <c r="E4886" t="s">
        <v>8979</v>
      </c>
      <c r="F4886" t="s">
        <v>8990</v>
      </c>
      <c r="G4886">
        <v>-3.6914088726043701</v>
      </c>
      <c r="H4886" t="s">
        <v>8991</v>
      </c>
    </row>
    <row r="4887" spans="1:8" x14ac:dyDescent="0.3">
      <c r="A4887">
        <v>2</v>
      </c>
      <c r="B4887">
        <v>20.8513168148265</v>
      </c>
      <c r="C4887">
        <v>23.8570251464843</v>
      </c>
      <c r="D4887">
        <v>19.1486831851734</v>
      </c>
      <c r="E4887" t="s">
        <v>8979</v>
      </c>
      <c r="F4887" t="s">
        <v>8992</v>
      </c>
      <c r="G4887">
        <v>-1.87964367866516</v>
      </c>
      <c r="H4887" t="s">
        <v>8993</v>
      </c>
    </row>
    <row r="4888" spans="1:8" x14ac:dyDescent="0.3">
      <c r="A4888">
        <v>2</v>
      </c>
      <c r="B4888">
        <v>14.5572453402583</v>
      </c>
      <c r="C4888">
        <v>22.141799926757798</v>
      </c>
      <c r="D4888">
        <v>25.442754659741599</v>
      </c>
      <c r="E4888" t="s">
        <v>8979</v>
      </c>
      <c r="F4888" t="s">
        <v>8994</v>
      </c>
      <c r="G4888">
        <v>0.72162276506423895</v>
      </c>
      <c r="H4888" t="s">
        <v>8995</v>
      </c>
    </row>
    <row r="4889" spans="1:8" x14ac:dyDescent="0.3">
      <c r="A4889">
        <v>2</v>
      </c>
      <c r="B4889">
        <v>6.5466249828948202</v>
      </c>
      <c r="C4889">
        <v>20.920392990112301</v>
      </c>
      <c r="D4889">
        <v>33.453375017105103</v>
      </c>
      <c r="E4889" t="s">
        <v>8979</v>
      </c>
      <c r="F4889" t="s">
        <v>8996</v>
      </c>
      <c r="G4889">
        <v>4.1569418907165501</v>
      </c>
      <c r="H4889" t="s">
        <v>8997</v>
      </c>
    </row>
    <row r="4890" spans="1:8" x14ac:dyDescent="0.3">
      <c r="A4890">
        <v>2</v>
      </c>
      <c r="B4890">
        <v>-2.9934118971813901</v>
      </c>
      <c r="C4890">
        <v>17.117835998535099</v>
      </c>
      <c r="D4890">
        <v>42.993411897181304</v>
      </c>
      <c r="E4890" t="s">
        <v>8979</v>
      </c>
      <c r="F4890" t="s">
        <v>8998</v>
      </c>
      <c r="G4890">
        <v>8.3648557662963796</v>
      </c>
      <c r="H4890" t="s">
        <v>8999</v>
      </c>
    </row>
    <row r="4891" spans="1:8" x14ac:dyDescent="0.3">
      <c r="A4891" t="s">
        <v>9000</v>
      </c>
    </row>
    <row r="4892" spans="1:8" x14ac:dyDescent="0.3">
      <c r="A4892" t="s">
        <v>6</v>
      </c>
    </row>
    <row r="4893" spans="1:8" x14ac:dyDescent="0.3">
      <c r="A4893">
        <v>2</v>
      </c>
      <c r="B4893">
        <v>20.268406882262202</v>
      </c>
      <c r="C4893">
        <v>25.9677619934082</v>
      </c>
      <c r="D4893">
        <v>19.731593117737699</v>
      </c>
      <c r="E4893" t="s">
        <v>9001</v>
      </c>
      <c r="F4893" t="s">
        <v>9002</v>
      </c>
      <c r="G4893">
        <v>1.20429062843322</v>
      </c>
      <c r="H4893" t="s">
        <v>9003</v>
      </c>
    </row>
    <row r="4894" spans="1:8" x14ac:dyDescent="0.3">
      <c r="A4894">
        <v>5</v>
      </c>
      <c r="B4894">
        <v>21.575220223221301</v>
      </c>
      <c r="C4894">
        <v>24.175308227538999</v>
      </c>
      <c r="D4894">
        <v>18.4247797767786</v>
      </c>
      <c r="E4894" t="s">
        <v>9001</v>
      </c>
      <c r="F4894" t="s">
        <v>9004</v>
      </c>
      <c r="G4894">
        <v>3.8989462852478001</v>
      </c>
      <c r="H4894" t="s">
        <v>9005</v>
      </c>
    </row>
    <row r="4895" spans="1:8" x14ac:dyDescent="0.3">
      <c r="A4895">
        <v>5</v>
      </c>
      <c r="B4895">
        <v>24.323720243239698</v>
      </c>
      <c r="C4895">
        <v>19.081787109375</v>
      </c>
      <c r="D4895">
        <v>15.6762797567602</v>
      </c>
      <c r="E4895" t="s">
        <v>9001</v>
      </c>
      <c r="F4895" t="s">
        <v>9006</v>
      </c>
      <c r="G4895">
        <v>7.4062919616699201</v>
      </c>
      <c r="H4895" t="s">
        <v>9007</v>
      </c>
    </row>
    <row r="4896" spans="1:8" x14ac:dyDescent="0.3">
      <c r="A4896">
        <v>2</v>
      </c>
      <c r="B4896">
        <v>27.7066110963735</v>
      </c>
      <c r="C4896">
        <v>24.9151592254638</v>
      </c>
      <c r="D4896">
        <v>12.293388903626401</v>
      </c>
      <c r="E4896" t="s">
        <v>9001</v>
      </c>
      <c r="F4896" t="s">
        <v>9008</v>
      </c>
      <c r="G4896">
        <v>11.673228263854901</v>
      </c>
      <c r="H4896" t="s">
        <v>9009</v>
      </c>
    </row>
    <row r="4897" spans="1:8" x14ac:dyDescent="0.3">
      <c r="A4897">
        <v>2</v>
      </c>
      <c r="B4897">
        <v>31.343261423082801</v>
      </c>
      <c r="C4897">
        <v>27.572242736816399</v>
      </c>
      <c r="D4897">
        <v>8.6567385769171104</v>
      </c>
      <c r="E4897" t="s">
        <v>9001</v>
      </c>
      <c r="F4897" t="s">
        <v>9010</v>
      </c>
      <c r="G4897">
        <v>16.724361419677699</v>
      </c>
      <c r="H4897" t="s">
        <v>9011</v>
      </c>
    </row>
    <row r="4898" spans="1:8" x14ac:dyDescent="0.3">
      <c r="A4898">
        <v>2</v>
      </c>
      <c r="B4898">
        <v>33.347977982968999</v>
      </c>
      <c r="C4898">
        <v>24.524854660034102</v>
      </c>
      <c r="D4898">
        <v>6.6520220170309701</v>
      </c>
      <c r="E4898" t="s">
        <v>9001</v>
      </c>
      <c r="F4898" t="s">
        <v>9012</v>
      </c>
      <c r="G4898">
        <v>22.484096527099599</v>
      </c>
      <c r="H4898" t="s">
        <v>9013</v>
      </c>
    </row>
    <row r="4899" spans="1:8" x14ac:dyDescent="0.3">
      <c r="A4899">
        <v>1</v>
      </c>
      <c r="B4899">
        <v>30.415833156819499</v>
      </c>
      <c r="C4899">
        <v>22.997802734375</v>
      </c>
      <c r="D4899">
        <v>9.5841668431804496</v>
      </c>
      <c r="E4899" t="s">
        <v>9001</v>
      </c>
      <c r="F4899" t="s">
        <v>9014</v>
      </c>
      <c r="G4899">
        <v>28.922540664672798</v>
      </c>
      <c r="H4899" t="s">
        <v>9015</v>
      </c>
    </row>
    <row r="4900" spans="1:8" x14ac:dyDescent="0.3">
      <c r="A4900">
        <v>5</v>
      </c>
      <c r="B4900">
        <v>23.983377083840601</v>
      </c>
      <c r="C4900">
        <v>21.780521392822202</v>
      </c>
      <c r="D4900">
        <v>16.016622916159299</v>
      </c>
      <c r="E4900" t="s">
        <v>9001</v>
      </c>
      <c r="F4900" t="s">
        <v>9016</v>
      </c>
      <c r="G4900">
        <v>35.43359375</v>
      </c>
      <c r="H4900" t="s">
        <v>9017</v>
      </c>
    </row>
    <row r="4901" spans="1:8" x14ac:dyDescent="0.3">
      <c r="A4901">
        <v>1</v>
      </c>
      <c r="B4901">
        <v>16.4316230514575</v>
      </c>
      <c r="C4901">
        <v>21.396705627441399</v>
      </c>
      <c r="D4901">
        <v>23.568376948542401</v>
      </c>
      <c r="E4901" t="s">
        <v>9001</v>
      </c>
      <c r="F4901" t="s">
        <v>9018</v>
      </c>
      <c r="G4901">
        <v>42.428878784179602</v>
      </c>
      <c r="H4901" t="s">
        <v>9019</v>
      </c>
    </row>
    <row r="4902" spans="1:8" x14ac:dyDescent="0.3">
      <c r="A4902">
        <v>2</v>
      </c>
      <c r="B4902">
        <v>8.2280955695729592</v>
      </c>
      <c r="C4902">
        <v>21.498161315917901</v>
      </c>
      <c r="D4902">
        <v>31.771904430427</v>
      </c>
      <c r="E4902" t="s">
        <v>9001</v>
      </c>
      <c r="F4902" t="s">
        <v>9020</v>
      </c>
      <c r="G4902">
        <v>49.383892059326101</v>
      </c>
      <c r="H4902" t="s">
        <v>9021</v>
      </c>
    </row>
    <row r="4903" spans="1:8" x14ac:dyDescent="0.3">
      <c r="A4903">
        <v>2</v>
      </c>
      <c r="B4903">
        <v>-0.54838333719379695</v>
      </c>
      <c r="C4903">
        <v>20.574783325195298</v>
      </c>
      <c r="D4903">
        <v>40.548383337193798</v>
      </c>
      <c r="E4903" t="s">
        <v>9001</v>
      </c>
      <c r="F4903" t="s">
        <v>9022</v>
      </c>
      <c r="G4903">
        <v>56.911918640136697</v>
      </c>
      <c r="H4903" t="s">
        <v>9023</v>
      </c>
    </row>
    <row r="4904" spans="1:8" x14ac:dyDescent="0.3">
      <c r="A4904" t="s">
        <v>9024</v>
      </c>
    </row>
    <row r="4905" spans="1:8" x14ac:dyDescent="0.3">
      <c r="A4905" t="s">
        <v>6</v>
      </c>
    </row>
    <row r="4906" spans="1:8" x14ac:dyDescent="0.3">
      <c r="A4906">
        <v>2</v>
      </c>
      <c r="B4906">
        <v>18.408822333572399</v>
      </c>
      <c r="C4906">
        <v>29.418716430663999</v>
      </c>
      <c r="D4906">
        <v>21.591177666427502</v>
      </c>
      <c r="E4906" t="s">
        <v>9025</v>
      </c>
      <c r="F4906" t="s">
        <v>9026</v>
      </c>
      <c r="G4906">
        <v>-0.455814599990844</v>
      </c>
      <c r="H4906" t="s">
        <v>9027</v>
      </c>
    </row>
    <row r="4907" spans="1:8" x14ac:dyDescent="0.3">
      <c r="A4907">
        <v>2</v>
      </c>
      <c r="B4907">
        <v>19.915505184271201</v>
      </c>
      <c r="C4907">
        <v>19.813161849975501</v>
      </c>
      <c r="D4907">
        <v>20.0844948157287</v>
      </c>
      <c r="E4907" t="s">
        <v>9025</v>
      </c>
      <c r="F4907" t="s">
        <v>9028</v>
      </c>
      <c r="G4907">
        <v>-0.53715556859970004</v>
      </c>
      <c r="H4907" t="s">
        <v>9029</v>
      </c>
    </row>
    <row r="4908" spans="1:8" x14ac:dyDescent="0.3">
      <c r="A4908">
        <v>1</v>
      </c>
      <c r="B4908">
        <v>22.242709081715599</v>
      </c>
      <c r="C4908">
        <v>20.719163894653299</v>
      </c>
      <c r="D4908">
        <v>17.757290918284301</v>
      </c>
      <c r="E4908" t="s">
        <v>9025</v>
      </c>
      <c r="F4908" t="s">
        <v>9030</v>
      </c>
      <c r="G4908">
        <v>0.168438985943794</v>
      </c>
      <c r="H4908" t="s">
        <v>9031</v>
      </c>
    </row>
    <row r="4909" spans="1:8" x14ac:dyDescent="0.3">
      <c r="A4909">
        <v>5</v>
      </c>
      <c r="B4909">
        <v>24.212097225905499</v>
      </c>
      <c r="C4909">
        <v>27.397943496704102</v>
      </c>
      <c r="D4909">
        <v>15.7879027740944</v>
      </c>
      <c r="E4909" t="s">
        <v>9025</v>
      </c>
      <c r="F4909" t="s">
        <v>9032</v>
      </c>
      <c r="G4909">
        <v>1.03408527374267</v>
      </c>
      <c r="H4909" t="s">
        <v>9033</v>
      </c>
    </row>
    <row r="4910" spans="1:8" x14ac:dyDescent="0.3">
      <c r="A4910">
        <v>7</v>
      </c>
      <c r="B4910">
        <v>25.516782092276198</v>
      </c>
      <c r="C4910">
        <v>23.797801971435501</v>
      </c>
      <c r="D4910">
        <v>14.4832179077237</v>
      </c>
      <c r="E4910" t="s">
        <v>9025</v>
      </c>
      <c r="F4910" t="s">
        <v>9034</v>
      </c>
      <c r="G4910">
        <v>2.5610461235046298</v>
      </c>
      <c r="H4910" t="s">
        <v>9035</v>
      </c>
    </row>
    <row r="4911" spans="1:8" x14ac:dyDescent="0.3">
      <c r="A4911">
        <v>2</v>
      </c>
      <c r="B4911">
        <v>25.338047594338299</v>
      </c>
      <c r="C4911">
        <v>24.477016448974599</v>
      </c>
      <c r="D4911">
        <v>14.6619524056616</v>
      </c>
      <c r="E4911" t="s">
        <v>9025</v>
      </c>
      <c r="F4911" t="s">
        <v>9036</v>
      </c>
      <c r="G4911">
        <v>4.2243075370788503</v>
      </c>
      <c r="H4911" t="s">
        <v>9037</v>
      </c>
    </row>
    <row r="4912" spans="1:8" x14ac:dyDescent="0.3">
      <c r="A4912">
        <v>1</v>
      </c>
      <c r="B4912">
        <v>24.165407413625601</v>
      </c>
      <c r="C4912">
        <v>18.955251693725501</v>
      </c>
      <c r="D4912">
        <v>15.834592586374299</v>
      </c>
      <c r="E4912" t="s">
        <v>9025</v>
      </c>
      <c r="F4912" t="s">
        <v>9038</v>
      </c>
      <c r="G4912">
        <v>6.5222301483154297</v>
      </c>
      <c r="H4912" t="s">
        <v>9039</v>
      </c>
    </row>
    <row r="4913" spans="1:8" x14ac:dyDescent="0.3">
      <c r="A4913">
        <v>2</v>
      </c>
      <c r="B4913">
        <v>21.276138295036901</v>
      </c>
      <c r="C4913">
        <v>24.430595397949201</v>
      </c>
      <c r="D4913">
        <v>18.723861704962999</v>
      </c>
      <c r="E4913" t="s">
        <v>9025</v>
      </c>
      <c r="F4913" t="s">
        <v>9040</v>
      </c>
      <c r="G4913">
        <v>8.9602546691894496</v>
      </c>
      <c r="H4913" t="s">
        <v>9041</v>
      </c>
    </row>
    <row r="4914" spans="1:8" x14ac:dyDescent="0.3">
      <c r="A4914">
        <v>2</v>
      </c>
      <c r="B4914">
        <v>17.060576183603999</v>
      </c>
      <c r="C4914">
        <v>23.202302932739201</v>
      </c>
      <c r="D4914">
        <v>22.939423816395902</v>
      </c>
      <c r="E4914" t="s">
        <v>9025</v>
      </c>
      <c r="F4914" t="s">
        <v>9042</v>
      </c>
      <c r="G4914">
        <v>12.096600532531699</v>
      </c>
      <c r="H4914" t="s">
        <v>9043</v>
      </c>
    </row>
    <row r="4915" spans="1:8" x14ac:dyDescent="0.3">
      <c r="A4915">
        <v>1</v>
      </c>
      <c r="B4915">
        <v>11.214597985261999</v>
      </c>
      <c r="C4915">
        <v>17.748630523681602</v>
      </c>
      <c r="D4915">
        <v>28.785402014738001</v>
      </c>
      <c r="E4915" t="s">
        <v>9025</v>
      </c>
      <c r="F4915" t="s">
        <v>9044</v>
      </c>
      <c r="G4915">
        <v>15.923127174377401</v>
      </c>
      <c r="H4915" t="s">
        <v>9045</v>
      </c>
    </row>
    <row r="4916" spans="1:8" x14ac:dyDescent="0.3">
      <c r="A4916">
        <v>1</v>
      </c>
      <c r="B4916">
        <v>3.9987084395724199</v>
      </c>
      <c r="C4916">
        <v>24.7866306304931</v>
      </c>
      <c r="D4916">
        <v>36.001291560427497</v>
      </c>
      <c r="E4916" t="s">
        <v>9025</v>
      </c>
      <c r="F4916" t="s">
        <v>9046</v>
      </c>
      <c r="G4916">
        <v>19.8146953582763</v>
      </c>
      <c r="H4916" t="s">
        <v>9047</v>
      </c>
    </row>
    <row r="4917" spans="1:8" x14ac:dyDescent="0.3">
      <c r="A4917">
        <v>2</v>
      </c>
      <c r="B4917">
        <v>-4.10890333114122</v>
      </c>
      <c r="C4917">
        <v>21.425773620605401</v>
      </c>
      <c r="D4917">
        <v>44.1089033311412</v>
      </c>
      <c r="E4917" t="s">
        <v>9025</v>
      </c>
      <c r="F4917" t="s">
        <v>9048</v>
      </c>
      <c r="G4917">
        <v>23.7131652832031</v>
      </c>
      <c r="H4917" t="s">
        <v>9049</v>
      </c>
    </row>
    <row r="4918" spans="1:8" x14ac:dyDescent="0.3">
      <c r="A4918" t="s">
        <v>9050</v>
      </c>
    </row>
    <row r="4919" spans="1:8" x14ac:dyDescent="0.3">
      <c r="A4919" t="s">
        <v>6</v>
      </c>
    </row>
    <row r="4920" spans="1:8" x14ac:dyDescent="0.3">
      <c r="A4920">
        <v>2</v>
      </c>
      <c r="B4920">
        <v>21.007413316195201</v>
      </c>
      <c r="C4920">
        <v>19.974376678466701</v>
      </c>
      <c r="D4920">
        <v>18.992586683804699</v>
      </c>
      <c r="E4920" t="s">
        <v>9051</v>
      </c>
      <c r="F4920" t="s">
        <v>9052</v>
      </c>
      <c r="G4920">
        <v>-0.35491856932639998</v>
      </c>
      <c r="H4920" t="s">
        <v>9053</v>
      </c>
    </row>
    <row r="4921" spans="1:8" x14ac:dyDescent="0.3">
      <c r="A4921">
        <v>5</v>
      </c>
      <c r="B4921">
        <v>22.276941502903401</v>
      </c>
      <c r="C4921">
        <v>19.762001037597599</v>
      </c>
      <c r="D4921">
        <v>17.723058497096499</v>
      </c>
      <c r="E4921" t="s">
        <v>9051</v>
      </c>
      <c r="F4921" t="s">
        <v>9054</v>
      </c>
      <c r="G4921">
        <v>-0.284641653299331</v>
      </c>
      <c r="H4921" t="s">
        <v>9055</v>
      </c>
    </row>
    <row r="4922" spans="1:8" x14ac:dyDescent="0.3">
      <c r="A4922">
        <v>1</v>
      </c>
      <c r="B4922">
        <v>24.187986550592601</v>
      </c>
      <c r="C4922">
        <v>24.0313816070556</v>
      </c>
      <c r="D4922">
        <v>15.812013449407299</v>
      </c>
      <c r="E4922" t="s">
        <v>9051</v>
      </c>
      <c r="F4922" t="s">
        <v>9056</v>
      </c>
      <c r="G4922">
        <v>0.57048624753952004</v>
      </c>
      <c r="H4922" t="s">
        <v>9057</v>
      </c>
    </row>
    <row r="4923" spans="1:8" x14ac:dyDescent="0.3">
      <c r="A4923">
        <v>2</v>
      </c>
      <c r="B4923">
        <v>25.593021130216702</v>
      </c>
      <c r="C4923">
        <v>27.330715179443299</v>
      </c>
      <c r="D4923">
        <v>14.406978869783201</v>
      </c>
      <c r="E4923" t="s">
        <v>9051</v>
      </c>
      <c r="F4923" t="s">
        <v>9058</v>
      </c>
      <c r="G4923">
        <v>1.59306204319</v>
      </c>
      <c r="H4923" t="s">
        <v>9059</v>
      </c>
    </row>
    <row r="4924" spans="1:8" x14ac:dyDescent="0.3">
      <c r="A4924">
        <v>2</v>
      </c>
      <c r="B4924">
        <v>26.4051555648131</v>
      </c>
      <c r="C4924">
        <v>28.539903640746999</v>
      </c>
      <c r="D4924">
        <v>13.594844435186801</v>
      </c>
      <c r="E4924" t="s">
        <v>9051</v>
      </c>
      <c r="F4924" t="s">
        <v>9060</v>
      </c>
      <c r="G4924">
        <v>3.2861766815185498</v>
      </c>
      <c r="H4924" t="s">
        <v>9061</v>
      </c>
    </row>
    <row r="4925" spans="1:8" x14ac:dyDescent="0.3">
      <c r="A4925">
        <v>1</v>
      </c>
      <c r="B4925">
        <v>25.728756461083499</v>
      </c>
      <c r="C4925">
        <v>24.554599761962798</v>
      </c>
      <c r="D4925">
        <v>14.2712435389164</v>
      </c>
      <c r="E4925" t="s">
        <v>9051</v>
      </c>
      <c r="F4925" t="s">
        <v>9062</v>
      </c>
      <c r="G4925">
        <v>5.7326745986938397</v>
      </c>
      <c r="H4925" t="s">
        <v>9063</v>
      </c>
    </row>
    <row r="4926" spans="1:8" x14ac:dyDescent="0.3">
      <c r="A4926">
        <v>8</v>
      </c>
      <c r="B4926">
        <v>23.0348809339113</v>
      </c>
      <c r="C4926">
        <v>24.7132873535156</v>
      </c>
      <c r="D4926">
        <v>16.965119066088601</v>
      </c>
      <c r="E4926" t="s">
        <v>9051</v>
      </c>
      <c r="F4926" t="s">
        <v>9064</v>
      </c>
      <c r="G4926">
        <v>8.3543233871459908</v>
      </c>
      <c r="H4926" t="s">
        <v>9065</v>
      </c>
    </row>
    <row r="4927" spans="1:8" x14ac:dyDescent="0.3">
      <c r="A4927">
        <v>2</v>
      </c>
      <c r="B4927">
        <v>19.038738222419099</v>
      </c>
      <c r="C4927">
        <v>22.373996734619102</v>
      </c>
      <c r="D4927">
        <v>20.961261777580798</v>
      </c>
      <c r="E4927" t="s">
        <v>9051</v>
      </c>
      <c r="F4927" t="s">
        <v>9066</v>
      </c>
      <c r="G4927">
        <v>11.6514139175415</v>
      </c>
      <c r="H4927" t="s">
        <v>9067</v>
      </c>
    </row>
    <row r="4928" spans="1:8" x14ac:dyDescent="0.3">
      <c r="A4928">
        <v>2</v>
      </c>
      <c r="B4928">
        <v>14.369083021993101</v>
      </c>
      <c r="C4928">
        <v>25.290885925292901</v>
      </c>
      <c r="D4928">
        <v>25.630916978006798</v>
      </c>
      <c r="E4928" t="s">
        <v>9051</v>
      </c>
      <c r="F4928" t="s">
        <v>9068</v>
      </c>
      <c r="G4928">
        <v>15.7467031478881</v>
      </c>
      <c r="H4928" t="s">
        <v>9069</v>
      </c>
    </row>
    <row r="4929" spans="1:8" x14ac:dyDescent="0.3">
      <c r="A4929">
        <v>2</v>
      </c>
      <c r="B4929">
        <v>8.2112635099163906</v>
      </c>
      <c r="C4929">
        <v>25.503383636474599</v>
      </c>
      <c r="D4929">
        <v>31.7887364900836</v>
      </c>
      <c r="E4929" t="s">
        <v>9051</v>
      </c>
      <c r="F4929" t="s">
        <v>9070</v>
      </c>
      <c r="G4929">
        <v>20.538549423217699</v>
      </c>
      <c r="H4929" t="s">
        <v>9071</v>
      </c>
    </row>
    <row r="4930" spans="1:8" x14ac:dyDescent="0.3">
      <c r="A4930">
        <v>1</v>
      </c>
      <c r="B4930">
        <v>0.81022170102398405</v>
      </c>
      <c r="C4930">
        <v>26.120815277099599</v>
      </c>
      <c r="D4930">
        <v>39.189778298976002</v>
      </c>
      <c r="E4930" t="s">
        <v>9051</v>
      </c>
      <c r="F4930" t="s">
        <v>9072</v>
      </c>
      <c r="G4930">
        <v>26.028810501098601</v>
      </c>
      <c r="H4930" t="s">
        <v>9073</v>
      </c>
    </row>
    <row r="4931" spans="1:8" x14ac:dyDescent="0.3">
      <c r="A4931">
        <v>2</v>
      </c>
      <c r="B4931">
        <v>-7.8191839023060696</v>
      </c>
      <c r="C4931">
        <v>23.7112426757812</v>
      </c>
      <c r="D4931">
        <v>47.819183902306001</v>
      </c>
      <c r="E4931" t="s">
        <v>9051</v>
      </c>
      <c r="F4931" t="s">
        <v>9074</v>
      </c>
      <c r="G4931">
        <v>31.5239143371582</v>
      </c>
      <c r="H4931" t="s">
        <v>9075</v>
      </c>
    </row>
    <row r="4932" spans="1:8" x14ac:dyDescent="0.3">
      <c r="A4932" t="s">
        <v>9076</v>
      </c>
    </row>
    <row r="4933" spans="1:8" x14ac:dyDescent="0.3">
      <c r="A4933" t="s">
        <v>6</v>
      </c>
    </row>
    <row r="4934" spans="1:8" x14ac:dyDescent="0.3">
      <c r="A4934">
        <v>2</v>
      </c>
      <c r="B4934">
        <v>17.255437722653699</v>
      </c>
      <c r="C4934">
        <v>24.031322479248001</v>
      </c>
      <c r="D4934">
        <v>22.744562277346201</v>
      </c>
      <c r="E4934" t="s">
        <v>9077</v>
      </c>
      <c r="F4934" t="s">
        <v>9078</v>
      </c>
      <c r="G4934">
        <v>1.21494877338409</v>
      </c>
      <c r="H4934" t="s">
        <v>9079</v>
      </c>
    </row>
    <row r="4935" spans="1:8" x14ac:dyDescent="0.3">
      <c r="A4935">
        <v>2</v>
      </c>
      <c r="B4935">
        <v>19.2106179269114</v>
      </c>
      <c r="C4935">
        <v>24.749689102172798</v>
      </c>
      <c r="D4935">
        <v>20.7893820730885</v>
      </c>
      <c r="E4935" t="s">
        <v>9077</v>
      </c>
      <c r="F4935" t="s">
        <v>9080</v>
      </c>
      <c r="G4935">
        <v>3.8685376644134499</v>
      </c>
      <c r="H4935" t="s">
        <v>9081</v>
      </c>
    </row>
    <row r="4936" spans="1:8" x14ac:dyDescent="0.3">
      <c r="A4936">
        <v>2</v>
      </c>
      <c r="B4936">
        <v>22.8033821788562</v>
      </c>
      <c r="C4936">
        <v>28.197196960449201</v>
      </c>
      <c r="D4936">
        <v>17.1966178211437</v>
      </c>
      <c r="E4936" t="s">
        <v>9077</v>
      </c>
      <c r="F4936" t="s">
        <v>9082</v>
      </c>
      <c r="G4936">
        <v>7.29164695739746</v>
      </c>
      <c r="H4936" t="s">
        <v>9083</v>
      </c>
    </row>
    <row r="4937" spans="1:8" x14ac:dyDescent="0.3">
      <c r="A4937">
        <v>8</v>
      </c>
      <c r="B4937">
        <v>27.283804921364901</v>
      </c>
      <c r="C4937">
        <v>26.984073638916001</v>
      </c>
      <c r="D4937">
        <v>12.716195078635</v>
      </c>
      <c r="E4937" t="s">
        <v>9077</v>
      </c>
      <c r="F4937" t="s">
        <v>9084</v>
      </c>
      <c r="G4937">
        <v>11.5402107238769</v>
      </c>
      <c r="H4937" t="s">
        <v>9085</v>
      </c>
    </row>
    <row r="4938" spans="1:8" x14ac:dyDescent="0.3">
      <c r="A4938">
        <v>7</v>
      </c>
      <c r="B4938">
        <v>32.033805968707497</v>
      </c>
      <c r="C4938">
        <v>27.9920349121093</v>
      </c>
      <c r="D4938">
        <v>7.9661940312924804</v>
      </c>
      <c r="E4938" t="s">
        <v>9077</v>
      </c>
      <c r="F4938" t="s">
        <v>9086</v>
      </c>
      <c r="G4938">
        <v>16.478303909301701</v>
      </c>
      <c r="H4938" t="s">
        <v>9087</v>
      </c>
    </row>
    <row r="4939" spans="1:8" x14ac:dyDescent="0.3">
      <c r="A4939">
        <v>2</v>
      </c>
      <c r="B4939">
        <v>34.772793967478997</v>
      </c>
      <c r="C4939">
        <v>22.483299255371001</v>
      </c>
      <c r="D4939">
        <v>5.2272060325209804</v>
      </c>
      <c r="E4939" t="s">
        <v>9077</v>
      </c>
      <c r="F4939" t="s">
        <v>9088</v>
      </c>
      <c r="G4939">
        <v>21.449556350708001</v>
      </c>
      <c r="H4939" t="s">
        <v>9089</v>
      </c>
    </row>
    <row r="4940" spans="1:8" x14ac:dyDescent="0.3">
      <c r="A4940">
        <v>2</v>
      </c>
      <c r="B4940">
        <v>32.662172646581297</v>
      </c>
      <c r="C4940">
        <v>23.9446620941162</v>
      </c>
      <c r="D4940">
        <v>7.3378273534186098</v>
      </c>
      <c r="E4940" t="s">
        <v>9077</v>
      </c>
      <c r="F4940" t="s">
        <v>9090</v>
      </c>
      <c r="G4940">
        <v>27.053178787231399</v>
      </c>
      <c r="H4940" t="s">
        <v>9091</v>
      </c>
    </row>
    <row r="4941" spans="1:8" x14ac:dyDescent="0.3">
      <c r="A4941">
        <v>2</v>
      </c>
      <c r="B4941">
        <v>27.143646839389501</v>
      </c>
      <c r="C4941">
        <v>20.3058261871337</v>
      </c>
      <c r="D4941">
        <v>12.8563531606104</v>
      </c>
      <c r="E4941" t="s">
        <v>9077</v>
      </c>
      <c r="F4941" t="s">
        <v>9092</v>
      </c>
      <c r="G4941">
        <v>33.3738403320312</v>
      </c>
      <c r="H4941" t="s">
        <v>9093</v>
      </c>
    </row>
    <row r="4942" spans="1:8" x14ac:dyDescent="0.3">
      <c r="A4942">
        <v>2</v>
      </c>
      <c r="B4942">
        <v>19.950440806853599</v>
      </c>
      <c r="C4942">
        <v>23.0625801086425</v>
      </c>
      <c r="D4942">
        <v>20.049559193146301</v>
      </c>
      <c r="E4942" t="s">
        <v>9077</v>
      </c>
      <c r="F4942" t="s">
        <v>9094</v>
      </c>
      <c r="G4942">
        <v>40.430767059326101</v>
      </c>
      <c r="H4942" t="s">
        <v>9095</v>
      </c>
    </row>
    <row r="4943" spans="1:8" x14ac:dyDescent="0.3">
      <c r="A4943">
        <v>2</v>
      </c>
      <c r="B4943">
        <v>11.473468104870999</v>
      </c>
      <c r="C4943">
        <v>20.8258361816406</v>
      </c>
      <c r="D4943">
        <v>28.526531895129001</v>
      </c>
      <c r="E4943" t="s">
        <v>9077</v>
      </c>
      <c r="F4943" t="s">
        <v>9096</v>
      </c>
      <c r="G4943">
        <v>48.158287048339801</v>
      </c>
      <c r="H4943" t="s">
        <v>9097</v>
      </c>
    </row>
    <row r="4944" spans="1:8" x14ac:dyDescent="0.3">
      <c r="A4944">
        <v>1</v>
      </c>
      <c r="B4944">
        <v>1.8807654255411701</v>
      </c>
      <c r="C4944">
        <v>25.516990661621001</v>
      </c>
      <c r="D4944">
        <v>38.119234574458801</v>
      </c>
      <c r="E4944" t="s">
        <v>9077</v>
      </c>
      <c r="F4944" t="s">
        <v>9098</v>
      </c>
      <c r="G4944">
        <v>56.455623626708899</v>
      </c>
      <c r="H4944" t="s">
        <v>9099</v>
      </c>
    </row>
    <row r="4945" spans="1:8" x14ac:dyDescent="0.3">
      <c r="A4945">
        <v>2</v>
      </c>
      <c r="B4945">
        <v>-8.7027763583201398</v>
      </c>
      <c r="C4945">
        <v>23.0230998992919</v>
      </c>
      <c r="D4945">
        <v>48.702776358320101</v>
      </c>
      <c r="E4945" t="s">
        <v>9077</v>
      </c>
      <c r="F4945" t="s">
        <v>9100</v>
      </c>
      <c r="G4945">
        <v>64.649658203125</v>
      </c>
      <c r="H4945" t="s">
        <v>9101</v>
      </c>
    </row>
    <row r="4946" spans="1:8" x14ac:dyDescent="0.3">
      <c r="A4946" t="s">
        <v>9102</v>
      </c>
    </row>
    <row r="4947" spans="1:8" x14ac:dyDescent="0.3">
      <c r="A4947" t="s">
        <v>6</v>
      </c>
    </row>
    <row r="4948" spans="1:8" x14ac:dyDescent="0.3">
      <c r="A4948">
        <v>2</v>
      </c>
      <c r="B4948">
        <v>16.892059259799399</v>
      </c>
      <c r="C4948">
        <v>25.249584197998001</v>
      </c>
      <c r="D4948">
        <v>23.107940740200501</v>
      </c>
      <c r="E4948" t="s">
        <v>9103</v>
      </c>
      <c r="F4948" t="s">
        <v>9104</v>
      </c>
      <c r="G4948">
        <v>-0.82508808374404896</v>
      </c>
      <c r="H4948" t="s">
        <v>9105</v>
      </c>
    </row>
    <row r="4949" spans="1:8" x14ac:dyDescent="0.3">
      <c r="A4949">
        <v>2</v>
      </c>
      <c r="B4949">
        <v>18.903121821779401</v>
      </c>
      <c r="C4949">
        <v>23.432418823242099</v>
      </c>
      <c r="D4949">
        <v>21.0968781782205</v>
      </c>
      <c r="E4949" t="s">
        <v>9103</v>
      </c>
      <c r="F4949" t="s">
        <v>9106</v>
      </c>
      <c r="G4949">
        <v>-1.5233736038207999</v>
      </c>
      <c r="H4949" t="s">
        <v>9107</v>
      </c>
    </row>
    <row r="4950" spans="1:8" x14ac:dyDescent="0.3">
      <c r="A4950">
        <v>1</v>
      </c>
      <c r="B4950">
        <v>21.912028508602901</v>
      </c>
      <c r="C4950">
        <v>25.756734848022401</v>
      </c>
      <c r="D4950">
        <v>18.087971491396999</v>
      </c>
      <c r="E4950" t="s">
        <v>9103</v>
      </c>
      <c r="F4950" t="s">
        <v>9108</v>
      </c>
      <c r="G4950">
        <v>-1.42397737503051</v>
      </c>
      <c r="H4950" t="s">
        <v>9109</v>
      </c>
    </row>
    <row r="4951" spans="1:8" x14ac:dyDescent="0.3">
      <c r="A4951">
        <v>2</v>
      </c>
      <c r="B4951">
        <v>24.4763475336065</v>
      </c>
      <c r="C4951">
        <v>20.042341232299801</v>
      </c>
      <c r="D4951">
        <v>15.523652466393401</v>
      </c>
      <c r="E4951" t="s">
        <v>9103</v>
      </c>
      <c r="F4951" t="s">
        <v>9110</v>
      </c>
      <c r="G4951">
        <v>-1.16696536540985</v>
      </c>
      <c r="H4951" t="s">
        <v>9111</v>
      </c>
    </row>
    <row r="4952" spans="1:8" x14ac:dyDescent="0.3">
      <c r="A4952">
        <v>2</v>
      </c>
      <c r="B4952">
        <v>26.1943246502188</v>
      </c>
      <c r="C4952">
        <v>23.9701633453369</v>
      </c>
      <c r="D4952">
        <v>13.805675349781099</v>
      </c>
      <c r="E4952" t="s">
        <v>9103</v>
      </c>
      <c r="F4952" t="s">
        <v>9112</v>
      </c>
      <c r="G4952">
        <v>-0.209003806114196</v>
      </c>
      <c r="H4952" t="s">
        <v>9113</v>
      </c>
    </row>
    <row r="4953" spans="1:8" x14ac:dyDescent="0.3">
      <c r="A4953">
        <v>2</v>
      </c>
      <c r="B4953">
        <v>25.4056299305587</v>
      </c>
      <c r="C4953">
        <v>25.188976287841701</v>
      </c>
      <c r="D4953">
        <v>14.594370069441201</v>
      </c>
      <c r="E4953" t="s">
        <v>9103</v>
      </c>
      <c r="F4953" t="s">
        <v>9114</v>
      </c>
      <c r="G4953">
        <v>1.54215991497039</v>
      </c>
      <c r="H4953" t="s">
        <v>9115</v>
      </c>
    </row>
    <row r="4954" spans="1:8" x14ac:dyDescent="0.3">
      <c r="A4954">
        <v>8</v>
      </c>
      <c r="B4954">
        <v>21.465427439292899</v>
      </c>
      <c r="C4954">
        <v>24.2745857238769</v>
      </c>
      <c r="D4954">
        <v>18.534572560707002</v>
      </c>
      <c r="E4954" t="s">
        <v>9103</v>
      </c>
      <c r="F4954" t="s">
        <v>9116</v>
      </c>
      <c r="G4954">
        <v>4.0961661338806099</v>
      </c>
      <c r="H4954" t="s">
        <v>9117</v>
      </c>
    </row>
    <row r="4955" spans="1:8" x14ac:dyDescent="0.3">
      <c r="A4955">
        <v>2</v>
      </c>
      <c r="B4955">
        <v>15.3316637319222</v>
      </c>
      <c r="C4955">
        <v>21.993087768554599</v>
      </c>
      <c r="D4955">
        <v>24.668336268077699</v>
      </c>
      <c r="E4955" t="s">
        <v>9103</v>
      </c>
      <c r="F4955" t="s">
        <v>9118</v>
      </c>
      <c r="G4955">
        <v>7.4491033554077104</v>
      </c>
      <c r="H4955" t="s">
        <v>9119</v>
      </c>
    </row>
    <row r="4956" spans="1:8" x14ac:dyDescent="0.3">
      <c r="A4956">
        <v>2</v>
      </c>
      <c r="B4956">
        <v>8.4612717602268894</v>
      </c>
      <c r="C4956">
        <v>26.4015502929687</v>
      </c>
      <c r="D4956">
        <v>31.5387282397731</v>
      </c>
      <c r="E4956" t="s">
        <v>9103</v>
      </c>
      <c r="F4956" t="s">
        <v>9120</v>
      </c>
      <c r="G4956">
        <v>11.571514129638601</v>
      </c>
      <c r="H4956" t="s">
        <v>9121</v>
      </c>
    </row>
    <row r="4957" spans="1:8" x14ac:dyDescent="0.3">
      <c r="A4957">
        <v>1</v>
      </c>
      <c r="B4957">
        <v>0.22931809051183899</v>
      </c>
      <c r="C4957">
        <v>24.4643955230712</v>
      </c>
      <c r="D4957">
        <v>39.770681909488097</v>
      </c>
      <c r="E4957" t="s">
        <v>9103</v>
      </c>
      <c r="F4957" t="s">
        <v>9122</v>
      </c>
      <c r="G4957">
        <v>16.420873641967699</v>
      </c>
      <c r="H4957" t="s">
        <v>9123</v>
      </c>
    </row>
    <row r="4958" spans="1:8" x14ac:dyDescent="0.3">
      <c r="A4958">
        <v>7</v>
      </c>
      <c r="B4958">
        <v>-9.2702813944116098</v>
      </c>
      <c r="C4958">
        <v>25.348123550415</v>
      </c>
      <c r="D4958">
        <v>49.270281394411597</v>
      </c>
      <c r="E4958" t="s">
        <v>9103</v>
      </c>
      <c r="F4958" t="s">
        <v>9124</v>
      </c>
      <c r="G4958">
        <v>21.31467628479</v>
      </c>
      <c r="H4958" t="s">
        <v>9125</v>
      </c>
    </row>
    <row r="4959" spans="1:8" x14ac:dyDescent="0.3">
      <c r="A4959" t="s">
        <v>9126</v>
      </c>
    </row>
    <row r="4960" spans="1:8" x14ac:dyDescent="0.3">
      <c r="A4960" t="s">
        <v>6</v>
      </c>
    </row>
    <row r="4961" spans="1:8" x14ac:dyDescent="0.3">
      <c r="A4961">
        <v>1</v>
      </c>
      <c r="B4961">
        <v>15.238291789941201</v>
      </c>
      <c r="C4961">
        <v>21.8942470550537</v>
      </c>
      <c r="D4961">
        <v>24.7617082100587</v>
      </c>
      <c r="E4961" t="s">
        <v>9127</v>
      </c>
      <c r="F4961" t="s">
        <v>9128</v>
      </c>
      <c r="G4961">
        <v>-7.1941174566745703E-2</v>
      </c>
      <c r="H4961" t="s">
        <v>9129</v>
      </c>
    </row>
    <row r="4962" spans="1:8" x14ac:dyDescent="0.3">
      <c r="A4962">
        <v>1</v>
      </c>
      <c r="B4962">
        <v>17.497714331348501</v>
      </c>
      <c r="C4962">
        <v>21.858322143554599</v>
      </c>
      <c r="D4962">
        <v>22.5022856686514</v>
      </c>
      <c r="E4962" t="s">
        <v>9127</v>
      </c>
      <c r="F4962" t="s">
        <v>9130</v>
      </c>
      <c r="G4962">
        <v>-0.19026832282543099</v>
      </c>
      <c r="H4962" t="s">
        <v>9131</v>
      </c>
    </row>
    <row r="4963" spans="1:8" x14ac:dyDescent="0.3">
      <c r="A4963">
        <v>1</v>
      </c>
      <c r="B4963">
        <v>21.029709797230801</v>
      </c>
      <c r="C4963">
        <v>21.2602024078369</v>
      </c>
      <c r="D4963">
        <v>18.9702902027691</v>
      </c>
      <c r="E4963" t="s">
        <v>9127</v>
      </c>
      <c r="F4963" t="s">
        <v>9132</v>
      </c>
      <c r="G4963">
        <v>-0.30544129014015198</v>
      </c>
      <c r="H4963" t="s">
        <v>9133</v>
      </c>
    </row>
    <row r="4964" spans="1:8" x14ac:dyDescent="0.3">
      <c r="A4964">
        <v>7</v>
      </c>
      <c r="B4964">
        <v>24.902492956105799</v>
      </c>
      <c r="C4964">
        <v>23.660011291503899</v>
      </c>
      <c r="D4964">
        <v>15.097507043894099</v>
      </c>
      <c r="E4964" t="s">
        <v>9127</v>
      </c>
      <c r="F4964" t="s">
        <v>9134</v>
      </c>
      <c r="G4964">
        <v>-0.41970315575599598</v>
      </c>
      <c r="H4964" t="s">
        <v>9135</v>
      </c>
    </row>
    <row r="4965" spans="1:8" x14ac:dyDescent="0.3">
      <c r="A4965">
        <v>1</v>
      </c>
      <c r="B4965">
        <v>28.5084453661227</v>
      </c>
      <c r="C4965">
        <v>28.4800605773925</v>
      </c>
      <c r="D4965">
        <v>11.4915546338772</v>
      </c>
      <c r="E4965" t="s">
        <v>9127</v>
      </c>
      <c r="F4965" t="s">
        <v>9136</v>
      </c>
      <c r="G4965">
        <v>-0.53261077404022195</v>
      </c>
      <c r="H4965" t="s">
        <v>9137</v>
      </c>
    </row>
    <row r="4966" spans="1:8" x14ac:dyDescent="0.3">
      <c r="A4966">
        <v>1</v>
      </c>
      <c r="B4966">
        <v>31.041641988108001</v>
      </c>
      <c r="C4966">
        <v>25.033576965331999</v>
      </c>
      <c r="D4966">
        <v>8.9583580118919404</v>
      </c>
      <c r="E4966" t="s">
        <v>9127</v>
      </c>
      <c r="F4966" t="s">
        <v>9138</v>
      </c>
      <c r="G4966">
        <v>-0.645307958126068</v>
      </c>
      <c r="H4966" t="s">
        <v>9139</v>
      </c>
    </row>
    <row r="4967" spans="1:8" x14ac:dyDescent="0.3">
      <c r="A4967">
        <v>1</v>
      </c>
      <c r="B4967">
        <v>31.377708742445499</v>
      </c>
      <c r="C4967">
        <v>23.3212871551513</v>
      </c>
      <c r="D4967">
        <v>8.6222912575544708</v>
      </c>
      <c r="E4967" t="s">
        <v>9127</v>
      </c>
      <c r="F4967" t="s">
        <v>9140</v>
      </c>
      <c r="G4967">
        <v>-0.75760602951049805</v>
      </c>
      <c r="H4967" t="s">
        <v>9141</v>
      </c>
    </row>
    <row r="4968" spans="1:8" x14ac:dyDescent="0.3">
      <c r="A4968">
        <v>2</v>
      </c>
      <c r="B4968">
        <v>28.180948895251898</v>
      </c>
      <c r="C4968">
        <v>25.695960998535099</v>
      </c>
      <c r="D4968">
        <v>11.819051104748</v>
      </c>
      <c r="E4968" t="s">
        <v>9127</v>
      </c>
      <c r="F4968" t="s">
        <v>9142</v>
      </c>
      <c r="G4968">
        <v>-0.82040023803710904</v>
      </c>
      <c r="H4968" t="s">
        <v>9143</v>
      </c>
    </row>
    <row r="4969" spans="1:8" x14ac:dyDescent="0.3">
      <c r="A4969">
        <v>8</v>
      </c>
      <c r="B4969">
        <v>22.5090022055948</v>
      </c>
      <c r="C4969">
        <v>22.042331695556602</v>
      </c>
      <c r="D4969">
        <v>17.4909977944051</v>
      </c>
      <c r="E4969" t="s">
        <v>9127</v>
      </c>
      <c r="F4969" t="s">
        <v>9144</v>
      </c>
      <c r="G4969">
        <v>-0.17864808440208399</v>
      </c>
      <c r="H4969" t="s">
        <v>9145</v>
      </c>
    </row>
    <row r="4970" spans="1:8" x14ac:dyDescent="0.3">
      <c r="A4970">
        <v>2</v>
      </c>
      <c r="B4970">
        <v>15.7672649810947</v>
      </c>
      <c r="C4970">
        <v>19.506862640380799</v>
      </c>
      <c r="D4970">
        <v>24.232735018905199</v>
      </c>
      <c r="E4970" t="s">
        <v>9127</v>
      </c>
      <c r="F4970" t="s">
        <v>9146</v>
      </c>
      <c r="G4970">
        <v>1.2808419466018599</v>
      </c>
      <c r="H4970" t="s">
        <v>9147</v>
      </c>
    </row>
    <row r="4971" spans="1:8" x14ac:dyDescent="0.3">
      <c r="A4971">
        <v>8</v>
      </c>
      <c r="B4971">
        <v>9.2206580572980208</v>
      </c>
      <c r="C4971">
        <v>21.084682464599599</v>
      </c>
      <c r="D4971">
        <v>30.779341942701901</v>
      </c>
      <c r="E4971" t="s">
        <v>9127</v>
      </c>
      <c r="F4971" t="s">
        <v>9148</v>
      </c>
      <c r="G4971">
        <v>3.49104452133178</v>
      </c>
      <c r="H4971" t="s">
        <v>9149</v>
      </c>
    </row>
    <row r="4972" spans="1:8" x14ac:dyDescent="0.3">
      <c r="A4972">
        <v>8</v>
      </c>
      <c r="B4972">
        <v>2.2045990558402901</v>
      </c>
      <c r="C4972">
        <v>25.357894897460898</v>
      </c>
      <c r="D4972">
        <v>37.795400944159702</v>
      </c>
      <c r="E4972" t="s">
        <v>9127</v>
      </c>
      <c r="F4972" t="s">
        <v>9150</v>
      </c>
      <c r="G4972">
        <v>6.5385313034057599</v>
      </c>
      <c r="H4972" t="s">
        <v>9151</v>
      </c>
    </row>
    <row r="4973" spans="1:8" x14ac:dyDescent="0.3">
      <c r="A4973">
        <v>8</v>
      </c>
      <c r="B4973">
        <v>-4.3094529727205098</v>
      </c>
      <c r="C4973">
        <v>24.765514373779201</v>
      </c>
      <c r="D4973">
        <v>44.3094529727205</v>
      </c>
      <c r="E4973" t="s">
        <v>9127</v>
      </c>
      <c r="F4973" t="s">
        <v>9152</v>
      </c>
      <c r="G4973">
        <v>10.350032806396401</v>
      </c>
      <c r="H4973" t="s">
        <v>9153</v>
      </c>
    </row>
    <row r="4974" spans="1:8" x14ac:dyDescent="0.3">
      <c r="A4974" t="s">
        <v>9154</v>
      </c>
    </row>
    <row r="4975" spans="1:8" x14ac:dyDescent="0.3">
      <c r="A4975" t="s">
        <v>6</v>
      </c>
    </row>
    <row r="4976" spans="1:8" x14ac:dyDescent="0.3">
      <c r="A4976">
        <v>2</v>
      </c>
      <c r="B4976">
        <v>18.0318506060052</v>
      </c>
      <c r="C4976">
        <v>24.031328201293899</v>
      </c>
      <c r="D4976">
        <v>21.9681493939947</v>
      </c>
      <c r="E4976" t="s">
        <v>9155</v>
      </c>
      <c r="F4976" t="s">
        <v>9156</v>
      </c>
      <c r="G4976">
        <v>1.3920767307281401</v>
      </c>
      <c r="H4976" t="s">
        <v>9157</v>
      </c>
    </row>
    <row r="4977" spans="1:8" x14ac:dyDescent="0.3">
      <c r="A4977">
        <v>2</v>
      </c>
      <c r="B4977">
        <v>19.844624963692599</v>
      </c>
      <c r="C4977">
        <v>21.5414924621582</v>
      </c>
      <c r="D4977">
        <v>20.155375036307301</v>
      </c>
      <c r="E4977" t="s">
        <v>9155</v>
      </c>
      <c r="F4977" t="s">
        <v>9158</v>
      </c>
      <c r="G4977">
        <v>4.2935767173767001</v>
      </c>
      <c r="H4977" t="s">
        <v>9159</v>
      </c>
    </row>
    <row r="4978" spans="1:8" x14ac:dyDescent="0.3">
      <c r="A4978">
        <v>1</v>
      </c>
      <c r="B4978">
        <v>23.4113824549244</v>
      </c>
      <c r="C4978">
        <v>24.561141967773398</v>
      </c>
      <c r="D4978">
        <v>16.5886175450755</v>
      </c>
      <c r="E4978" t="s">
        <v>9155</v>
      </c>
      <c r="F4978" t="s">
        <v>9160</v>
      </c>
      <c r="G4978">
        <v>7.9756059646606401</v>
      </c>
      <c r="H4978" t="s">
        <v>9161</v>
      </c>
    </row>
    <row r="4979" spans="1:8" x14ac:dyDescent="0.3">
      <c r="A4979">
        <v>8</v>
      </c>
      <c r="B4979">
        <v>28.0488336297953</v>
      </c>
      <c r="C4979">
        <v>23.9993896484375</v>
      </c>
      <c r="D4979">
        <v>11.9511663702046</v>
      </c>
      <c r="E4979" t="s">
        <v>9155</v>
      </c>
      <c r="F4979" t="s">
        <v>9162</v>
      </c>
      <c r="G4979">
        <v>11.7530040740966</v>
      </c>
      <c r="H4979" t="s">
        <v>9163</v>
      </c>
    </row>
    <row r="4980" spans="1:8" x14ac:dyDescent="0.3">
      <c r="A4980">
        <v>7</v>
      </c>
      <c r="B4980">
        <v>32.594590141377601</v>
      </c>
      <c r="C4980">
        <v>24.811077117919901</v>
      </c>
      <c r="D4980">
        <v>7.4054098586223596</v>
      </c>
      <c r="E4980" t="s">
        <v>9155</v>
      </c>
      <c r="F4980" t="s">
        <v>9164</v>
      </c>
      <c r="G4980">
        <v>16.158729553222599</v>
      </c>
      <c r="H4980" t="s">
        <v>9165</v>
      </c>
    </row>
    <row r="4981" spans="1:8" x14ac:dyDescent="0.3">
      <c r="A4981">
        <v>2</v>
      </c>
      <c r="B4981">
        <v>36.557019077026403</v>
      </c>
      <c r="C4981">
        <v>22.2615051269531</v>
      </c>
      <c r="D4981">
        <v>3.4429809229735699</v>
      </c>
      <c r="E4981" t="s">
        <v>9155</v>
      </c>
      <c r="F4981" t="s">
        <v>9166</v>
      </c>
      <c r="G4981">
        <v>20.704689025878899</v>
      </c>
      <c r="H4981" t="s">
        <v>9167</v>
      </c>
    </row>
    <row r="4982" spans="1:8" x14ac:dyDescent="0.3">
      <c r="A4982">
        <v>5</v>
      </c>
      <c r="B4982">
        <v>35.765307291070798</v>
      </c>
      <c r="C4982">
        <v>23.009532928466701</v>
      </c>
      <c r="D4982">
        <v>4.2346927089291997</v>
      </c>
      <c r="E4982" t="s">
        <v>9155</v>
      </c>
      <c r="F4982" t="s">
        <v>9168</v>
      </c>
      <c r="G4982">
        <v>25.877527236938398</v>
      </c>
      <c r="H4982" t="s">
        <v>9169</v>
      </c>
    </row>
    <row r="4983" spans="1:8" x14ac:dyDescent="0.3">
      <c r="A4983">
        <v>8</v>
      </c>
      <c r="B4983">
        <v>30.460247272872198</v>
      </c>
      <c r="C4983">
        <v>23.608650207519499</v>
      </c>
      <c r="D4983">
        <v>9.5397527271277909</v>
      </c>
      <c r="E4983" t="s">
        <v>9155</v>
      </c>
      <c r="F4983" t="s">
        <v>9170</v>
      </c>
      <c r="G4983">
        <v>31.872430801391602</v>
      </c>
      <c r="H4983" t="s">
        <v>9171</v>
      </c>
    </row>
    <row r="4984" spans="1:8" x14ac:dyDescent="0.3">
      <c r="A4984">
        <v>1</v>
      </c>
      <c r="B4984">
        <v>24.2098220312153</v>
      </c>
      <c r="C4984">
        <v>23.846857070922798</v>
      </c>
      <c r="D4984">
        <v>15.790177968784599</v>
      </c>
      <c r="E4984" t="s">
        <v>9155</v>
      </c>
      <c r="F4984" t="s">
        <v>9172</v>
      </c>
      <c r="G4984">
        <v>38.510349273681598</v>
      </c>
      <c r="H4984" t="s">
        <v>9173</v>
      </c>
    </row>
    <row r="4985" spans="1:8" x14ac:dyDescent="0.3">
      <c r="A4985">
        <v>8</v>
      </c>
      <c r="B4985">
        <v>17.478949584054501</v>
      </c>
      <c r="C4985">
        <v>24.956441879272401</v>
      </c>
      <c r="D4985">
        <v>22.5210504159454</v>
      </c>
      <c r="E4985" t="s">
        <v>9155</v>
      </c>
      <c r="F4985" t="s">
        <v>9174</v>
      </c>
      <c r="G4985">
        <v>45.151584625244098</v>
      </c>
      <c r="H4985" t="s">
        <v>9175</v>
      </c>
    </row>
    <row r="4986" spans="1:8" x14ac:dyDescent="0.3">
      <c r="A4986">
        <v>2</v>
      </c>
      <c r="B4986">
        <v>10.452025845954299</v>
      </c>
      <c r="C4986">
        <v>23.7424297332763</v>
      </c>
      <c r="D4986">
        <v>29.547974154045601</v>
      </c>
      <c r="E4986" t="s">
        <v>9155</v>
      </c>
      <c r="F4986" t="s">
        <v>9176</v>
      </c>
      <c r="G4986">
        <v>52.371841430663999</v>
      </c>
      <c r="H4986" t="s">
        <v>9177</v>
      </c>
    </row>
    <row r="4987" spans="1:8" x14ac:dyDescent="0.3">
      <c r="A4987">
        <v>2</v>
      </c>
      <c r="B4987">
        <v>3.0616349756631598</v>
      </c>
      <c r="C4987">
        <v>25.456745147705</v>
      </c>
      <c r="D4987">
        <v>36.938365024336797</v>
      </c>
      <c r="E4987" t="s">
        <v>9155</v>
      </c>
      <c r="F4987" t="s">
        <v>9178</v>
      </c>
      <c r="G4987">
        <v>60.345157623291001</v>
      </c>
      <c r="H4987" t="s">
        <v>9179</v>
      </c>
    </row>
    <row r="4988" spans="1:8" x14ac:dyDescent="0.3">
      <c r="A4988">
        <v>2</v>
      </c>
      <c r="B4988">
        <v>-5.4434174719637598</v>
      </c>
      <c r="C4988">
        <v>25.609146118163999</v>
      </c>
      <c r="D4988">
        <v>45.443417471963699</v>
      </c>
      <c r="E4988" t="s">
        <v>9155</v>
      </c>
      <c r="F4988" t="s">
        <v>9180</v>
      </c>
      <c r="G4988">
        <v>68.920814514160099</v>
      </c>
      <c r="H4988" t="s">
        <v>9181</v>
      </c>
    </row>
    <row r="4989" spans="1:8" x14ac:dyDescent="0.3">
      <c r="A4989" t="s">
        <v>9182</v>
      </c>
    </row>
    <row r="4990" spans="1:8" x14ac:dyDescent="0.3">
      <c r="A4990" t="s">
        <v>6</v>
      </c>
    </row>
    <row r="4991" spans="1:8" x14ac:dyDescent="0.3">
      <c r="A4991">
        <v>2</v>
      </c>
      <c r="B4991">
        <v>19.346879924964401</v>
      </c>
      <c r="C4991">
        <v>22.4571228027343</v>
      </c>
      <c r="D4991">
        <v>20.653120075035499</v>
      </c>
      <c r="E4991" t="s">
        <v>9183</v>
      </c>
      <c r="F4991" t="s">
        <v>9184</v>
      </c>
      <c r="G4991">
        <v>1.32404208183288</v>
      </c>
      <c r="H4991" t="s">
        <v>9185</v>
      </c>
    </row>
    <row r="4992" spans="1:8" x14ac:dyDescent="0.3">
      <c r="A4992">
        <v>8</v>
      </c>
      <c r="B4992">
        <v>20.912073660984198</v>
      </c>
      <c r="C4992">
        <v>23.143741607666001</v>
      </c>
      <c r="D4992">
        <v>19.087926339015699</v>
      </c>
      <c r="E4992" t="s">
        <v>9183</v>
      </c>
      <c r="F4992" t="s">
        <v>9186</v>
      </c>
      <c r="G4992">
        <v>4.2028675079345703</v>
      </c>
      <c r="H4992" t="s">
        <v>9187</v>
      </c>
    </row>
    <row r="4993" spans="1:8" x14ac:dyDescent="0.3">
      <c r="A4993">
        <v>2</v>
      </c>
      <c r="B4993">
        <v>24.088964032200099</v>
      </c>
      <c r="C4993">
        <v>24.903926849365199</v>
      </c>
      <c r="D4993">
        <v>15.911035967799799</v>
      </c>
      <c r="E4993" t="s">
        <v>9183</v>
      </c>
      <c r="F4993" t="s">
        <v>9188</v>
      </c>
      <c r="G4993">
        <v>7.8134698867797798</v>
      </c>
      <c r="H4993" t="s">
        <v>9189</v>
      </c>
    </row>
    <row r="4994" spans="1:8" x14ac:dyDescent="0.3">
      <c r="A4994">
        <v>1</v>
      </c>
      <c r="B4994">
        <v>27.787576747768199</v>
      </c>
      <c r="C4994">
        <v>23.772314071655199</v>
      </c>
      <c r="D4994">
        <v>12.2124232522317</v>
      </c>
      <c r="E4994" t="s">
        <v>9183</v>
      </c>
      <c r="F4994" t="s">
        <v>9190</v>
      </c>
      <c r="G4994">
        <v>12.240603446960399</v>
      </c>
      <c r="H4994" t="s">
        <v>9191</v>
      </c>
    </row>
    <row r="4995" spans="1:8" x14ac:dyDescent="0.3">
      <c r="A4995">
        <v>1</v>
      </c>
      <c r="B4995">
        <v>32.578839791305903</v>
      </c>
      <c r="C4995">
        <v>24.88570022583</v>
      </c>
      <c r="D4995">
        <v>7.42116020869405</v>
      </c>
      <c r="E4995" t="s">
        <v>9183</v>
      </c>
      <c r="F4995" t="s">
        <v>9192</v>
      </c>
      <c r="G4995">
        <v>16.659282684326101</v>
      </c>
      <c r="H4995" t="s">
        <v>9193</v>
      </c>
    </row>
    <row r="4996" spans="1:8" x14ac:dyDescent="0.3">
      <c r="A4996">
        <v>2</v>
      </c>
      <c r="B4996">
        <v>37.4229187499893</v>
      </c>
      <c r="C4996">
        <v>26.782341003417901</v>
      </c>
      <c r="D4996">
        <v>2.5770812500106799</v>
      </c>
      <c r="E4996" t="s">
        <v>9183</v>
      </c>
      <c r="F4996" t="s">
        <v>9194</v>
      </c>
      <c r="G4996">
        <v>21.106100082397401</v>
      </c>
      <c r="H4996" t="s">
        <v>9195</v>
      </c>
    </row>
    <row r="4997" spans="1:8" x14ac:dyDescent="0.3">
      <c r="A4997">
        <v>8</v>
      </c>
      <c r="B4997">
        <v>35.666246695189599</v>
      </c>
      <c r="C4997">
        <v>24.021125793456999</v>
      </c>
      <c r="D4997">
        <v>4.3337533048103598</v>
      </c>
      <c r="E4997" t="s">
        <v>9183</v>
      </c>
      <c r="F4997" t="s">
        <v>9196</v>
      </c>
      <c r="G4997">
        <v>26.174440383911101</v>
      </c>
      <c r="H4997" t="s">
        <v>9197</v>
      </c>
    </row>
    <row r="4998" spans="1:8" x14ac:dyDescent="0.3">
      <c r="A4998">
        <v>1</v>
      </c>
      <c r="B4998">
        <v>29.409890124799801</v>
      </c>
      <c r="C4998">
        <v>20.144515991210898</v>
      </c>
      <c r="D4998">
        <v>10.590109875200101</v>
      </c>
      <c r="E4998" t="s">
        <v>9183</v>
      </c>
      <c r="F4998" t="s">
        <v>9198</v>
      </c>
      <c r="G4998">
        <v>32.007877349853501</v>
      </c>
      <c r="H4998" t="s">
        <v>9199</v>
      </c>
    </row>
    <row r="4999" spans="1:8" x14ac:dyDescent="0.3">
      <c r="A4999">
        <v>1</v>
      </c>
      <c r="B4999">
        <v>22.665426040585199</v>
      </c>
      <c r="C4999">
        <v>24.276506423950099</v>
      </c>
      <c r="D4999">
        <v>17.334573959414701</v>
      </c>
      <c r="E4999" t="s">
        <v>9183</v>
      </c>
      <c r="F4999" t="s">
        <v>9200</v>
      </c>
      <c r="G4999">
        <v>37.859893798828097</v>
      </c>
      <c r="H4999" t="s">
        <v>9201</v>
      </c>
    </row>
    <row r="5000" spans="1:8" x14ac:dyDescent="0.3">
      <c r="A5000">
        <v>1</v>
      </c>
      <c r="B5000">
        <v>15.2396401010066</v>
      </c>
      <c r="C5000">
        <v>20.079826354980401</v>
      </c>
      <c r="D5000">
        <v>24.7603598989933</v>
      </c>
      <c r="E5000" t="s">
        <v>9183</v>
      </c>
      <c r="F5000" t="s">
        <v>9202</v>
      </c>
      <c r="G5000">
        <v>43.550102233886697</v>
      </c>
      <c r="H5000" t="s">
        <v>9203</v>
      </c>
    </row>
    <row r="5001" spans="1:8" x14ac:dyDescent="0.3">
      <c r="A5001">
        <v>5</v>
      </c>
      <c r="B5001">
        <v>7.3903880632442096</v>
      </c>
      <c r="C5001">
        <v>25.6028518676757</v>
      </c>
      <c r="D5001">
        <v>32.609611936755698</v>
      </c>
      <c r="E5001" t="s">
        <v>9183</v>
      </c>
      <c r="F5001" t="s">
        <v>9204</v>
      </c>
      <c r="G5001">
        <v>49.3199462890625</v>
      </c>
      <c r="H5001" t="s">
        <v>9205</v>
      </c>
    </row>
    <row r="5002" spans="1:8" x14ac:dyDescent="0.3">
      <c r="A5002">
        <v>1</v>
      </c>
      <c r="B5002">
        <v>-1.03221581178885</v>
      </c>
      <c r="C5002">
        <v>23.072927474975501</v>
      </c>
      <c r="D5002">
        <v>41.032215811788802</v>
      </c>
      <c r="E5002" t="s">
        <v>9183</v>
      </c>
      <c r="F5002" t="s">
        <v>9206</v>
      </c>
      <c r="G5002">
        <v>55.639915466308501</v>
      </c>
      <c r="H5002" t="s">
        <v>9207</v>
      </c>
    </row>
    <row r="5003" spans="1:8" x14ac:dyDescent="0.3">
      <c r="A5003" t="s">
        <v>9208</v>
      </c>
    </row>
    <row r="5004" spans="1:8" x14ac:dyDescent="0.3">
      <c r="A5004" t="s">
        <v>6</v>
      </c>
    </row>
    <row r="5005" spans="1:8" x14ac:dyDescent="0.3">
      <c r="A5005">
        <v>1</v>
      </c>
      <c r="B5005">
        <v>20.772132576052801</v>
      </c>
      <c r="C5005">
        <v>22.618267059326101</v>
      </c>
      <c r="D5005">
        <v>19.227867423947099</v>
      </c>
      <c r="E5005" t="s">
        <v>9209</v>
      </c>
      <c r="F5005" t="s">
        <v>9210</v>
      </c>
      <c r="G5005">
        <v>0.99489551782607999</v>
      </c>
      <c r="H5005" t="s">
        <v>9211</v>
      </c>
    </row>
    <row r="5006" spans="1:8" x14ac:dyDescent="0.3">
      <c r="A5006">
        <v>8</v>
      </c>
      <c r="B5006">
        <v>22.053036870818701</v>
      </c>
      <c r="C5006">
        <v>25.644474029541001</v>
      </c>
      <c r="D5006">
        <v>17.946963129181199</v>
      </c>
      <c r="E5006" t="s">
        <v>9209</v>
      </c>
      <c r="F5006" t="s">
        <v>9212</v>
      </c>
      <c r="G5006">
        <v>2.72645092010498</v>
      </c>
      <c r="H5006" t="s">
        <v>9213</v>
      </c>
    </row>
    <row r="5007" spans="1:8" x14ac:dyDescent="0.3">
      <c r="A5007">
        <v>1</v>
      </c>
      <c r="B5007">
        <v>24.262823457407499</v>
      </c>
      <c r="C5007">
        <v>27.785228729248001</v>
      </c>
      <c r="D5007">
        <v>15.737176542592399</v>
      </c>
      <c r="E5007" t="s">
        <v>9209</v>
      </c>
      <c r="F5007" t="s">
        <v>9214</v>
      </c>
      <c r="G5007">
        <v>5.0409336090087802</v>
      </c>
      <c r="H5007" t="s">
        <v>9215</v>
      </c>
    </row>
    <row r="5008" spans="1:8" x14ac:dyDescent="0.3">
      <c r="A5008">
        <v>1</v>
      </c>
      <c r="B5008">
        <v>26.871036149433401</v>
      </c>
      <c r="C5008">
        <v>25.351902008056602</v>
      </c>
      <c r="D5008">
        <v>13.1289638505665</v>
      </c>
      <c r="E5008" t="s">
        <v>9209</v>
      </c>
      <c r="F5008" t="s">
        <v>9216</v>
      </c>
      <c r="G5008">
        <v>7.4924736022949201</v>
      </c>
      <c r="H5008" t="s">
        <v>9217</v>
      </c>
    </row>
    <row r="5009" spans="1:8" x14ac:dyDescent="0.3">
      <c r="A5009">
        <v>1</v>
      </c>
      <c r="B5009">
        <v>29.488449073246102</v>
      </c>
      <c r="C5009">
        <v>23.0334453582763</v>
      </c>
      <c r="D5009">
        <v>10.511550926753801</v>
      </c>
      <c r="E5009" t="s">
        <v>9209</v>
      </c>
      <c r="F5009" t="s">
        <v>9218</v>
      </c>
      <c r="G5009">
        <v>9.8830223083496094</v>
      </c>
      <c r="H5009" t="s">
        <v>9219</v>
      </c>
    </row>
    <row r="5010" spans="1:8" x14ac:dyDescent="0.3">
      <c r="A5010">
        <v>5</v>
      </c>
      <c r="B5010">
        <v>31.4823839411888</v>
      </c>
      <c r="C5010">
        <v>24.252456665038999</v>
      </c>
      <c r="D5010">
        <v>8.5176160588111607</v>
      </c>
      <c r="E5010" t="s">
        <v>9209</v>
      </c>
      <c r="F5010" t="s">
        <v>9220</v>
      </c>
      <c r="G5010">
        <v>12.298961639404199</v>
      </c>
      <c r="H5010" t="s">
        <v>9221</v>
      </c>
    </row>
    <row r="5011" spans="1:8" x14ac:dyDescent="0.3">
      <c r="A5011">
        <v>1</v>
      </c>
      <c r="B5011">
        <v>31.9618259447996</v>
      </c>
      <c r="C5011">
        <v>23.0199871063232</v>
      </c>
      <c r="D5011">
        <v>8.0381740552003293</v>
      </c>
      <c r="E5011" t="s">
        <v>9209</v>
      </c>
      <c r="F5011" t="s">
        <v>9222</v>
      </c>
      <c r="G5011">
        <v>15.401455879211399</v>
      </c>
      <c r="H5011" t="s">
        <v>9223</v>
      </c>
    </row>
    <row r="5012" spans="1:8" x14ac:dyDescent="0.3">
      <c r="A5012">
        <v>1</v>
      </c>
      <c r="B5012">
        <v>30.478494347102501</v>
      </c>
      <c r="C5012">
        <v>21.7070598602294</v>
      </c>
      <c r="D5012">
        <v>9.5215056528974493</v>
      </c>
      <c r="E5012" t="s">
        <v>9209</v>
      </c>
      <c r="F5012" t="s">
        <v>9224</v>
      </c>
      <c r="G5012">
        <v>18.595594406127901</v>
      </c>
      <c r="H5012" t="s">
        <v>9225</v>
      </c>
    </row>
    <row r="5013" spans="1:8" x14ac:dyDescent="0.3">
      <c r="A5013">
        <v>2</v>
      </c>
      <c r="B5013">
        <v>26.597588019549601</v>
      </c>
      <c r="C5013">
        <v>27.248744964599599</v>
      </c>
      <c r="D5013">
        <v>13.402411980450299</v>
      </c>
      <c r="E5013" t="s">
        <v>9209</v>
      </c>
      <c r="F5013" t="s">
        <v>9226</v>
      </c>
      <c r="G5013">
        <v>21.747673034667901</v>
      </c>
      <c r="H5013" t="s">
        <v>9227</v>
      </c>
    </row>
    <row r="5014" spans="1:8" x14ac:dyDescent="0.3">
      <c r="A5014">
        <v>1</v>
      </c>
      <c r="B5014">
        <v>21.303735006505999</v>
      </c>
      <c r="C5014">
        <v>22.028192520141602</v>
      </c>
      <c r="D5014">
        <v>18.696264993493902</v>
      </c>
      <c r="E5014" t="s">
        <v>9209</v>
      </c>
      <c r="F5014" t="s">
        <v>9228</v>
      </c>
      <c r="G5014">
        <v>25.593713760375898</v>
      </c>
      <c r="H5014" t="s">
        <v>9229</v>
      </c>
    </row>
    <row r="5015" spans="1:8" x14ac:dyDescent="0.3">
      <c r="A5015">
        <v>8</v>
      </c>
      <c r="B5015">
        <v>14.597801855896201</v>
      </c>
      <c r="C5015">
        <v>18.9007358551025</v>
      </c>
      <c r="D5015">
        <v>25.4021981441037</v>
      </c>
      <c r="E5015" t="s">
        <v>9209</v>
      </c>
      <c r="F5015" t="s">
        <v>9230</v>
      </c>
      <c r="G5015">
        <v>29.501890182495099</v>
      </c>
      <c r="H5015" t="s">
        <v>9231</v>
      </c>
    </row>
    <row r="5016" spans="1:8" x14ac:dyDescent="0.3">
      <c r="A5016">
        <v>1</v>
      </c>
      <c r="B5016">
        <v>7.4657864833547896</v>
      </c>
      <c r="C5016">
        <v>19.955490112304599</v>
      </c>
      <c r="D5016">
        <v>32.534213516645202</v>
      </c>
      <c r="E5016" t="s">
        <v>9209</v>
      </c>
      <c r="F5016" t="s">
        <v>9232</v>
      </c>
      <c r="G5016">
        <v>34.017753601074197</v>
      </c>
      <c r="H5016" t="s">
        <v>9233</v>
      </c>
    </row>
    <row r="5017" spans="1:8" x14ac:dyDescent="0.3">
      <c r="A5017">
        <v>5</v>
      </c>
      <c r="B5017">
        <v>0.380052373312317</v>
      </c>
      <c r="C5017">
        <v>25.505256652831999</v>
      </c>
      <c r="D5017">
        <v>39.619947626687598</v>
      </c>
      <c r="E5017" t="s">
        <v>9209</v>
      </c>
      <c r="F5017" t="s">
        <v>9234</v>
      </c>
      <c r="G5017">
        <v>38.646793365478501</v>
      </c>
      <c r="H5017" t="s">
        <v>9235</v>
      </c>
    </row>
    <row r="5018" spans="1:8" x14ac:dyDescent="0.3">
      <c r="A5018">
        <v>5</v>
      </c>
      <c r="B5018">
        <v>-7.3827814331589803</v>
      </c>
      <c r="C5018">
        <v>18.040103912353501</v>
      </c>
      <c r="D5018">
        <v>47.382781433158897</v>
      </c>
      <c r="E5018" t="s">
        <v>9209</v>
      </c>
      <c r="F5018" t="s">
        <v>9236</v>
      </c>
      <c r="G5018">
        <v>43.966873168945298</v>
      </c>
      <c r="H5018" t="s">
        <v>9237</v>
      </c>
    </row>
    <row r="5019" spans="1:8" x14ac:dyDescent="0.3">
      <c r="A5019" t="s">
        <v>9238</v>
      </c>
    </row>
    <row r="5020" spans="1:8" x14ac:dyDescent="0.3">
      <c r="A5020" t="s">
        <v>6</v>
      </c>
    </row>
    <row r="5021" spans="1:8" x14ac:dyDescent="0.3">
      <c r="A5021">
        <v>5</v>
      </c>
      <c r="B5021">
        <v>19.0171683540852</v>
      </c>
      <c r="C5021">
        <v>20.659303665161101</v>
      </c>
      <c r="D5021">
        <v>20.9828316459147</v>
      </c>
      <c r="E5021" t="s">
        <v>9239</v>
      </c>
      <c r="F5021" t="s">
        <v>9240</v>
      </c>
      <c r="G5021">
        <v>-2.0063510164618398E-2</v>
      </c>
      <c r="H5021" t="s">
        <v>9241</v>
      </c>
    </row>
    <row r="5022" spans="1:8" x14ac:dyDescent="0.3">
      <c r="A5022">
        <v>5</v>
      </c>
      <c r="B5022">
        <v>20.4461824528241</v>
      </c>
      <c r="C5022">
        <v>26.643287658691399</v>
      </c>
      <c r="D5022">
        <v>19.5538175471758</v>
      </c>
      <c r="E5022" t="s">
        <v>9239</v>
      </c>
      <c r="F5022" t="s">
        <v>9242</v>
      </c>
      <c r="G5022">
        <v>0.610273778438568</v>
      </c>
      <c r="H5022" t="s">
        <v>9243</v>
      </c>
    </row>
    <row r="5023" spans="1:8" x14ac:dyDescent="0.3">
      <c r="A5023">
        <v>2</v>
      </c>
      <c r="B5023">
        <v>22.595558893411599</v>
      </c>
      <c r="C5023">
        <v>21.116041183471602</v>
      </c>
      <c r="D5023">
        <v>17.404441106588301</v>
      </c>
      <c r="E5023" t="s">
        <v>9239</v>
      </c>
      <c r="F5023" t="s">
        <v>9244</v>
      </c>
      <c r="G5023">
        <v>2.0682599544525102</v>
      </c>
      <c r="H5023" t="s">
        <v>9245</v>
      </c>
    </row>
    <row r="5024" spans="1:8" x14ac:dyDescent="0.3">
      <c r="A5024">
        <v>2</v>
      </c>
      <c r="B5024">
        <v>24.647427238974501</v>
      </c>
      <c r="C5024">
        <v>23.228126525878899</v>
      </c>
      <c r="D5024">
        <v>15.352572761025399</v>
      </c>
      <c r="E5024" t="s">
        <v>9239</v>
      </c>
      <c r="F5024" t="s">
        <v>9246</v>
      </c>
      <c r="G5024">
        <v>4.3184547424316397</v>
      </c>
      <c r="H5024" t="s">
        <v>9247</v>
      </c>
    </row>
    <row r="5025" spans="1:8" x14ac:dyDescent="0.3">
      <c r="A5025">
        <v>2</v>
      </c>
      <c r="B5025">
        <v>26.465254609944999</v>
      </c>
      <c r="C5025">
        <v>25.511165618896399</v>
      </c>
      <c r="D5025">
        <v>13.5347453900549</v>
      </c>
      <c r="E5025" t="s">
        <v>9239</v>
      </c>
      <c r="F5025" t="s">
        <v>9248</v>
      </c>
      <c r="G5025">
        <v>7.3526840209960902</v>
      </c>
      <c r="H5025" t="s">
        <v>9249</v>
      </c>
    </row>
    <row r="5026" spans="1:8" x14ac:dyDescent="0.3">
      <c r="A5026">
        <v>5</v>
      </c>
      <c r="B5026">
        <v>27.0974421164793</v>
      </c>
      <c r="C5026">
        <v>19.900283813476499</v>
      </c>
      <c r="D5026">
        <v>12.902557883520601</v>
      </c>
      <c r="E5026" t="s">
        <v>9239</v>
      </c>
      <c r="F5026" t="s">
        <v>9250</v>
      </c>
      <c r="G5026">
        <v>11.1662168502807</v>
      </c>
      <c r="H5026" t="s">
        <v>9251</v>
      </c>
    </row>
    <row r="5027" spans="1:8" x14ac:dyDescent="0.3">
      <c r="A5027">
        <v>5</v>
      </c>
      <c r="B5027">
        <v>25.369228919382099</v>
      </c>
      <c r="C5027">
        <v>24.623600006103501</v>
      </c>
      <c r="D5027">
        <v>14.6307710806178</v>
      </c>
      <c r="E5027" t="s">
        <v>9239</v>
      </c>
      <c r="F5027" t="s">
        <v>9252</v>
      </c>
      <c r="G5027">
        <v>15.731304168701101</v>
      </c>
      <c r="H5027" t="s">
        <v>9253</v>
      </c>
    </row>
    <row r="5028" spans="1:8" x14ac:dyDescent="0.3">
      <c r="A5028">
        <v>5</v>
      </c>
      <c r="B5028">
        <v>21.3306351332388</v>
      </c>
      <c r="C5028">
        <v>20.8534431457519</v>
      </c>
      <c r="D5028">
        <v>18.6693648667611</v>
      </c>
      <c r="E5028" t="s">
        <v>9239</v>
      </c>
      <c r="F5028" t="s">
        <v>9254</v>
      </c>
      <c r="G5028">
        <v>21.112613677978501</v>
      </c>
      <c r="H5028" t="s">
        <v>9255</v>
      </c>
    </row>
    <row r="5029" spans="1:8" x14ac:dyDescent="0.3">
      <c r="A5029">
        <v>1</v>
      </c>
      <c r="B5029">
        <v>15.6383024735739</v>
      </c>
      <c r="C5029">
        <v>24.2161560058593</v>
      </c>
      <c r="D5029">
        <v>24.361697526425999</v>
      </c>
      <c r="E5029" t="s">
        <v>9239</v>
      </c>
      <c r="F5029" t="s">
        <v>9256</v>
      </c>
      <c r="G5029">
        <v>27.1478767395019</v>
      </c>
      <c r="H5029" t="s">
        <v>9257</v>
      </c>
    </row>
    <row r="5030" spans="1:8" x14ac:dyDescent="0.3">
      <c r="A5030">
        <v>5</v>
      </c>
      <c r="B5030">
        <v>8.8303970557977696</v>
      </c>
      <c r="C5030">
        <v>20.980476379394499</v>
      </c>
      <c r="D5030">
        <v>31.1696029442022</v>
      </c>
      <c r="E5030" t="s">
        <v>9239</v>
      </c>
      <c r="F5030" t="s">
        <v>9258</v>
      </c>
      <c r="G5030">
        <v>33.208274841308501</v>
      </c>
      <c r="H5030" t="s">
        <v>9259</v>
      </c>
    </row>
    <row r="5031" spans="1:8" x14ac:dyDescent="0.3">
      <c r="A5031">
        <v>5</v>
      </c>
      <c r="B5031">
        <v>1.5060750051737399</v>
      </c>
      <c r="C5031">
        <v>25.445177078246999</v>
      </c>
      <c r="D5031">
        <v>38.493924994826202</v>
      </c>
      <c r="E5031" t="s">
        <v>9239</v>
      </c>
      <c r="F5031" t="s">
        <v>9260</v>
      </c>
      <c r="G5031">
        <v>39.829734802246001</v>
      </c>
      <c r="H5031" t="s">
        <v>9261</v>
      </c>
    </row>
    <row r="5032" spans="1:8" x14ac:dyDescent="0.3">
      <c r="A5032">
        <v>2</v>
      </c>
      <c r="B5032">
        <v>-6.4249733525388502</v>
      </c>
      <c r="C5032">
        <v>20.343196868896399</v>
      </c>
      <c r="D5032">
        <v>46.4249733525388</v>
      </c>
      <c r="E5032" t="s">
        <v>9239</v>
      </c>
      <c r="F5032" t="s">
        <v>9262</v>
      </c>
      <c r="G5032">
        <v>47.181465148925703</v>
      </c>
      <c r="H5032" t="s">
        <v>9263</v>
      </c>
    </row>
    <row r="5033" spans="1:8" x14ac:dyDescent="0.3">
      <c r="A5033" t="s">
        <v>9264</v>
      </c>
    </row>
    <row r="5034" spans="1:8" x14ac:dyDescent="0.3">
      <c r="A5034" t="s">
        <v>6</v>
      </c>
    </row>
    <row r="5035" spans="1:8" x14ac:dyDescent="0.3">
      <c r="A5035">
        <v>8</v>
      </c>
      <c r="B5035">
        <v>20.729930901463302</v>
      </c>
      <c r="C5035">
        <v>24.949275970458899</v>
      </c>
      <c r="D5035">
        <v>19.270069098536599</v>
      </c>
      <c r="E5035" t="s">
        <v>9265</v>
      </c>
      <c r="F5035" t="s">
        <v>9266</v>
      </c>
      <c r="G5035">
        <v>0.63033539056777899</v>
      </c>
      <c r="H5035" t="s">
        <v>9267</v>
      </c>
    </row>
    <row r="5036" spans="1:8" x14ac:dyDescent="0.3">
      <c r="A5036">
        <v>2</v>
      </c>
      <c r="B5036">
        <v>22.020419203897799</v>
      </c>
      <c r="C5036">
        <v>23.8731079101562</v>
      </c>
      <c r="D5036">
        <v>17.979580796102098</v>
      </c>
      <c r="E5036" t="s">
        <v>9265</v>
      </c>
      <c r="F5036" t="s">
        <v>9268</v>
      </c>
      <c r="G5036">
        <v>2.3825185298919598</v>
      </c>
      <c r="H5036" t="s">
        <v>9269</v>
      </c>
    </row>
    <row r="5037" spans="1:8" x14ac:dyDescent="0.3">
      <c r="A5037">
        <v>5</v>
      </c>
      <c r="B5037">
        <v>24.474601380339401</v>
      </c>
      <c r="C5037">
        <v>26.21284866333</v>
      </c>
      <c r="D5037">
        <v>15.525398619660599</v>
      </c>
      <c r="E5037" t="s">
        <v>9265</v>
      </c>
      <c r="F5037" t="s">
        <v>9270</v>
      </c>
      <c r="G5037">
        <v>4.9483222961425701</v>
      </c>
      <c r="H5037" t="s">
        <v>9271</v>
      </c>
    </row>
    <row r="5038" spans="1:8" x14ac:dyDescent="0.3">
      <c r="A5038">
        <v>5</v>
      </c>
      <c r="B5038">
        <v>-10</v>
      </c>
      <c r="C5038">
        <v>22.287660598754801</v>
      </c>
      <c r="D5038">
        <v>999</v>
      </c>
      <c r="E5038" t="s">
        <v>9265</v>
      </c>
      <c r="F5038" t="s">
        <v>9272</v>
      </c>
      <c r="G5038">
        <v>6.0471000671386701</v>
      </c>
      <c r="H5038" t="s">
        <v>9273</v>
      </c>
    </row>
    <row r="5039" spans="1:8" x14ac:dyDescent="0.3">
      <c r="A5039" t="s">
        <v>9274</v>
      </c>
    </row>
    <row r="5040" spans="1:8" x14ac:dyDescent="0.3">
      <c r="A5040" t="s">
        <v>6</v>
      </c>
    </row>
    <row r="5041" spans="1:8" x14ac:dyDescent="0.3">
      <c r="A5041">
        <v>5</v>
      </c>
      <c r="B5041">
        <v>20.365663470629698</v>
      </c>
      <c r="C5041">
        <v>25.211166381835898</v>
      </c>
      <c r="D5041">
        <v>19.634336529370199</v>
      </c>
      <c r="E5041" t="s">
        <v>9275</v>
      </c>
      <c r="F5041" t="s">
        <v>9276</v>
      </c>
      <c r="G5041">
        <v>1.35242855548858</v>
      </c>
      <c r="H5041" t="s">
        <v>9277</v>
      </c>
    </row>
    <row r="5042" spans="1:8" x14ac:dyDescent="0.3">
      <c r="A5042">
        <v>7</v>
      </c>
      <c r="B5042">
        <v>21.752668578419701</v>
      </c>
      <c r="C5042">
        <v>23.303955078125</v>
      </c>
      <c r="D5042">
        <v>18.247331421580199</v>
      </c>
      <c r="E5042" t="s">
        <v>9275</v>
      </c>
      <c r="F5042" t="s">
        <v>9278</v>
      </c>
      <c r="G5042">
        <v>4.20806789398193</v>
      </c>
      <c r="H5042" t="s">
        <v>9279</v>
      </c>
    </row>
    <row r="5043" spans="1:8" x14ac:dyDescent="0.3">
      <c r="A5043">
        <v>5</v>
      </c>
      <c r="B5043">
        <v>24.499099275607499</v>
      </c>
      <c r="C5043">
        <v>22.284051895141602</v>
      </c>
      <c r="D5043">
        <v>15.5009007243924</v>
      </c>
      <c r="E5043" t="s">
        <v>9275</v>
      </c>
      <c r="F5043" t="s">
        <v>9280</v>
      </c>
      <c r="G5043">
        <v>7.1628084182739196</v>
      </c>
      <c r="H5043" t="s">
        <v>9281</v>
      </c>
    </row>
    <row r="5044" spans="1:8" x14ac:dyDescent="0.3">
      <c r="A5044">
        <v>7</v>
      </c>
      <c r="B5044">
        <v>27.0392429282603</v>
      </c>
      <c r="C5044">
        <v>21.685426712036101</v>
      </c>
      <c r="D5044">
        <v>12.9607570717396</v>
      </c>
      <c r="E5044" t="s">
        <v>9275</v>
      </c>
      <c r="F5044" t="s">
        <v>9282</v>
      </c>
      <c r="G5044">
        <v>10.7348937988281</v>
      </c>
      <c r="H5044" t="s">
        <v>9283</v>
      </c>
    </row>
    <row r="5045" spans="1:8" x14ac:dyDescent="0.3">
      <c r="A5045">
        <v>2</v>
      </c>
      <c r="B5045">
        <v>29.678188925124701</v>
      </c>
      <c r="C5045">
        <v>21.850549697875898</v>
      </c>
      <c r="D5045">
        <v>10.3218110748752</v>
      </c>
      <c r="E5045" t="s">
        <v>9275</v>
      </c>
      <c r="F5045" t="s">
        <v>9284</v>
      </c>
      <c r="G5045">
        <v>12.4806871414184</v>
      </c>
      <c r="H5045" t="s">
        <v>9285</v>
      </c>
    </row>
    <row r="5046" spans="1:8" x14ac:dyDescent="0.3">
      <c r="A5046">
        <v>5</v>
      </c>
      <c r="B5046">
        <v>-10</v>
      </c>
      <c r="C5046">
        <v>21.1676635742187</v>
      </c>
      <c r="D5046">
        <v>999</v>
      </c>
      <c r="E5046" t="s">
        <v>9275</v>
      </c>
      <c r="F5046" t="s">
        <v>9286</v>
      </c>
      <c r="G5046">
        <v>12.7857151031494</v>
      </c>
      <c r="H5046" t="s">
        <v>9287</v>
      </c>
    </row>
    <row r="5047" spans="1:8" x14ac:dyDescent="0.3">
      <c r="A5047" t="s">
        <v>9288</v>
      </c>
    </row>
    <row r="5048" spans="1:8" x14ac:dyDescent="0.3">
      <c r="A5048" t="s">
        <v>6</v>
      </c>
    </row>
    <row r="5049" spans="1:8" x14ac:dyDescent="0.3">
      <c r="A5049">
        <v>7</v>
      </c>
      <c r="B5049">
        <v>15.805210111597599</v>
      </c>
      <c r="C5049">
        <v>23.053142547607401</v>
      </c>
      <c r="D5049">
        <v>24.194789888402301</v>
      </c>
      <c r="E5049" t="s">
        <v>9289</v>
      </c>
      <c r="F5049" t="s">
        <v>9290</v>
      </c>
      <c r="G5049">
        <v>0.95797038078308105</v>
      </c>
      <c r="H5049" t="s">
        <v>9291</v>
      </c>
    </row>
    <row r="5050" spans="1:8" x14ac:dyDescent="0.3">
      <c r="A5050">
        <v>5</v>
      </c>
      <c r="B5050">
        <v>17.771561448104201</v>
      </c>
      <c r="C5050">
        <v>22.2149848937988</v>
      </c>
      <c r="D5050">
        <v>22.2284385518957</v>
      </c>
      <c r="E5050" t="s">
        <v>9289</v>
      </c>
      <c r="F5050" t="s">
        <v>9292</v>
      </c>
      <c r="G5050">
        <v>2.5579459667205802</v>
      </c>
      <c r="H5050" t="s">
        <v>9293</v>
      </c>
    </row>
    <row r="5051" spans="1:8" x14ac:dyDescent="0.3">
      <c r="A5051">
        <v>2</v>
      </c>
      <c r="B5051">
        <v>20.160467967069401</v>
      </c>
      <c r="C5051">
        <v>23.7898254394531</v>
      </c>
      <c r="D5051">
        <v>19.839532032930499</v>
      </c>
      <c r="E5051" t="s">
        <v>9289</v>
      </c>
      <c r="F5051" t="s">
        <v>9294</v>
      </c>
      <c r="G5051">
        <v>4.8420085906982404</v>
      </c>
      <c r="H5051" t="s">
        <v>9295</v>
      </c>
    </row>
    <row r="5052" spans="1:8" x14ac:dyDescent="0.3">
      <c r="A5052">
        <v>2</v>
      </c>
      <c r="B5052">
        <v>23.006196333522102</v>
      </c>
      <c r="C5052">
        <v>24.681138992309499</v>
      </c>
      <c r="D5052">
        <v>16.993803666477799</v>
      </c>
      <c r="E5052" t="s">
        <v>9289</v>
      </c>
      <c r="F5052" t="s">
        <v>9296</v>
      </c>
      <c r="G5052">
        <v>7.9817466735839799</v>
      </c>
      <c r="H5052" t="s">
        <v>9297</v>
      </c>
    </row>
    <row r="5053" spans="1:8" x14ac:dyDescent="0.3">
      <c r="A5053">
        <v>2</v>
      </c>
      <c r="B5053">
        <v>26.779235521226301</v>
      </c>
      <c r="C5053">
        <v>25.486457824706999</v>
      </c>
      <c r="D5053">
        <v>13.220764478773599</v>
      </c>
      <c r="E5053" t="s">
        <v>9289</v>
      </c>
      <c r="F5053" t="s">
        <v>9298</v>
      </c>
      <c r="G5053">
        <v>11.853034019470201</v>
      </c>
      <c r="H5053" t="s">
        <v>9299</v>
      </c>
    </row>
    <row r="5054" spans="1:8" x14ac:dyDescent="0.3">
      <c r="A5054">
        <v>2</v>
      </c>
      <c r="B5054">
        <v>30.959029563579101</v>
      </c>
      <c r="C5054">
        <v>20.7513313293457</v>
      </c>
      <c r="D5054">
        <v>9.0409704364208903</v>
      </c>
      <c r="E5054" t="s">
        <v>9289</v>
      </c>
      <c r="F5054" t="s">
        <v>9300</v>
      </c>
      <c r="G5054">
        <v>16.518171310424801</v>
      </c>
      <c r="H5054" t="s">
        <v>9301</v>
      </c>
    </row>
    <row r="5055" spans="1:8" x14ac:dyDescent="0.3">
      <c r="A5055">
        <v>2</v>
      </c>
      <c r="B5055">
        <v>33.536925838659499</v>
      </c>
      <c r="C5055">
        <v>22.7573547363281</v>
      </c>
      <c r="D5055">
        <v>6.4630741613404101</v>
      </c>
      <c r="E5055" t="s">
        <v>9289</v>
      </c>
      <c r="F5055" t="s">
        <v>9302</v>
      </c>
      <c r="G5055">
        <v>21.885841369628899</v>
      </c>
      <c r="H5055" t="s">
        <v>9303</v>
      </c>
    </row>
    <row r="5056" spans="1:8" x14ac:dyDescent="0.3">
      <c r="A5056">
        <v>2</v>
      </c>
      <c r="B5056">
        <v>30.1614752548317</v>
      </c>
      <c r="C5056">
        <v>26.5957927703857</v>
      </c>
      <c r="D5056">
        <v>9.8385247451683</v>
      </c>
      <c r="E5056" t="s">
        <v>9289</v>
      </c>
      <c r="F5056" t="s">
        <v>9304</v>
      </c>
      <c r="G5056">
        <v>28.105678558349599</v>
      </c>
      <c r="H5056" t="s">
        <v>9305</v>
      </c>
    </row>
    <row r="5057" spans="1:8" x14ac:dyDescent="0.3">
      <c r="A5057">
        <v>5</v>
      </c>
      <c r="B5057">
        <v>22.673434237093002</v>
      </c>
      <c r="C5057">
        <v>23.870628356933501</v>
      </c>
      <c r="D5057">
        <v>17.326565762906899</v>
      </c>
      <c r="E5057" t="s">
        <v>9289</v>
      </c>
      <c r="F5057" t="s">
        <v>9306</v>
      </c>
      <c r="G5057">
        <v>35.0570068359375</v>
      </c>
      <c r="H5057" t="s">
        <v>9307</v>
      </c>
    </row>
    <row r="5058" spans="1:8" x14ac:dyDescent="0.3">
      <c r="A5058">
        <v>2</v>
      </c>
      <c r="B5058">
        <v>13.483305554914701</v>
      </c>
      <c r="C5058">
        <v>21.799442291259702</v>
      </c>
      <c r="D5058">
        <v>26.5166944450852</v>
      </c>
      <c r="E5058" t="s">
        <v>9289</v>
      </c>
      <c r="F5058" t="s">
        <v>9308</v>
      </c>
      <c r="G5058">
        <v>42.749721527099602</v>
      </c>
      <c r="H5058" t="s">
        <v>9309</v>
      </c>
    </row>
    <row r="5059" spans="1:8" x14ac:dyDescent="0.3">
      <c r="A5059">
        <v>2</v>
      </c>
      <c r="B5059">
        <v>3.33311526109487</v>
      </c>
      <c r="C5059">
        <v>24.830436706542901</v>
      </c>
      <c r="D5059">
        <v>36.666884738905097</v>
      </c>
      <c r="E5059" t="s">
        <v>9289</v>
      </c>
      <c r="F5059" t="s">
        <v>9310</v>
      </c>
      <c r="G5059">
        <v>51.033206939697202</v>
      </c>
      <c r="H5059" t="s">
        <v>9311</v>
      </c>
    </row>
    <row r="5060" spans="1:8" x14ac:dyDescent="0.3">
      <c r="A5060">
        <v>2</v>
      </c>
      <c r="B5060">
        <v>-7.8443786120331902</v>
      </c>
      <c r="C5060">
        <v>22.720176696777301</v>
      </c>
      <c r="D5060">
        <v>47.844378612033097</v>
      </c>
      <c r="E5060" t="s">
        <v>9289</v>
      </c>
      <c r="F5060" t="s">
        <v>9312</v>
      </c>
      <c r="G5060">
        <v>59.981006622314403</v>
      </c>
      <c r="H5060" t="s">
        <v>9313</v>
      </c>
    </row>
    <row r="5061" spans="1:8" x14ac:dyDescent="0.3">
      <c r="A5061" t="s">
        <v>9314</v>
      </c>
    </row>
    <row r="5062" spans="1:8" x14ac:dyDescent="0.3">
      <c r="A5062" t="s">
        <v>6</v>
      </c>
    </row>
    <row r="5063" spans="1:8" x14ac:dyDescent="0.3">
      <c r="A5063">
        <v>1</v>
      </c>
      <c r="B5063">
        <v>16.0531864314889</v>
      </c>
      <c r="C5063">
        <v>25.5331935882568</v>
      </c>
      <c r="D5063">
        <v>23.946813568511001</v>
      </c>
      <c r="E5063" t="s">
        <v>9315</v>
      </c>
      <c r="F5063" t="s">
        <v>9316</v>
      </c>
      <c r="G5063">
        <v>-0.58348315954208296</v>
      </c>
      <c r="H5063" t="s">
        <v>9317</v>
      </c>
    </row>
    <row r="5064" spans="1:8" x14ac:dyDescent="0.3">
      <c r="A5064">
        <v>1</v>
      </c>
      <c r="B5064">
        <v>18.275158471058301</v>
      </c>
      <c r="C5064">
        <v>23.9589309692382</v>
      </c>
      <c r="D5064">
        <v>21.724841528941599</v>
      </c>
      <c r="E5064" t="s">
        <v>9315</v>
      </c>
      <c r="F5064" t="s">
        <v>9318</v>
      </c>
      <c r="G5064">
        <v>-1.5507161617278999</v>
      </c>
      <c r="H5064" t="s">
        <v>9319</v>
      </c>
    </row>
    <row r="5065" spans="1:8" x14ac:dyDescent="0.3">
      <c r="A5065">
        <v>1</v>
      </c>
      <c r="B5065">
        <v>21.883922263223202</v>
      </c>
      <c r="C5065">
        <v>20.419734954833899</v>
      </c>
      <c r="D5065">
        <v>18.116077736776699</v>
      </c>
      <c r="E5065" t="s">
        <v>9315</v>
      </c>
      <c r="F5065" t="s">
        <v>9320</v>
      </c>
      <c r="G5065">
        <v>-2.4854850769042902</v>
      </c>
      <c r="H5065" t="s">
        <v>9321</v>
      </c>
    </row>
    <row r="5066" spans="1:8" x14ac:dyDescent="0.3">
      <c r="A5066">
        <v>1</v>
      </c>
      <c r="B5066">
        <v>25.706276828001201</v>
      </c>
      <c r="C5066">
        <v>24.0012817382812</v>
      </c>
      <c r="D5066">
        <v>14.2937231719987</v>
      </c>
      <c r="E5066" t="s">
        <v>9315</v>
      </c>
      <c r="F5066" t="s">
        <v>9322</v>
      </c>
      <c r="G5066">
        <v>-3.4264490604400599</v>
      </c>
      <c r="H5066" t="s">
        <v>9323</v>
      </c>
    </row>
    <row r="5067" spans="1:8" x14ac:dyDescent="0.3">
      <c r="A5067">
        <v>7</v>
      </c>
      <c r="B5067">
        <v>29.177374472745299</v>
      </c>
      <c r="C5067">
        <v>21.362380981445298</v>
      </c>
      <c r="D5067">
        <v>10.822625527254599</v>
      </c>
      <c r="E5067" t="s">
        <v>9315</v>
      </c>
      <c r="F5067" t="s">
        <v>9324</v>
      </c>
      <c r="G5067">
        <v>-4.3650102615356401</v>
      </c>
      <c r="H5067" t="s">
        <v>9325</v>
      </c>
    </row>
    <row r="5068" spans="1:8" x14ac:dyDescent="0.3">
      <c r="A5068">
        <v>5</v>
      </c>
      <c r="B5068">
        <v>30.5060944233852</v>
      </c>
      <c r="C5068">
        <v>24.4341926574707</v>
      </c>
      <c r="D5068">
        <v>9.4939055766147895</v>
      </c>
      <c r="E5068" t="s">
        <v>9315</v>
      </c>
      <c r="F5068" t="s">
        <v>9326</v>
      </c>
      <c r="G5068">
        <v>-5.24267101287841</v>
      </c>
      <c r="H5068" t="s">
        <v>9327</v>
      </c>
    </row>
    <row r="5069" spans="1:8" x14ac:dyDescent="0.3">
      <c r="A5069">
        <v>2</v>
      </c>
      <c r="B5069">
        <v>29.226712964376802</v>
      </c>
      <c r="C5069">
        <v>24.7949714660644</v>
      </c>
      <c r="D5069">
        <v>10.773287035623101</v>
      </c>
      <c r="E5069" t="s">
        <v>9315</v>
      </c>
      <c r="F5069" t="s">
        <v>9328</v>
      </c>
      <c r="G5069">
        <v>-5.4128174781799299</v>
      </c>
      <c r="H5069" t="s">
        <v>9329</v>
      </c>
    </row>
    <row r="5070" spans="1:8" x14ac:dyDescent="0.3">
      <c r="A5070">
        <v>2</v>
      </c>
      <c r="B5070">
        <v>25.768878492047801</v>
      </c>
      <c r="C5070">
        <v>22.092781066894499</v>
      </c>
      <c r="D5070">
        <v>14.2311215079521</v>
      </c>
      <c r="E5070" t="s">
        <v>9315</v>
      </c>
      <c r="F5070" t="s">
        <v>9330</v>
      </c>
      <c r="G5070">
        <v>-4.7572865486145002</v>
      </c>
      <c r="H5070" t="s">
        <v>9331</v>
      </c>
    </row>
    <row r="5071" spans="1:8" x14ac:dyDescent="0.3">
      <c r="A5071">
        <v>2</v>
      </c>
      <c r="B5071">
        <v>20.4742276430791</v>
      </c>
      <c r="C5071">
        <v>23.234060287475501</v>
      </c>
      <c r="D5071">
        <v>19.5257723569208</v>
      </c>
      <c r="E5071" t="s">
        <v>9315</v>
      </c>
      <c r="F5071" t="s">
        <v>9332</v>
      </c>
      <c r="G5071">
        <v>-3.2975938320159899</v>
      </c>
      <c r="H5071" t="s">
        <v>9333</v>
      </c>
    </row>
    <row r="5072" spans="1:8" x14ac:dyDescent="0.3">
      <c r="A5072">
        <v>2</v>
      </c>
      <c r="B5072">
        <v>13.842967961014599</v>
      </c>
      <c r="C5072">
        <v>20.8184299468994</v>
      </c>
      <c r="D5072">
        <v>26.157032038985299</v>
      </c>
      <c r="E5072" t="s">
        <v>9315</v>
      </c>
      <c r="F5072" t="s">
        <v>9334</v>
      </c>
      <c r="G5072">
        <v>-1.02445185184478</v>
      </c>
      <c r="H5072" t="s">
        <v>9335</v>
      </c>
    </row>
    <row r="5073" spans="1:8" x14ac:dyDescent="0.3">
      <c r="A5073">
        <v>7</v>
      </c>
      <c r="B5073">
        <v>5.9793910431519501</v>
      </c>
      <c r="C5073">
        <v>22.826919555663999</v>
      </c>
      <c r="D5073">
        <v>34.020608956848001</v>
      </c>
      <c r="E5073" t="s">
        <v>9315</v>
      </c>
      <c r="F5073" t="s">
        <v>9336</v>
      </c>
      <c r="G5073">
        <v>1.98622786998748</v>
      </c>
      <c r="H5073" t="s">
        <v>9337</v>
      </c>
    </row>
    <row r="5074" spans="1:8" x14ac:dyDescent="0.3">
      <c r="A5074">
        <v>1</v>
      </c>
      <c r="B5074">
        <v>-2.5301557302140001</v>
      </c>
      <c r="C5074">
        <v>19.699274063110298</v>
      </c>
      <c r="D5074">
        <v>42.530155730213998</v>
      </c>
      <c r="E5074" t="s">
        <v>9315</v>
      </c>
      <c r="F5074" t="s">
        <v>9338</v>
      </c>
      <c r="G5074">
        <v>5.0686454772949201</v>
      </c>
      <c r="H5074" t="s">
        <v>9339</v>
      </c>
    </row>
    <row r="5075" spans="1:8" x14ac:dyDescent="0.3">
      <c r="A5075" t="s">
        <v>9340</v>
      </c>
    </row>
    <row r="5076" spans="1:8" x14ac:dyDescent="0.3">
      <c r="A5076" t="s">
        <v>6</v>
      </c>
    </row>
    <row r="5077" spans="1:8" x14ac:dyDescent="0.3">
      <c r="A5077">
        <v>1</v>
      </c>
      <c r="B5077">
        <v>20.319157460556301</v>
      </c>
      <c r="C5077">
        <v>23.541629791259702</v>
      </c>
      <c r="D5077">
        <v>19.680842539443599</v>
      </c>
      <c r="E5077" t="s">
        <v>9341</v>
      </c>
      <c r="F5077" t="s">
        <v>9342</v>
      </c>
      <c r="G5077">
        <v>-1.1679102182388299</v>
      </c>
      <c r="H5077" t="s">
        <v>9343</v>
      </c>
    </row>
    <row r="5078" spans="1:8" x14ac:dyDescent="0.3">
      <c r="A5078">
        <v>8</v>
      </c>
      <c r="B5078">
        <v>21.5259040911589</v>
      </c>
      <c r="C5078">
        <v>25.290910720825099</v>
      </c>
      <c r="D5078">
        <v>18.474095908841001</v>
      </c>
      <c r="E5078" t="s">
        <v>9341</v>
      </c>
      <c r="F5078" t="s">
        <v>9344</v>
      </c>
      <c r="G5078">
        <v>-3.1907835006713801</v>
      </c>
      <c r="H5078" t="s">
        <v>9345</v>
      </c>
    </row>
    <row r="5079" spans="1:8" x14ac:dyDescent="0.3">
      <c r="A5079">
        <v>5</v>
      </c>
      <c r="B5079">
        <v>23.5830174285657</v>
      </c>
      <c r="C5079">
        <v>23.186479568481399</v>
      </c>
      <c r="D5079">
        <v>16.4169825714342</v>
      </c>
      <c r="E5079" t="s">
        <v>9341</v>
      </c>
      <c r="F5079" t="s">
        <v>9346</v>
      </c>
      <c r="G5079">
        <v>-4.4398646354675204</v>
      </c>
      <c r="H5079" t="s">
        <v>9347</v>
      </c>
    </row>
    <row r="5080" spans="1:8" x14ac:dyDescent="0.3">
      <c r="A5080">
        <v>1</v>
      </c>
      <c r="B5080">
        <v>24.941969637443499</v>
      </c>
      <c r="C5080">
        <v>19.881595611572202</v>
      </c>
      <c r="D5080">
        <v>15.0580303625564</v>
      </c>
      <c r="E5080" t="s">
        <v>9341</v>
      </c>
      <c r="F5080" t="s">
        <v>9348</v>
      </c>
      <c r="G5080">
        <v>-4.9030280113220197</v>
      </c>
      <c r="H5080" t="s">
        <v>9349</v>
      </c>
    </row>
    <row r="5081" spans="1:8" x14ac:dyDescent="0.3">
      <c r="A5081">
        <v>2</v>
      </c>
      <c r="B5081">
        <v>25.512118284753299</v>
      </c>
      <c r="C5081">
        <v>23.842725753784102</v>
      </c>
      <c r="D5081">
        <v>14.4878817152466</v>
      </c>
      <c r="E5081" t="s">
        <v>9341</v>
      </c>
      <c r="F5081" t="s">
        <v>9350</v>
      </c>
      <c r="G5081">
        <v>-5.2055754661559996</v>
      </c>
      <c r="H5081" t="s">
        <v>9351</v>
      </c>
    </row>
    <row r="5082" spans="1:8" x14ac:dyDescent="0.3">
      <c r="A5082">
        <v>1</v>
      </c>
      <c r="B5082">
        <v>25.8142678478468</v>
      </c>
      <c r="C5082">
        <v>21.647289276123001</v>
      </c>
      <c r="D5082">
        <v>14.185732152153101</v>
      </c>
      <c r="E5082" t="s">
        <v>9341</v>
      </c>
      <c r="F5082" t="s">
        <v>9352</v>
      </c>
      <c r="G5082">
        <v>-4.8600215911865199</v>
      </c>
      <c r="H5082" t="s">
        <v>9353</v>
      </c>
    </row>
    <row r="5083" spans="1:8" x14ac:dyDescent="0.3">
      <c r="A5083">
        <v>5</v>
      </c>
      <c r="B5083">
        <v>25.213471017659501</v>
      </c>
      <c r="C5083">
        <v>24.373823165893501</v>
      </c>
      <c r="D5083">
        <v>14.7865289823404</v>
      </c>
      <c r="E5083" t="s">
        <v>9341</v>
      </c>
      <c r="F5083" t="s">
        <v>9354</v>
      </c>
      <c r="G5083">
        <v>-4.3596205711364702</v>
      </c>
      <c r="H5083" t="s">
        <v>9355</v>
      </c>
    </row>
    <row r="5084" spans="1:8" x14ac:dyDescent="0.3">
      <c r="A5084">
        <v>5</v>
      </c>
      <c r="B5084">
        <v>24.036359724580901</v>
      </c>
      <c r="C5084">
        <v>29.311405181884702</v>
      </c>
      <c r="D5084">
        <v>15.963640275418999</v>
      </c>
      <c r="E5084" t="s">
        <v>9341</v>
      </c>
      <c r="F5084" t="s">
        <v>9356</v>
      </c>
      <c r="G5084">
        <v>-3.1537163257598801</v>
      </c>
      <c r="H5084" t="s">
        <v>9357</v>
      </c>
    </row>
    <row r="5085" spans="1:8" x14ac:dyDescent="0.3">
      <c r="A5085">
        <v>8</v>
      </c>
      <c r="B5085">
        <v>21.9433310446015</v>
      </c>
      <c r="C5085">
        <v>27.3510227203369</v>
      </c>
      <c r="D5085">
        <v>18.056668955398401</v>
      </c>
      <c r="E5085" t="s">
        <v>9341</v>
      </c>
      <c r="F5085" t="s">
        <v>9358</v>
      </c>
      <c r="G5085">
        <v>-1.12295949459075</v>
      </c>
      <c r="H5085" t="s">
        <v>9359</v>
      </c>
    </row>
    <row r="5086" spans="1:8" x14ac:dyDescent="0.3">
      <c r="A5086">
        <v>1</v>
      </c>
      <c r="B5086">
        <v>19.117574028172399</v>
      </c>
      <c r="C5086">
        <v>23.8665752410888</v>
      </c>
      <c r="D5086">
        <v>20.882425971827502</v>
      </c>
      <c r="E5086" t="s">
        <v>9341</v>
      </c>
      <c r="F5086" t="s">
        <v>9360</v>
      </c>
      <c r="G5086">
        <v>1.64958071708679</v>
      </c>
      <c r="H5086" t="s">
        <v>9361</v>
      </c>
    </row>
    <row r="5087" spans="1:8" x14ac:dyDescent="0.3">
      <c r="A5087">
        <v>1</v>
      </c>
      <c r="B5087">
        <v>15.853650107271299</v>
      </c>
      <c r="C5087">
        <v>26.8566493988037</v>
      </c>
      <c r="D5087">
        <v>24.146349892728601</v>
      </c>
      <c r="E5087" t="s">
        <v>9341</v>
      </c>
      <c r="F5087" t="s">
        <v>9362</v>
      </c>
      <c r="G5087">
        <v>4.5164589881896902</v>
      </c>
      <c r="H5087" t="s">
        <v>9363</v>
      </c>
    </row>
    <row r="5088" spans="1:8" x14ac:dyDescent="0.3">
      <c r="A5088">
        <v>1</v>
      </c>
      <c r="B5088">
        <v>12.015739871255301</v>
      </c>
      <c r="C5088">
        <v>26.401788711547798</v>
      </c>
      <c r="D5088">
        <v>27.984260128744602</v>
      </c>
      <c r="E5088" t="s">
        <v>9341</v>
      </c>
      <c r="F5088" t="s">
        <v>9364</v>
      </c>
      <c r="G5088">
        <v>7.3994255065917898</v>
      </c>
      <c r="H5088" t="s">
        <v>9365</v>
      </c>
    </row>
    <row r="5089" spans="1:8" x14ac:dyDescent="0.3">
      <c r="A5089">
        <v>2</v>
      </c>
      <c r="B5089">
        <v>7.6020356189083298</v>
      </c>
      <c r="C5089">
        <v>24.398992538452099</v>
      </c>
      <c r="D5089">
        <v>32.397964381091597</v>
      </c>
      <c r="E5089" t="s">
        <v>9341</v>
      </c>
      <c r="F5089" t="s">
        <v>9366</v>
      </c>
      <c r="G5089">
        <v>10.2616682052612</v>
      </c>
      <c r="H5089" t="s">
        <v>9367</v>
      </c>
    </row>
    <row r="5090" spans="1:8" x14ac:dyDescent="0.3">
      <c r="A5090">
        <v>2</v>
      </c>
      <c r="B5090">
        <v>2.6365069838220299</v>
      </c>
      <c r="C5090">
        <v>25.936172485351499</v>
      </c>
      <c r="D5090">
        <v>37.363493016177898</v>
      </c>
      <c r="E5090" t="s">
        <v>9341</v>
      </c>
      <c r="F5090" t="s">
        <v>9368</v>
      </c>
      <c r="G5090">
        <v>13.857079505920399</v>
      </c>
      <c r="H5090" t="s">
        <v>9369</v>
      </c>
    </row>
    <row r="5091" spans="1:8" x14ac:dyDescent="0.3">
      <c r="A5091">
        <v>1</v>
      </c>
      <c r="B5091">
        <v>-3.6022327210762701</v>
      </c>
      <c r="C5091">
        <v>25.395164489746001</v>
      </c>
      <c r="D5091">
        <v>43.602232721076199</v>
      </c>
      <c r="E5091" t="s">
        <v>9341</v>
      </c>
      <c r="F5091" t="s">
        <v>9370</v>
      </c>
      <c r="G5091">
        <v>18.1991462707519</v>
      </c>
      <c r="H5091" t="s">
        <v>9371</v>
      </c>
    </row>
    <row r="5092" spans="1:8" x14ac:dyDescent="0.3">
      <c r="A5092" t="s">
        <v>9372</v>
      </c>
    </row>
    <row r="5093" spans="1:8" x14ac:dyDescent="0.3">
      <c r="A5093" t="s">
        <v>6</v>
      </c>
    </row>
    <row r="5094" spans="1:8" x14ac:dyDescent="0.3">
      <c r="A5094">
        <v>1</v>
      </c>
      <c r="B5094">
        <v>19.640362214307501</v>
      </c>
      <c r="C5094">
        <v>22.654985427856399</v>
      </c>
      <c r="D5094">
        <v>20.359637785692399</v>
      </c>
      <c r="E5094" t="s">
        <v>5538</v>
      </c>
      <c r="F5094" t="s">
        <v>9373</v>
      </c>
      <c r="G5094">
        <v>0.53157204389572099</v>
      </c>
      <c r="H5094" t="s">
        <v>9374</v>
      </c>
    </row>
    <row r="5095" spans="1:8" x14ac:dyDescent="0.3">
      <c r="A5095">
        <v>5</v>
      </c>
      <c r="B5095">
        <v>21.129318001366201</v>
      </c>
      <c r="C5095">
        <v>22.5425491333007</v>
      </c>
      <c r="D5095">
        <v>18.8706819986337</v>
      </c>
      <c r="E5095" t="s">
        <v>5538</v>
      </c>
      <c r="F5095" t="s">
        <v>9375</v>
      </c>
      <c r="G5095">
        <v>1.4721144437789899</v>
      </c>
      <c r="H5095" t="s">
        <v>9376</v>
      </c>
    </row>
    <row r="5096" spans="1:8" x14ac:dyDescent="0.3">
      <c r="A5096">
        <v>5</v>
      </c>
      <c r="B5096">
        <v>23.678676700826198</v>
      </c>
      <c r="C5096">
        <v>23.3901557922363</v>
      </c>
      <c r="D5096">
        <v>16.321323299173699</v>
      </c>
      <c r="E5096" t="s">
        <v>5538</v>
      </c>
      <c r="F5096" t="s">
        <v>9377</v>
      </c>
      <c r="G5096">
        <v>3.0960726737975999</v>
      </c>
      <c r="H5096" t="s">
        <v>9378</v>
      </c>
    </row>
    <row r="5097" spans="1:8" x14ac:dyDescent="0.3">
      <c r="A5097">
        <v>5</v>
      </c>
      <c r="B5097">
        <v>26.398464135135701</v>
      </c>
      <c r="C5097">
        <v>20.853767395019499</v>
      </c>
      <c r="D5097">
        <v>13.6015358648642</v>
      </c>
      <c r="E5097" t="s">
        <v>5538</v>
      </c>
      <c r="F5097" t="s">
        <v>9379</v>
      </c>
      <c r="G5097">
        <v>5.5111742019653303</v>
      </c>
      <c r="H5097" t="s">
        <v>9380</v>
      </c>
    </row>
    <row r="5098" spans="1:8" x14ac:dyDescent="0.3">
      <c r="A5098">
        <v>8</v>
      </c>
      <c r="B5098">
        <v>29.175402221709</v>
      </c>
      <c r="C5098">
        <v>24.122440338134702</v>
      </c>
      <c r="D5098">
        <v>10.824597778290901</v>
      </c>
      <c r="E5098" t="s">
        <v>5538</v>
      </c>
      <c r="F5098" t="s">
        <v>9381</v>
      </c>
      <c r="G5098">
        <v>8.7422409057617099</v>
      </c>
      <c r="H5098" t="s">
        <v>9382</v>
      </c>
    </row>
    <row r="5099" spans="1:8" x14ac:dyDescent="0.3">
      <c r="A5099">
        <v>1</v>
      </c>
      <c r="B5099">
        <v>31.4204736312</v>
      </c>
      <c r="C5099">
        <v>24.455112457275298</v>
      </c>
      <c r="D5099">
        <v>8.5795263687999803</v>
      </c>
      <c r="E5099" t="s">
        <v>5538</v>
      </c>
      <c r="F5099" t="s">
        <v>9383</v>
      </c>
      <c r="G5099">
        <v>12.716813087463301</v>
      </c>
      <c r="H5099" t="s">
        <v>9384</v>
      </c>
    </row>
    <row r="5100" spans="1:8" x14ac:dyDescent="0.3">
      <c r="A5100">
        <v>2</v>
      </c>
      <c r="B5100">
        <v>31.783012774633001</v>
      </c>
      <c r="C5100">
        <v>25.527276992797798</v>
      </c>
      <c r="D5100">
        <v>8.2169872253669691</v>
      </c>
      <c r="E5100" t="s">
        <v>5538</v>
      </c>
      <c r="F5100" t="s">
        <v>9385</v>
      </c>
      <c r="G5100">
        <v>16.831462860107401</v>
      </c>
      <c r="H5100" t="s">
        <v>9386</v>
      </c>
    </row>
    <row r="5101" spans="1:8" x14ac:dyDescent="0.3">
      <c r="A5101">
        <v>2</v>
      </c>
      <c r="B5101">
        <v>29.6675241798036</v>
      </c>
      <c r="C5101">
        <v>23.479312896728501</v>
      </c>
      <c r="D5101">
        <v>10.332475820196301</v>
      </c>
      <c r="E5101" t="s">
        <v>5538</v>
      </c>
      <c r="F5101" t="s">
        <v>9387</v>
      </c>
      <c r="G5101">
        <v>21.482418060302699</v>
      </c>
      <c r="H5101" t="s">
        <v>9388</v>
      </c>
    </row>
    <row r="5102" spans="1:8" x14ac:dyDescent="0.3">
      <c r="A5102">
        <v>7</v>
      </c>
      <c r="B5102">
        <v>25.327656754360898</v>
      </c>
      <c r="C5102">
        <v>21.087802886962798</v>
      </c>
      <c r="D5102">
        <v>14.672343245639</v>
      </c>
      <c r="E5102" t="s">
        <v>5538</v>
      </c>
      <c r="F5102" t="s">
        <v>9389</v>
      </c>
      <c r="G5102">
        <v>26.860874176025298</v>
      </c>
      <c r="H5102" t="s">
        <v>9390</v>
      </c>
    </row>
    <row r="5103" spans="1:8" x14ac:dyDescent="0.3">
      <c r="A5103">
        <v>5</v>
      </c>
      <c r="B5103">
        <v>19.478842533262299</v>
      </c>
      <c r="C5103">
        <v>21.809318542480401</v>
      </c>
      <c r="D5103">
        <v>20.521157466737598</v>
      </c>
      <c r="E5103" t="s">
        <v>5538</v>
      </c>
      <c r="F5103" t="s">
        <v>9391</v>
      </c>
      <c r="G5103">
        <v>32.421718597412102</v>
      </c>
      <c r="H5103" t="s">
        <v>9392</v>
      </c>
    </row>
    <row r="5104" spans="1:8" x14ac:dyDescent="0.3">
      <c r="A5104">
        <v>2</v>
      </c>
      <c r="B5104">
        <v>13.432598534808299</v>
      </c>
      <c r="C5104">
        <v>19.152870178222599</v>
      </c>
      <c r="D5104">
        <v>26.567401465191601</v>
      </c>
      <c r="E5104" t="s">
        <v>5538</v>
      </c>
      <c r="F5104" t="s">
        <v>9393</v>
      </c>
      <c r="G5104">
        <v>38.5700874328613</v>
      </c>
      <c r="H5104" t="s">
        <v>9394</v>
      </c>
    </row>
    <row r="5105" spans="1:8" x14ac:dyDescent="0.3">
      <c r="A5105">
        <v>2</v>
      </c>
      <c r="B5105">
        <v>6.6422116349472802</v>
      </c>
      <c r="C5105">
        <v>20.553796768188398</v>
      </c>
      <c r="D5105">
        <v>33.357788365052699</v>
      </c>
      <c r="E5105" t="s">
        <v>5538</v>
      </c>
      <c r="F5105" t="s">
        <v>9395</v>
      </c>
      <c r="G5105">
        <v>45.4856567382812</v>
      </c>
      <c r="H5105" t="s">
        <v>9396</v>
      </c>
    </row>
    <row r="5106" spans="1:8" x14ac:dyDescent="0.3">
      <c r="A5106">
        <v>7</v>
      </c>
      <c r="B5106">
        <v>-1.27979328903492</v>
      </c>
      <c r="C5106">
        <v>21.447929382324201</v>
      </c>
      <c r="D5106">
        <v>41.279793289034899</v>
      </c>
      <c r="E5106" t="s">
        <v>5538</v>
      </c>
      <c r="F5106" t="s">
        <v>9397</v>
      </c>
      <c r="G5106">
        <v>52.957389831542898</v>
      </c>
      <c r="H5106" t="s">
        <v>9398</v>
      </c>
    </row>
    <row r="5107" spans="1:8" x14ac:dyDescent="0.3">
      <c r="A5107" t="s">
        <v>9399</v>
      </c>
    </row>
    <row r="5108" spans="1:8" x14ac:dyDescent="0.3">
      <c r="A5108" t="s">
        <v>6</v>
      </c>
    </row>
    <row r="5109" spans="1:8" x14ac:dyDescent="0.3">
      <c r="A5109">
        <v>2</v>
      </c>
      <c r="B5109">
        <v>20.7559581236596</v>
      </c>
      <c r="C5109">
        <v>24.2713928222656</v>
      </c>
      <c r="D5109">
        <v>19.244041876340301</v>
      </c>
      <c r="E5109" t="s">
        <v>9400</v>
      </c>
      <c r="F5109" t="s">
        <v>9401</v>
      </c>
      <c r="G5109">
        <v>0.85000467300414995</v>
      </c>
      <c r="H5109" t="s">
        <v>9402</v>
      </c>
    </row>
    <row r="5110" spans="1:8" x14ac:dyDescent="0.3">
      <c r="A5110">
        <v>1</v>
      </c>
      <c r="B5110">
        <v>22.056209222375301</v>
      </c>
      <c r="C5110">
        <v>24.793413162231399</v>
      </c>
      <c r="D5110">
        <v>17.943790777624599</v>
      </c>
      <c r="E5110" t="s">
        <v>9400</v>
      </c>
      <c r="F5110" t="s">
        <v>9403</v>
      </c>
      <c r="G5110">
        <v>2.91805768013</v>
      </c>
      <c r="H5110" t="s">
        <v>9404</v>
      </c>
    </row>
    <row r="5111" spans="1:8" x14ac:dyDescent="0.3">
      <c r="A5111">
        <v>5</v>
      </c>
      <c r="B5111">
        <v>24.529017874443401</v>
      </c>
      <c r="C5111">
        <v>23.3985176086425</v>
      </c>
      <c r="D5111">
        <v>15.4709821255565</v>
      </c>
      <c r="E5111" t="s">
        <v>9400</v>
      </c>
      <c r="F5111" t="s">
        <v>9405</v>
      </c>
      <c r="G5111">
        <v>5.1410818099975497</v>
      </c>
      <c r="H5111" t="s">
        <v>9406</v>
      </c>
    </row>
    <row r="5112" spans="1:8" x14ac:dyDescent="0.3">
      <c r="A5112">
        <v>2</v>
      </c>
      <c r="B5112">
        <v>26.763337989783199</v>
      </c>
      <c r="C5112">
        <v>23.973152160644499</v>
      </c>
      <c r="D5112">
        <v>13.236662010216699</v>
      </c>
      <c r="E5112" t="s">
        <v>9400</v>
      </c>
      <c r="F5112" t="s">
        <v>9407</v>
      </c>
      <c r="G5112">
        <v>8.0340576171875</v>
      </c>
      <c r="H5112" t="s">
        <v>9408</v>
      </c>
    </row>
    <row r="5113" spans="1:8" x14ac:dyDescent="0.3">
      <c r="A5113">
        <v>2</v>
      </c>
      <c r="B5113">
        <v>28.6486942073272</v>
      </c>
      <c r="C5113">
        <v>25.982761383056602</v>
      </c>
      <c r="D5113">
        <v>11.351305792672701</v>
      </c>
      <c r="E5113" t="s">
        <v>9400</v>
      </c>
      <c r="F5113" t="s">
        <v>9409</v>
      </c>
      <c r="G5113">
        <v>11.716677665710399</v>
      </c>
      <c r="H5113" t="s">
        <v>9410</v>
      </c>
    </row>
    <row r="5114" spans="1:8" x14ac:dyDescent="0.3">
      <c r="A5114">
        <v>2</v>
      </c>
      <c r="B5114">
        <v>28.841962165636399</v>
      </c>
      <c r="C5114">
        <v>25.107986450195298</v>
      </c>
      <c r="D5114">
        <v>11.158037834363499</v>
      </c>
      <c r="E5114" t="s">
        <v>9400</v>
      </c>
      <c r="F5114" t="s">
        <v>9411</v>
      </c>
      <c r="G5114">
        <v>16.2466735839843</v>
      </c>
      <c r="H5114" t="s">
        <v>9412</v>
      </c>
    </row>
    <row r="5115" spans="1:8" x14ac:dyDescent="0.3">
      <c r="A5115">
        <v>1</v>
      </c>
      <c r="B5115">
        <v>26.011890255849</v>
      </c>
      <c r="C5115">
        <v>20.986686706542901</v>
      </c>
      <c r="D5115">
        <v>13.988109744150901</v>
      </c>
      <c r="E5115" t="s">
        <v>9400</v>
      </c>
      <c r="F5115" t="s">
        <v>9413</v>
      </c>
      <c r="G5115">
        <v>21.438480377197202</v>
      </c>
      <c r="H5115" t="s">
        <v>9414</v>
      </c>
    </row>
    <row r="5116" spans="1:8" x14ac:dyDescent="0.3">
      <c r="A5116">
        <v>5</v>
      </c>
      <c r="B5116">
        <v>20.495991246732899</v>
      </c>
      <c r="C5116">
        <v>23.784587860107401</v>
      </c>
      <c r="D5116">
        <v>19.504008753267001</v>
      </c>
      <c r="E5116" t="s">
        <v>9400</v>
      </c>
      <c r="F5116" t="s">
        <v>9415</v>
      </c>
      <c r="G5116">
        <v>26.7409763336181</v>
      </c>
      <c r="H5116" t="s">
        <v>9416</v>
      </c>
    </row>
    <row r="5117" spans="1:8" x14ac:dyDescent="0.3">
      <c r="A5117">
        <v>2</v>
      </c>
      <c r="B5117">
        <v>13.5885008195916</v>
      </c>
      <c r="C5117">
        <v>26.385570526123001</v>
      </c>
      <c r="D5117">
        <v>26.411499180408299</v>
      </c>
      <c r="E5117" t="s">
        <v>9400</v>
      </c>
      <c r="F5117" t="s">
        <v>9417</v>
      </c>
      <c r="G5117">
        <v>32.640148162841797</v>
      </c>
      <c r="H5117" t="s">
        <v>9418</v>
      </c>
    </row>
    <row r="5118" spans="1:8" x14ac:dyDescent="0.3">
      <c r="A5118">
        <v>2</v>
      </c>
      <c r="B5118">
        <v>5.85579049008577</v>
      </c>
      <c r="C5118">
        <v>24.232889175415</v>
      </c>
      <c r="D5118">
        <v>34.144209509914198</v>
      </c>
      <c r="E5118" t="s">
        <v>9400</v>
      </c>
      <c r="F5118" t="s">
        <v>9419</v>
      </c>
      <c r="G5118">
        <v>39.364768981933501</v>
      </c>
      <c r="H5118" t="s">
        <v>9420</v>
      </c>
    </row>
    <row r="5119" spans="1:8" x14ac:dyDescent="0.3">
      <c r="A5119">
        <v>8</v>
      </c>
      <c r="B5119">
        <v>-3.32820116546484</v>
      </c>
      <c r="C5119">
        <v>21.103242874145501</v>
      </c>
      <c r="D5119">
        <v>43.328201165464797</v>
      </c>
      <c r="E5119" t="s">
        <v>9400</v>
      </c>
      <c r="F5119" t="s">
        <v>9421</v>
      </c>
      <c r="G5119">
        <v>46.651882171630803</v>
      </c>
      <c r="H5119" t="s">
        <v>9422</v>
      </c>
    </row>
    <row r="5120" spans="1:8" x14ac:dyDescent="0.3">
      <c r="A5120" t="s">
        <v>9423</v>
      </c>
    </row>
    <row r="5121" spans="1:8" x14ac:dyDescent="0.3">
      <c r="A5121" t="s">
        <v>6</v>
      </c>
    </row>
    <row r="5122" spans="1:8" x14ac:dyDescent="0.3">
      <c r="A5122">
        <v>8</v>
      </c>
      <c r="B5122">
        <v>18.391361889027799</v>
      </c>
      <c r="C5122">
        <v>27.189495086669901</v>
      </c>
      <c r="D5122">
        <v>21.608638110972102</v>
      </c>
      <c r="E5122" t="s">
        <v>9424</v>
      </c>
      <c r="F5122" t="s">
        <v>9425</v>
      </c>
      <c r="G5122">
        <v>-0.14559569954872101</v>
      </c>
      <c r="H5122" t="s">
        <v>9426</v>
      </c>
    </row>
    <row r="5123" spans="1:8" x14ac:dyDescent="0.3">
      <c r="A5123">
        <v>5</v>
      </c>
      <c r="B5123">
        <v>19.706426136694599</v>
      </c>
      <c r="C5123">
        <v>30.480949401855401</v>
      </c>
      <c r="D5123">
        <v>20.293573863305301</v>
      </c>
      <c r="E5123" t="s">
        <v>9424</v>
      </c>
      <c r="F5123" t="s">
        <v>9427</v>
      </c>
      <c r="G5123">
        <v>0.28820145130157399</v>
      </c>
      <c r="H5123" t="s">
        <v>9428</v>
      </c>
    </row>
    <row r="5124" spans="1:8" x14ac:dyDescent="0.3">
      <c r="A5124">
        <v>1</v>
      </c>
      <c r="B5124">
        <v>21.330019368505202</v>
      </c>
      <c r="C5124">
        <v>22.118129730224599</v>
      </c>
      <c r="D5124">
        <v>18.669980631494699</v>
      </c>
      <c r="E5124" t="s">
        <v>9424</v>
      </c>
      <c r="F5124" t="s">
        <v>9429</v>
      </c>
      <c r="G5124">
        <v>1.5149021148681601</v>
      </c>
      <c r="H5124" t="s">
        <v>9430</v>
      </c>
    </row>
    <row r="5125" spans="1:8" x14ac:dyDescent="0.3">
      <c r="A5125">
        <v>8</v>
      </c>
      <c r="B5125">
        <v>22.7857970519632</v>
      </c>
      <c r="C5125">
        <v>23.974058151245099</v>
      </c>
      <c r="D5125">
        <v>17.2142029480367</v>
      </c>
      <c r="E5125" t="s">
        <v>9424</v>
      </c>
      <c r="F5125" t="s">
        <v>9431</v>
      </c>
      <c r="G5125">
        <v>2.8861830234527499</v>
      </c>
      <c r="H5125" t="s">
        <v>9432</v>
      </c>
    </row>
    <row r="5126" spans="1:8" x14ac:dyDescent="0.3">
      <c r="A5126">
        <v>8</v>
      </c>
      <c r="B5126">
        <v>24.198781108221599</v>
      </c>
      <c r="C5126">
        <v>22.4041938781738</v>
      </c>
      <c r="D5126">
        <v>15.8012188917783</v>
      </c>
      <c r="E5126" t="s">
        <v>9424</v>
      </c>
      <c r="F5126" t="s">
        <v>9433</v>
      </c>
      <c r="G5126">
        <v>4.8909034729003897</v>
      </c>
      <c r="H5126" t="s">
        <v>9434</v>
      </c>
    </row>
    <row r="5127" spans="1:8" x14ac:dyDescent="0.3">
      <c r="A5127">
        <v>5</v>
      </c>
      <c r="B5127">
        <v>24.450663858190602</v>
      </c>
      <c r="C5127">
        <v>22.650001525878899</v>
      </c>
      <c r="D5127">
        <v>15.549336141809301</v>
      </c>
      <c r="E5127" t="s">
        <v>9424</v>
      </c>
      <c r="F5127" t="s">
        <v>9435</v>
      </c>
      <c r="G5127">
        <v>7.7132239341735804</v>
      </c>
      <c r="H5127" t="s">
        <v>9436</v>
      </c>
    </row>
    <row r="5128" spans="1:8" x14ac:dyDescent="0.3">
      <c r="A5128">
        <v>8</v>
      </c>
      <c r="B5128">
        <v>23.299750379134601</v>
      </c>
      <c r="C5128">
        <v>27.2596740722656</v>
      </c>
      <c r="D5128">
        <v>16.7002496208653</v>
      </c>
      <c r="E5128" t="s">
        <v>9424</v>
      </c>
      <c r="F5128" t="s">
        <v>9437</v>
      </c>
      <c r="G5128">
        <v>11.348228454589799</v>
      </c>
      <c r="H5128" t="s">
        <v>9438</v>
      </c>
    </row>
    <row r="5129" spans="1:8" x14ac:dyDescent="0.3">
      <c r="A5129">
        <v>1</v>
      </c>
      <c r="B5129">
        <v>-10</v>
      </c>
      <c r="C5129">
        <v>28.462903976440401</v>
      </c>
      <c r="D5129">
        <v>999</v>
      </c>
      <c r="E5129" t="s">
        <v>9424</v>
      </c>
      <c r="F5129" t="s">
        <v>9439</v>
      </c>
      <c r="G5129">
        <v>12.9403572082519</v>
      </c>
      <c r="H5129" t="s">
        <v>9440</v>
      </c>
    </row>
    <row r="5130" spans="1:8" x14ac:dyDescent="0.3">
      <c r="A5130" t="s">
        <v>9441</v>
      </c>
    </row>
    <row r="5131" spans="1:8" x14ac:dyDescent="0.3">
      <c r="A5131" t="s">
        <v>6</v>
      </c>
    </row>
    <row r="5132" spans="1:8" x14ac:dyDescent="0.3">
      <c r="A5132">
        <v>8</v>
      </c>
      <c r="B5132">
        <v>15.177731984115599</v>
      </c>
      <c r="C5132">
        <v>23.640874862670898</v>
      </c>
      <c r="D5132">
        <v>24.822268015884301</v>
      </c>
      <c r="E5132" t="s">
        <v>9442</v>
      </c>
      <c r="F5132" t="s">
        <v>9443</v>
      </c>
      <c r="G5132">
        <v>1.40146112442016</v>
      </c>
      <c r="H5132" t="s">
        <v>9444</v>
      </c>
    </row>
    <row r="5133" spans="1:8" x14ac:dyDescent="0.3">
      <c r="A5133">
        <v>8</v>
      </c>
      <c r="B5133">
        <v>17.200753813545798</v>
      </c>
      <c r="C5133">
        <v>24.2442512512207</v>
      </c>
      <c r="D5133">
        <v>22.799246186454099</v>
      </c>
      <c r="E5133" t="s">
        <v>9442</v>
      </c>
      <c r="F5133" t="s">
        <v>9445</v>
      </c>
      <c r="G5133">
        <v>4.40484189987182</v>
      </c>
      <c r="H5133" t="s">
        <v>9446</v>
      </c>
    </row>
    <row r="5134" spans="1:8" x14ac:dyDescent="0.3">
      <c r="A5134">
        <v>2</v>
      </c>
      <c r="B5134">
        <v>20.051871030677201</v>
      </c>
      <c r="C5134">
        <v>24.088411331176701</v>
      </c>
      <c r="D5134">
        <v>19.948128969322799</v>
      </c>
      <c r="E5134" t="s">
        <v>9442</v>
      </c>
      <c r="F5134" t="s">
        <v>9447</v>
      </c>
      <c r="G5134">
        <v>8.1366615295410103</v>
      </c>
      <c r="H5134" t="s">
        <v>9448</v>
      </c>
    </row>
    <row r="5135" spans="1:8" x14ac:dyDescent="0.3">
      <c r="A5135">
        <v>8</v>
      </c>
      <c r="B5135">
        <v>22.9501212981205</v>
      </c>
      <c r="C5135">
        <v>23.972415924072202</v>
      </c>
      <c r="D5135">
        <v>17.0498787018794</v>
      </c>
      <c r="E5135" t="s">
        <v>9442</v>
      </c>
      <c r="F5135" t="s">
        <v>9449</v>
      </c>
      <c r="G5135">
        <v>12.6205224990844</v>
      </c>
      <c r="H5135" t="s">
        <v>9450</v>
      </c>
    </row>
    <row r="5136" spans="1:8" x14ac:dyDescent="0.3">
      <c r="A5136">
        <v>1</v>
      </c>
      <c r="B5136">
        <v>26.145607084752498</v>
      </c>
      <c r="C5136">
        <v>21.515361785888601</v>
      </c>
      <c r="D5136">
        <v>13.8543929152474</v>
      </c>
      <c r="E5136" t="s">
        <v>9442</v>
      </c>
      <c r="F5136" t="s">
        <v>9451</v>
      </c>
      <c r="G5136">
        <v>17.8843784332275</v>
      </c>
      <c r="H5136" t="s">
        <v>9452</v>
      </c>
    </row>
    <row r="5137" spans="1:8" x14ac:dyDescent="0.3">
      <c r="A5137">
        <v>1</v>
      </c>
      <c r="B5137">
        <v>28.083025962169</v>
      </c>
      <c r="C5137">
        <v>21.4293212890625</v>
      </c>
      <c r="D5137">
        <v>11.916974037830901</v>
      </c>
      <c r="E5137" t="s">
        <v>9442</v>
      </c>
      <c r="F5137" t="s">
        <v>9453</v>
      </c>
      <c r="G5137">
        <v>23.214683532714801</v>
      </c>
      <c r="H5137" t="s">
        <v>9454</v>
      </c>
    </row>
    <row r="5138" spans="1:8" x14ac:dyDescent="0.3">
      <c r="A5138">
        <v>7</v>
      </c>
      <c r="B5138">
        <v>28.688748194829699</v>
      </c>
      <c r="C5138">
        <v>21.351680755615199</v>
      </c>
      <c r="D5138">
        <v>11.311251805170199</v>
      </c>
      <c r="E5138" t="s">
        <v>9442</v>
      </c>
      <c r="F5138" t="s">
        <v>9455</v>
      </c>
      <c r="G5138">
        <v>28.4618530273437</v>
      </c>
      <c r="H5138" t="s">
        <v>9456</v>
      </c>
    </row>
    <row r="5139" spans="1:8" x14ac:dyDescent="0.3">
      <c r="A5139">
        <v>8</v>
      </c>
      <c r="B5139">
        <v>27.124201651673001</v>
      </c>
      <c r="C5139">
        <v>25.649166107177699</v>
      </c>
      <c r="D5139">
        <v>12.875798348326899</v>
      </c>
      <c r="E5139" t="s">
        <v>9442</v>
      </c>
      <c r="F5139" t="s">
        <v>9457</v>
      </c>
      <c r="G5139">
        <v>33.685310363769503</v>
      </c>
      <c r="H5139" t="s">
        <v>9458</v>
      </c>
    </row>
    <row r="5140" spans="1:8" x14ac:dyDescent="0.3">
      <c r="A5140">
        <v>1</v>
      </c>
      <c r="B5140">
        <v>23.3144679079372</v>
      </c>
      <c r="C5140">
        <v>23.222337722778299</v>
      </c>
      <c r="D5140">
        <v>16.685532092062701</v>
      </c>
      <c r="E5140" t="s">
        <v>9442</v>
      </c>
      <c r="F5140" t="s">
        <v>9459</v>
      </c>
      <c r="G5140">
        <v>39.417655944824197</v>
      </c>
      <c r="H5140" t="s">
        <v>9460</v>
      </c>
    </row>
    <row r="5141" spans="1:8" x14ac:dyDescent="0.3">
      <c r="A5141">
        <v>1</v>
      </c>
      <c r="B5141">
        <v>18.2330292817194</v>
      </c>
      <c r="C5141">
        <v>24.673580169677699</v>
      </c>
      <c r="D5141">
        <v>21.766970718280501</v>
      </c>
      <c r="E5141" t="s">
        <v>9442</v>
      </c>
      <c r="F5141" t="s">
        <v>9461</v>
      </c>
      <c r="G5141">
        <v>45.1801147460937</v>
      </c>
      <c r="H5141" t="s">
        <v>9462</v>
      </c>
    </row>
    <row r="5142" spans="1:8" x14ac:dyDescent="0.3">
      <c r="A5142">
        <v>1</v>
      </c>
      <c r="B5142">
        <v>13.0817729051667</v>
      </c>
      <c r="C5142">
        <v>21.5572814941406</v>
      </c>
      <c r="D5142">
        <v>26.918227094833199</v>
      </c>
      <c r="E5142" t="s">
        <v>9442</v>
      </c>
      <c r="F5142" t="s">
        <v>9463</v>
      </c>
      <c r="G5142">
        <v>50.903369903564403</v>
      </c>
      <c r="H5142" t="s">
        <v>9464</v>
      </c>
    </row>
    <row r="5143" spans="1:8" x14ac:dyDescent="0.3">
      <c r="A5143">
        <v>8</v>
      </c>
      <c r="B5143">
        <v>7.8335880252694903</v>
      </c>
      <c r="C5143">
        <v>24.540809631347599</v>
      </c>
      <c r="D5143">
        <v>32.166411974730501</v>
      </c>
      <c r="E5143" t="s">
        <v>9442</v>
      </c>
      <c r="F5143" t="s">
        <v>9465</v>
      </c>
      <c r="G5143">
        <v>56.553840637207003</v>
      </c>
      <c r="H5143" t="s">
        <v>9466</v>
      </c>
    </row>
    <row r="5144" spans="1:8" x14ac:dyDescent="0.3">
      <c r="A5144">
        <v>2</v>
      </c>
      <c r="B5144">
        <v>2.3993017137936601</v>
      </c>
      <c r="C5144">
        <v>26.221958160400298</v>
      </c>
      <c r="D5144">
        <v>37.600698286206303</v>
      </c>
      <c r="E5144" t="s">
        <v>9442</v>
      </c>
      <c r="F5144" t="s">
        <v>9467</v>
      </c>
      <c r="G5144">
        <v>62.880210876464801</v>
      </c>
      <c r="H5144" t="s">
        <v>9468</v>
      </c>
    </row>
    <row r="5145" spans="1:8" x14ac:dyDescent="0.3">
      <c r="A5145">
        <v>2</v>
      </c>
      <c r="B5145">
        <v>-3.9188690399433099</v>
      </c>
      <c r="C5145">
        <v>18.736955642700099</v>
      </c>
      <c r="D5145">
        <v>43.918869039943303</v>
      </c>
      <c r="E5145" t="s">
        <v>9442</v>
      </c>
      <c r="F5145" t="s">
        <v>9469</v>
      </c>
      <c r="G5145">
        <v>69.730895996093693</v>
      </c>
      <c r="H5145" t="s">
        <v>9470</v>
      </c>
    </row>
    <row r="5146" spans="1:8" x14ac:dyDescent="0.3">
      <c r="A5146" t="s">
        <v>9471</v>
      </c>
    </row>
    <row r="5147" spans="1:8" x14ac:dyDescent="0.3">
      <c r="A5147" t="s">
        <v>6</v>
      </c>
    </row>
    <row r="5148" spans="1:8" x14ac:dyDescent="0.3">
      <c r="A5148">
        <v>2</v>
      </c>
      <c r="B5148">
        <v>20.464570113772101</v>
      </c>
      <c r="C5148">
        <v>21.0000686645507</v>
      </c>
      <c r="D5148">
        <v>19.535429886227799</v>
      </c>
      <c r="E5148" t="s">
        <v>8827</v>
      </c>
      <c r="F5148" t="s">
        <v>9472</v>
      </c>
      <c r="G5148">
        <v>-1.1317894458770701</v>
      </c>
      <c r="H5148" t="s">
        <v>9473</v>
      </c>
    </row>
    <row r="5149" spans="1:8" x14ac:dyDescent="0.3">
      <c r="A5149">
        <v>8</v>
      </c>
      <c r="B5149">
        <v>21.6298138677715</v>
      </c>
      <c r="C5149">
        <v>24.528251647949201</v>
      </c>
      <c r="D5149">
        <v>18.370186132228401</v>
      </c>
      <c r="E5149" t="s">
        <v>8827</v>
      </c>
      <c r="F5149" t="s">
        <v>9474</v>
      </c>
      <c r="G5149">
        <v>-2.4553921222686701</v>
      </c>
      <c r="H5149" t="s">
        <v>9475</v>
      </c>
    </row>
    <row r="5150" spans="1:8" x14ac:dyDescent="0.3">
      <c r="A5150">
        <v>2</v>
      </c>
      <c r="B5150">
        <v>22.971490326020199</v>
      </c>
      <c r="C5150">
        <v>21.394689559936499</v>
      </c>
      <c r="D5150">
        <v>17.028509673979698</v>
      </c>
      <c r="E5150" t="s">
        <v>8827</v>
      </c>
      <c r="F5150" t="s">
        <v>9476</v>
      </c>
      <c r="G5150">
        <v>-2.8983488082885698</v>
      </c>
      <c r="H5150" t="s">
        <v>9477</v>
      </c>
    </row>
    <row r="5151" spans="1:8" x14ac:dyDescent="0.3">
      <c r="A5151">
        <v>8</v>
      </c>
      <c r="B5151">
        <v>23.501642982911601</v>
      </c>
      <c r="C5151">
        <v>25.424072265625</v>
      </c>
      <c r="D5151">
        <v>16.498357017088299</v>
      </c>
      <c r="E5151" t="s">
        <v>8827</v>
      </c>
      <c r="F5151" t="s">
        <v>9478</v>
      </c>
      <c r="G5151">
        <v>-2.5379273891448899</v>
      </c>
      <c r="H5151" t="s">
        <v>9479</v>
      </c>
    </row>
    <row r="5152" spans="1:8" x14ac:dyDescent="0.3">
      <c r="A5152">
        <v>2</v>
      </c>
      <c r="B5152">
        <v>23.183291845028901</v>
      </c>
      <c r="C5152">
        <v>24.7515354156494</v>
      </c>
      <c r="D5152">
        <v>16.816708154971</v>
      </c>
      <c r="E5152" t="s">
        <v>8827</v>
      </c>
      <c r="F5152" t="s">
        <v>9480</v>
      </c>
      <c r="G5152">
        <v>-1.36336553096771</v>
      </c>
      <c r="H5152" t="s">
        <v>9481</v>
      </c>
    </row>
    <row r="5153" spans="1:8" x14ac:dyDescent="0.3">
      <c r="A5153">
        <v>1</v>
      </c>
      <c r="B5153">
        <v>22.108010469127802</v>
      </c>
      <c r="C5153">
        <v>22.937114715576101</v>
      </c>
      <c r="D5153">
        <v>17.891989530872099</v>
      </c>
      <c r="E5153" t="s">
        <v>8827</v>
      </c>
      <c r="F5153" t="s">
        <v>9482</v>
      </c>
      <c r="G5153">
        <v>0.59649199247360196</v>
      </c>
      <c r="H5153" t="s">
        <v>9483</v>
      </c>
    </row>
    <row r="5154" spans="1:8" x14ac:dyDescent="0.3">
      <c r="A5154">
        <v>7</v>
      </c>
      <c r="B5154">
        <v>20.117101520700899</v>
      </c>
      <c r="C5154">
        <v>22.598880767822202</v>
      </c>
      <c r="D5154">
        <v>19.882898479299001</v>
      </c>
      <c r="E5154" t="s">
        <v>8827</v>
      </c>
      <c r="F5154" t="s">
        <v>9484</v>
      </c>
      <c r="G5154">
        <v>2.6553814411163299</v>
      </c>
      <c r="H5154" t="s">
        <v>9485</v>
      </c>
    </row>
    <row r="5155" spans="1:8" x14ac:dyDescent="0.3">
      <c r="A5155">
        <v>8</v>
      </c>
      <c r="B5155">
        <v>17.9308710623914</v>
      </c>
      <c r="C5155">
        <v>21.994722366333001</v>
      </c>
      <c r="D5155">
        <v>22.0691289376085</v>
      </c>
      <c r="E5155" t="s">
        <v>8827</v>
      </c>
      <c r="F5155" t="s">
        <v>9486</v>
      </c>
      <c r="G5155">
        <v>4.7458233833312899</v>
      </c>
      <c r="H5155" t="s">
        <v>9487</v>
      </c>
    </row>
    <row r="5156" spans="1:8" x14ac:dyDescent="0.3">
      <c r="A5156">
        <v>2</v>
      </c>
      <c r="B5156">
        <v>15.8596970389299</v>
      </c>
      <c r="C5156">
        <v>20.721939086913999</v>
      </c>
      <c r="D5156">
        <v>24.140302961069999</v>
      </c>
      <c r="E5156" t="s">
        <v>8827</v>
      </c>
      <c r="F5156" t="s">
        <v>9488</v>
      </c>
      <c r="G5156">
        <v>7.5379114151000897</v>
      </c>
      <c r="H5156" t="s">
        <v>9489</v>
      </c>
    </row>
    <row r="5157" spans="1:8" x14ac:dyDescent="0.3">
      <c r="A5157">
        <v>5</v>
      </c>
      <c r="B5157">
        <v>13.151298681600499</v>
      </c>
      <c r="C5157">
        <v>23.3427619934082</v>
      </c>
      <c r="D5157">
        <v>26.848701318399399</v>
      </c>
      <c r="E5157" t="s">
        <v>8827</v>
      </c>
      <c r="F5157" t="s">
        <v>9490</v>
      </c>
      <c r="G5157">
        <v>11.1082353591918</v>
      </c>
      <c r="H5157" t="s">
        <v>9491</v>
      </c>
    </row>
    <row r="5158" spans="1:8" x14ac:dyDescent="0.3">
      <c r="A5158">
        <v>8</v>
      </c>
      <c r="B5158">
        <v>9.5552226470841806</v>
      </c>
      <c r="C5158">
        <v>21.6919860839843</v>
      </c>
      <c r="D5158">
        <v>30.4447773529158</v>
      </c>
      <c r="E5158" t="s">
        <v>8827</v>
      </c>
      <c r="F5158" t="s">
        <v>9492</v>
      </c>
      <c r="G5158">
        <v>15.4898357391357</v>
      </c>
      <c r="H5158" t="s">
        <v>9493</v>
      </c>
    </row>
    <row r="5159" spans="1:8" x14ac:dyDescent="0.3">
      <c r="A5159">
        <v>2</v>
      </c>
      <c r="B5159">
        <v>5.18788498237799</v>
      </c>
      <c r="C5159">
        <v>24.211269378662099</v>
      </c>
      <c r="D5159">
        <v>34.812115017621998</v>
      </c>
      <c r="E5159" t="s">
        <v>8827</v>
      </c>
      <c r="F5159" t="s">
        <v>9494</v>
      </c>
      <c r="G5159">
        <v>20.612682342529201</v>
      </c>
      <c r="H5159" t="s">
        <v>9495</v>
      </c>
    </row>
    <row r="5160" spans="1:8" x14ac:dyDescent="0.3">
      <c r="A5160">
        <v>7</v>
      </c>
      <c r="B5160">
        <v>0.12698011540192</v>
      </c>
      <c r="C5160">
        <v>24.33154296875</v>
      </c>
      <c r="D5160">
        <v>39.873019884598001</v>
      </c>
      <c r="E5160" t="s">
        <v>8827</v>
      </c>
      <c r="F5160" t="s">
        <v>9496</v>
      </c>
      <c r="G5160">
        <v>26.418941497802699</v>
      </c>
      <c r="H5160" t="s">
        <v>9497</v>
      </c>
    </row>
    <row r="5161" spans="1:8" x14ac:dyDescent="0.3">
      <c r="A5161">
        <v>2</v>
      </c>
      <c r="B5161">
        <v>-5.6729624448933498</v>
      </c>
      <c r="C5161">
        <v>23.301429748535099</v>
      </c>
      <c r="D5161">
        <v>45.672962444893301</v>
      </c>
      <c r="E5161" t="s">
        <v>8827</v>
      </c>
      <c r="F5161" t="s">
        <v>9498</v>
      </c>
      <c r="G5161">
        <v>32.330425262451101</v>
      </c>
      <c r="H5161" t="s">
        <v>9499</v>
      </c>
    </row>
    <row r="5162" spans="1:8" x14ac:dyDescent="0.3">
      <c r="A5162" t="s">
        <v>9500</v>
      </c>
    </row>
    <row r="5163" spans="1:8" x14ac:dyDescent="0.3">
      <c r="A5163" t="s">
        <v>6</v>
      </c>
    </row>
    <row r="5164" spans="1:8" x14ac:dyDescent="0.3">
      <c r="A5164">
        <v>5</v>
      </c>
      <c r="B5164">
        <v>16.153467947327002</v>
      </c>
      <c r="C5164">
        <v>17.383264541625898</v>
      </c>
      <c r="D5164">
        <v>23.846532052672899</v>
      </c>
      <c r="E5164" t="s">
        <v>9501</v>
      </c>
      <c r="F5164" t="s">
        <v>9502</v>
      </c>
      <c r="G5164">
        <v>-0.749192714691162</v>
      </c>
      <c r="H5164" t="s">
        <v>9503</v>
      </c>
    </row>
    <row r="5165" spans="1:8" x14ac:dyDescent="0.3">
      <c r="A5165">
        <v>5</v>
      </c>
      <c r="B5165">
        <v>18.152239309809602</v>
      </c>
      <c r="C5165">
        <v>25.455926895141602</v>
      </c>
      <c r="D5165">
        <v>21.847760690190299</v>
      </c>
      <c r="E5165" t="s">
        <v>9501</v>
      </c>
      <c r="F5165" t="s">
        <v>9504</v>
      </c>
      <c r="G5165">
        <v>-1.3068594932556099</v>
      </c>
      <c r="H5165" t="s">
        <v>9505</v>
      </c>
    </row>
    <row r="5166" spans="1:8" x14ac:dyDescent="0.3">
      <c r="A5166">
        <v>8</v>
      </c>
      <c r="B5166">
        <v>20.656555029170399</v>
      </c>
      <c r="C5166">
        <v>25.550357818603501</v>
      </c>
      <c r="D5166">
        <v>19.343444970829498</v>
      </c>
      <c r="E5166" t="s">
        <v>9501</v>
      </c>
      <c r="F5166" t="s">
        <v>9506</v>
      </c>
      <c r="G5166">
        <v>-1.03359067440032</v>
      </c>
      <c r="H5166" t="s">
        <v>9507</v>
      </c>
    </row>
    <row r="5167" spans="1:8" x14ac:dyDescent="0.3">
      <c r="A5167">
        <v>2</v>
      </c>
      <c r="B5167">
        <v>22.507641155600901</v>
      </c>
      <c r="C5167">
        <v>22.480281829833899</v>
      </c>
      <c r="D5167">
        <v>17.492358844399</v>
      </c>
      <c r="E5167" t="s">
        <v>9501</v>
      </c>
      <c r="F5167" t="s">
        <v>9508</v>
      </c>
      <c r="G5167">
        <v>4.7690805047750397E-2</v>
      </c>
      <c r="H5167" t="s">
        <v>9509</v>
      </c>
    </row>
    <row r="5168" spans="1:8" x14ac:dyDescent="0.3">
      <c r="A5168">
        <v>7</v>
      </c>
      <c r="B5168">
        <v>23.4626392791825</v>
      </c>
      <c r="C5168">
        <v>22.525985717773398</v>
      </c>
      <c r="D5168">
        <v>16.5373607208174</v>
      </c>
      <c r="E5168" t="s">
        <v>9501</v>
      </c>
      <c r="F5168" t="s">
        <v>9510</v>
      </c>
      <c r="G5168">
        <v>1.8720687627792301</v>
      </c>
      <c r="H5168" t="s">
        <v>9511</v>
      </c>
    </row>
    <row r="5169" spans="1:8" x14ac:dyDescent="0.3">
      <c r="A5169">
        <v>8</v>
      </c>
      <c r="B5169">
        <v>23.7017232250519</v>
      </c>
      <c r="C5169">
        <v>24.365474700927699</v>
      </c>
      <c r="D5169">
        <v>16.298276774948</v>
      </c>
      <c r="E5169" t="s">
        <v>9501</v>
      </c>
      <c r="F5169" t="s">
        <v>9512</v>
      </c>
      <c r="G5169">
        <v>3.8537693023681601</v>
      </c>
      <c r="H5169" t="s">
        <v>9513</v>
      </c>
    </row>
    <row r="5170" spans="1:8" x14ac:dyDescent="0.3">
      <c r="A5170">
        <v>8</v>
      </c>
      <c r="B5170">
        <v>22.963921664392601</v>
      </c>
      <c r="C5170">
        <v>22.708778381347599</v>
      </c>
      <c r="D5170">
        <v>17.0360783356073</v>
      </c>
      <c r="E5170" t="s">
        <v>9501</v>
      </c>
      <c r="F5170" t="s">
        <v>9514</v>
      </c>
      <c r="G5170">
        <v>6.5137090682983398</v>
      </c>
      <c r="H5170" t="s">
        <v>9515</v>
      </c>
    </row>
    <row r="5171" spans="1:8" x14ac:dyDescent="0.3">
      <c r="A5171">
        <v>2</v>
      </c>
      <c r="B5171">
        <v>20.901955299181399</v>
      </c>
      <c r="C5171">
        <v>21.867431640625</v>
      </c>
      <c r="D5171">
        <v>19.098044700818502</v>
      </c>
      <c r="E5171" t="s">
        <v>9501</v>
      </c>
      <c r="F5171" t="s">
        <v>9516</v>
      </c>
      <c r="G5171">
        <v>10.004721641540501</v>
      </c>
      <c r="H5171" t="s">
        <v>9517</v>
      </c>
    </row>
    <row r="5172" spans="1:8" x14ac:dyDescent="0.3">
      <c r="A5172">
        <v>8</v>
      </c>
      <c r="B5172">
        <v>17.6219401077749</v>
      </c>
      <c r="C5172">
        <v>24.392246246337798</v>
      </c>
      <c r="D5172">
        <v>22.378059892225</v>
      </c>
      <c r="E5172" t="s">
        <v>9501</v>
      </c>
      <c r="F5172" t="s">
        <v>9518</v>
      </c>
      <c r="G5172">
        <v>14.263033866882299</v>
      </c>
      <c r="H5172" t="s">
        <v>9519</v>
      </c>
    </row>
    <row r="5173" spans="1:8" x14ac:dyDescent="0.3">
      <c r="A5173">
        <v>8</v>
      </c>
      <c r="B5173">
        <v>13.535783298303601</v>
      </c>
      <c r="C5173">
        <v>22.846572875976499</v>
      </c>
      <c r="D5173">
        <v>26.464216701696301</v>
      </c>
      <c r="E5173" t="s">
        <v>9501</v>
      </c>
      <c r="F5173" t="s">
        <v>9520</v>
      </c>
      <c r="G5173">
        <v>19.276288986206001</v>
      </c>
      <c r="H5173" t="s">
        <v>9521</v>
      </c>
    </row>
    <row r="5174" spans="1:8" x14ac:dyDescent="0.3">
      <c r="A5174">
        <v>2</v>
      </c>
      <c r="B5174">
        <v>-10</v>
      </c>
      <c r="C5174">
        <v>19.976272583007798</v>
      </c>
      <c r="D5174">
        <v>999</v>
      </c>
      <c r="E5174" t="s">
        <v>9501</v>
      </c>
      <c r="F5174" t="s">
        <v>9522</v>
      </c>
      <c r="G5174">
        <v>24.3031005859375</v>
      </c>
      <c r="H5174" t="s">
        <v>9523</v>
      </c>
    </row>
    <row r="5175" spans="1:8" x14ac:dyDescent="0.3">
      <c r="A5175" t="s">
        <v>9524</v>
      </c>
    </row>
    <row r="5176" spans="1:8" x14ac:dyDescent="0.3">
      <c r="A5176" t="s">
        <v>6</v>
      </c>
    </row>
    <row r="5177" spans="1:8" x14ac:dyDescent="0.3">
      <c r="A5177">
        <v>2</v>
      </c>
      <c r="B5177">
        <v>20.319152280352402</v>
      </c>
      <c r="C5177">
        <v>21.104824066162099</v>
      </c>
      <c r="D5177">
        <v>19.680847719647499</v>
      </c>
      <c r="E5177" t="s">
        <v>9525</v>
      </c>
      <c r="F5177" t="s">
        <v>9526</v>
      </c>
      <c r="G5177">
        <v>-0.271967023611068</v>
      </c>
      <c r="H5177" t="s">
        <v>9527</v>
      </c>
    </row>
    <row r="5178" spans="1:8" x14ac:dyDescent="0.3">
      <c r="A5178">
        <v>8</v>
      </c>
      <c r="B5178">
        <v>21.568720573116</v>
      </c>
      <c r="C5178">
        <v>21.261165618896399</v>
      </c>
      <c r="D5178">
        <v>18.431279426883901</v>
      </c>
      <c r="E5178" t="s">
        <v>9525</v>
      </c>
      <c r="F5178" t="s">
        <v>9528</v>
      </c>
      <c r="G5178">
        <v>-6.95470720529556E-2</v>
      </c>
      <c r="H5178" t="s">
        <v>9529</v>
      </c>
    </row>
    <row r="5179" spans="1:8" x14ac:dyDescent="0.3">
      <c r="A5179">
        <v>2</v>
      </c>
      <c r="B5179">
        <v>23.4690932464989</v>
      </c>
      <c r="C5179">
        <v>21.285377502441399</v>
      </c>
      <c r="D5179">
        <v>16.530906753501</v>
      </c>
      <c r="E5179" t="s">
        <v>9525</v>
      </c>
      <c r="F5179" t="s">
        <v>9530</v>
      </c>
      <c r="G5179">
        <v>0.96829462051391602</v>
      </c>
      <c r="H5179" t="s">
        <v>9531</v>
      </c>
    </row>
    <row r="5180" spans="1:8" x14ac:dyDescent="0.3">
      <c r="A5180">
        <v>8</v>
      </c>
      <c r="B5180">
        <v>25.004439098304601</v>
      </c>
      <c r="C5180">
        <v>26.3103828430175</v>
      </c>
      <c r="D5180">
        <v>14.995560901695301</v>
      </c>
      <c r="E5180" t="s">
        <v>9525</v>
      </c>
      <c r="F5180" t="s">
        <v>9532</v>
      </c>
      <c r="G5180">
        <v>2.7749125957489</v>
      </c>
      <c r="H5180" t="s">
        <v>9533</v>
      </c>
    </row>
    <row r="5181" spans="1:8" x14ac:dyDescent="0.3">
      <c r="A5181">
        <v>8</v>
      </c>
      <c r="B5181">
        <v>25.824049148650399</v>
      </c>
      <c r="C5181">
        <v>18.419420242309499</v>
      </c>
      <c r="D5181">
        <v>14.1759508513495</v>
      </c>
      <c r="E5181" t="s">
        <v>9525</v>
      </c>
      <c r="F5181" t="s">
        <v>9534</v>
      </c>
      <c r="G5181">
        <v>5.3923053741454998</v>
      </c>
      <c r="H5181" t="s">
        <v>9535</v>
      </c>
    </row>
    <row r="5182" spans="1:8" x14ac:dyDescent="0.3">
      <c r="A5182">
        <v>5</v>
      </c>
      <c r="B5182">
        <v>25.717297894148</v>
      </c>
      <c r="C5182">
        <v>22.5873908996582</v>
      </c>
      <c r="D5182">
        <v>14.2827021058519</v>
      </c>
      <c r="E5182" t="s">
        <v>9525</v>
      </c>
      <c r="F5182" t="s">
        <v>9536</v>
      </c>
      <c r="G5182">
        <v>8.7718200683593697</v>
      </c>
      <c r="H5182" t="s">
        <v>9537</v>
      </c>
    </row>
    <row r="5183" spans="1:8" x14ac:dyDescent="0.3">
      <c r="A5183">
        <v>2</v>
      </c>
      <c r="B5183">
        <v>24.214626329404801</v>
      </c>
      <c r="C5183">
        <v>26.2162265777587</v>
      </c>
      <c r="D5183">
        <v>15.785373670595099</v>
      </c>
      <c r="E5183" t="s">
        <v>9525</v>
      </c>
      <c r="F5183" t="s">
        <v>9538</v>
      </c>
      <c r="G5183">
        <v>12.948117256164499</v>
      </c>
      <c r="H5183" t="s">
        <v>9539</v>
      </c>
    </row>
    <row r="5184" spans="1:8" x14ac:dyDescent="0.3">
      <c r="A5184">
        <v>2</v>
      </c>
      <c r="B5184">
        <v>21.148239146157898</v>
      </c>
      <c r="C5184">
        <v>26.3045845031738</v>
      </c>
      <c r="D5184">
        <v>18.851760853841999</v>
      </c>
      <c r="E5184" t="s">
        <v>9525</v>
      </c>
      <c r="F5184" t="s">
        <v>9540</v>
      </c>
      <c r="G5184">
        <v>17.846380233764599</v>
      </c>
      <c r="H5184" t="s">
        <v>9541</v>
      </c>
    </row>
    <row r="5185" spans="1:8" x14ac:dyDescent="0.3">
      <c r="A5185">
        <v>0</v>
      </c>
      <c r="B5185">
        <v>16.833580511678498</v>
      </c>
      <c r="C5185">
        <v>25.841894149780199</v>
      </c>
      <c r="D5185">
        <v>23.166419488321399</v>
      </c>
      <c r="E5185" t="s">
        <v>9525</v>
      </c>
      <c r="F5185" t="s">
        <v>9542</v>
      </c>
      <c r="G5185">
        <v>23.468849182128899</v>
      </c>
      <c r="H5185" t="s">
        <v>9543</v>
      </c>
    </row>
    <row r="5186" spans="1:8" x14ac:dyDescent="0.3">
      <c r="A5186">
        <v>1</v>
      </c>
      <c r="B5186">
        <v>11.471212463619599</v>
      </c>
      <c r="C5186">
        <v>24.3072814941406</v>
      </c>
      <c r="D5186">
        <v>28.5287875363803</v>
      </c>
      <c r="E5186" t="s">
        <v>9525</v>
      </c>
      <c r="F5186" t="s">
        <v>9544</v>
      </c>
      <c r="G5186">
        <v>25.794061660766602</v>
      </c>
      <c r="H5186" t="s">
        <v>9545</v>
      </c>
    </row>
    <row r="5187" spans="1:8" x14ac:dyDescent="0.3">
      <c r="A5187">
        <v>8</v>
      </c>
      <c r="B5187">
        <v>-10</v>
      </c>
      <c r="C5187">
        <v>25.730392456054599</v>
      </c>
      <c r="D5187">
        <v>999</v>
      </c>
      <c r="E5187" t="s">
        <v>9525</v>
      </c>
      <c r="F5187" t="s">
        <v>9546</v>
      </c>
      <c r="G5187">
        <v>26.7040996551513</v>
      </c>
      <c r="H5187" t="s">
        <v>9547</v>
      </c>
    </row>
    <row r="5188" spans="1:8" x14ac:dyDescent="0.3">
      <c r="A5188" t="s">
        <v>9548</v>
      </c>
    </row>
    <row r="5189" spans="1:8" x14ac:dyDescent="0.3">
      <c r="A5189" t="s">
        <v>6</v>
      </c>
    </row>
    <row r="5190" spans="1:8" x14ac:dyDescent="0.3">
      <c r="A5190">
        <v>8</v>
      </c>
      <c r="B5190">
        <v>19.988314028307698</v>
      </c>
      <c r="C5190">
        <v>24.11030960083</v>
      </c>
      <c r="D5190">
        <v>20.011685971692199</v>
      </c>
      <c r="E5190" t="s">
        <v>9549</v>
      </c>
      <c r="F5190" t="s">
        <v>9550</v>
      </c>
      <c r="G5190">
        <v>0.74641042947769098</v>
      </c>
      <c r="H5190" t="s">
        <v>9551</v>
      </c>
    </row>
    <row r="5191" spans="1:8" x14ac:dyDescent="0.3">
      <c r="A5191">
        <v>2</v>
      </c>
      <c r="B5191">
        <v>21.225260412344898</v>
      </c>
      <c r="C5191">
        <v>24.388790130615199</v>
      </c>
      <c r="D5191">
        <v>18.774739587654999</v>
      </c>
      <c r="E5191" t="s">
        <v>9549</v>
      </c>
      <c r="F5191" t="s">
        <v>9552</v>
      </c>
      <c r="G5191">
        <v>2.70703744888305</v>
      </c>
      <c r="H5191" t="s">
        <v>9553</v>
      </c>
    </row>
    <row r="5192" spans="1:8" x14ac:dyDescent="0.3">
      <c r="A5192">
        <v>2</v>
      </c>
      <c r="B5192">
        <v>23.546078763563902</v>
      </c>
      <c r="C5192">
        <v>23.484188079833899</v>
      </c>
      <c r="D5192">
        <v>16.453921236435999</v>
      </c>
      <c r="E5192" t="s">
        <v>9549</v>
      </c>
      <c r="F5192" t="s">
        <v>9554</v>
      </c>
      <c r="G5192">
        <v>5.4713864326476997</v>
      </c>
      <c r="H5192" t="s">
        <v>9555</v>
      </c>
    </row>
    <row r="5193" spans="1:8" x14ac:dyDescent="0.3">
      <c r="A5193">
        <v>2</v>
      </c>
      <c r="B5193">
        <v>-10</v>
      </c>
      <c r="C5193">
        <v>21.75093460083</v>
      </c>
      <c r="D5193">
        <v>999</v>
      </c>
      <c r="E5193" t="s">
        <v>9549</v>
      </c>
      <c r="F5193" t="s">
        <v>9556</v>
      </c>
      <c r="G5193">
        <v>6.6374979019165004</v>
      </c>
      <c r="H5193" t="s">
        <v>9557</v>
      </c>
    </row>
    <row r="5194" spans="1:8" x14ac:dyDescent="0.3">
      <c r="A5194" t="s">
        <v>9558</v>
      </c>
    </row>
    <row r="5195" spans="1:8" x14ac:dyDescent="0.3">
      <c r="A5195" t="s">
        <v>6</v>
      </c>
    </row>
    <row r="5196" spans="1:8" x14ac:dyDescent="0.3">
      <c r="A5196">
        <v>2</v>
      </c>
      <c r="B5196">
        <v>19.225397368097902</v>
      </c>
      <c r="C5196">
        <v>21.9329624176025</v>
      </c>
      <c r="D5196">
        <v>20.774602631901999</v>
      </c>
      <c r="E5196" t="s">
        <v>9559</v>
      </c>
      <c r="F5196" t="s">
        <v>9560</v>
      </c>
      <c r="G5196">
        <v>1.3089793920516899</v>
      </c>
      <c r="H5196" t="s">
        <v>9561</v>
      </c>
    </row>
    <row r="5197" spans="1:8" x14ac:dyDescent="0.3">
      <c r="A5197">
        <v>5</v>
      </c>
      <c r="B5197">
        <v>20.781384614591801</v>
      </c>
      <c r="C5197">
        <v>22.715782165527301</v>
      </c>
      <c r="D5197">
        <v>19.2186153854081</v>
      </c>
      <c r="E5197" t="s">
        <v>9559</v>
      </c>
      <c r="F5197" t="s">
        <v>9562</v>
      </c>
      <c r="G5197">
        <v>4.1730542182922301</v>
      </c>
      <c r="H5197" t="s">
        <v>9563</v>
      </c>
    </row>
    <row r="5198" spans="1:8" x14ac:dyDescent="0.3">
      <c r="A5198">
        <v>8</v>
      </c>
      <c r="B5198">
        <v>24.046867003672801</v>
      </c>
      <c r="C5198">
        <v>25.264324188232401</v>
      </c>
      <c r="D5198">
        <v>15.953132996327099</v>
      </c>
      <c r="E5198" t="s">
        <v>9559</v>
      </c>
      <c r="F5198" t="s">
        <v>9564</v>
      </c>
      <c r="G5198">
        <v>7.7597708702087402</v>
      </c>
      <c r="H5198" t="s">
        <v>9565</v>
      </c>
    </row>
    <row r="5199" spans="1:8" x14ac:dyDescent="0.3">
      <c r="A5199">
        <v>8</v>
      </c>
      <c r="B5199">
        <v>27.876647668906301</v>
      </c>
      <c r="C5199">
        <v>25.166242599487301</v>
      </c>
      <c r="D5199">
        <v>12.123352331093599</v>
      </c>
      <c r="E5199" t="s">
        <v>9559</v>
      </c>
      <c r="F5199" t="s">
        <v>9566</v>
      </c>
      <c r="G5199">
        <v>12.2046184539794</v>
      </c>
      <c r="H5199" t="s">
        <v>9567</v>
      </c>
    </row>
    <row r="5200" spans="1:8" x14ac:dyDescent="0.3">
      <c r="A5200">
        <v>2</v>
      </c>
      <c r="B5200">
        <v>32.098583333661402</v>
      </c>
      <c r="C5200">
        <v>24.266056060791001</v>
      </c>
      <c r="D5200">
        <v>7.9014166663385001</v>
      </c>
      <c r="E5200" t="s">
        <v>9559</v>
      </c>
      <c r="F5200" t="s">
        <v>9568</v>
      </c>
      <c r="G5200">
        <v>17.4094219207763</v>
      </c>
      <c r="H5200" t="s">
        <v>9569</v>
      </c>
    </row>
    <row r="5201" spans="1:8" x14ac:dyDescent="0.3">
      <c r="A5201">
        <v>2</v>
      </c>
      <c r="B5201">
        <v>35.7932185886391</v>
      </c>
      <c r="C5201">
        <v>22.7054538726806</v>
      </c>
      <c r="D5201">
        <v>4.2067814113608302</v>
      </c>
      <c r="E5201" t="s">
        <v>9559</v>
      </c>
      <c r="F5201" t="s">
        <v>9570</v>
      </c>
      <c r="G5201">
        <v>23.2930507659912</v>
      </c>
      <c r="H5201" t="s">
        <v>9571</v>
      </c>
    </row>
    <row r="5202" spans="1:8" x14ac:dyDescent="0.3">
      <c r="A5202">
        <v>1</v>
      </c>
      <c r="B5202">
        <v>34.804347516661103</v>
      </c>
      <c r="C5202">
        <v>25.6745071411132</v>
      </c>
      <c r="D5202">
        <v>5.1956524833388098</v>
      </c>
      <c r="E5202" t="s">
        <v>9559</v>
      </c>
      <c r="F5202" t="s">
        <v>9572</v>
      </c>
      <c r="G5202">
        <v>29.900447845458899</v>
      </c>
      <c r="H5202" t="s">
        <v>9573</v>
      </c>
    </row>
    <row r="5203" spans="1:8" x14ac:dyDescent="0.3">
      <c r="A5203">
        <v>5</v>
      </c>
      <c r="B5203">
        <v>29.022482686600799</v>
      </c>
      <c r="C5203">
        <v>20.348735809326101</v>
      </c>
      <c r="D5203">
        <v>10.977517313399099</v>
      </c>
      <c r="E5203" t="s">
        <v>9559</v>
      </c>
      <c r="F5203" t="s">
        <v>9574</v>
      </c>
      <c r="G5203">
        <v>36.479896545410099</v>
      </c>
      <c r="H5203" t="s">
        <v>9575</v>
      </c>
    </row>
    <row r="5204" spans="1:8" x14ac:dyDescent="0.3">
      <c r="A5204">
        <v>5</v>
      </c>
      <c r="B5204">
        <v>22.4142872766379</v>
      </c>
      <c r="C5204">
        <v>27.4553718566894</v>
      </c>
      <c r="D5204">
        <v>17.585712723362001</v>
      </c>
      <c r="E5204" t="s">
        <v>9559</v>
      </c>
      <c r="F5204" t="s">
        <v>9576</v>
      </c>
      <c r="G5204">
        <v>43.738822937011697</v>
      </c>
      <c r="H5204" t="s">
        <v>9577</v>
      </c>
    </row>
    <row r="5205" spans="1:8" x14ac:dyDescent="0.3">
      <c r="A5205">
        <v>1</v>
      </c>
      <c r="B5205">
        <v>14.8908888732264</v>
      </c>
      <c r="C5205">
        <v>22.9825744628906</v>
      </c>
      <c r="D5205">
        <v>25.109111126773499</v>
      </c>
      <c r="E5205" t="s">
        <v>9559</v>
      </c>
      <c r="F5205" t="s">
        <v>9578</v>
      </c>
      <c r="G5205">
        <v>51.743335723876903</v>
      </c>
      <c r="H5205" t="s">
        <v>9579</v>
      </c>
    </row>
    <row r="5206" spans="1:8" x14ac:dyDescent="0.3">
      <c r="A5206">
        <v>7</v>
      </c>
      <c r="B5206">
        <v>6.5057184141680002</v>
      </c>
      <c r="C5206">
        <v>21.066154479980401</v>
      </c>
      <c r="D5206">
        <v>33.494281585831999</v>
      </c>
      <c r="E5206" t="s">
        <v>9559</v>
      </c>
      <c r="F5206" t="s">
        <v>9580</v>
      </c>
      <c r="G5206">
        <v>59.475658416747997</v>
      </c>
      <c r="H5206" t="s">
        <v>9581</v>
      </c>
    </row>
    <row r="5207" spans="1:8" x14ac:dyDescent="0.3">
      <c r="A5207">
        <v>7</v>
      </c>
      <c r="B5207">
        <v>-1.7260256694962</v>
      </c>
      <c r="C5207">
        <v>26.043674468994102</v>
      </c>
      <c r="D5207">
        <v>41.726025669496202</v>
      </c>
      <c r="E5207" t="s">
        <v>9559</v>
      </c>
      <c r="F5207" t="s">
        <v>9582</v>
      </c>
      <c r="G5207">
        <v>67.279296875</v>
      </c>
      <c r="H5207" t="s">
        <v>9583</v>
      </c>
    </row>
    <row r="5208" spans="1:8" x14ac:dyDescent="0.3">
      <c r="A5208" t="s">
        <v>9584</v>
      </c>
    </row>
    <row r="5209" spans="1:8" x14ac:dyDescent="0.3">
      <c r="A5209" t="s">
        <v>6</v>
      </c>
    </row>
    <row r="5210" spans="1:8" x14ac:dyDescent="0.3">
      <c r="A5210">
        <v>5</v>
      </c>
      <c r="B5210">
        <v>20.335034053604598</v>
      </c>
      <c r="C5210">
        <v>22.731014251708899</v>
      </c>
      <c r="D5210">
        <v>19.664965946395299</v>
      </c>
      <c r="E5210" t="s">
        <v>9585</v>
      </c>
      <c r="F5210" t="s">
        <v>9586</v>
      </c>
      <c r="G5210">
        <v>-1.1552269458770701</v>
      </c>
      <c r="H5210" t="s">
        <v>9587</v>
      </c>
    </row>
    <row r="5211" spans="1:8" x14ac:dyDescent="0.3">
      <c r="A5211">
        <v>5</v>
      </c>
      <c r="B5211">
        <v>21.5263628542215</v>
      </c>
      <c r="C5211">
        <v>25.498506546020501</v>
      </c>
      <c r="D5211">
        <v>18.473637145778401</v>
      </c>
      <c r="E5211" t="s">
        <v>9585</v>
      </c>
      <c r="F5211" t="s">
        <v>9588</v>
      </c>
      <c r="G5211">
        <v>-2.4478576183318999</v>
      </c>
      <c r="H5211" t="s">
        <v>9589</v>
      </c>
    </row>
    <row r="5212" spans="1:8" x14ac:dyDescent="0.3">
      <c r="A5212">
        <v>5</v>
      </c>
      <c r="B5212">
        <v>22.8996837662181</v>
      </c>
      <c r="C5212">
        <v>29.1017341613769</v>
      </c>
      <c r="D5212">
        <v>17.1003162337818</v>
      </c>
      <c r="E5212" t="s">
        <v>9585</v>
      </c>
      <c r="F5212" t="s">
        <v>9590</v>
      </c>
      <c r="G5212">
        <v>-2.8893673419952299</v>
      </c>
      <c r="H5212" t="s">
        <v>9591</v>
      </c>
    </row>
    <row r="5213" spans="1:8" x14ac:dyDescent="0.3">
      <c r="A5213">
        <v>1</v>
      </c>
      <c r="B5213">
        <v>23.4378959905488</v>
      </c>
      <c r="C5213">
        <v>22.236883163452099</v>
      </c>
      <c r="D5213">
        <v>16.562104009451101</v>
      </c>
      <c r="E5213" t="s">
        <v>9585</v>
      </c>
      <c r="F5213" t="s">
        <v>9592</v>
      </c>
      <c r="G5213">
        <v>-2.5538523197174001</v>
      </c>
      <c r="H5213" t="s">
        <v>9593</v>
      </c>
    </row>
    <row r="5214" spans="1:8" x14ac:dyDescent="0.3">
      <c r="A5214">
        <v>5</v>
      </c>
      <c r="B5214">
        <v>23.221982330388801</v>
      </c>
      <c r="C5214">
        <v>23.068943023681602</v>
      </c>
      <c r="D5214">
        <v>16.778017669611099</v>
      </c>
      <c r="E5214" t="s">
        <v>9585</v>
      </c>
      <c r="F5214" t="s">
        <v>9594</v>
      </c>
      <c r="G5214">
        <v>-2.0570940971374498</v>
      </c>
      <c r="H5214" t="s">
        <v>9595</v>
      </c>
    </row>
    <row r="5215" spans="1:8" x14ac:dyDescent="0.3">
      <c r="A5215">
        <v>2</v>
      </c>
      <c r="B5215">
        <v>22.8603059926273</v>
      </c>
      <c r="C5215">
        <v>23.5906963348388</v>
      </c>
      <c r="D5215">
        <v>17.139694007372601</v>
      </c>
      <c r="E5215" t="s">
        <v>9585</v>
      </c>
      <c r="F5215" t="s">
        <v>9596</v>
      </c>
      <c r="G5215">
        <v>-0.85119313001632602</v>
      </c>
      <c r="H5215" t="s">
        <v>9597</v>
      </c>
    </row>
    <row r="5216" spans="1:8" x14ac:dyDescent="0.3">
      <c r="A5216">
        <v>5</v>
      </c>
      <c r="B5216">
        <v>21.736324213588599</v>
      </c>
      <c r="C5216">
        <v>20.730442047119102</v>
      </c>
      <c r="D5216">
        <v>18.263675786411302</v>
      </c>
      <c r="E5216" t="s">
        <v>9585</v>
      </c>
      <c r="F5216" t="s">
        <v>9598</v>
      </c>
      <c r="G5216">
        <v>1.1251635551452599</v>
      </c>
      <c r="H5216" t="s">
        <v>9599</v>
      </c>
    </row>
    <row r="5217" spans="1:8" x14ac:dyDescent="0.3">
      <c r="A5217">
        <v>5</v>
      </c>
      <c r="B5217">
        <v>19.716200589484</v>
      </c>
      <c r="C5217">
        <v>21.812057495117099</v>
      </c>
      <c r="D5217">
        <v>20.283799410515901</v>
      </c>
      <c r="E5217" t="s">
        <v>9585</v>
      </c>
      <c r="F5217" t="s">
        <v>9600</v>
      </c>
      <c r="G5217">
        <v>3.95231962203979</v>
      </c>
      <c r="H5217" t="s">
        <v>9601</v>
      </c>
    </row>
    <row r="5218" spans="1:8" x14ac:dyDescent="0.3">
      <c r="A5218">
        <v>2</v>
      </c>
      <c r="B5218">
        <v>16.731661600230598</v>
      </c>
      <c r="C5218">
        <v>24.1190166473388</v>
      </c>
      <c r="D5218">
        <v>23.268338399769299</v>
      </c>
      <c r="E5218" t="s">
        <v>9585</v>
      </c>
      <c r="F5218" t="s">
        <v>9602</v>
      </c>
      <c r="G5218">
        <v>7.5580763816833496</v>
      </c>
      <c r="H5218" t="s">
        <v>9603</v>
      </c>
    </row>
    <row r="5219" spans="1:8" x14ac:dyDescent="0.3">
      <c r="A5219">
        <v>2</v>
      </c>
      <c r="B5219">
        <v>12.8572238546161</v>
      </c>
      <c r="C5219">
        <v>20.181270599365199</v>
      </c>
      <c r="D5219">
        <v>27.142776145383799</v>
      </c>
      <c r="E5219" t="s">
        <v>9585</v>
      </c>
      <c r="F5219" t="s">
        <v>9604</v>
      </c>
      <c r="G5219">
        <v>11.9486284255981</v>
      </c>
      <c r="H5219" t="s">
        <v>9605</v>
      </c>
    </row>
    <row r="5220" spans="1:8" x14ac:dyDescent="0.3">
      <c r="A5220">
        <v>2</v>
      </c>
      <c r="B5220">
        <v>7.9322658092534297</v>
      </c>
      <c r="C5220">
        <v>24.485893249511701</v>
      </c>
      <c r="D5220">
        <v>32.067734190746499</v>
      </c>
      <c r="E5220" t="s">
        <v>9585</v>
      </c>
      <c r="F5220" t="s">
        <v>9606</v>
      </c>
      <c r="G5220">
        <v>17.087120056152301</v>
      </c>
      <c r="H5220" t="s">
        <v>9607</v>
      </c>
    </row>
    <row r="5221" spans="1:8" x14ac:dyDescent="0.3">
      <c r="A5221">
        <v>1</v>
      </c>
      <c r="B5221">
        <v>1.9288260042087799</v>
      </c>
      <c r="C5221">
        <v>22.658290863037099</v>
      </c>
      <c r="D5221">
        <v>38.071173995791199</v>
      </c>
      <c r="E5221" t="s">
        <v>9585</v>
      </c>
      <c r="F5221" t="s">
        <v>9608</v>
      </c>
      <c r="G5221">
        <v>22.860244750976499</v>
      </c>
      <c r="H5221" t="s">
        <v>9609</v>
      </c>
    </row>
    <row r="5222" spans="1:8" x14ac:dyDescent="0.3">
      <c r="A5222">
        <v>5</v>
      </c>
      <c r="B5222">
        <v>-5.0827396299819601</v>
      </c>
      <c r="C5222">
        <v>22.667507171630799</v>
      </c>
      <c r="D5222">
        <v>45.082739629981901</v>
      </c>
      <c r="E5222" t="s">
        <v>9585</v>
      </c>
      <c r="F5222" t="s">
        <v>9610</v>
      </c>
      <c r="G5222">
        <v>28.680696487426701</v>
      </c>
      <c r="H5222" t="s">
        <v>9611</v>
      </c>
    </row>
    <row r="5223" spans="1:8" x14ac:dyDescent="0.3">
      <c r="A5223" t="s">
        <v>9612</v>
      </c>
    </row>
    <row r="5224" spans="1:8" x14ac:dyDescent="0.3">
      <c r="A5224" t="s">
        <v>6</v>
      </c>
    </row>
    <row r="5225" spans="1:8" x14ac:dyDescent="0.3">
      <c r="A5225">
        <v>2</v>
      </c>
      <c r="B5225">
        <v>15.259085011026</v>
      </c>
      <c r="C5225">
        <v>22.888851165771399</v>
      </c>
      <c r="D5225">
        <v>24.740914988973898</v>
      </c>
      <c r="E5225" t="s">
        <v>4059</v>
      </c>
      <c r="F5225" t="s">
        <v>9613</v>
      </c>
      <c r="G5225">
        <v>-1.2900031805038401</v>
      </c>
      <c r="H5225" t="s">
        <v>9614</v>
      </c>
    </row>
    <row r="5226" spans="1:8" x14ac:dyDescent="0.3">
      <c r="A5226">
        <v>8</v>
      </c>
      <c r="B5226">
        <v>17.472636305680101</v>
      </c>
      <c r="C5226">
        <v>22.756696701049801</v>
      </c>
      <c r="D5226">
        <v>22.527363694319799</v>
      </c>
      <c r="E5226" t="s">
        <v>4059</v>
      </c>
      <c r="F5226" t="s">
        <v>9615</v>
      </c>
      <c r="G5226">
        <v>-2.7709591388702299</v>
      </c>
      <c r="H5226" t="s">
        <v>9616</v>
      </c>
    </row>
    <row r="5227" spans="1:8" x14ac:dyDescent="0.3">
      <c r="A5227">
        <v>5</v>
      </c>
      <c r="B5227">
        <v>20.308335105226899</v>
      </c>
      <c r="C5227">
        <v>26.282157897949201</v>
      </c>
      <c r="D5227">
        <v>19.691664894773002</v>
      </c>
      <c r="E5227" t="s">
        <v>4059</v>
      </c>
      <c r="F5227" t="s">
        <v>9617</v>
      </c>
      <c r="G5227">
        <v>-3.3944730758666899</v>
      </c>
      <c r="H5227" t="s">
        <v>9618</v>
      </c>
    </row>
    <row r="5228" spans="1:8" x14ac:dyDescent="0.3">
      <c r="A5228">
        <v>5</v>
      </c>
      <c r="B5228">
        <v>21.9323872686569</v>
      </c>
      <c r="C5228">
        <v>20.405006408691399</v>
      </c>
      <c r="D5228">
        <v>18.067612731343001</v>
      </c>
      <c r="E5228" t="s">
        <v>4059</v>
      </c>
      <c r="F5228" t="s">
        <v>9619</v>
      </c>
      <c r="G5228">
        <v>-3.1989331245422301</v>
      </c>
      <c r="H5228" t="s">
        <v>9620</v>
      </c>
    </row>
    <row r="5229" spans="1:8" x14ac:dyDescent="0.3">
      <c r="A5229">
        <v>8</v>
      </c>
      <c r="B5229">
        <v>22.684080458241201</v>
      </c>
      <c r="C5229">
        <v>24.749763488769499</v>
      </c>
      <c r="D5229">
        <v>17.315919541758699</v>
      </c>
      <c r="E5229" t="s">
        <v>4059</v>
      </c>
      <c r="F5229" t="s">
        <v>9621</v>
      </c>
      <c r="G5229">
        <v>-2.1823933124542201</v>
      </c>
      <c r="H5229" t="s">
        <v>9622</v>
      </c>
    </row>
    <row r="5230" spans="1:8" x14ac:dyDescent="0.3">
      <c r="A5230">
        <v>1</v>
      </c>
      <c r="B5230">
        <v>22.370509595080101</v>
      </c>
      <c r="C5230">
        <v>23.071638107299801</v>
      </c>
      <c r="D5230">
        <v>17.6294904049198</v>
      </c>
      <c r="E5230" t="s">
        <v>4059</v>
      </c>
      <c r="F5230" t="s">
        <v>9623</v>
      </c>
      <c r="G5230">
        <v>-0.41039019823074302</v>
      </c>
      <c r="H5230" t="s">
        <v>9624</v>
      </c>
    </row>
    <row r="5231" spans="1:8" x14ac:dyDescent="0.3">
      <c r="A5231">
        <v>5</v>
      </c>
      <c r="B5231">
        <v>20.995827809699701</v>
      </c>
      <c r="C5231">
        <v>26.570201873779201</v>
      </c>
      <c r="D5231">
        <v>19.004172190300199</v>
      </c>
      <c r="E5231" t="s">
        <v>4059</v>
      </c>
      <c r="F5231" t="s">
        <v>9625</v>
      </c>
      <c r="G5231">
        <v>1.51905465126037</v>
      </c>
      <c r="H5231" t="s">
        <v>9626</v>
      </c>
    </row>
    <row r="5232" spans="1:8" x14ac:dyDescent="0.3">
      <c r="A5232">
        <v>2</v>
      </c>
      <c r="B5232">
        <v>19.390013238074602</v>
      </c>
      <c r="C5232">
        <v>28.740859985351499</v>
      </c>
      <c r="D5232">
        <v>20.609986761925299</v>
      </c>
      <c r="E5232" t="s">
        <v>4059</v>
      </c>
      <c r="F5232" t="s">
        <v>9627</v>
      </c>
      <c r="G5232">
        <v>4.1598715782165501</v>
      </c>
      <c r="H5232" t="s">
        <v>9628</v>
      </c>
    </row>
    <row r="5233" spans="1:8" x14ac:dyDescent="0.3">
      <c r="A5233">
        <v>1</v>
      </c>
      <c r="B5233">
        <v>16.837557563220798</v>
      </c>
      <c r="C5233">
        <v>28.088027954101499</v>
      </c>
      <c r="D5233">
        <v>23.162442436779099</v>
      </c>
      <c r="E5233" t="s">
        <v>4059</v>
      </c>
      <c r="F5233" t="s">
        <v>9629</v>
      </c>
      <c r="G5233">
        <v>7.5446085929870597</v>
      </c>
      <c r="H5233" t="s">
        <v>9630</v>
      </c>
    </row>
    <row r="5234" spans="1:8" x14ac:dyDescent="0.3">
      <c r="A5234">
        <v>1</v>
      </c>
      <c r="B5234">
        <v>13.223124523748201</v>
      </c>
      <c r="C5234">
        <v>24.461965560913001</v>
      </c>
      <c r="D5234">
        <v>26.7768754762517</v>
      </c>
      <c r="E5234" t="s">
        <v>4059</v>
      </c>
      <c r="F5234" t="s">
        <v>9631</v>
      </c>
      <c r="G5234">
        <v>11.0187177658081</v>
      </c>
      <c r="H5234" t="s">
        <v>9632</v>
      </c>
    </row>
    <row r="5235" spans="1:8" x14ac:dyDescent="0.3">
      <c r="A5235">
        <v>8</v>
      </c>
      <c r="B5235">
        <v>9.0333332574102503</v>
      </c>
      <c r="C5235">
        <v>22.795127868652301</v>
      </c>
      <c r="D5235">
        <v>30.966666742589702</v>
      </c>
      <c r="E5235" t="s">
        <v>4059</v>
      </c>
      <c r="F5235" t="s">
        <v>9633</v>
      </c>
      <c r="G5235">
        <v>14.4995059967041</v>
      </c>
      <c r="H5235" t="s">
        <v>9634</v>
      </c>
    </row>
    <row r="5236" spans="1:8" x14ac:dyDescent="0.3">
      <c r="A5236">
        <v>2</v>
      </c>
      <c r="B5236">
        <v>4.3852313408572199</v>
      </c>
      <c r="C5236">
        <v>23.929939270019499</v>
      </c>
      <c r="D5236">
        <v>35.614768659142698</v>
      </c>
      <c r="E5236" t="s">
        <v>4059</v>
      </c>
      <c r="F5236" t="s">
        <v>9635</v>
      </c>
      <c r="G5236">
        <v>18.7262248992919</v>
      </c>
      <c r="H5236" t="s">
        <v>9636</v>
      </c>
    </row>
    <row r="5237" spans="1:8" x14ac:dyDescent="0.3">
      <c r="A5237">
        <v>2</v>
      </c>
      <c r="B5237">
        <v>-1.0646904125788601</v>
      </c>
      <c r="C5237">
        <v>20.254491806030199</v>
      </c>
      <c r="D5237">
        <v>41.064690412578798</v>
      </c>
      <c r="E5237" t="s">
        <v>4059</v>
      </c>
      <c r="F5237" t="s">
        <v>9637</v>
      </c>
      <c r="G5237">
        <v>23.698293685913001</v>
      </c>
      <c r="H5237" t="s">
        <v>9638</v>
      </c>
    </row>
    <row r="5238" spans="1:8" x14ac:dyDescent="0.3">
      <c r="A5238" t="s">
        <v>9639</v>
      </c>
    </row>
    <row r="5239" spans="1:8" x14ac:dyDescent="0.3">
      <c r="A5239" t="s">
        <v>6</v>
      </c>
    </row>
    <row r="5240" spans="1:8" x14ac:dyDescent="0.3">
      <c r="A5240">
        <v>2</v>
      </c>
      <c r="B5240">
        <v>16.977821023889799</v>
      </c>
      <c r="C5240">
        <v>25.569902420043899</v>
      </c>
      <c r="D5240">
        <v>23.022178976110101</v>
      </c>
      <c r="E5240" t="s">
        <v>9640</v>
      </c>
      <c r="F5240" t="s">
        <v>9641</v>
      </c>
      <c r="G5240">
        <v>1.5267595052719101</v>
      </c>
      <c r="H5240" t="s">
        <v>9642</v>
      </c>
    </row>
    <row r="5241" spans="1:8" x14ac:dyDescent="0.3">
      <c r="A5241">
        <v>2</v>
      </c>
      <c r="B5241">
        <v>19.2171378593039</v>
      </c>
      <c r="C5241">
        <v>23.609148025512599</v>
      </c>
      <c r="D5241">
        <v>20.782862140696</v>
      </c>
      <c r="E5241" t="s">
        <v>9640</v>
      </c>
      <c r="F5241" t="s">
        <v>9643</v>
      </c>
      <c r="G5241">
        <v>4.71498203277587</v>
      </c>
      <c r="H5241" t="s">
        <v>9644</v>
      </c>
    </row>
    <row r="5242" spans="1:8" x14ac:dyDescent="0.3">
      <c r="A5242">
        <v>1</v>
      </c>
      <c r="B5242">
        <v>23.464688698429299</v>
      </c>
      <c r="C5242">
        <v>21.0701599121093</v>
      </c>
      <c r="D5242">
        <v>16.535311301570601</v>
      </c>
      <c r="E5242" t="s">
        <v>9640</v>
      </c>
      <c r="F5242" t="s">
        <v>9645</v>
      </c>
      <c r="G5242">
        <v>8.5530891418456996</v>
      </c>
      <c r="H5242" t="s">
        <v>9646</v>
      </c>
    </row>
    <row r="5243" spans="1:8" x14ac:dyDescent="0.3">
      <c r="A5243">
        <v>2</v>
      </c>
      <c r="B5243">
        <v>28.583333943123002</v>
      </c>
      <c r="C5243">
        <v>24.982524871826101</v>
      </c>
      <c r="D5243">
        <v>11.416666056876901</v>
      </c>
      <c r="E5243" t="s">
        <v>9640</v>
      </c>
      <c r="F5243" t="s">
        <v>9647</v>
      </c>
      <c r="G5243">
        <v>12.5331306457519</v>
      </c>
      <c r="H5243" t="s">
        <v>9648</v>
      </c>
    </row>
    <row r="5244" spans="1:8" x14ac:dyDescent="0.3">
      <c r="A5244">
        <v>7</v>
      </c>
      <c r="B5244">
        <v>33.4402241185294</v>
      </c>
      <c r="C5244">
        <v>24.131597518920898</v>
      </c>
      <c r="D5244">
        <v>6.5597758814705101</v>
      </c>
      <c r="E5244" t="s">
        <v>9640</v>
      </c>
      <c r="F5244" t="s">
        <v>9649</v>
      </c>
      <c r="G5244">
        <v>17.135631561279201</v>
      </c>
      <c r="H5244" t="s">
        <v>9650</v>
      </c>
    </row>
    <row r="5245" spans="1:8" x14ac:dyDescent="0.3">
      <c r="A5245">
        <v>5</v>
      </c>
      <c r="B5245">
        <v>34.249140482846499</v>
      </c>
      <c r="C5245">
        <v>15.8705081939697</v>
      </c>
      <c r="D5245">
        <v>5.7508595171534997</v>
      </c>
      <c r="E5245" t="s">
        <v>9640</v>
      </c>
      <c r="F5245" t="s">
        <v>9651</v>
      </c>
      <c r="G5245">
        <v>21.8284587860107</v>
      </c>
      <c r="H5245" t="s">
        <v>9652</v>
      </c>
    </row>
    <row r="5246" spans="1:8" x14ac:dyDescent="0.3">
      <c r="A5246">
        <v>5</v>
      </c>
      <c r="B5246">
        <v>29.802483769420402</v>
      </c>
      <c r="C5246">
        <v>21.5187873840332</v>
      </c>
      <c r="D5246">
        <v>10.197516230579501</v>
      </c>
      <c r="E5246" t="s">
        <v>9640</v>
      </c>
      <c r="F5246" t="s">
        <v>9653</v>
      </c>
      <c r="G5246">
        <v>27.1585388183593</v>
      </c>
      <c r="H5246" t="s">
        <v>9654</v>
      </c>
    </row>
    <row r="5247" spans="1:8" x14ac:dyDescent="0.3">
      <c r="A5247">
        <v>5</v>
      </c>
      <c r="B5247">
        <v>23.645809296378399</v>
      </c>
      <c r="C5247">
        <v>25.792049407958899</v>
      </c>
      <c r="D5247">
        <v>16.354190703621502</v>
      </c>
      <c r="E5247" t="s">
        <v>9640</v>
      </c>
      <c r="F5247" t="s">
        <v>9655</v>
      </c>
      <c r="G5247">
        <v>33.214305877685497</v>
      </c>
      <c r="H5247" t="s">
        <v>9656</v>
      </c>
    </row>
    <row r="5248" spans="1:8" x14ac:dyDescent="0.3">
      <c r="A5248">
        <v>5</v>
      </c>
      <c r="B5248">
        <v>16.6363737622668</v>
      </c>
      <c r="C5248">
        <v>23.145311355590799</v>
      </c>
      <c r="D5248">
        <v>23.3636262377332</v>
      </c>
      <c r="E5248" t="s">
        <v>9640</v>
      </c>
      <c r="F5248" t="s">
        <v>9657</v>
      </c>
      <c r="G5248">
        <v>40.030815124511697</v>
      </c>
      <c r="H5248" t="s">
        <v>9658</v>
      </c>
    </row>
    <row r="5249" spans="1:8" x14ac:dyDescent="0.3">
      <c r="A5249">
        <v>1</v>
      </c>
      <c r="B5249">
        <v>8.8780590670585404</v>
      </c>
      <c r="C5249">
        <v>23.0702400207519</v>
      </c>
      <c r="D5249">
        <v>31.121940932941399</v>
      </c>
      <c r="E5249" t="s">
        <v>9640</v>
      </c>
      <c r="F5249" t="s">
        <v>9659</v>
      </c>
      <c r="G5249">
        <v>47.512054443359297</v>
      </c>
      <c r="H5249" t="s">
        <v>9660</v>
      </c>
    </row>
    <row r="5250" spans="1:8" x14ac:dyDescent="0.3">
      <c r="A5250">
        <v>1</v>
      </c>
      <c r="B5250">
        <v>0.32065942122967001</v>
      </c>
      <c r="C5250">
        <v>22.705593109130799</v>
      </c>
      <c r="D5250">
        <v>39.679340578770301</v>
      </c>
      <c r="E5250" t="s">
        <v>9640</v>
      </c>
      <c r="F5250" t="s">
        <v>9661</v>
      </c>
      <c r="G5250">
        <v>54.832790374755803</v>
      </c>
      <c r="H5250" t="s">
        <v>9662</v>
      </c>
    </row>
    <row r="5251" spans="1:8" x14ac:dyDescent="0.3">
      <c r="A5251">
        <v>1</v>
      </c>
      <c r="B5251">
        <v>-8.7586629326601599</v>
      </c>
      <c r="C5251">
        <v>26.339126586913999</v>
      </c>
      <c r="D5251">
        <v>48.758662932660101</v>
      </c>
      <c r="E5251" t="s">
        <v>9640</v>
      </c>
      <c r="F5251" t="s">
        <v>9663</v>
      </c>
      <c r="G5251">
        <v>62.032192230224602</v>
      </c>
      <c r="H5251" t="s">
        <v>9664</v>
      </c>
    </row>
    <row r="5252" spans="1:8" x14ac:dyDescent="0.3">
      <c r="A5252" t="s">
        <v>9665</v>
      </c>
    </row>
    <row r="5253" spans="1:8" x14ac:dyDescent="0.3">
      <c r="A5253" t="s">
        <v>6</v>
      </c>
    </row>
    <row r="5254" spans="1:8" x14ac:dyDescent="0.3">
      <c r="A5254">
        <v>5</v>
      </c>
      <c r="B5254">
        <v>20.020459304649801</v>
      </c>
      <c r="C5254">
        <v>24.357681274413999</v>
      </c>
      <c r="D5254">
        <v>19.979540695350099</v>
      </c>
      <c r="E5254" t="s">
        <v>9666</v>
      </c>
      <c r="F5254" t="s">
        <v>9667</v>
      </c>
      <c r="G5254">
        <v>1.3394615650177</v>
      </c>
      <c r="H5254" t="s">
        <v>9668</v>
      </c>
    </row>
    <row r="5255" spans="1:8" x14ac:dyDescent="0.3">
      <c r="A5255">
        <v>7</v>
      </c>
      <c r="B5255">
        <v>21.422674830248098</v>
      </c>
      <c r="C5255">
        <v>22.8604125976562</v>
      </c>
      <c r="D5255">
        <v>18.577325169751798</v>
      </c>
      <c r="E5255" t="s">
        <v>9666</v>
      </c>
      <c r="F5255" t="s">
        <v>9669</v>
      </c>
      <c r="G5255">
        <v>4.1632499694824201</v>
      </c>
      <c r="H5255" t="s">
        <v>9670</v>
      </c>
    </row>
    <row r="5256" spans="1:8" x14ac:dyDescent="0.3">
      <c r="A5256">
        <v>5</v>
      </c>
      <c r="B5256">
        <v>24.130396180055602</v>
      </c>
      <c r="C5256">
        <v>24.993816375732401</v>
      </c>
      <c r="D5256">
        <v>15.869603819944301</v>
      </c>
      <c r="E5256" t="s">
        <v>9666</v>
      </c>
      <c r="F5256" t="s">
        <v>9671</v>
      </c>
      <c r="G5256">
        <v>7.1098599433898899</v>
      </c>
      <c r="H5256" t="s">
        <v>9672</v>
      </c>
    </row>
    <row r="5257" spans="1:8" x14ac:dyDescent="0.3">
      <c r="A5257">
        <v>5</v>
      </c>
      <c r="B5257">
        <v>26.613370060406499</v>
      </c>
      <c r="C5257">
        <v>25.973388671875</v>
      </c>
      <c r="D5257">
        <v>13.3866299395934</v>
      </c>
      <c r="E5257" t="s">
        <v>9666</v>
      </c>
      <c r="F5257" t="s">
        <v>9673</v>
      </c>
      <c r="G5257">
        <v>10.729310035705501</v>
      </c>
      <c r="H5257" t="s">
        <v>9674</v>
      </c>
    </row>
    <row r="5258" spans="1:8" x14ac:dyDescent="0.3">
      <c r="A5258">
        <v>5</v>
      </c>
      <c r="B5258">
        <v>29.371899865783199</v>
      </c>
      <c r="C5258">
        <v>23.582654953002901</v>
      </c>
      <c r="D5258">
        <v>10.6281001342167</v>
      </c>
      <c r="E5258" t="s">
        <v>9666</v>
      </c>
      <c r="F5258" t="s">
        <v>9675</v>
      </c>
      <c r="G5258">
        <v>15.124559402465801</v>
      </c>
      <c r="H5258" t="s">
        <v>9676</v>
      </c>
    </row>
    <row r="5259" spans="1:8" x14ac:dyDescent="0.3">
      <c r="A5259">
        <v>2</v>
      </c>
      <c r="B5259">
        <v>31.8095368011248</v>
      </c>
      <c r="C5259">
        <v>25.777381896972599</v>
      </c>
      <c r="D5259">
        <v>8.1904631988751895</v>
      </c>
      <c r="E5259" t="s">
        <v>9666</v>
      </c>
      <c r="F5259" t="s">
        <v>9677</v>
      </c>
      <c r="G5259">
        <v>20.306285858154201</v>
      </c>
      <c r="H5259" t="s">
        <v>9678</v>
      </c>
    </row>
    <row r="5260" spans="1:8" x14ac:dyDescent="0.3">
      <c r="A5260">
        <v>2</v>
      </c>
      <c r="B5260">
        <v>32.378793937646797</v>
      </c>
      <c r="C5260">
        <v>24.7266540527343</v>
      </c>
      <c r="D5260">
        <v>7.6212060623531901</v>
      </c>
      <c r="E5260" t="s">
        <v>9666</v>
      </c>
      <c r="F5260" t="s">
        <v>9679</v>
      </c>
      <c r="G5260">
        <v>26.268703460693299</v>
      </c>
      <c r="H5260" t="s">
        <v>9680</v>
      </c>
    </row>
    <row r="5261" spans="1:8" x14ac:dyDescent="0.3">
      <c r="A5261">
        <v>2</v>
      </c>
      <c r="B5261">
        <v>29.992886470197099</v>
      </c>
      <c r="C5261">
        <v>23.812313079833899</v>
      </c>
      <c r="D5261">
        <v>10.007113529802799</v>
      </c>
      <c r="E5261" t="s">
        <v>9666</v>
      </c>
      <c r="F5261" t="s">
        <v>9681</v>
      </c>
      <c r="G5261">
        <v>32.841335296630803</v>
      </c>
      <c r="H5261" t="s">
        <v>9682</v>
      </c>
    </row>
    <row r="5262" spans="1:8" x14ac:dyDescent="0.3">
      <c r="A5262">
        <v>5</v>
      </c>
      <c r="B5262">
        <v>25.162265638945001</v>
      </c>
      <c r="C5262">
        <v>24.775873184204102</v>
      </c>
      <c r="D5262">
        <v>14.837734361054901</v>
      </c>
      <c r="E5262" t="s">
        <v>9666</v>
      </c>
      <c r="F5262" t="s">
        <v>9683</v>
      </c>
      <c r="G5262">
        <v>40.136375427246001</v>
      </c>
      <c r="H5262" t="s">
        <v>9684</v>
      </c>
    </row>
    <row r="5263" spans="1:8" x14ac:dyDescent="0.3">
      <c r="A5263">
        <v>5</v>
      </c>
      <c r="B5263">
        <v>18.628658655888501</v>
      </c>
      <c r="C5263">
        <v>22.985958099365199</v>
      </c>
      <c r="D5263">
        <v>21.3713413441114</v>
      </c>
      <c r="E5263" t="s">
        <v>9666</v>
      </c>
      <c r="F5263" t="s">
        <v>9685</v>
      </c>
      <c r="G5263">
        <v>48.095569610595703</v>
      </c>
      <c r="H5263" t="s">
        <v>9686</v>
      </c>
    </row>
    <row r="5264" spans="1:8" x14ac:dyDescent="0.3">
      <c r="A5264">
        <v>8</v>
      </c>
      <c r="B5264">
        <v>10.884130416705</v>
      </c>
      <c r="C5264">
        <v>23.429691314697202</v>
      </c>
      <c r="D5264">
        <v>29.115869583294899</v>
      </c>
      <c r="E5264" t="s">
        <v>9666</v>
      </c>
      <c r="F5264" t="s">
        <v>9687</v>
      </c>
      <c r="G5264">
        <v>56.731788635253899</v>
      </c>
      <c r="H5264" t="s">
        <v>9688</v>
      </c>
    </row>
    <row r="5265" spans="1:8" x14ac:dyDescent="0.3">
      <c r="A5265">
        <v>2</v>
      </c>
      <c r="B5265">
        <v>2.2468586444417999</v>
      </c>
      <c r="C5265">
        <v>25.9686584472656</v>
      </c>
      <c r="D5265">
        <v>37.7531413555581</v>
      </c>
      <c r="E5265" t="s">
        <v>9666</v>
      </c>
      <c r="F5265" t="s">
        <v>9689</v>
      </c>
      <c r="G5265">
        <v>65.896499633789006</v>
      </c>
      <c r="H5265" t="s">
        <v>9690</v>
      </c>
    </row>
    <row r="5266" spans="1:8" x14ac:dyDescent="0.3">
      <c r="A5266">
        <v>2</v>
      </c>
      <c r="B5266">
        <v>-6.9767239146894298</v>
      </c>
      <c r="C5266">
        <v>20.763338088989201</v>
      </c>
      <c r="D5266">
        <v>46.976723914689401</v>
      </c>
      <c r="E5266" t="s">
        <v>9666</v>
      </c>
      <c r="F5266" t="s">
        <v>9691</v>
      </c>
      <c r="G5266">
        <v>75.602134704589801</v>
      </c>
      <c r="H5266" t="s">
        <v>9692</v>
      </c>
    </row>
    <row r="5267" spans="1:8" x14ac:dyDescent="0.3">
      <c r="A5267" t="s">
        <v>9693</v>
      </c>
    </row>
    <row r="5268" spans="1:8" x14ac:dyDescent="0.3">
      <c r="A5268" t="s">
        <v>6</v>
      </c>
    </row>
    <row r="5269" spans="1:8" x14ac:dyDescent="0.3">
      <c r="A5269">
        <v>5</v>
      </c>
      <c r="B5269">
        <v>19.722401430399</v>
      </c>
      <c r="C5269">
        <v>20.599056243896399</v>
      </c>
      <c r="D5269">
        <v>20.277598569600901</v>
      </c>
      <c r="E5269" t="s">
        <v>9694</v>
      </c>
      <c r="F5269" t="s">
        <v>9695</v>
      </c>
      <c r="G5269">
        <v>0.31908181309700001</v>
      </c>
      <c r="H5269" t="s">
        <v>9696</v>
      </c>
    </row>
    <row r="5270" spans="1:8" x14ac:dyDescent="0.3">
      <c r="A5270">
        <v>1</v>
      </c>
      <c r="B5270">
        <v>21.081368105457202</v>
      </c>
      <c r="C5270">
        <v>21.250236511230401</v>
      </c>
      <c r="D5270">
        <v>18.918631894542699</v>
      </c>
      <c r="E5270" t="s">
        <v>9694</v>
      </c>
      <c r="F5270" t="s">
        <v>9697</v>
      </c>
      <c r="G5270">
        <v>1.4782803058624201</v>
      </c>
      <c r="H5270" t="s">
        <v>9698</v>
      </c>
    </row>
    <row r="5271" spans="1:8" x14ac:dyDescent="0.3">
      <c r="A5271">
        <v>2</v>
      </c>
      <c r="B5271">
        <v>23.431150077756701</v>
      </c>
      <c r="C5271">
        <v>26.409366607666001</v>
      </c>
      <c r="D5271">
        <v>16.568849922243199</v>
      </c>
      <c r="E5271" t="s">
        <v>9694</v>
      </c>
      <c r="F5271" t="s">
        <v>9699</v>
      </c>
      <c r="G5271">
        <v>2.7898354530334402</v>
      </c>
      <c r="H5271" t="s">
        <v>9700</v>
      </c>
    </row>
    <row r="5272" spans="1:8" x14ac:dyDescent="0.3">
      <c r="A5272">
        <v>8</v>
      </c>
      <c r="B5272">
        <v>25.956962831117199</v>
      </c>
      <c r="C5272">
        <v>23.036308288574201</v>
      </c>
      <c r="D5272">
        <v>14.0430371688827</v>
      </c>
      <c r="E5272" t="s">
        <v>9694</v>
      </c>
      <c r="F5272" t="s">
        <v>9701</v>
      </c>
      <c r="G5272">
        <v>4.8150382041931099</v>
      </c>
      <c r="H5272" t="s">
        <v>9702</v>
      </c>
    </row>
    <row r="5273" spans="1:8" x14ac:dyDescent="0.3">
      <c r="A5273">
        <v>2</v>
      </c>
      <c r="B5273">
        <v>28.309596973979598</v>
      </c>
      <c r="C5273">
        <v>23.036836624145501</v>
      </c>
      <c r="D5273">
        <v>11.6904030260203</v>
      </c>
      <c r="E5273" t="s">
        <v>9694</v>
      </c>
      <c r="F5273" t="s">
        <v>9703</v>
      </c>
      <c r="G5273">
        <v>7.6556830406188903</v>
      </c>
      <c r="H5273" t="s">
        <v>9704</v>
      </c>
    </row>
    <row r="5274" spans="1:8" x14ac:dyDescent="0.3">
      <c r="A5274">
        <v>2</v>
      </c>
      <c r="B5274">
        <v>29.697378750402301</v>
      </c>
      <c r="C5274">
        <v>26.405641555786101</v>
      </c>
      <c r="D5274">
        <v>10.3026212495976</v>
      </c>
      <c r="E5274" t="s">
        <v>9694</v>
      </c>
      <c r="F5274" t="s">
        <v>9705</v>
      </c>
      <c r="G5274">
        <v>9.6589069366455007</v>
      </c>
      <c r="H5274" t="s">
        <v>9706</v>
      </c>
    </row>
    <row r="5275" spans="1:8" x14ac:dyDescent="0.3">
      <c r="A5275">
        <v>2</v>
      </c>
      <c r="B5275">
        <v>29.6206207648797</v>
      </c>
      <c r="C5275">
        <v>21.145164489746001</v>
      </c>
      <c r="D5275">
        <v>10.379379235120201</v>
      </c>
      <c r="E5275" t="s">
        <v>9694</v>
      </c>
      <c r="F5275" t="s">
        <v>9707</v>
      </c>
      <c r="G5275">
        <v>13.421098709106399</v>
      </c>
      <c r="H5275" t="s">
        <v>9708</v>
      </c>
    </row>
    <row r="5276" spans="1:8" x14ac:dyDescent="0.3">
      <c r="A5276">
        <v>8</v>
      </c>
      <c r="B5276">
        <v>26.9949503970828</v>
      </c>
      <c r="C5276">
        <v>25.597589492797798</v>
      </c>
      <c r="D5276">
        <v>13.005049602917101</v>
      </c>
      <c r="E5276" t="s">
        <v>9694</v>
      </c>
      <c r="F5276" t="s">
        <v>9709</v>
      </c>
      <c r="G5276">
        <v>17.9366035461425</v>
      </c>
      <c r="H5276" t="s">
        <v>9710</v>
      </c>
    </row>
    <row r="5277" spans="1:8" x14ac:dyDescent="0.3">
      <c r="A5277">
        <v>7</v>
      </c>
      <c r="B5277">
        <v>22.131791000050502</v>
      </c>
      <c r="C5277">
        <v>19.927526473998999</v>
      </c>
      <c r="D5277">
        <v>17.868208999949399</v>
      </c>
      <c r="E5277" t="s">
        <v>9694</v>
      </c>
      <c r="F5277" t="s">
        <v>9711</v>
      </c>
      <c r="G5277">
        <v>23.230239868163999</v>
      </c>
      <c r="H5277" t="s">
        <v>9712</v>
      </c>
    </row>
    <row r="5278" spans="1:8" x14ac:dyDescent="0.3">
      <c r="A5278">
        <v>7</v>
      </c>
      <c r="B5278">
        <v>16.492823258282002</v>
      </c>
      <c r="C5278">
        <v>21.305679321288999</v>
      </c>
      <c r="D5278">
        <v>23.507176741717899</v>
      </c>
      <c r="E5278" t="s">
        <v>9694</v>
      </c>
      <c r="F5278" t="s">
        <v>9713</v>
      </c>
      <c r="G5278">
        <v>28.506456375121999</v>
      </c>
      <c r="H5278" t="s">
        <v>9714</v>
      </c>
    </row>
    <row r="5279" spans="1:8" x14ac:dyDescent="0.3">
      <c r="A5279">
        <v>2</v>
      </c>
      <c r="B5279">
        <v>11.097191782771199</v>
      </c>
      <c r="C5279">
        <v>24.666873931884702</v>
      </c>
      <c r="D5279">
        <v>28.902808217228699</v>
      </c>
      <c r="E5279" t="s">
        <v>9694</v>
      </c>
      <c r="F5279" t="s">
        <v>9715</v>
      </c>
      <c r="G5279">
        <v>33.7469673156738</v>
      </c>
      <c r="H5279" t="s">
        <v>9716</v>
      </c>
    </row>
    <row r="5280" spans="1:8" x14ac:dyDescent="0.3">
      <c r="A5280">
        <v>2</v>
      </c>
      <c r="B5280">
        <v>5.7633621213003599</v>
      </c>
      <c r="C5280">
        <v>19.0573425292968</v>
      </c>
      <c r="D5280">
        <v>34.236637878699597</v>
      </c>
      <c r="E5280" t="s">
        <v>9694</v>
      </c>
      <c r="F5280" t="s">
        <v>9717</v>
      </c>
      <c r="G5280">
        <v>39.689247131347599</v>
      </c>
      <c r="H5280" t="s">
        <v>9718</v>
      </c>
    </row>
    <row r="5281" spans="1:8" x14ac:dyDescent="0.3">
      <c r="A5281">
        <v>5</v>
      </c>
      <c r="B5281">
        <v>-0.75511229778908895</v>
      </c>
      <c r="C5281">
        <v>23.468994140625</v>
      </c>
      <c r="D5281">
        <v>40.755112297788997</v>
      </c>
      <c r="E5281" t="s">
        <v>9694</v>
      </c>
      <c r="F5281" t="s">
        <v>9719</v>
      </c>
      <c r="G5281">
        <v>46.357067108154297</v>
      </c>
      <c r="H5281" t="s">
        <v>9720</v>
      </c>
    </row>
    <row r="5282" spans="1:8" x14ac:dyDescent="0.3">
      <c r="A5282" t="s">
        <v>9721</v>
      </c>
    </row>
    <row r="5283" spans="1:8" x14ac:dyDescent="0.3">
      <c r="A5283" t="s">
        <v>6</v>
      </c>
    </row>
    <row r="5284" spans="1:8" x14ac:dyDescent="0.3">
      <c r="A5284">
        <v>2</v>
      </c>
      <c r="B5284">
        <v>19.250696840297199</v>
      </c>
      <c r="C5284">
        <v>24.244371414184499</v>
      </c>
      <c r="D5284">
        <v>20.749303159702698</v>
      </c>
      <c r="E5284" t="s">
        <v>9722</v>
      </c>
      <c r="F5284" t="s">
        <v>9723</v>
      </c>
      <c r="G5284">
        <v>-0.71814435720443703</v>
      </c>
      <c r="H5284" t="s">
        <v>9724</v>
      </c>
    </row>
    <row r="5285" spans="1:8" x14ac:dyDescent="0.3">
      <c r="A5285">
        <v>2</v>
      </c>
      <c r="B5285">
        <v>20.661646635781398</v>
      </c>
      <c r="C5285">
        <v>23.794347763061499</v>
      </c>
      <c r="D5285">
        <v>19.338353364218499</v>
      </c>
      <c r="E5285" t="s">
        <v>9722</v>
      </c>
      <c r="F5285" t="s">
        <v>9725</v>
      </c>
      <c r="G5285">
        <v>-1.2601625919342001</v>
      </c>
      <c r="H5285" t="s">
        <v>9726</v>
      </c>
    </row>
    <row r="5286" spans="1:8" x14ac:dyDescent="0.3">
      <c r="A5286">
        <v>2</v>
      </c>
      <c r="B5286">
        <v>22.7882642119854</v>
      </c>
      <c r="C5286">
        <v>23.3981819152832</v>
      </c>
      <c r="D5286">
        <v>17.211735788014501</v>
      </c>
      <c r="E5286" t="s">
        <v>9722</v>
      </c>
      <c r="F5286" t="s">
        <v>9727</v>
      </c>
      <c r="G5286">
        <v>-0.946774661540985</v>
      </c>
      <c r="H5286" t="s">
        <v>9728</v>
      </c>
    </row>
    <row r="5287" spans="1:8" x14ac:dyDescent="0.3">
      <c r="A5287">
        <v>1</v>
      </c>
      <c r="B5287">
        <v>24.3443248749576</v>
      </c>
      <c r="C5287">
        <v>25.0490112304687</v>
      </c>
      <c r="D5287">
        <v>15.655675125042301</v>
      </c>
      <c r="E5287" t="s">
        <v>9722</v>
      </c>
      <c r="F5287" t="s">
        <v>9729</v>
      </c>
      <c r="G5287">
        <v>0.135735139250755</v>
      </c>
      <c r="H5287" t="s">
        <v>9730</v>
      </c>
    </row>
    <row r="5288" spans="1:8" x14ac:dyDescent="0.3">
      <c r="A5288">
        <v>1</v>
      </c>
      <c r="B5288">
        <v>24.671524381195699</v>
      </c>
      <c r="C5288">
        <v>29.607446670532202</v>
      </c>
      <c r="D5288">
        <v>15.3284756188042</v>
      </c>
      <c r="E5288" t="s">
        <v>9722</v>
      </c>
      <c r="F5288" t="s">
        <v>9731</v>
      </c>
      <c r="G5288">
        <v>1.33109307289123</v>
      </c>
      <c r="H5288" t="s">
        <v>9732</v>
      </c>
    </row>
    <row r="5289" spans="1:8" x14ac:dyDescent="0.3">
      <c r="A5289">
        <v>8</v>
      </c>
      <c r="B5289">
        <v>23.4838560294267</v>
      </c>
      <c r="C5289">
        <v>25.554952621459901</v>
      </c>
      <c r="D5289">
        <v>16.5161439705732</v>
      </c>
      <c r="E5289" t="s">
        <v>9722</v>
      </c>
      <c r="F5289" t="s">
        <v>9733</v>
      </c>
      <c r="G5289">
        <v>2.5454421043395898</v>
      </c>
      <c r="H5289" t="s">
        <v>9734</v>
      </c>
    </row>
    <row r="5290" spans="1:8" x14ac:dyDescent="0.3">
      <c r="A5290">
        <v>7</v>
      </c>
      <c r="B5290">
        <v>20.759916173815</v>
      </c>
      <c r="C5290">
        <v>23.358919143676701</v>
      </c>
      <c r="D5290">
        <v>19.2400838261849</v>
      </c>
      <c r="E5290" t="s">
        <v>9722</v>
      </c>
      <c r="F5290" t="s">
        <v>9735</v>
      </c>
      <c r="G5290">
        <v>4.4000096321105904</v>
      </c>
      <c r="H5290" t="s">
        <v>9736</v>
      </c>
    </row>
    <row r="5291" spans="1:8" x14ac:dyDescent="0.3">
      <c r="A5291">
        <v>2</v>
      </c>
      <c r="B5291">
        <v>17.267050871064299</v>
      </c>
      <c r="C5291">
        <v>24.761777877807599</v>
      </c>
      <c r="D5291">
        <v>22.732949128935601</v>
      </c>
      <c r="E5291" t="s">
        <v>9722</v>
      </c>
      <c r="F5291" t="s">
        <v>9737</v>
      </c>
      <c r="G5291">
        <v>6.4213261604309002</v>
      </c>
      <c r="H5291" t="s">
        <v>9738</v>
      </c>
    </row>
    <row r="5292" spans="1:8" x14ac:dyDescent="0.3">
      <c r="A5292">
        <v>2</v>
      </c>
      <c r="B5292">
        <v>13.553103804617299</v>
      </c>
      <c r="C5292">
        <v>25.1868171691894</v>
      </c>
      <c r="D5292">
        <v>26.4468961953826</v>
      </c>
      <c r="E5292" t="s">
        <v>9722</v>
      </c>
      <c r="F5292" t="s">
        <v>9739</v>
      </c>
      <c r="G5292">
        <v>9.1317434310912997</v>
      </c>
      <c r="H5292" t="s">
        <v>9740</v>
      </c>
    </row>
    <row r="5293" spans="1:8" x14ac:dyDescent="0.3">
      <c r="A5293">
        <v>1</v>
      </c>
      <c r="B5293">
        <v>8.4907676242099299</v>
      </c>
      <c r="C5293">
        <v>21.763370513916001</v>
      </c>
      <c r="D5293">
        <v>31.509232375789999</v>
      </c>
      <c r="E5293" t="s">
        <v>9722</v>
      </c>
      <c r="F5293" t="s">
        <v>9741</v>
      </c>
      <c r="G5293">
        <v>12.536368370056101</v>
      </c>
      <c r="H5293" t="s">
        <v>9742</v>
      </c>
    </row>
    <row r="5294" spans="1:8" x14ac:dyDescent="0.3">
      <c r="A5294">
        <v>2</v>
      </c>
      <c r="B5294">
        <v>2.2050447181029198</v>
      </c>
      <c r="C5294">
        <v>20.145755767822202</v>
      </c>
      <c r="D5294">
        <v>37.794955281897003</v>
      </c>
      <c r="E5294" t="s">
        <v>9722</v>
      </c>
      <c r="F5294" t="s">
        <v>9743</v>
      </c>
      <c r="G5294">
        <v>16.112586975097599</v>
      </c>
      <c r="H5294" t="s">
        <v>9744</v>
      </c>
    </row>
    <row r="5295" spans="1:8" x14ac:dyDescent="0.3">
      <c r="A5295">
        <v>2</v>
      </c>
      <c r="B5295">
        <v>-5.0326162709876101</v>
      </c>
      <c r="C5295">
        <v>24.125673294067301</v>
      </c>
      <c r="D5295">
        <v>45.032616270987603</v>
      </c>
      <c r="E5295" t="s">
        <v>9722</v>
      </c>
      <c r="F5295" t="s">
        <v>9745</v>
      </c>
      <c r="G5295">
        <v>20.295608520507798</v>
      </c>
      <c r="H5295" t="s">
        <v>9746</v>
      </c>
    </row>
    <row r="5296" spans="1:8" x14ac:dyDescent="0.3">
      <c r="A5296" t="s">
        <v>9747</v>
      </c>
    </row>
    <row r="5297" spans="1:8" x14ac:dyDescent="0.3">
      <c r="A5297" t="s">
        <v>6</v>
      </c>
    </row>
    <row r="5298" spans="1:8" x14ac:dyDescent="0.3">
      <c r="A5298">
        <v>1</v>
      </c>
      <c r="B5298">
        <v>19.501963590218899</v>
      </c>
      <c r="C5298">
        <v>21.519218444824201</v>
      </c>
      <c r="D5298">
        <v>20.498036409781001</v>
      </c>
      <c r="E5298" t="s">
        <v>9748</v>
      </c>
      <c r="F5298" t="s">
        <v>9749</v>
      </c>
      <c r="G5298">
        <v>0.31991234421730003</v>
      </c>
      <c r="H5298" t="s">
        <v>9750</v>
      </c>
    </row>
    <row r="5299" spans="1:8" x14ac:dyDescent="0.3">
      <c r="A5299">
        <v>1</v>
      </c>
      <c r="B5299">
        <v>20.885720144149499</v>
      </c>
      <c r="C5299">
        <v>19.344081878662099</v>
      </c>
      <c r="D5299">
        <v>19.114279855850398</v>
      </c>
      <c r="E5299" t="s">
        <v>9748</v>
      </c>
      <c r="F5299" t="s">
        <v>9751</v>
      </c>
      <c r="G5299">
        <v>0.862127184867858</v>
      </c>
      <c r="H5299" t="s">
        <v>9752</v>
      </c>
    </row>
    <row r="5300" spans="1:8" x14ac:dyDescent="0.3">
      <c r="A5300">
        <v>5</v>
      </c>
      <c r="B5300">
        <v>23.337109470220501</v>
      </c>
      <c r="C5300">
        <v>21.3995761871337</v>
      </c>
      <c r="D5300">
        <v>16.6628905297794</v>
      </c>
      <c r="E5300" t="s">
        <v>9748</v>
      </c>
      <c r="F5300" t="s">
        <v>9753</v>
      </c>
      <c r="G5300">
        <v>1.4238473176956099</v>
      </c>
      <c r="H5300" t="s">
        <v>9754</v>
      </c>
    </row>
    <row r="5301" spans="1:8" x14ac:dyDescent="0.3">
      <c r="A5301">
        <v>1</v>
      </c>
      <c r="B5301">
        <v>25.6966892630541</v>
      </c>
      <c r="C5301">
        <v>21.705545425415</v>
      </c>
      <c r="D5301">
        <v>14.3033107369458</v>
      </c>
      <c r="E5301" t="s">
        <v>9748</v>
      </c>
      <c r="F5301" t="s">
        <v>9755</v>
      </c>
      <c r="G5301">
        <v>2.65668320655822</v>
      </c>
      <c r="H5301" t="s">
        <v>9756</v>
      </c>
    </row>
    <row r="5302" spans="1:8" x14ac:dyDescent="0.3">
      <c r="A5302">
        <v>2</v>
      </c>
      <c r="B5302">
        <v>27.924192413424802</v>
      </c>
      <c r="C5302">
        <v>19.372386932373001</v>
      </c>
      <c r="D5302">
        <v>12.075807586575101</v>
      </c>
      <c r="E5302" t="s">
        <v>9748</v>
      </c>
      <c r="F5302" t="s">
        <v>9757</v>
      </c>
      <c r="G5302">
        <v>4.0439343452453604</v>
      </c>
      <c r="H5302" t="s">
        <v>9758</v>
      </c>
    </row>
    <row r="5303" spans="1:8" x14ac:dyDescent="0.3">
      <c r="A5303">
        <v>8</v>
      </c>
      <c r="B5303">
        <v>29.1356038535388</v>
      </c>
      <c r="C5303">
        <v>25.7616157531738</v>
      </c>
      <c r="D5303">
        <v>10.8643961464611</v>
      </c>
      <c r="E5303" t="s">
        <v>9748</v>
      </c>
      <c r="F5303" t="s">
        <v>9759</v>
      </c>
      <c r="G5303">
        <v>6.1157460212707502</v>
      </c>
      <c r="H5303" t="s">
        <v>9760</v>
      </c>
    </row>
    <row r="5304" spans="1:8" x14ac:dyDescent="0.3">
      <c r="A5304">
        <v>7</v>
      </c>
      <c r="B5304">
        <v>28.471456587799501</v>
      </c>
      <c r="C5304">
        <v>20.874607086181602</v>
      </c>
      <c r="D5304">
        <v>11.528543412200399</v>
      </c>
      <c r="E5304" t="s">
        <v>9748</v>
      </c>
      <c r="F5304" t="s">
        <v>9761</v>
      </c>
      <c r="G5304">
        <v>8.9390153884887695</v>
      </c>
      <c r="H5304" t="s">
        <v>9762</v>
      </c>
    </row>
    <row r="5305" spans="1:8" x14ac:dyDescent="0.3">
      <c r="A5305">
        <v>5</v>
      </c>
      <c r="B5305">
        <v>26.708268600697501</v>
      </c>
      <c r="C5305">
        <v>20.664901733398398</v>
      </c>
      <c r="D5305">
        <v>13.2917313993024</v>
      </c>
      <c r="E5305" t="s">
        <v>9748</v>
      </c>
      <c r="F5305" t="s">
        <v>9763</v>
      </c>
      <c r="G5305">
        <v>11.9478645324707</v>
      </c>
      <c r="H5305" t="s">
        <v>9764</v>
      </c>
    </row>
    <row r="5306" spans="1:8" x14ac:dyDescent="0.3">
      <c r="A5306">
        <v>2</v>
      </c>
      <c r="B5306">
        <v>24.3395570138353</v>
      </c>
      <c r="C5306">
        <v>23.812187194824201</v>
      </c>
      <c r="D5306">
        <v>15.6604429861646</v>
      </c>
      <c r="E5306" t="s">
        <v>9748</v>
      </c>
      <c r="F5306" t="s">
        <v>9765</v>
      </c>
      <c r="G5306">
        <v>15.569957733154199</v>
      </c>
      <c r="H5306" t="s">
        <v>9766</v>
      </c>
    </row>
    <row r="5307" spans="1:8" x14ac:dyDescent="0.3">
      <c r="A5307">
        <v>5</v>
      </c>
      <c r="B5307">
        <v>20.790458196075399</v>
      </c>
      <c r="C5307">
        <v>24.643823623657202</v>
      </c>
      <c r="D5307">
        <v>19.209541803924498</v>
      </c>
      <c r="E5307" t="s">
        <v>9748</v>
      </c>
      <c r="F5307" t="s">
        <v>9767</v>
      </c>
      <c r="G5307">
        <v>20.026760101318299</v>
      </c>
      <c r="H5307" t="s">
        <v>9768</v>
      </c>
    </row>
    <row r="5308" spans="1:8" x14ac:dyDescent="0.3">
      <c r="A5308">
        <v>1</v>
      </c>
      <c r="B5308">
        <v>15.7297320484561</v>
      </c>
      <c r="C5308">
        <v>24.531936645507798</v>
      </c>
      <c r="D5308">
        <v>24.270267951543801</v>
      </c>
      <c r="E5308" t="s">
        <v>9748</v>
      </c>
      <c r="F5308" t="s">
        <v>9769</v>
      </c>
      <c r="G5308">
        <v>25.189224243163999</v>
      </c>
      <c r="H5308" t="s">
        <v>9770</v>
      </c>
    </row>
    <row r="5309" spans="1:8" x14ac:dyDescent="0.3">
      <c r="A5309">
        <v>2</v>
      </c>
      <c r="B5309">
        <v>9.7635683827869197</v>
      </c>
      <c r="C5309">
        <v>23.977956771850501</v>
      </c>
      <c r="D5309">
        <v>30.236431617213</v>
      </c>
      <c r="E5309" t="s">
        <v>9748</v>
      </c>
      <c r="F5309" t="s">
        <v>9771</v>
      </c>
      <c r="G5309">
        <v>30.426292419433501</v>
      </c>
      <c r="H5309" t="s">
        <v>9772</v>
      </c>
    </row>
    <row r="5310" spans="1:8" x14ac:dyDescent="0.3">
      <c r="A5310">
        <v>2</v>
      </c>
      <c r="B5310">
        <v>2.93422343957837</v>
      </c>
      <c r="C5310">
        <v>25.187736511230401</v>
      </c>
      <c r="D5310">
        <v>37.065776560421597</v>
      </c>
      <c r="E5310" t="s">
        <v>9748</v>
      </c>
      <c r="F5310" t="s">
        <v>9773</v>
      </c>
      <c r="G5310">
        <v>36.250381469726499</v>
      </c>
      <c r="H5310" t="s">
        <v>9774</v>
      </c>
    </row>
    <row r="5311" spans="1:8" x14ac:dyDescent="0.3">
      <c r="A5311">
        <v>2</v>
      </c>
      <c r="B5311">
        <v>-4.9854255152608697</v>
      </c>
      <c r="C5311">
        <v>23.450931549072202</v>
      </c>
      <c r="D5311">
        <v>44.9854255152608</v>
      </c>
      <c r="E5311" t="s">
        <v>9748</v>
      </c>
      <c r="F5311" t="s">
        <v>9775</v>
      </c>
      <c r="G5311">
        <v>42.823265075683501</v>
      </c>
      <c r="H5311" t="s">
        <v>9776</v>
      </c>
    </row>
    <row r="5312" spans="1:8" x14ac:dyDescent="0.3">
      <c r="A5312" t="s">
        <v>9777</v>
      </c>
    </row>
    <row r="5313" spans="1:8" x14ac:dyDescent="0.3">
      <c r="A5313" t="s">
        <v>6</v>
      </c>
    </row>
    <row r="5314" spans="1:8" x14ac:dyDescent="0.3">
      <c r="A5314">
        <v>5</v>
      </c>
      <c r="B5314">
        <v>18.099720009915298</v>
      </c>
      <c r="C5314">
        <v>25.520973205566399</v>
      </c>
      <c r="D5314">
        <v>21.900279990084599</v>
      </c>
      <c r="E5314" t="s">
        <v>3221</v>
      </c>
      <c r="F5314" t="s">
        <v>9778</v>
      </c>
      <c r="G5314">
        <v>-1.83159485459327E-2</v>
      </c>
      <c r="H5314" t="s">
        <v>9779</v>
      </c>
    </row>
    <row r="5315" spans="1:8" x14ac:dyDescent="0.3">
      <c r="A5315">
        <v>8</v>
      </c>
      <c r="B5315">
        <v>19.675281419488801</v>
      </c>
      <c r="C5315">
        <v>25.6017456054687</v>
      </c>
      <c r="D5315">
        <v>20.324718580511099</v>
      </c>
      <c r="E5315" t="s">
        <v>3221</v>
      </c>
      <c r="F5315" t="s">
        <v>9780</v>
      </c>
      <c r="G5315">
        <v>0.62442332506179798</v>
      </c>
      <c r="H5315" t="s">
        <v>9781</v>
      </c>
    </row>
    <row r="5316" spans="1:8" x14ac:dyDescent="0.3">
      <c r="A5316">
        <v>7</v>
      </c>
      <c r="B5316">
        <v>21.7528291914624</v>
      </c>
      <c r="C5316">
        <v>23.825792312621999</v>
      </c>
      <c r="D5316">
        <v>18.247170808537501</v>
      </c>
      <c r="E5316" t="s">
        <v>3221</v>
      </c>
      <c r="F5316" t="s">
        <v>9782</v>
      </c>
      <c r="G5316">
        <v>2.0405638217925999</v>
      </c>
      <c r="H5316" t="s">
        <v>9783</v>
      </c>
    </row>
    <row r="5317" spans="1:8" x14ac:dyDescent="0.3">
      <c r="A5317">
        <v>5</v>
      </c>
      <c r="B5317">
        <v>23.115166212671799</v>
      </c>
      <c r="C5317">
        <v>22.195978164672798</v>
      </c>
      <c r="D5317">
        <v>16.884833787328098</v>
      </c>
      <c r="E5317" t="s">
        <v>3221</v>
      </c>
      <c r="F5317" t="s">
        <v>9784</v>
      </c>
      <c r="G5317">
        <v>3.6068270206451398</v>
      </c>
      <c r="H5317" t="s">
        <v>9785</v>
      </c>
    </row>
    <row r="5318" spans="1:8" x14ac:dyDescent="0.3">
      <c r="A5318">
        <v>5</v>
      </c>
      <c r="B5318">
        <v>23.731045597440399</v>
      </c>
      <c r="C5318">
        <v>21.9736824035644</v>
      </c>
      <c r="D5318">
        <v>16.268954402559501</v>
      </c>
      <c r="E5318" t="s">
        <v>3221</v>
      </c>
      <c r="F5318" t="s">
        <v>9786</v>
      </c>
      <c r="G5318">
        <v>5.8533015251159597</v>
      </c>
      <c r="H5318" t="s">
        <v>9787</v>
      </c>
    </row>
    <row r="5319" spans="1:8" x14ac:dyDescent="0.3">
      <c r="A5319">
        <v>1</v>
      </c>
      <c r="B5319">
        <v>23.636231693460399</v>
      </c>
      <c r="C5319">
        <v>23.391582489013601</v>
      </c>
      <c r="D5319">
        <v>16.363768306539502</v>
      </c>
      <c r="E5319" t="s">
        <v>3221</v>
      </c>
      <c r="F5319" t="s">
        <v>9788</v>
      </c>
      <c r="G5319">
        <v>8.8694047927856392</v>
      </c>
      <c r="H5319" t="s">
        <v>9789</v>
      </c>
    </row>
    <row r="5320" spans="1:8" x14ac:dyDescent="0.3">
      <c r="A5320">
        <v>5</v>
      </c>
      <c r="B5320">
        <v>22.701424105362001</v>
      </c>
      <c r="C5320">
        <v>21.997905731201101</v>
      </c>
      <c r="D5320">
        <v>17.298575894637899</v>
      </c>
      <c r="E5320" t="s">
        <v>3221</v>
      </c>
      <c r="F5320" t="s">
        <v>9790</v>
      </c>
      <c r="G5320">
        <v>12.025763511657701</v>
      </c>
      <c r="H5320" t="s">
        <v>9791</v>
      </c>
    </row>
    <row r="5321" spans="1:8" x14ac:dyDescent="0.3">
      <c r="A5321">
        <v>5</v>
      </c>
      <c r="B5321">
        <v>21.428632720819301</v>
      </c>
      <c r="C5321">
        <v>24.2083129882812</v>
      </c>
      <c r="D5321">
        <v>18.571367279180599</v>
      </c>
      <c r="E5321" t="s">
        <v>3221</v>
      </c>
      <c r="F5321" t="s">
        <v>9792</v>
      </c>
      <c r="G5321">
        <v>15.815706253051699</v>
      </c>
      <c r="H5321" t="s">
        <v>9793</v>
      </c>
    </row>
    <row r="5322" spans="1:8" x14ac:dyDescent="0.3">
      <c r="A5322">
        <v>1</v>
      </c>
      <c r="B5322">
        <v>19.034350260095898</v>
      </c>
      <c r="C5322">
        <v>24.8520603179931</v>
      </c>
      <c r="D5322">
        <v>20.965649739903998</v>
      </c>
      <c r="E5322" t="s">
        <v>3221</v>
      </c>
      <c r="F5322" t="s">
        <v>9794</v>
      </c>
      <c r="G5322">
        <v>19.1747131347656</v>
      </c>
      <c r="H5322" t="s">
        <v>9795</v>
      </c>
    </row>
    <row r="5323" spans="1:8" x14ac:dyDescent="0.3">
      <c r="A5323">
        <v>5</v>
      </c>
      <c r="B5323">
        <v>-10</v>
      </c>
      <c r="C5323">
        <v>24.2032661437988</v>
      </c>
      <c r="D5323">
        <v>999</v>
      </c>
      <c r="E5323" t="s">
        <v>3221</v>
      </c>
      <c r="F5323" t="s">
        <v>9796</v>
      </c>
      <c r="G5323">
        <v>19.9667243957519</v>
      </c>
      <c r="H5323" t="s">
        <v>9797</v>
      </c>
    </row>
    <row r="5324" spans="1:8" x14ac:dyDescent="0.3">
      <c r="A5324" t="s">
        <v>9798</v>
      </c>
    </row>
    <row r="5325" spans="1:8" x14ac:dyDescent="0.3">
      <c r="A5325" t="s">
        <v>6</v>
      </c>
    </row>
    <row r="5326" spans="1:8" x14ac:dyDescent="0.3">
      <c r="A5326">
        <v>1</v>
      </c>
      <c r="B5326">
        <v>20.805908920884502</v>
      </c>
      <c r="C5326">
        <v>22.891460418701101</v>
      </c>
      <c r="D5326">
        <v>19.194091079115498</v>
      </c>
      <c r="E5326" t="s">
        <v>9799</v>
      </c>
      <c r="F5326" t="s">
        <v>9800</v>
      </c>
      <c r="G5326">
        <v>1.30072593688964</v>
      </c>
      <c r="H5326" t="s">
        <v>9801</v>
      </c>
    </row>
    <row r="5327" spans="1:8" x14ac:dyDescent="0.3">
      <c r="A5327">
        <v>5</v>
      </c>
      <c r="B5327">
        <v>22.1313800578273</v>
      </c>
      <c r="C5327">
        <v>24.7730407714843</v>
      </c>
      <c r="D5327">
        <v>17.8686199421726</v>
      </c>
      <c r="E5327" t="s">
        <v>9799</v>
      </c>
      <c r="F5327" t="s">
        <v>9802</v>
      </c>
      <c r="G5327">
        <v>3.4828543663024898</v>
      </c>
      <c r="H5327" t="s">
        <v>9803</v>
      </c>
    </row>
    <row r="5328" spans="1:8" x14ac:dyDescent="0.3">
      <c r="A5328">
        <v>5</v>
      </c>
      <c r="B5328">
        <v>24.3791193841863</v>
      </c>
      <c r="C5328">
        <v>24.189531326293899</v>
      </c>
      <c r="D5328">
        <v>15.620880615813601</v>
      </c>
      <c r="E5328" t="s">
        <v>9799</v>
      </c>
      <c r="F5328" t="s">
        <v>9804</v>
      </c>
      <c r="G5328">
        <v>6.3745183944702104</v>
      </c>
      <c r="H5328" t="s">
        <v>9805</v>
      </c>
    </row>
    <row r="5329" spans="1:8" x14ac:dyDescent="0.3">
      <c r="A5329">
        <v>1</v>
      </c>
      <c r="B5329">
        <v>27.297360320264101</v>
      </c>
      <c r="C5329">
        <v>32.925586700439403</v>
      </c>
      <c r="D5329">
        <v>12.7026396797358</v>
      </c>
      <c r="E5329" t="s">
        <v>9799</v>
      </c>
      <c r="F5329" t="s">
        <v>9806</v>
      </c>
      <c r="G5329">
        <v>10.027492523193301</v>
      </c>
      <c r="H5329" t="s">
        <v>9807</v>
      </c>
    </row>
    <row r="5330" spans="1:8" x14ac:dyDescent="0.3">
      <c r="A5330">
        <v>1</v>
      </c>
      <c r="B5330">
        <v>30.870934582691099</v>
      </c>
      <c r="C5330">
        <v>21.590923309326101</v>
      </c>
      <c r="D5330">
        <v>9.1290654173088406</v>
      </c>
      <c r="E5330" t="s">
        <v>9799</v>
      </c>
      <c r="F5330" t="s">
        <v>9808</v>
      </c>
      <c r="G5330">
        <v>13.7072029113769</v>
      </c>
      <c r="H5330" t="s">
        <v>9809</v>
      </c>
    </row>
    <row r="5331" spans="1:8" x14ac:dyDescent="0.3">
      <c r="A5331">
        <v>1</v>
      </c>
      <c r="B5331">
        <v>33.721368286331803</v>
      </c>
      <c r="C5331">
        <v>23.639533996581999</v>
      </c>
      <c r="D5331">
        <v>6.2786317136681902</v>
      </c>
      <c r="E5331" t="s">
        <v>9799</v>
      </c>
      <c r="F5331" t="s">
        <v>9810</v>
      </c>
      <c r="G5331">
        <v>17.343461990356399</v>
      </c>
      <c r="H5331" t="s">
        <v>9811</v>
      </c>
    </row>
    <row r="5332" spans="1:8" x14ac:dyDescent="0.3">
      <c r="A5332">
        <v>5</v>
      </c>
      <c r="B5332">
        <v>33.558786774409398</v>
      </c>
      <c r="C5332">
        <v>25.842918395996001</v>
      </c>
      <c r="D5332">
        <v>6.4412132255905101</v>
      </c>
      <c r="E5332" t="s">
        <v>9799</v>
      </c>
      <c r="F5332" t="s">
        <v>9812</v>
      </c>
      <c r="G5332">
        <v>21.0376281738281</v>
      </c>
      <c r="H5332" t="s">
        <v>9813</v>
      </c>
    </row>
    <row r="5333" spans="1:8" x14ac:dyDescent="0.3">
      <c r="A5333">
        <v>5</v>
      </c>
      <c r="B5333">
        <v>29.957095949409499</v>
      </c>
      <c r="C5333">
        <v>21.677383422851499</v>
      </c>
      <c r="D5333">
        <v>10.042904050590399</v>
      </c>
      <c r="E5333" t="s">
        <v>9799</v>
      </c>
      <c r="F5333" t="s">
        <v>9814</v>
      </c>
      <c r="G5333">
        <v>25.371883392333899</v>
      </c>
      <c r="H5333" t="s">
        <v>9815</v>
      </c>
    </row>
    <row r="5334" spans="1:8" x14ac:dyDescent="0.3">
      <c r="A5334">
        <v>5</v>
      </c>
      <c r="B5334">
        <v>25.142328964347801</v>
      </c>
      <c r="C5334">
        <v>22.731765747070298</v>
      </c>
      <c r="D5334">
        <v>14.8576710356521</v>
      </c>
      <c r="E5334" t="s">
        <v>9799</v>
      </c>
      <c r="F5334" t="s">
        <v>9816</v>
      </c>
      <c r="G5334">
        <v>30.5095195770263</v>
      </c>
      <c r="H5334" t="s">
        <v>9817</v>
      </c>
    </row>
    <row r="5335" spans="1:8" x14ac:dyDescent="0.3">
      <c r="A5335">
        <v>7</v>
      </c>
      <c r="B5335">
        <v>19.440756838069301</v>
      </c>
      <c r="C5335">
        <v>21.689048767089801</v>
      </c>
      <c r="D5335">
        <v>20.559243161930599</v>
      </c>
      <c r="E5335" t="s">
        <v>9799</v>
      </c>
      <c r="F5335" t="s">
        <v>9818</v>
      </c>
      <c r="G5335">
        <v>36.338550567626903</v>
      </c>
      <c r="H5335" t="s">
        <v>9819</v>
      </c>
    </row>
    <row r="5336" spans="1:8" x14ac:dyDescent="0.3">
      <c r="A5336">
        <v>1</v>
      </c>
      <c r="B5336">
        <v>13.2468295458571</v>
      </c>
      <c r="C5336">
        <v>21.863805770873999</v>
      </c>
      <c r="D5336">
        <v>26.7531704541429</v>
      </c>
      <c r="E5336" t="s">
        <v>9799</v>
      </c>
      <c r="F5336" t="s">
        <v>9820</v>
      </c>
      <c r="G5336">
        <v>42.1802558898925</v>
      </c>
      <c r="H5336" t="s">
        <v>9821</v>
      </c>
    </row>
    <row r="5337" spans="1:8" x14ac:dyDescent="0.3">
      <c r="A5337">
        <v>2</v>
      </c>
      <c r="B5337">
        <v>7.1427779814961596</v>
      </c>
      <c r="C5337">
        <v>25.639631271362301</v>
      </c>
      <c r="D5337">
        <v>32.857222018503798</v>
      </c>
      <c r="E5337" t="s">
        <v>9799</v>
      </c>
      <c r="F5337" t="s">
        <v>9822</v>
      </c>
      <c r="G5337">
        <v>47.920703887939403</v>
      </c>
      <c r="H5337" t="s">
        <v>9823</v>
      </c>
    </row>
    <row r="5338" spans="1:8" x14ac:dyDescent="0.3">
      <c r="A5338">
        <v>1</v>
      </c>
      <c r="B5338">
        <v>0.37327690479770498</v>
      </c>
      <c r="C5338">
        <v>23.893466949462798</v>
      </c>
      <c r="D5338">
        <v>39.626723095202202</v>
      </c>
      <c r="E5338" t="s">
        <v>9799</v>
      </c>
      <c r="F5338" t="s">
        <v>9824</v>
      </c>
      <c r="G5338">
        <v>54.302848815917898</v>
      </c>
      <c r="H5338" t="s">
        <v>9825</v>
      </c>
    </row>
    <row r="5339" spans="1:8" x14ac:dyDescent="0.3">
      <c r="A5339">
        <v>7</v>
      </c>
      <c r="B5339">
        <v>-7.5506716504131299</v>
      </c>
      <c r="C5339">
        <v>26.612764358520501</v>
      </c>
      <c r="D5339">
        <v>47.550671650413101</v>
      </c>
      <c r="E5339" t="s">
        <v>9799</v>
      </c>
      <c r="F5339" t="s">
        <v>9826</v>
      </c>
      <c r="G5339">
        <v>60.607830047607401</v>
      </c>
      <c r="H5339" t="s">
        <v>9827</v>
      </c>
    </row>
    <row r="5340" spans="1:8" x14ac:dyDescent="0.3">
      <c r="A5340" t="s">
        <v>9828</v>
      </c>
    </row>
    <row r="5341" spans="1:8" x14ac:dyDescent="0.3">
      <c r="A5341" t="s">
        <v>6</v>
      </c>
    </row>
    <row r="5342" spans="1:8" x14ac:dyDescent="0.3">
      <c r="A5342">
        <v>5</v>
      </c>
      <c r="B5342">
        <v>20.581035393883699</v>
      </c>
      <c r="C5342">
        <v>23.235589981079102</v>
      </c>
      <c r="D5342">
        <v>19.418964606116202</v>
      </c>
      <c r="E5342" t="s">
        <v>9829</v>
      </c>
      <c r="F5342" t="s">
        <v>9830</v>
      </c>
      <c r="G5342">
        <v>-0.92886686325073198</v>
      </c>
      <c r="H5342" t="s">
        <v>9831</v>
      </c>
    </row>
    <row r="5343" spans="1:8" x14ac:dyDescent="0.3">
      <c r="A5343">
        <v>1</v>
      </c>
      <c r="B5343">
        <v>21.792972469494899</v>
      </c>
      <c r="C5343">
        <v>21.9091472625732</v>
      </c>
      <c r="D5343">
        <v>18.207027530504998</v>
      </c>
      <c r="E5343" t="s">
        <v>9829</v>
      </c>
      <c r="F5343" t="s">
        <v>9832</v>
      </c>
      <c r="G5343">
        <v>-1.8684605360031099</v>
      </c>
      <c r="H5343" t="s">
        <v>9833</v>
      </c>
    </row>
    <row r="5344" spans="1:8" x14ac:dyDescent="0.3">
      <c r="A5344">
        <v>8</v>
      </c>
      <c r="B5344">
        <v>23.36184711256</v>
      </c>
      <c r="C5344">
        <v>26.5150146484375</v>
      </c>
      <c r="D5344">
        <v>16.638152887439901</v>
      </c>
      <c r="E5344" t="s">
        <v>9829</v>
      </c>
      <c r="F5344" t="s">
        <v>9834</v>
      </c>
      <c r="G5344">
        <v>-2.6236944198608398</v>
      </c>
      <c r="H5344" t="s">
        <v>9835</v>
      </c>
    </row>
    <row r="5345" spans="1:8" x14ac:dyDescent="0.3">
      <c r="A5345">
        <v>7</v>
      </c>
      <c r="B5345">
        <v>24.8092554794524</v>
      </c>
      <c r="C5345">
        <v>20.590120315551701</v>
      </c>
      <c r="D5345">
        <v>15.190744520547501</v>
      </c>
      <c r="E5345" t="s">
        <v>9829</v>
      </c>
      <c r="F5345" t="s">
        <v>9836</v>
      </c>
      <c r="G5345">
        <v>-2.7332558631896902</v>
      </c>
      <c r="H5345" t="s">
        <v>9837</v>
      </c>
    </row>
    <row r="5346" spans="1:8" x14ac:dyDescent="0.3">
      <c r="A5346">
        <v>2</v>
      </c>
      <c r="B5346">
        <v>25.573396437170999</v>
      </c>
      <c r="C5346">
        <v>23.7510662078857</v>
      </c>
      <c r="D5346">
        <v>14.4266035628289</v>
      </c>
      <c r="E5346" t="s">
        <v>9829</v>
      </c>
      <c r="F5346" t="s">
        <v>9838</v>
      </c>
      <c r="G5346">
        <v>-2.67312431335449</v>
      </c>
      <c r="H5346" t="s">
        <v>9839</v>
      </c>
    </row>
    <row r="5347" spans="1:8" x14ac:dyDescent="0.3">
      <c r="A5347">
        <v>2</v>
      </c>
      <c r="B5347">
        <v>26.039842165509299</v>
      </c>
      <c r="C5347">
        <v>23.2685012817382</v>
      </c>
      <c r="D5347">
        <v>13.9601578344906</v>
      </c>
      <c r="E5347" t="s">
        <v>9829</v>
      </c>
      <c r="F5347" t="s">
        <v>9840</v>
      </c>
      <c r="G5347">
        <v>-1.9138704538345299</v>
      </c>
      <c r="H5347" t="s">
        <v>9841</v>
      </c>
    </row>
    <row r="5348" spans="1:8" x14ac:dyDescent="0.3">
      <c r="A5348">
        <v>1</v>
      </c>
      <c r="B5348">
        <v>25.902283803440401</v>
      </c>
      <c r="C5348">
        <v>24.7121276855468</v>
      </c>
      <c r="D5348">
        <v>14.097716196559499</v>
      </c>
      <c r="E5348" t="s">
        <v>9829</v>
      </c>
      <c r="F5348" t="s">
        <v>9842</v>
      </c>
      <c r="G5348">
        <v>-0.37362757325172402</v>
      </c>
      <c r="H5348" t="s">
        <v>9843</v>
      </c>
    </row>
    <row r="5349" spans="1:8" x14ac:dyDescent="0.3">
      <c r="A5349">
        <v>2</v>
      </c>
      <c r="B5349">
        <v>24.928329813013601</v>
      </c>
      <c r="C5349">
        <v>25.815811157226499</v>
      </c>
      <c r="D5349">
        <v>15.071670186986299</v>
      </c>
      <c r="E5349" t="s">
        <v>9829</v>
      </c>
      <c r="F5349" t="s">
        <v>9844</v>
      </c>
      <c r="G5349">
        <v>1.3083810806274401</v>
      </c>
      <c r="H5349" t="s">
        <v>9845</v>
      </c>
    </row>
    <row r="5350" spans="1:8" x14ac:dyDescent="0.3">
      <c r="A5350">
        <v>5</v>
      </c>
      <c r="B5350">
        <v>23.4730466475953</v>
      </c>
      <c r="C5350">
        <v>21.683620452880799</v>
      </c>
      <c r="D5350">
        <v>16.5269533524046</v>
      </c>
      <c r="E5350" t="s">
        <v>9829</v>
      </c>
      <c r="F5350" t="s">
        <v>9846</v>
      </c>
      <c r="G5350">
        <v>3.6757545471191402</v>
      </c>
      <c r="H5350" t="s">
        <v>9847</v>
      </c>
    </row>
    <row r="5351" spans="1:8" x14ac:dyDescent="0.3">
      <c r="A5351">
        <v>1</v>
      </c>
      <c r="B5351">
        <v>20.823980213984001</v>
      </c>
      <c r="C5351">
        <v>23.705455780029201</v>
      </c>
      <c r="D5351">
        <v>19.1760197860159</v>
      </c>
      <c r="E5351" t="s">
        <v>9829</v>
      </c>
      <c r="F5351" t="s">
        <v>9848</v>
      </c>
      <c r="G5351">
        <v>6.8165307044982901</v>
      </c>
      <c r="H5351" t="s">
        <v>9849</v>
      </c>
    </row>
    <row r="5352" spans="1:8" x14ac:dyDescent="0.3">
      <c r="A5352">
        <v>5</v>
      </c>
      <c r="B5352">
        <v>16.9888614334435</v>
      </c>
      <c r="C5352">
        <v>20.363510131835898</v>
      </c>
      <c r="D5352">
        <v>23.011138566556401</v>
      </c>
      <c r="E5352" t="s">
        <v>9829</v>
      </c>
      <c r="F5352" t="s">
        <v>9850</v>
      </c>
      <c r="G5352">
        <v>10.0402173995971</v>
      </c>
      <c r="H5352" t="s">
        <v>9851</v>
      </c>
    </row>
    <row r="5353" spans="1:8" x14ac:dyDescent="0.3">
      <c r="A5353">
        <v>1</v>
      </c>
      <c r="B5353">
        <v>12.6076185808295</v>
      </c>
      <c r="C5353">
        <v>24.010456085205</v>
      </c>
      <c r="D5353">
        <v>27.392381419170398</v>
      </c>
      <c r="E5353" t="s">
        <v>9829</v>
      </c>
      <c r="F5353" t="s">
        <v>9852</v>
      </c>
      <c r="G5353">
        <v>13.917132377624499</v>
      </c>
      <c r="H5353" t="s">
        <v>9853</v>
      </c>
    </row>
    <row r="5354" spans="1:8" x14ac:dyDescent="0.3">
      <c r="A5354">
        <v>1</v>
      </c>
      <c r="B5354">
        <v>7.3231472695856201</v>
      </c>
      <c r="C5354">
        <v>22.715251922607401</v>
      </c>
      <c r="D5354">
        <v>32.676852730414303</v>
      </c>
      <c r="E5354" t="s">
        <v>9829</v>
      </c>
      <c r="F5354" t="s">
        <v>9854</v>
      </c>
      <c r="G5354">
        <v>17.8816814422607</v>
      </c>
      <c r="H5354" t="s">
        <v>9855</v>
      </c>
    </row>
    <row r="5355" spans="1:8" x14ac:dyDescent="0.3">
      <c r="A5355">
        <v>2</v>
      </c>
      <c r="B5355">
        <v>1.3866140737303201</v>
      </c>
      <c r="C5355">
        <v>22.023372650146399</v>
      </c>
      <c r="D5355">
        <v>38.613385926269601</v>
      </c>
      <c r="E5355" t="s">
        <v>9829</v>
      </c>
      <c r="F5355" t="s">
        <v>9856</v>
      </c>
      <c r="G5355">
        <v>21.8111171722412</v>
      </c>
      <c r="H5355" t="s">
        <v>9857</v>
      </c>
    </row>
    <row r="5356" spans="1:8" x14ac:dyDescent="0.3">
      <c r="A5356">
        <v>1</v>
      </c>
      <c r="B5356">
        <v>-5.1260627405413599</v>
      </c>
      <c r="C5356">
        <v>20.631099700927699</v>
      </c>
      <c r="D5356">
        <v>45.1260627405413</v>
      </c>
      <c r="E5356" t="s">
        <v>9829</v>
      </c>
      <c r="F5356" t="s">
        <v>9858</v>
      </c>
      <c r="G5356">
        <v>26.380678176879801</v>
      </c>
      <c r="H5356" t="s">
        <v>9859</v>
      </c>
    </row>
    <row r="5357" spans="1:8" x14ac:dyDescent="0.3">
      <c r="A5357" t="s">
        <v>9860</v>
      </c>
    </row>
    <row r="5358" spans="1:8" x14ac:dyDescent="0.3">
      <c r="A5358" t="s">
        <v>6</v>
      </c>
    </row>
    <row r="5359" spans="1:8" x14ac:dyDescent="0.3">
      <c r="A5359">
        <v>1</v>
      </c>
      <c r="B5359">
        <v>19.501963862180201</v>
      </c>
      <c r="C5359">
        <v>23.6384983062744</v>
      </c>
      <c r="D5359">
        <v>20.4980361378197</v>
      </c>
      <c r="E5359" t="s">
        <v>9861</v>
      </c>
      <c r="F5359" t="s">
        <v>9862</v>
      </c>
      <c r="G5359">
        <v>-1.20226001739501</v>
      </c>
      <c r="H5359" t="s">
        <v>9863</v>
      </c>
    </row>
    <row r="5360" spans="1:8" x14ac:dyDescent="0.3">
      <c r="A5360">
        <v>1</v>
      </c>
      <c r="B5360">
        <v>20.867999608331498</v>
      </c>
      <c r="C5360">
        <v>23.134710311889599</v>
      </c>
      <c r="D5360">
        <v>19.132000391668399</v>
      </c>
      <c r="E5360" t="s">
        <v>9861</v>
      </c>
      <c r="F5360" t="s">
        <v>9864</v>
      </c>
      <c r="G5360">
        <v>-3.26088166236877</v>
      </c>
      <c r="H5360" t="s">
        <v>9865</v>
      </c>
    </row>
    <row r="5361" spans="1:8" x14ac:dyDescent="0.3">
      <c r="A5361">
        <v>2</v>
      </c>
      <c r="B5361">
        <v>23.323440265607701</v>
      </c>
      <c r="C5361">
        <v>30.310937881469702</v>
      </c>
      <c r="D5361">
        <v>16.6765597343922</v>
      </c>
      <c r="E5361" t="s">
        <v>9861</v>
      </c>
      <c r="F5361" t="s">
        <v>9866</v>
      </c>
      <c r="G5361">
        <v>-5.2004418373107901</v>
      </c>
      <c r="H5361" t="s">
        <v>9867</v>
      </c>
    </row>
    <row r="5362" spans="1:8" x14ac:dyDescent="0.3">
      <c r="A5362">
        <v>2</v>
      </c>
      <c r="B5362">
        <v>25.6852714369527</v>
      </c>
      <c r="C5362">
        <v>19.893917083740199</v>
      </c>
      <c r="D5362">
        <v>14.314728563047201</v>
      </c>
      <c r="E5362" t="s">
        <v>9861</v>
      </c>
      <c r="F5362" t="s">
        <v>9868</v>
      </c>
      <c r="G5362">
        <v>-6.42154836654663</v>
      </c>
      <c r="H5362" t="s">
        <v>9869</v>
      </c>
    </row>
    <row r="5363" spans="1:8" x14ac:dyDescent="0.3">
      <c r="A5363">
        <v>8</v>
      </c>
      <c r="B5363">
        <v>26.835400148482599</v>
      </c>
      <c r="C5363">
        <v>23.0922317504882</v>
      </c>
      <c r="D5363">
        <v>13.1645998515173</v>
      </c>
      <c r="E5363" t="s">
        <v>9861</v>
      </c>
      <c r="F5363" t="s">
        <v>9870</v>
      </c>
      <c r="G5363">
        <v>-6.8344964981079102</v>
      </c>
      <c r="H5363" t="s">
        <v>9871</v>
      </c>
    </row>
    <row r="5364" spans="1:8" x14ac:dyDescent="0.3">
      <c r="A5364">
        <v>1</v>
      </c>
      <c r="B5364">
        <v>26.121404211613601</v>
      </c>
      <c r="C5364">
        <v>28.318138122558501</v>
      </c>
      <c r="D5364">
        <v>13.878595788386299</v>
      </c>
      <c r="E5364" t="s">
        <v>9861</v>
      </c>
      <c r="F5364" t="s">
        <v>9872</v>
      </c>
      <c r="G5364">
        <v>-6.4749956130981401</v>
      </c>
      <c r="H5364" t="s">
        <v>9873</v>
      </c>
    </row>
    <row r="5365" spans="1:8" x14ac:dyDescent="0.3">
      <c r="A5365">
        <v>1</v>
      </c>
      <c r="B5365">
        <v>24.114082430676401</v>
      </c>
      <c r="C5365">
        <v>27.288913726806602</v>
      </c>
      <c r="D5365">
        <v>15.8859175693235</v>
      </c>
      <c r="E5365" t="s">
        <v>9861</v>
      </c>
      <c r="F5365" t="s">
        <v>9874</v>
      </c>
      <c r="G5365">
        <v>-5.9958176612854004</v>
      </c>
      <c r="H5365" t="s">
        <v>9875</v>
      </c>
    </row>
    <row r="5366" spans="1:8" x14ac:dyDescent="0.3">
      <c r="A5366">
        <v>7</v>
      </c>
      <c r="B5366">
        <v>20.923882534201301</v>
      </c>
      <c r="C5366">
        <v>23.949611663818299</v>
      </c>
      <c r="D5366">
        <v>19.0761174657986</v>
      </c>
      <c r="E5366" t="s">
        <v>9861</v>
      </c>
      <c r="F5366" t="s">
        <v>9876</v>
      </c>
      <c r="G5366">
        <v>-5.5288572311401296</v>
      </c>
      <c r="H5366" t="s">
        <v>9877</v>
      </c>
    </row>
    <row r="5367" spans="1:8" x14ac:dyDescent="0.3">
      <c r="A5367">
        <v>1</v>
      </c>
      <c r="B5367">
        <v>17.063320403252799</v>
      </c>
      <c r="C5367">
        <v>25.2023200988769</v>
      </c>
      <c r="D5367">
        <v>22.936679596747201</v>
      </c>
      <c r="E5367" t="s">
        <v>9861</v>
      </c>
      <c r="F5367" t="s">
        <v>9878</v>
      </c>
      <c r="G5367">
        <v>-5.0626926422119096</v>
      </c>
      <c r="H5367" t="s">
        <v>9879</v>
      </c>
    </row>
    <row r="5368" spans="1:8" x14ac:dyDescent="0.3">
      <c r="A5368">
        <v>8</v>
      </c>
      <c r="B5368">
        <v>13.2971599409922</v>
      </c>
      <c r="C5368">
        <v>23.223403930663999</v>
      </c>
      <c r="D5368">
        <v>26.702840059007698</v>
      </c>
      <c r="E5368" t="s">
        <v>9861</v>
      </c>
      <c r="F5368" t="s">
        <v>9880</v>
      </c>
      <c r="G5368">
        <v>-4.54494285583496</v>
      </c>
      <c r="H5368" t="s">
        <v>9881</v>
      </c>
    </row>
    <row r="5369" spans="1:8" x14ac:dyDescent="0.3">
      <c r="A5369">
        <v>8</v>
      </c>
      <c r="B5369">
        <v>8.9262045476959599</v>
      </c>
      <c r="C5369">
        <v>21.943513870239201</v>
      </c>
      <c r="D5369">
        <v>31.073795452304001</v>
      </c>
      <c r="E5369" t="s">
        <v>9861</v>
      </c>
      <c r="F5369" t="s">
        <v>9882</v>
      </c>
      <c r="G5369">
        <v>-3.34168028831481</v>
      </c>
      <c r="H5369" t="s">
        <v>9883</v>
      </c>
    </row>
    <row r="5370" spans="1:8" x14ac:dyDescent="0.3">
      <c r="A5370">
        <v>8</v>
      </c>
      <c r="B5370">
        <v>5.0264550528005998</v>
      </c>
      <c r="C5370">
        <v>26.151035308837798</v>
      </c>
      <c r="D5370">
        <v>34.973544947199301</v>
      </c>
      <c r="E5370" t="s">
        <v>9861</v>
      </c>
      <c r="F5370" t="s">
        <v>9884</v>
      </c>
      <c r="G5370">
        <v>-1.31714451313018</v>
      </c>
      <c r="H5370" t="s">
        <v>9885</v>
      </c>
    </row>
    <row r="5371" spans="1:8" x14ac:dyDescent="0.3">
      <c r="A5371">
        <v>2</v>
      </c>
      <c r="B5371">
        <v>1.5408153227116901</v>
      </c>
      <c r="C5371">
        <v>23.540714263916001</v>
      </c>
      <c r="D5371">
        <v>38.459184677288299</v>
      </c>
      <c r="E5371" t="s">
        <v>9861</v>
      </c>
      <c r="F5371" t="s">
        <v>9886</v>
      </c>
      <c r="G5371">
        <v>1.5010083913803101</v>
      </c>
      <c r="H5371" t="s">
        <v>9887</v>
      </c>
    </row>
    <row r="5372" spans="1:8" x14ac:dyDescent="0.3">
      <c r="A5372">
        <v>2</v>
      </c>
      <c r="B5372">
        <v>-1.94262455915419</v>
      </c>
      <c r="C5372">
        <v>22.689922332763601</v>
      </c>
      <c r="D5372">
        <v>41.942624559154197</v>
      </c>
      <c r="E5372" t="s">
        <v>9861</v>
      </c>
      <c r="F5372" t="s">
        <v>9888</v>
      </c>
      <c r="G5372">
        <v>5.1549701690673801</v>
      </c>
      <c r="H5372" t="s">
        <v>9889</v>
      </c>
    </row>
    <row r="5373" spans="1:8" x14ac:dyDescent="0.3">
      <c r="A5373" t="s">
        <v>9890</v>
      </c>
    </row>
    <row r="5374" spans="1:8" x14ac:dyDescent="0.3">
      <c r="A5374" t="s">
        <v>6</v>
      </c>
    </row>
    <row r="5375" spans="1:8" x14ac:dyDescent="0.3">
      <c r="A5375">
        <v>8</v>
      </c>
      <c r="B5375">
        <v>20.041840510530601</v>
      </c>
      <c r="C5375">
        <v>22.549850463867099</v>
      </c>
      <c r="D5375">
        <v>19.958159489469299</v>
      </c>
      <c r="E5375" t="s">
        <v>9891</v>
      </c>
      <c r="F5375" t="s">
        <v>9892</v>
      </c>
      <c r="G5375">
        <v>-1.1235718727111801</v>
      </c>
      <c r="H5375" t="s">
        <v>9893</v>
      </c>
    </row>
    <row r="5376" spans="1:8" x14ac:dyDescent="0.3">
      <c r="A5376">
        <v>8</v>
      </c>
      <c r="B5376">
        <v>21.2448191296495</v>
      </c>
      <c r="C5376">
        <v>23.71919631958</v>
      </c>
      <c r="D5376">
        <v>18.755180870350401</v>
      </c>
      <c r="E5376" t="s">
        <v>9891</v>
      </c>
      <c r="F5376" t="s">
        <v>9894</v>
      </c>
      <c r="G5376">
        <v>-2.3831396102905198</v>
      </c>
      <c r="H5376" t="s">
        <v>9895</v>
      </c>
    </row>
    <row r="5377" spans="1:8" x14ac:dyDescent="0.3">
      <c r="A5377">
        <v>2</v>
      </c>
      <c r="B5377">
        <v>22.622391247262801</v>
      </c>
      <c r="C5377">
        <v>25.8475036621093</v>
      </c>
      <c r="D5377">
        <v>17.3776087527371</v>
      </c>
      <c r="E5377" t="s">
        <v>9891</v>
      </c>
      <c r="F5377" t="s">
        <v>9896</v>
      </c>
      <c r="G5377">
        <v>-2.3648259639739901</v>
      </c>
      <c r="H5377" t="s">
        <v>9897</v>
      </c>
    </row>
    <row r="5378" spans="1:8" x14ac:dyDescent="0.3">
      <c r="A5378">
        <v>2</v>
      </c>
      <c r="B5378">
        <v>22.606093454045901</v>
      </c>
      <c r="C5378">
        <v>17.2956848144531</v>
      </c>
      <c r="D5378">
        <v>17.393906545954</v>
      </c>
      <c r="E5378" t="s">
        <v>9891</v>
      </c>
      <c r="F5378" t="s">
        <v>9898</v>
      </c>
      <c r="G5378">
        <v>-1.69335305690765</v>
      </c>
      <c r="H5378" t="s">
        <v>9899</v>
      </c>
    </row>
    <row r="5379" spans="1:8" x14ac:dyDescent="0.3">
      <c r="A5379">
        <v>2</v>
      </c>
      <c r="B5379">
        <v>21.9802504439774</v>
      </c>
      <c r="C5379">
        <v>20.5381870269775</v>
      </c>
      <c r="D5379">
        <v>18.0197495560225</v>
      </c>
      <c r="E5379" t="s">
        <v>9891</v>
      </c>
      <c r="F5379" t="s">
        <v>9900</v>
      </c>
      <c r="G5379">
        <v>-0.15181919932365401</v>
      </c>
      <c r="H5379" t="s">
        <v>9901</v>
      </c>
    </row>
    <row r="5380" spans="1:8" x14ac:dyDescent="0.3">
      <c r="A5380">
        <v>8</v>
      </c>
      <c r="B5380">
        <v>20.402772901811598</v>
      </c>
      <c r="C5380">
        <v>24.922084808349599</v>
      </c>
      <c r="D5380">
        <v>19.597227098188299</v>
      </c>
      <c r="E5380" t="s">
        <v>9891</v>
      </c>
      <c r="F5380" t="s">
        <v>9902</v>
      </c>
      <c r="G5380">
        <v>2.20513892173767</v>
      </c>
      <c r="H5380" t="s">
        <v>9903</v>
      </c>
    </row>
    <row r="5381" spans="1:8" x14ac:dyDescent="0.3">
      <c r="A5381">
        <v>8</v>
      </c>
      <c r="B5381">
        <v>17.805824822773499</v>
      </c>
      <c r="C5381">
        <v>24.471645355224599</v>
      </c>
      <c r="D5381">
        <v>22.194175177226398</v>
      </c>
      <c r="E5381" t="s">
        <v>9891</v>
      </c>
      <c r="F5381" t="s">
        <v>9904</v>
      </c>
      <c r="G5381">
        <v>5.3125543594360298</v>
      </c>
      <c r="H5381" t="s">
        <v>9905</v>
      </c>
    </row>
    <row r="5382" spans="1:8" x14ac:dyDescent="0.3">
      <c r="A5382">
        <v>8</v>
      </c>
      <c r="B5382">
        <v>14.5599818857086</v>
      </c>
      <c r="C5382">
        <v>23.923881530761701</v>
      </c>
      <c r="D5382">
        <v>25.440018114291298</v>
      </c>
      <c r="E5382" t="s">
        <v>9891</v>
      </c>
      <c r="F5382" t="s">
        <v>9906</v>
      </c>
      <c r="G5382">
        <v>9.2511644363403303</v>
      </c>
      <c r="H5382" t="s">
        <v>9907</v>
      </c>
    </row>
    <row r="5383" spans="1:8" x14ac:dyDescent="0.3">
      <c r="A5383">
        <v>8</v>
      </c>
      <c r="B5383">
        <v>10.6860699811574</v>
      </c>
      <c r="C5383">
        <v>23.304740905761701</v>
      </c>
      <c r="D5383">
        <v>29.313930018842498</v>
      </c>
      <c r="E5383" t="s">
        <v>9891</v>
      </c>
      <c r="F5383" t="s">
        <v>9908</v>
      </c>
      <c r="G5383">
        <v>13.9261074066162</v>
      </c>
      <c r="H5383" t="s">
        <v>9909</v>
      </c>
    </row>
    <row r="5384" spans="1:8" x14ac:dyDescent="0.3">
      <c r="A5384">
        <v>2</v>
      </c>
      <c r="B5384">
        <v>6.2408564639219204</v>
      </c>
      <c r="C5384">
        <v>26.503017425537099</v>
      </c>
      <c r="D5384">
        <v>33.759143536078</v>
      </c>
      <c r="E5384" t="s">
        <v>9891</v>
      </c>
      <c r="F5384" t="s">
        <v>9910</v>
      </c>
      <c r="G5384">
        <v>19.382246017456001</v>
      </c>
      <c r="H5384" t="s">
        <v>9911</v>
      </c>
    </row>
    <row r="5385" spans="1:8" x14ac:dyDescent="0.3">
      <c r="A5385">
        <v>5</v>
      </c>
      <c r="B5385">
        <v>1.01798170701157</v>
      </c>
      <c r="C5385">
        <v>24.6642246246337</v>
      </c>
      <c r="D5385">
        <v>38.9820182929884</v>
      </c>
      <c r="E5385" t="s">
        <v>9891</v>
      </c>
      <c r="F5385" t="s">
        <v>9912</v>
      </c>
      <c r="G5385">
        <v>25.614219665527301</v>
      </c>
      <c r="H5385" t="s">
        <v>9913</v>
      </c>
    </row>
    <row r="5386" spans="1:8" x14ac:dyDescent="0.3">
      <c r="A5386">
        <v>2</v>
      </c>
      <c r="B5386">
        <v>-5.1084969541796799</v>
      </c>
      <c r="C5386">
        <v>25.669612884521399</v>
      </c>
      <c r="D5386">
        <v>45.1084969541796</v>
      </c>
      <c r="E5386" t="s">
        <v>9891</v>
      </c>
      <c r="F5386" t="s">
        <v>9914</v>
      </c>
      <c r="G5386">
        <v>32.538860321044901</v>
      </c>
      <c r="H5386" t="s">
        <v>9915</v>
      </c>
    </row>
    <row r="5387" spans="1:8" x14ac:dyDescent="0.3">
      <c r="A5387" t="s">
        <v>9916</v>
      </c>
    </row>
    <row r="5388" spans="1:8" x14ac:dyDescent="0.3">
      <c r="A5388" t="s">
        <v>6</v>
      </c>
    </row>
    <row r="5389" spans="1:8" x14ac:dyDescent="0.3">
      <c r="A5389">
        <v>8</v>
      </c>
      <c r="B5389">
        <v>20.383785258662702</v>
      </c>
      <c r="C5389">
        <v>23.9363479614257</v>
      </c>
      <c r="D5389">
        <v>19.616214741337199</v>
      </c>
      <c r="E5389" t="s">
        <v>9917</v>
      </c>
      <c r="F5389" t="s">
        <v>9918</v>
      </c>
      <c r="G5389">
        <v>-0.15294665098190299</v>
      </c>
      <c r="H5389" t="s">
        <v>9919</v>
      </c>
    </row>
    <row r="5390" spans="1:8" x14ac:dyDescent="0.3">
      <c r="A5390">
        <v>8</v>
      </c>
      <c r="B5390">
        <v>21.601233434921401</v>
      </c>
      <c r="C5390">
        <v>24.500194549560501</v>
      </c>
      <c r="D5390">
        <v>18.3987665650785</v>
      </c>
      <c r="E5390" t="s">
        <v>9917</v>
      </c>
      <c r="F5390" t="s">
        <v>9920</v>
      </c>
      <c r="G5390">
        <v>0.25742223858833302</v>
      </c>
      <c r="H5390" t="s">
        <v>9921</v>
      </c>
    </row>
    <row r="5391" spans="1:8" x14ac:dyDescent="0.3">
      <c r="A5391">
        <v>8</v>
      </c>
      <c r="B5391">
        <v>23.268465861465099</v>
      </c>
      <c r="C5391">
        <v>19.630434036254801</v>
      </c>
      <c r="D5391">
        <v>16.731534138534801</v>
      </c>
      <c r="E5391" t="s">
        <v>9917</v>
      </c>
      <c r="F5391" t="s">
        <v>9922</v>
      </c>
      <c r="G5391">
        <v>0.92923218011856001</v>
      </c>
      <c r="H5391" t="s">
        <v>9923</v>
      </c>
    </row>
    <row r="5392" spans="1:8" x14ac:dyDescent="0.3">
      <c r="A5392">
        <v>5</v>
      </c>
      <c r="B5392">
        <v>23.936122389371501</v>
      </c>
      <c r="C5392">
        <v>21.108085632324201</v>
      </c>
      <c r="D5392">
        <v>16.063877610628399</v>
      </c>
      <c r="E5392" t="s">
        <v>9917</v>
      </c>
      <c r="F5392" t="s">
        <v>9922</v>
      </c>
      <c r="G5392">
        <v>0.92923218011856001</v>
      </c>
      <c r="H5392" t="s">
        <v>9923</v>
      </c>
    </row>
    <row r="5393" spans="1:8" x14ac:dyDescent="0.3">
      <c r="A5393">
        <v>8</v>
      </c>
      <c r="B5393">
        <v>-10</v>
      </c>
      <c r="C5393">
        <v>20.823928833007798</v>
      </c>
      <c r="D5393">
        <v>999</v>
      </c>
      <c r="E5393" t="s">
        <v>9917</v>
      </c>
      <c r="F5393" t="s">
        <v>9922</v>
      </c>
      <c r="G5393">
        <v>0.92923218011856001</v>
      </c>
      <c r="H5393" t="s">
        <v>9923</v>
      </c>
    </row>
    <row r="5394" spans="1:8" x14ac:dyDescent="0.3">
      <c r="A5394" t="s">
        <v>9924</v>
      </c>
    </row>
    <row r="5395" spans="1:8" x14ac:dyDescent="0.3">
      <c r="A5395" t="s">
        <v>6</v>
      </c>
    </row>
    <row r="5396" spans="1:8" x14ac:dyDescent="0.3">
      <c r="A5396">
        <v>8</v>
      </c>
      <c r="B5396">
        <v>20.746146212436098</v>
      </c>
      <c r="C5396">
        <v>24.395309448242099</v>
      </c>
      <c r="D5396">
        <v>19.253853787563902</v>
      </c>
      <c r="E5396" t="s">
        <v>9925</v>
      </c>
      <c r="F5396" t="s">
        <v>9926</v>
      </c>
      <c r="G5396">
        <v>-1.0529978275298999</v>
      </c>
      <c r="H5396" t="s">
        <v>9927</v>
      </c>
    </row>
    <row r="5397" spans="1:8" x14ac:dyDescent="0.3">
      <c r="A5397">
        <v>8</v>
      </c>
      <c r="B5397">
        <v>21.929558075839001</v>
      </c>
      <c r="C5397">
        <v>23.7587490081787</v>
      </c>
      <c r="D5397">
        <v>18.0704419241609</v>
      </c>
      <c r="E5397" t="s">
        <v>9925</v>
      </c>
      <c r="F5397" t="s">
        <v>9928</v>
      </c>
      <c r="G5397">
        <v>-2.1936678886413499</v>
      </c>
      <c r="H5397" t="s">
        <v>9929</v>
      </c>
    </row>
    <row r="5398" spans="1:8" x14ac:dyDescent="0.3">
      <c r="A5398">
        <v>2</v>
      </c>
      <c r="B5398">
        <v>23.265694522762502</v>
      </c>
      <c r="C5398">
        <v>27.622898101806602</v>
      </c>
      <c r="D5398">
        <v>16.734305477237399</v>
      </c>
      <c r="E5398" t="s">
        <v>9925</v>
      </c>
      <c r="F5398" t="s">
        <v>9930</v>
      </c>
      <c r="G5398">
        <v>-2.29317998886108</v>
      </c>
      <c r="H5398" t="s">
        <v>9931</v>
      </c>
    </row>
    <row r="5399" spans="1:8" x14ac:dyDescent="0.3">
      <c r="A5399">
        <v>8</v>
      </c>
      <c r="B5399">
        <v>23.385756488522301</v>
      </c>
      <c r="C5399">
        <v>25.1258239746093</v>
      </c>
      <c r="D5399">
        <v>16.6142435114776</v>
      </c>
      <c r="E5399" t="s">
        <v>9925</v>
      </c>
      <c r="F5399" t="s">
        <v>9932</v>
      </c>
      <c r="G5399">
        <v>-1.60663425922393</v>
      </c>
      <c r="H5399" t="s">
        <v>9933</v>
      </c>
    </row>
    <row r="5400" spans="1:8" x14ac:dyDescent="0.3">
      <c r="A5400">
        <v>1</v>
      </c>
      <c r="B5400">
        <v>22.828195423965099</v>
      </c>
      <c r="C5400">
        <v>18.737125396728501</v>
      </c>
      <c r="D5400">
        <v>17.171804576034798</v>
      </c>
      <c r="E5400" t="s">
        <v>9925</v>
      </c>
      <c r="F5400" t="s">
        <v>9934</v>
      </c>
      <c r="G5400">
        <v>-0.11075223982334099</v>
      </c>
      <c r="H5400" t="s">
        <v>9935</v>
      </c>
    </row>
    <row r="5401" spans="1:8" x14ac:dyDescent="0.3">
      <c r="A5401">
        <v>2</v>
      </c>
      <c r="B5401">
        <v>21.478229913343799</v>
      </c>
      <c r="C5401">
        <v>22.558687210083001</v>
      </c>
      <c r="D5401">
        <v>18.521770086656101</v>
      </c>
      <c r="E5401" t="s">
        <v>9925</v>
      </c>
      <c r="F5401" t="s">
        <v>9936</v>
      </c>
      <c r="G5401">
        <v>1.53931856155395</v>
      </c>
      <c r="H5401" t="s">
        <v>9937</v>
      </c>
    </row>
    <row r="5402" spans="1:8" x14ac:dyDescent="0.3">
      <c r="A5402">
        <v>8</v>
      </c>
      <c r="B5402">
        <v>20.057264359030999</v>
      </c>
      <c r="C5402">
        <v>23.121925354003899</v>
      </c>
      <c r="D5402">
        <v>19.942735640968898</v>
      </c>
      <c r="E5402" t="s">
        <v>9925</v>
      </c>
      <c r="F5402" t="s">
        <v>9938</v>
      </c>
      <c r="G5402">
        <v>3.89151906967163</v>
      </c>
      <c r="H5402" t="s">
        <v>9939</v>
      </c>
    </row>
    <row r="5403" spans="1:8" x14ac:dyDescent="0.3">
      <c r="A5403">
        <v>8</v>
      </c>
      <c r="B5403">
        <v>17.903962496215701</v>
      </c>
      <c r="C5403">
        <v>21.454994201660099</v>
      </c>
      <c r="D5403">
        <v>22.096037503784199</v>
      </c>
      <c r="E5403" t="s">
        <v>9925</v>
      </c>
      <c r="F5403" t="s">
        <v>9940</v>
      </c>
      <c r="G5403">
        <v>7.0122356414794904</v>
      </c>
      <c r="H5403" t="s">
        <v>9941</v>
      </c>
    </row>
    <row r="5404" spans="1:8" x14ac:dyDescent="0.3">
      <c r="A5404">
        <v>1</v>
      </c>
      <c r="B5404">
        <v>14.9328718965786</v>
      </c>
      <c r="C5404">
        <v>25.963233947753899</v>
      </c>
      <c r="D5404">
        <v>25.0671281034213</v>
      </c>
      <c r="E5404" t="s">
        <v>9925</v>
      </c>
      <c r="F5404" t="s">
        <v>9942</v>
      </c>
      <c r="G5404">
        <v>10.918961524963301</v>
      </c>
      <c r="H5404" t="s">
        <v>9943</v>
      </c>
    </row>
    <row r="5405" spans="1:8" x14ac:dyDescent="0.3">
      <c r="A5405">
        <v>8</v>
      </c>
      <c r="B5405">
        <v>11.172740398300199</v>
      </c>
      <c r="C5405">
        <v>20.4557991027832</v>
      </c>
      <c r="D5405">
        <v>28.827259601699701</v>
      </c>
      <c r="E5405" t="s">
        <v>9925</v>
      </c>
      <c r="F5405" t="s">
        <v>9944</v>
      </c>
      <c r="G5405">
        <v>14.932959556579499</v>
      </c>
      <c r="H5405" t="s">
        <v>9945</v>
      </c>
    </row>
    <row r="5406" spans="1:8" x14ac:dyDescent="0.3">
      <c r="A5406">
        <v>1</v>
      </c>
      <c r="B5406">
        <v>7.2673301225040499</v>
      </c>
      <c r="C5406">
        <v>23.124271392822202</v>
      </c>
      <c r="D5406">
        <v>32.732669877495901</v>
      </c>
      <c r="E5406" t="s">
        <v>9925</v>
      </c>
      <c r="F5406" t="s">
        <v>9946</v>
      </c>
      <c r="G5406">
        <v>19.5579013824462</v>
      </c>
      <c r="H5406" t="s">
        <v>9947</v>
      </c>
    </row>
    <row r="5407" spans="1:8" x14ac:dyDescent="0.3">
      <c r="A5407">
        <v>8</v>
      </c>
      <c r="B5407">
        <v>2.7480369717906399</v>
      </c>
      <c r="C5407">
        <v>25.766410827636701</v>
      </c>
      <c r="D5407">
        <v>37.251963028209303</v>
      </c>
      <c r="E5407" t="s">
        <v>9925</v>
      </c>
      <c r="F5407" t="s">
        <v>9948</v>
      </c>
      <c r="G5407">
        <v>24.235240936279201</v>
      </c>
      <c r="H5407" t="s">
        <v>9949</v>
      </c>
    </row>
    <row r="5408" spans="1:8" x14ac:dyDescent="0.3">
      <c r="A5408">
        <v>2</v>
      </c>
      <c r="B5408">
        <v>-1.8545181305435099</v>
      </c>
      <c r="C5408">
        <v>20.583061218261701</v>
      </c>
      <c r="D5408">
        <v>41.854518130543497</v>
      </c>
      <c r="E5408" t="s">
        <v>9925</v>
      </c>
      <c r="F5408" t="s">
        <v>9950</v>
      </c>
      <c r="G5408">
        <v>29.583387374877901</v>
      </c>
      <c r="H5408" t="s">
        <v>9951</v>
      </c>
    </row>
    <row r="5409" spans="1:8" x14ac:dyDescent="0.3">
      <c r="A5409" t="s">
        <v>9952</v>
      </c>
    </row>
    <row r="5410" spans="1:8" x14ac:dyDescent="0.3">
      <c r="A5410" t="s">
        <v>6</v>
      </c>
    </row>
    <row r="5411" spans="1:8" x14ac:dyDescent="0.3">
      <c r="A5411">
        <v>1</v>
      </c>
      <c r="B5411">
        <v>20.670297723899999</v>
      </c>
      <c r="C5411">
        <v>26.155401229858398</v>
      </c>
      <c r="D5411">
        <v>19.329702276099901</v>
      </c>
      <c r="E5411" t="s">
        <v>9953</v>
      </c>
      <c r="F5411" t="s">
        <v>9954</v>
      </c>
      <c r="G5411">
        <v>0.98772209882736195</v>
      </c>
      <c r="H5411" t="s">
        <v>9955</v>
      </c>
    </row>
    <row r="5412" spans="1:8" x14ac:dyDescent="0.3">
      <c r="A5412">
        <v>8</v>
      </c>
      <c r="B5412">
        <v>21.938356461116499</v>
      </c>
      <c r="C5412">
        <v>23.886943817138601</v>
      </c>
      <c r="D5412">
        <v>18.061643538883398</v>
      </c>
      <c r="E5412" t="s">
        <v>9953</v>
      </c>
      <c r="F5412" t="s">
        <v>9956</v>
      </c>
      <c r="G5412">
        <v>2.69428086280822</v>
      </c>
      <c r="H5412" t="s">
        <v>9957</v>
      </c>
    </row>
    <row r="5413" spans="1:8" x14ac:dyDescent="0.3">
      <c r="A5413">
        <v>8</v>
      </c>
      <c r="B5413">
        <v>24.050080841900801</v>
      </c>
      <c r="C5413">
        <v>25.208950042724599</v>
      </c>
      <c r="D5413">
        <v>15.9499191580991</v>
      </c>
      <c r="E5413" t="s">
        <v>9953</v>
      </c>
      <c r="F5413" t="s">
        <v>9958</v>
      </c>
      <c r="G5413">
        <v>5.0814676284790004</v>
      </c>
      <c r="H5413" t="s">
        <v>9959</v>
      </c>
    </row>
    <row r="5414" spans="1:8" x14ac:dyDescent="0.3">
      <c r="A5414">
        <v>1</v>
      </c>
      <c r="B5414">
        <v>26.787459981206801</v>
      </c>
      <c r="C5414">
        <v>22.712760925292901</v>
      </c>
      <c r="D5414">
        <v>13.212540018793099</v>
      </c>
      <c r="E5414" t="s">
        <v>9953</v>
      </c>
      <c r="F5414" t="s">
        <v>9960</v>
      </c>
      <c r="G5414">
        <v>8.1824092864990199</v>
      </c>
      <c r="H5414" t="s">
        <v>9961</v>
      </c>
    </row>
    <row r="5415" spans="1:8" x14ac:dyDescent="0.3">
      <c r="A5415">
        <v>8</v>
      </c>
      <c r="B5415">
        <v>-10</v>
      </c>
      <c r="C5415">
        <v>17.470373153686499</v>
      </c>
      <c r="D5415">
        <v>999</v>
      </c>
      <c r="E5415" t="s">
        <v>9953</v>
      </c>
      <c r="F5415" t="s">
        <v>9962</v>
      </c>
      <c r="G5415">
        <v>10.829439163208001</v>
      </c>
      <c r="H5415" t="s">
        <v>9963</v>
      </c>
    </row>
    <row r="5416" spans="1:8" x14ac:dyDescent="0.3">
      <c r="A5416" t="s">
        <v>9964</v>
      </c>
    </row>
    <row r="5417" spans="1:8" x14ac:dyDescent="0.3">
      <c r="A5417" t="s">
        <v>6</v>
      </c>
    </row>
    <row r="5418" spans="1:8" x14ac:dyDescent="0.3">
      <c r="A5418">
        <v>1</v>
      </c>
      <c r="B5418">
        <v>16.885935587306498</v>
      </c>
      <c r="C5418">
        <v>22.024082183837798</v>
      </c>
      <c r="D5418">
        <v>23.114064412693399</v>
      </c>
      <c r="E5418" t="s">
        <v>9965</v>
      </c>
      <c r="F5418" t="s">
        <v>9966</v>
      </c>
      <c r="G5418">
        <v>0.88744205236434903</v>
      </c>
      <c r="H5418" t="s">
        <v>9967</v>
      </c>
    </row>
    <row r="5419" spans="1:8" x14ac:dyDescent="0.3">
      <c r="A5419">
        <v>2</v>
      </c>
      <c r="B5419">
        <v>18.704958735565199</v>
      </c>
      <c r="C5419">
        <v>25.2265720367431</v>
      </c>
      <c r="D5419">
        <v>21.295041264434701</v>
      </c>
      <c r="E5419" t="s">
        <v>9965</v>
      </c>
      <c r="F5419" t="s">
        <v>9968</v>
      </c>
      <c r="G5419">
        <v>2.3755114078521702</v>
      </c>
      <c r="H5419" t="s">
        <v>9969</v>
      </c>
    </row>
    <row r="5420" spans="1:8" x14ac:dyDescent="0.3">
      <c r="A5420">
        <v>1</v>
      </c>
      <c r="B5420">
        <v>21.6773168436027</v>
      </c>
      <c r="C5420">
        <v>22.305080413818299</v>
      </c>
      <c r="D5420">
        <v>18.322683156397201</v>
      </c>
      <c r="E5420" t="s">
        <v>9965</v>
      </c>
      <c r="F5420" t="s">
        <v>9970</v>
      </c>
      <c r="G5420">
        <v>4.4896645545959402</v>
      </c>
      <c r="H5420" t="s">
        <v>9971</v>
      </c>
    </row>
    <row r="5421" spans="1:8" x14ac:dyDescent="0.3">
      <c r="A5421">
        <v>2</v>
      </c>
      <c r="B5421">
        <v>25.310406270297499</v>
      </c>
      <c r="C5421">
        <v>24.642341613769499</v>
      </c>
      <c r="D5421">
        <v>14.6895937297024</v>
      </c>
      <c r="E5421" t="s">
        <v>9965</v>
      </c>
      <c r="F5421" t="s">
        <v>9972</v>
      </c>
      <c r="G5421">
        <v>6.7685747146606401</v>
      </c>
      <c r="H5421" t="s">
        <v>9973</v>
      </c>
    </row>
    <row r="5422" spans="1:8" x14ac:dyDescent="0.3">
      <c r="A5422">
        <v>1</v>
      </c>
      <c r="B5422">
        <v>28.903908669010601</v>
      </c>
      <c r="C5422">
        <v>20.216667175292901</v>
      </c>
      <c r="D5422">
        <v>11.096091330989299</v>
      </c>
      <c r="E5422" t="s">
        <v>9965</v>
      </c>
      <c r="F5422" t="s">
        <v>9974</v>
      </c>
      <c r="G5422">
        <v>9.6701688766479492</v>
      </c>
      <c r="H5422" t="s">
        <v>9975</v>
      </c>
    </row>
    <row r="5423" spans="1:8" x14ac:dyDescent="0.3">
      <c r="A5423">
        <v>1</v>
      </c>
      <c r="B5423">
        <v>31.117366889007599</v>
      </c>
      <c r="C5423">
        <v>23.523021697998001</v>
      </c>
      <c r="D5423">
        <v>8.8826331109923693</v>
      </c>
      <c r="E5423" t="s">
        <v>9965</v>
      </c>
      <c r="F5423" t="s">
        <v>9976</v>
      </c>
      <c r="G5423">
        <v>12.693808555603001</v>
      </c>
      <c r="H5423" t="s">
        <v>9977</v>
      </c>
    </row>
    <row r="5424" spans="1:8" x14ac:dyDescent="0.3">
      <c r="A5424">
        <v>1</v>
      </c>
      <c r="B5424">
        <v>29.028135435394699</v>
      </c>
      <c r="C5424">
        <v>25.410499572753899</v>
      </c>
      <c r="D5424">
        <v>10.9718645646052</v>
      </c>
      <c r="E5424" t="s">
        <v>9965</v>
      </c>
      <c r="F5424" t="s">
        <v>9978</v>
      </c>
      <c r="G5424">
        <v>15.676587104797299</v>
      </c>
      <c r="H5424" t="s">
        <v>9979</v>
      </c>
    </row>
    <row r="5425" spans="1:8" x14ac:dyDescent="0.3">
      <c r="A5425">
        <v>2</v>
      </c>
      <c r="B5425">
        <v>23.2760983930552</v>
      </c>
      <c r="C5425">
        <v>24.691402435302699</v>
      </c>
      <c r="D5425">
        <v>16.7239016069447</v>
      </c>
      <c r="E5425" t="s">
        <v>9965</v>
      </c>
      <c r="F5425" t="s">
        <v>9980</v>
      </c>
      <c r="G5425">
        <v>18.681255340576101</v>
      </c>
      <c r="H5425" t="s">
        <v>9981</v>
      </c>
    </row>
    <row r="5426" spans="1:8" x14ac:dyDescent="0.3">
      <c r="A5426">
        <v>8</v>
      </c>
      <c r="B5426">
        <v>15.669568550791899</v>
      </c>
      <c r="C5426">
        <v>25.964714050292901</v>
      </c>
      <c r="D5426">
        <v>24.330431449208</v>
      </c>
      <c r="E5426" t="s">
        <v>9965</v>
      </c>
      <c r="F5426" t="s">
        <v>9982</v>
      </c>
      <c r="G5426">
        <v>22.337507247924801</v>
      </c>
      <c r="H5426" t="s">
        <v>9983</v>
      </c>
    </row>
    <row r="5427" spans="1:8" x14ac:dyDescent="0.3">
      <c r="A5427">
        <v>1</v>
      </c>
      <c r="B5427">
        <v>7.1871239179051702</v>
      </c>
      <c r="C5427">
        <v>22.753170013427699</v>
      </c>
      <c r="D5427">
        <v>32.812876082094803</v>
      </c>
      <c r="E5427" t="s">
        <v>9965</v>
      </c>
      <c r="F5427" t="s">
        <v>9984</v>
      </c>
      <c r="G5427">
        <v>26.7793674468994</v>
      </c>
      <c r="H5427" t="s">
        <v>9985</v>
      </c>
    </row>
    <row r="5428" spans="1:8" x14ac:dyDescent="0.3">
      <c r="A5428">
        <v>2</v>
      </c>
      <c r="B5428">
        <v>-1.3778991113847601</v>
      </c>
      <c r="C5428">
        <v>22.4420776367187</v>
      </c>
      <c r="D5428">
        <v>41.3778991113847</v>
      </c>
      <c r="E5428" t="s">
        <v>9965</v>
      </c>
      <c r="F5428" t="s">
        <v>9986</v>
      </c>
      <c r="G5428">
        <v>31.238548278808501</v>
      </c>
      <c r="H5428" t="s">
        <v>9987</v>
      </c>
    </row>
    <row r="5429" spans="1:8" x14ac:dyDescent="0.3">
      <c r="A5429" t="s">
        <v>9988</v>
      </c>
    </row>
    <row r="5430" spans="1:8" x14ac:dyDescent="0.3">
      <c r="A5430" t="s">
        <v>6</v>
      </c>
    </row>
    <row r="5431" spans="1:8" x14ac:dyDescent="0.3">
      <c r="A5431">
        <v>8</v>
      </c>
      <c r="B5431">
        <v>15.238883819753999</v>
      </c>
      <c r="C5431">
        <v>22.738771438598601</v>
      </c>
      <c r="D5431">
        <v>24.761116180245899</v>
      </c>
      <c r="E5431" t="s">
        <v>9989</v>
      </c>
      <c r="F5431" t="s">
        <v>9990</v>
      </c>
      <c r="G5431">
        <v>1.4347178936004601</v>
      </c>
      <c r="H5431" t="s">
        <v>9991</v>
      </c>
    </row>
    <row r="5432" spans="1:8" x14ac:dyDescent="0.3">
      <c r="A5432">
        <v>2</v>
      </c>
      <c r="B5432">
        <v>17.298162226815801</v>
      </c>
      <c r="C5432">
        <v>21.949516296386701</v>
      </c>
      <c r="D5432">
        <v>22.701837773184099</v>
      </c>
      <c r="E5432" t="s">
        <v>9989</v>
      </c>
      <c r="F5432" t="s">
        <v>9992</v>
      </c>
      <c r="G5432">
        <v>4.4679784774780202</v>
      </c>
      <c r="H5432" t="s">
        <v>9993</v>
      </c>
    </row>
    <row r="5433" spans="1:8" x14ac:dyDescent="0.3">
      <c r="A5433">
        <v>1</v>
      </c>
      <c r="B5433">
        <v>20.5245947916525</v>
      </c>
      <c r="C5433">
        <v>24.1515808105468</v>
      </c>
      <c r="D5433">
        <v>19.4754052083474</v>
      </c>
      <c r="E5433" t="s">
        <v>9989</v>
      </c>
      <c r="F5433" t="s">
        <v>9994</v>
      </c>
      <c r="G5433">
        <v>8.1711168289184499</v>
      </c>
      <c r="H5433" t="s">
        <v>9995</v>
      </c>
    </row>
    <row r="5434" spans="1:8" x14ac:dyDescent="0.3">
      <c r="A5434">
        <v>8</v>
      </c>
      <c r="B5434">
        <v>24.7940763284662</v>
      </c>
      <c r="C5434">
        <v>25.423458099365199</v>
      </c>
      <c r="D5434">
        <v>15.2059236715337</v>
      </c>
      <c r="E5434" t="s">
        <v>9989</v>
      </c>
      <c r="F5434" t="s">
        <v>9996</v>
      </c>
      <c r="G5434">
        <v>12.037706375121999</v>
      </c>
      <c r="H5434" t="s">
        <v>9997</v>
      </c>
    </row>
    <row r="5435" spans="1:8" x14ac:dyDescent="0.3">
      <c r="A5435">
        <v>8</v>
      </c>
      <c r="B5435">
        <v>29.417913185209201</v>
      </c>
      <c r="C5435">
        <v>23.230934143066399</v>
      </c>
      <c r="D5435">
        <v>10.582086814790699</v>
      </c>
      <c r="E5435" t="s">
        <v>9989</v>
      </c>
      <c r="F5435" t="s">
        <v>9998</v>
      </c>
      <c r="G5435">
        <v>16.567426681518501</v>
      </c>
      <c r="H5435" t="s">
        <v>9999</v>
      </c>
    </row>
    <row r="5436" spans="1:8" x14ac:dyDescent="0.3">
      <c r="A5436">
        <v>2</v>
      </c>
      <c r="B5436">
        <v>33.335752677680603</v>
      </c>
      <c r="C5436">
        <v>23.08274269104</v>
      </c>
      <c r="D5436">
        <v>6.6642473223192997</v>
      </c>
      <c r="E5436" t="s">
        <v>9989</v>
      </c>
      <c r="F5436" t="s">
        <v>10000</v>
      </c>
      <c r="G5436">
        <v>21.9211826324462</v>
      </c>
      <c r="H5436" t="s">
        <v>10001</v>
      </c>
    </row>
    <row r="5437" spans="1:8" x14ac:dyDescent="0.3">
      <c r="A5437">
        <v>2</v>
      </c>
      <c r="B5437">
        <v>34.343774328010703</v>
      </c>
      <c r="C5437">
        <v>21.8617229461669</v>
      </c>
      <c r="D5437">
        <v>5.6562256719892696</v>
      </c>
      <c r="E5437" t="s">
        <v>9989</v>
      </c>
      <c r="F5437" t="s">
        <v>10002</v>
      </c>
      <c r="G5437">
        <v>27.972711563110298</v>
      </c>
      <c r="H5437" t="s">
        <v>10003</v>
      </c>
    </row>
    <row r="5438" spans="1:8" x14ac:dyDescent="0.3">
      <c r="A5438">
        <v>1</v>
      </c>
      <c r="B5438">
        <v>30.665722139117602</v>
      </c>
      <c r="C5438">
        <v>25.572317123413001</v>
      </c>
      <c r="D5438">
        <v>9.3342778608823593</v>
      </c>
      <c r="E5438" t="s">
        <v>9989</v>
      </c>
      <c r="F5438" t="s">
        <v>10004</v>
      </c>
      <c r="G5438">
        <v>34.680839538574197</v>
      </c>
      <c r="H5438" t="s">
        <v>10005</v>
      </c>
    </row>
    <row r="5439" spans="1:8" x14ac:dyDescent="0.3">
      <c r="A5439">
        <v>2</v>
      </c>
      <c r="B5439">
        <v>24.3013326111064</v>
      </c>
      <c r="C5439">
        <v>25.514547348022401</v>
      </c>
      <c r="D5439">
        <v>15.698667388893501</v>
      </c>
      <c r="E5439" t="s">
        <v>9989</v>
      </c>
      <c r="F5439" t="s">
        <v>10006</v>
      </c>
      <c r="G5439">
        <v>41.454216003417898</v>
      </c>
      <c r="H5439" t="s">
        <v>10007</v>
      </c>
    </row>
    <row r="5440" spans="1:8" x14ac:dyDescent="0.3">
      <c r="A5440">
        <v>1</v>
      </c>
      <c r="B5440">
        <v>17.046773550455299</v>
      </c>
      <c r="C5440">
        <v>22.946578979492099</v>
      </c>
      <c r="D5440">
        <v>22.953226449544601</v>
      </c>
      <c r="E5440" t="s">
        <v>9989</v>
      </c>
      <c r="F5440" t="s">
        <v>10008</v>
      </c>
      <c r="G5440">
        <v>48.753326416015597</v>
      </c>
      <c r="H5440" t="s">
        <v>10009</v>
      </c>
    </row>
    <row r="5441" spans="1:8" x14ac:dyDescent="0.3">
      <c r="A5441">
        <v>2</v>
      </c>
      <c r="B5441">
        <v>8.6894096689339992</v>
      </c>
      <c r="C5441">
        <v>23.3874397277832</v>
      </c>
      <c r="D5441">
        <v>31.310590331065999</v>
      </c>
      <c r="E5441" t="s">
        <v>9989</v>
      </c>
      <c r="F5441" t="s">
        <v>10010</v>
      </c>
      <c r="G5441">
        <v>56.140071868896399</v>
      </c>
      <c r="H5441" t="s">
        <v>10011</v>
      </c>
    </row>
    <row r="5442" spans="1:8" x14ac:dyDescent="0.3">
      <c r="A5442">
        <v>1</v>
      </c>
      <c r="B5442">
        <v>-0.317276373000275</v>
      </c>
      <c r="C5442">
        <v>22.2765579223632</v>
      </c>
      <c r="D5442">
        <v>40.317276373000198</v>
      </c>
      <c r="E5442" t="s">
        <v>9989</v>
      </c>
      <c r="F5442" t="s">
        <v>10012</v>
      </c>
      <c r="G5442">
        <v>63.930274963378899</v>
      </c>
      <c r="H5442" t="s">
        <v>10013</v>
      </c>
    </row>
    <row r="5443" spans="1:8" x14ac:dyDescent="0.3">
      <c r="A5443" t="s">
        <v>10014</v>
      </c>
    </row>
    <row r="5444" spans="1:8" x14ac:dyDescent="0.3">
      <c r="A5444" t="s">
        <v>6</v>
      </c>
    </row>
    <row r="5445" spans="1:8" x14ac:dyDescent="0.3">
      <c r="A5445">
        <v>8</v>
      </c>
      <c r="B5445">
        <v>15.559893292861799</v>
      </c>
      <c r="C5445">
        <v>25.308555603027301</v>
      </c>
      <c r="D5445">
        <v>24.440106707138099</v>
      </c>
      <c r="E5445" t="s">
        <v>10015</v>
      </c>
      <c r="F5445" t="s">
        <v>10016</v>
      </c>
      <c r="G5445">
        <v>-0.73957109451293901</v>
      </c>
      <c r="H5445" t="s">
        <v>10017</v>
      </c>
    </row>
    <row r="5446" spans="1:8" x14ac:dyDescent="0.3">
      <c r="A5446">
        <v>1</v>
      </c>
      <c r="B5446">
        <v>17.467898107808502</v>
      </c>
      <c r="C5446">
        <v>22.683780670166001</v>
      </c>
      <c r="D5446">
        <v>22.532101892191399</v>
      </c>
      <c r="E5446" t="s">
        <v>10015</v>
      </c>
      <c r="F5446" t="s">
        <v>10018</v>
      </c>
      <c r="G5446">
        <v>-1.33133339881896</v>
      </c>
      <c r="H5446" t="s">
        <v>10019</v>
      </c>
    </row>
    <row r="5447" spans="1:8" x14ac:dyDescent="0.3">
      <c r="A5447">
        <v>2</v>
      </c>
      <c r="B5447">
        <v>19.634621850209399</v>
      </c>
      <c r="C5447">
        <v>24.015407562255799</v>
      </c>
      <c r="D5447">
        <v>20.365378149790502</v>
      </c>
      <c r="E5447" t="s">
        <v>10015</v>
      </c>
      <c r="F5447" t="s">
        <v>10020</v>
      </c>
      <c r="G5447">
        <v>-1.7316932678222601</v>
      </c>
      <c r="H5447" t="s">
        <v>10021</v>
      </c>
    </row>
    <row r="5448" spans="1:8" x14ac:dyDescent="0.3">
      <c r="A5448">
        <v>1</v>
      </c>
      <c r="B5448">
        <v>22.208585332597501</v>
      </c>
      <c r="C5448">
        <v>22.9104194641113</v>
      </c>
      <c r="D5448">
        <v>17.7914146674024</v>
      </c>
      <c r="E5448" t="s">
        <v>10015</v>
      </c>
      <c r="F5448" t="s">
        <v>10022</v>
      </c>
      <c r="G5448">
        <v>-1.47859239578247</v>
      </c>
      <c r="H5448" t="s">
        <v>10023</v>
      </c>
    </row>
    <row r="5449" spans="1:8" x14ac:dyDescent="0.3">
      <c r="A5449">
        <v>2</v>
      </c>
      <c r="B5449">
        <v>24.7561831624907</v>
      </c>
      <c r="C5449">
        <v>17.337450027465799</v>
      </c>
      <c r="D5449">
        <v>15.2438168375092</v>
      </c>
      <c r="E5449" t="s">
        <v>10015</v>
      </c>
      <c r="F5449" t="s">
        <v>10024</v>
      </c>
      <c r="G5449">
        <v>-1.0641796588897701</v>
      </c>
      <c r="H5449" t="s">
        <v>10025</v>
      </c>
    </row>
    <row r="5450" spans="1:8" x14ac:dyDescent="0.3">
      <c r="A5450">
        <v>2</v>
      </c>
      <c r="B5450">
        <v>27.046179529419302</v>
      </c>
      <c r="C5450">
        <v>17.096900939941399</v>
      </c>
      <c r="D5450">
        <v>12.953820470580601</v>
      </c>
      <c r="E5450" t="s">
        <v>10015</v>
      </c>
      <c r="F5450" t="s">
        <v>10026</v>
      </c>
      <c r="G5450">
        <v>4.90989983081817E-2</v>
      </c>
      <c r="H5450" t="s">
        <v>10027</v>
      </c>
    </row>
    <row r="5451" spans="1:8" x14ac:dyDescent="0.3">
      <c r="A5451">
        <v>5</v>
      </c>
      <c r="B5451">
        <v>27.5138961214478</v>
      </c>
      <c r="C5451">
        <v>25.096134185791001</v>
      </c>
      <c r="D5451">
        <v>12.4861038785521</v>
      </c>
      <c r="E5451" t="s">
        <v>10015</v>
      </c>
      <c r="F5451" t="s">
        <v>10028</v>
      </c>
      <c r="G5451">
        <v>1.9856698513030999</v>
      </c>
      <c r="H5451" t="s">
        <v>10029</v>
      </c>
    </row>
    <row r="5452" spans="1:8" x14ac:dyDescent="0.3">
      <c r="A5452">
        <v>8</v>
      </c>
      <c r="B5452">
        <v>24.9063315232574</v>
      </c>
      <c r="C5452">
        <v>23.494203567504801</v>
      </c>
      <c r="D5452">
        <v>15.093668476742501</v>
      </c>
      <c r="E5452" t="s">
        <v>10015</v>
      </c>
      <c r="F5452" t="s">
        <v>10030</v>
      </c>
      <c r="G5452">
        <v>4.7071170806884703</v>
      </c>
      <c r="H5452" t="s">
        <v>10031</v>
      </c>
    </row>
    <row r="5453" spans="1:8" x14ac:dyDescent="0.3">
      <c r="A5453">
        <v>5</v>
      </c>
      <c r="B5453">
        <v>20.234183018713399</v>
      </c>
      <c r="C5453">
        <v>19.351881027221602</v>
      </c>
      <c r="D5453">
        <v>19.765816981286498</v>
      </c>
      <c r="E5453" t="s">
        <v>10015</v>
      </c>
      <c r="F5453" t="s">
        <v>10032</v>
      </c>
      <c r="G5453">
        <v>8.1936922073364205</v>
      </c>
      <c r="H5453" t="s">
        <v>10033</v>
      </c>
    </row>
    <row r="5454" spans="1:8" x14ac:dyDescent="0.3">
      <c r="A5454">
        <v>5</v>
      </c>
      <c r="B5454">
        <v>14.831208667156501</v>
      </c>
      <c r="C5454">
        <v>25.400293350219702</v>
      </c>
      <c r="D5454">
        <v>25.168791332843401</v>
      </c>
      <c r="E5454" t="s">
        <v>10015</v>
      </c>
      <c r="F5454" t="s">
        <v>10034</v>
      </c>
      <c r="G5454">
        <v>12.454981803894</v>
      </c>
      <c r="H5454" t="s">
        <v>10035</v>
      </c>
    </row>
    <row r="5455" spans="1:8" x14ac:dyDescent="0.3">
      <c r="A5455">
        <v>8</v>
      </c>
      <c r="B5455">
        <v>8.6627485104657307</v>
      </c>
      <c r="C5455">
        <v>22.361982345581001</v>
      </c>
      <c r="D5455">
        <v>31.3372514895342</v>
      </c>
      <c r="E5455" t="s">
        <v>10015</v>
      </c>
      <c r="F5455" t="s">
        <v>10036</v>
      </c>
      <c r="G5455">
        <v>17.4429321289062</v>
      </c>
      <c r="H5455" t="s">
        <v>10037</v>
      </c>
    </row>
    <row r="5456" spans="1:8" x14ac:dyDescent="0.3">
      <c r="A5456">
        <v>8</v>
      </c>
      <c r="B5456">
        <v>2.0604692246440499</v>
      </c>
      <c r="C5456">
        <v>19.809175491333001</v>
      </c>
      <c r="D5456">
        <v>37.939530775355898</v>
      </c>
      <c r="E5456" t="s">
        <v>10015</v>
      </c>
      <c r="F5456" t="s">
        <v>10038</v>
      </c>
      <c r="G5456">
        <v>23.1791458129882</v>
      </c>
      <c r="H5456" t="s">
        <v>10039</v>
      </c>
    </row>
    <row r="5457" spans="1:8" x14ac:dyDescent="0.3">
      <c r="A5457">
        <v>1</v>
      </c>
      <c r="B5457">
        <v>-4.5624818288167104</v>
      </c>
      <c r="C5457">
        <v>23.467281341552699</v>
      </c>
      <c r="D5457">
        <v>44.562481828816701</v>
      </c>
      <c r="E5457" t="s">
        <v>10015</v>
      </c>
      <c r="F5457" t="s">
        <v>10040</v>
      </c>
      <c r="G5457">
        <v>29.648899078369102</v>
      </c>
      <c r="H5457" t="s">
        <v>10041</v>
      </c>
    </row>
    <row r="5458" spans="1:8" x14ac:dyDescent="0.3">
      <c r="A5458" t="s">
        <v>10042</v>
      </c>
    </row>
    <row r="5459" spans="1:8" x14ac:dyDescent="0.3">
      <c r="A5459" t="s">
        <v>6</v>
      </c>
    </row>
    <row r="5460" spans="1:8" x14ac:dyDescent="0.3">
      <c r="A5460">
        <v>1</v>
      </c>
      <c r="B5460">
        <v>19.411772072210699</v>
      </c>
      <c r="C5460">
        <v>24.3084106445312</v>
      </c>
      <c r="D5460">
        <v>20.588227927789202</v>
      </c>
      <c r="E5460" t="s">
        <v>10043</v>
      </c>
      <c r="F5460" t="s">
        <v>10044</v>
      </c>
      <c r="G5460">
        <v>0.715015769004821</v>
      </c>
      <c r="H5460" t="s">
        <v>10045</v>
      </c>
    </row>
    <row r="5461" spans="1:8" x14ac:dyDescent="0.3">
      <c r="A5461">
        <v>7</v>
      </c>
      <c r="B5461">
        <v>20.851656993977201</v>
      </c>
      <c r="C5461">
        <v>23.683801651000898</v>
      </c>
      <c r="D5461">
        <v>19.148343006022699</v>
      </c>
      <c r="E5461" t="s">
        <v>10043</v>
      </c>
      <c r="F5461" t="s">
        <v>10046</v>
      </c>
      <c r="G5461">
        <v>1.9137560129165601</v>
      </c>
      <c r="H5461" t="s">
        <v>10047</v>
      </c>
    </row>
    <row r="5462" spans="1:8" x14ac:dyDescent="0.3">
      <c r="A5462">
        <v>8</v>
      </c>
      <c r="B5462">
        <v>23.2383071095852</v>
      </c>
      <c r="C5462">
        <v>21.934913635253899</v>
      </c>
      <c r="D5462">
        <v>16.7616928904148</v>
      </c>
      <c r="E5462" t="s">
        <v>10043</v>
      </c>
      <c r="F5462" t="s">
        <v>10048</v>
      </c>
      <c r="G5462">
        <v>3.1181826591491699</v>
      </c>
      <c r="H5462" t="s">
        <v>10049</v>
      </c>
    </row>
    <row r="5463" spans="1:8" x14ac:dyDescent="0.3">
      <c r="A5463">
        <v>8</v>
      </c>
      <c r="B5463">
        <v>25.305101401130798</v>
      </c>
      <c r="C5463">
        <v>24.127944946288999</v>
      </c>
      <c r="D5463">
        <v>14.6948985988691</v>
      </c>
      <c r="E5463" t="s">
        <v>10043</v>
      </c>
      <c r="F5463" t="s">
        <v>10050</v>
      </c>
      <c r="G5463">
        <v>4.9989962577819798</v>
      </c>
      <c r="H5463" t="s">
        <v>10051</v>
      </c>
    </row>
    <row r="5464" spans="1:8" x14ac:dyDescent="0.3">
      <c r="A5464">
        <v>8</v>
      </c>
      <c r="B5464">
        <v>27.342027650043299</v>
      </c>
      <c r="C5464">
        <v>24.145133972167901</v>
      </c>
      <c r="D5464">
        <v>12.6579723499566</v>
      </c>
      <c r="E5464" t="s">
        <v>10043</v>
      </c>
      <c r="F5464" t="s">
        <v>10052</v>
      </c>
      <c r="G5464">
        <v>7.7311277389526296</v>
      </c>
      <c r="H5464" t="s">
        <v>10053</v>
      </c>
    </row>
    <row r="5465" spans="1:8" x14ac:dyDescent="0.3">
      <c r="A5465">
        <v>8</v>
      </c>
      <c r="B5465">
        <v>28.9017985263133</v>
      </c>
      <c r="C5465">
        <v>27.382461547851499</v>
      </c>
      <c r="D5465">
        <v>11.098201473686601</v>
      </c>
      <c r="E5465" t="s">
        <v>10043</v>
      </c>
      <c r="F5465" t="s">
        <v>10054</v>
      </c>
      <c r="G5465">
        <v>9.7974348068237305</v>
      </c>
      <c r="H5465" t="s">
        <v>10055</v>
      </c>
    </row>
    <row r="5466" spans="1:8" x14ac:dyDescent="0.3">
      <c r="A5466">
        <v>2</v>
      </c>
      <c r="B5466">
        <v>29.2759882998519</v>
      </c>
      <c r="C5466">
        <v>24.367580413818299</v>
      </c>
      <c r="D5466">
        <v>10.724011700148001</v>
      </c>
      <c r="E5466" t="s">
        <v>10043</v>
      </c>
      <c r="F5466" t="s">
        <v>10056</v>
      </c>
      <c r="G5466">
        <v>9.8149213790893501</v>
      </c>
      <c r="H5466" t="s">
        <v>10057</v>
      </c>
    </row>
    <row r="5467" spans="1:8" x14ac:dyDescent="0.3">
      <c r="A5467">
        <v>8</v>
      </c>
      <c r="B5467">
        <v>29.299132893920401</v>
      </c>
      <c r="C5467">
        <v>26.9861640930175</v>
      </c>
      <c r="D5467">
        <v>10.7008671060795</v>
      </c>
      <c r="E5467" t="s">
        <v>10043</v>
      </c>
      <c r="F5467" t="s">
        <v>10058</v>
      </c>
      <c r="G5467">
        <v>10.5009698867797</v>
      </c>
      <c r="H5467" t="s">
        <v>10059</v>
      </c>
    </row>
    <row r="5468" spans="1:8" x14ac:dyDescent="0.3">
      <c r="A5468">
        <v>8</v>
      </c>
      <c r="B5468">
        <v>-10</v>
      </c>
      <c r="C5468">
        <v>23.277347564697202</v>
      </c>
      <c r="D5468">
        <v>999</v>
      </c>
      <c r="E5468" t="s">
        <v>10043</v>
      </c>
      <c r="F5468" t="s">
        <v>10060</v>
      </c>
      <c r="G5468">
        <v>11.8791790008544</v>
      </c>
      <c r="H5468" t="s">
        <v>10061</v>
      </c>
    </row>
    <row r="5469" spans="1:8" x14ac:dyDescent="0.3">
      <c r="A5469" t="s">
        <v>10062</v>
      </c>
    </row>
    <row r="5470" spans="1:8" x14ac:dyDescent="0.3">
      <c r="A5470" t="s">
        <v>6</v>
      </c>
    </row>
    <row r="5471" spans="1:8" x14ac:dyDescent="0.3">
      <c r="A5471">
        <v>8</v>
      </c>
      <c r="B5471">
        <v>20.5548464703725</v>
      </c>
      <c r="C5471">
        <v>24.171575546264599</v>
      </c>
      <c r="D5471">
        <v>19.445153529627401</v>
      </c>
      <c r="E5471" t="s">
        <v>10063</v>
      </c>
      <c r="F5471" t="s">
        <v>10064</v>
      </c>
      <c r="G5471">
        <v>-1.1774833202362001</v>
      </c>
      <c r="H5471" t="s">
        <v>10065</v>
      </c>
    </row>
    <row r="5472" spans="1:8" x14ac:dyDescent="0.3">
      <c r="A5472">
        <v>2</v>
      </c>
      <c r="B5472">
        <v>21.7118933746994</v>
      </c>
      <c r="C5472">
        <v>22.266042709350501</v>
      </c>
      <c r="D5472">
        <v>18.2881066253005</v>
      </c>
      <c r="E5472" t="s">
        <v>10063</v>
      </c>
      <c r="F5472" t="s">
        <v>10066</v>
      </c>
      <c r="G5472">
        <v>-2.5288791656494101</v>
      </c>
      <c r="H5472" t="s">
        <v>10067</v>
      </c>
    </row>
    <row r="5473" spans="1:8" x14ac:dyDescent="0.3">
      <c r="A5473">
        <v>2</v>
      </c>
      <c r="B5473">
        <v>22.958844176624101</v>
      </c>
      <c r="C5473">
        <v>20.551689147949201</v>
      </c>
      <c r="D5473">
        <v>17.041155823375799</v>
      </c>
      <c r="E5473" t="s">
        <v>10063</v>
      </c>
      <c r="F5473" t="s">
        <v>10068</v>
      </c>
      <c r="G5473">
        <v>-3.0129203796386701</v>
      </c>
      <c r="H5473" t="s">
        <v>10069</v>
      </c>
    </row>
    <row r="5474" spans="1:8" x14ac:dyDescent="0.3">
      <c r="A5474">
        <v>5</v>
      </c>
      <c r="B5474">
        <v>23.541678688587901</v>
      </c>
      <c r="C5474">
        <v>25.4848327636718</v>
      </c>
      <c r="D5474">
        <v>16.458321311412</v>
      </c>
      <c r="E5474" t="s">
        <v>10063</v>
      </c>
      <c r="F5474" t="s">
        <v>10070</v>
      </c>
      <c r="G5474">
        <v>-2.6805460453033398</v>
      </c>
      <c r="H5474" t="s">
        <v>10071</v>
      </c>
    </row>
    <row r="5475" spans="1:8" x14ac:dyDescent="0.3">
      <c r="A5475">
        <v>8</v>
      </c>
      <c r="B5475">
        <v>23.4236540551186</v>
      </c>
      <c r="C5475">
        <v>24.3551845550537</v>
      </c>
      <c r="D5475">
        <v>16.5763459448813</v>
      </c>
      <c r="E5475" t="s">
        <v>10063</v>
      </c>
      <c r="F5475" t="s">
        <v>10072</v>
      </c>
      <c r="G5475">
        <v>-1.5302721261978101</v>
      </c>
      <c r="H5475" t="s">
        <v>10073</v>
      </c>
    </row>
    <row r="5476" spans="1:8" x14ac:dyDescent="0.3">
      <c r="A5476">
        <v>8</v>
      </c>
      <c r="B5476">
        <v>22.399927860054401</v>
      </c>
      <c r="C5476">
        <v>19.707637786865199</v>
      </c>
      <c r="D5476">
        <v>17.6000721399455</v>
      </c>
      <c r="E5476" t="s">
        <v>10063</v>
      </c>
      <c r="F5476" t="s">
        <v>10074</v>
      </c>
      <c r="G5476">
        <v>0.380804002285003</v>
      </c>
      <c r="H5476" t="s">
        <v>10075</v>
      </c>
    </row>
    <row r="5477" spans="1:8" x14ac:dyDescent="0.3">
      <c r="A5477">
        <v>8</v>
      </c>
      <c r="B5477">
        <v>20.508216617041999</v>
      </c>
      <c r="C5477">
        <v>22.590782165527301</v>
      </c>
      <c r="D5477">
        <v>19.491783382957902</v>
      </c>
      <c r="E5477" t="s">
        <v>10063</v>
      </c>
      <c r="F5477" t="s">
        <v>10076</v>
      </c>
      <c r="G5477">
        <v>3.1069965362548801</v>
      </c>
      <c r="H5477" t="s">
        <v>10077</v>
      </c>
    </row>
    <row r="5478" spans="1:8" x14ac:dyDescent="0.3">
      <c r="A5478">
        <v>5</v>
      </c>
      <c r="B5478">
        <v>17.699696737321201</v>
      </c>
      <c r="C5478">
        <v>24.1482429504394</v>
      </c>
      <c r="D5478">
        <v>22.3003032626787</v>
      </c>
      <c r="E5478" t="s">
        <v>10063</v>
      </c>
      <c r="F5478" t="s">
        <v>10078</v>
      </c>
      <c r="G5478">
        <v>6.6294126510620099</v>
      </c>
      <c r="H5478" t="s">
        <v>10079</v>
      </c>
    </row>
    <row r="5479" spans="1:8" x14ac:dyDescent="0.3">
      <c r="A5479">
        <v>5</v>
      </c>
      <c r="B5479">
        <v>-10</v>
      </c>
      <c r="C5479">
        <v>25.6922092437744</v>
      </c>
      <c r="D5479">
        <v>999</v>
      </c>
      <c r="E5479" t="s">
        <v>10063</v>
      </c>
      <c r="F5479" t="s">
        <v>10080</v>
      </c>
      <c r="G5479">
        <v>7.4899082183837802</v>
      </c>
      <c r="H5479" t="s">
        <v>10081</v>
      </c>
    </row>
    <row r="5480" spans="1:8" x14ac:dyDescent="0.3">
      <c r="A5480" t="s">
        <v>10082</v>
      </c>
    </row>
    <row r="5481" spans="1:8" x14ac:dyDescent="0.3">
      <c r="A5481" t="s">
        <v>6</v>
      </c>
    </row>
    <row r="5482" spans="1:8" x14ac:dyDescent="0.3">
      <c r="A5482">
        <v>2</v>
      </c>
      <c r="B5482">
        <v>20.383995705557499</v>
      </c>
      <c r="C5482">
        <v>26.3452453613281</v>
      </c>
      <c r="D5482">
        <v>19.616004294442401</v>
      </c>
      <c r="E5482" t="s">
        <v>10083</v>
      </c>
      <c r="F5482" t="s">
        <v>10084</v>
      </c>
      <c r="G5482">
        <v>-1.0596227645873999</v>
      </c>
      <c r="H5482" t="s">
        <v>10085</v>
      </c>
    </row>
    <row r="5483" spans="1:8" x14ac:dyDescent="0.3">
      <c r="A5483">
        <v>5</v>
      </c>
      <c r="B5483">
        <v>21.6517687587647</v>
      </c>
      <c r="C5483">
        <v>21.639488220214801</v>
      </c>
      <c r="D5483">
        <v>18.348231241235201</v>
      </c>
      <c r="E5483" t="s">
        <v>10083</v>
      </c>
      <c r="F5483" t="s">
        <v>10086</v>
      </c>
      <c r="G5483">
        <v>-2.17858457565307</v>
      </c>
      <c r="H5483" t="s">
        <v>10087</v>
      </c>
    </row>
    <row r="5484" spans="1:8" x14ac:dyDescent="0.3">
      <c r="A5484">
        <v>2</v>
      </c>
      <c r="B5484">
        <v>23.265840660138799</v>
      </c>
      <c r="C5484">
        <v>23.906478881835898</v>
      </c>
      <c r="D5484">
        <v>16.734159339861101</v>
      </c>
      <c r="E5484" t="s">
        <v>10083</v>
      </c>
      <c r="F5484" t="s">
        <v>10088</v>
      </c>
      <c r="G5484">
        <v>-2.4368937015533398</v>
      </c>
      <c r="H5484" t="s">
        <v>10089</v>
      </c>
    </row>
    <row r="5485" spans="1:8" x14ac:dyDescent="0.3">
      <c r="A5485">
        <v>2</v>
      </c>
      <c r="B5485">
        <v>24.041723894968399</v>
      </c>
      <c r="C5485">
        <v>21.846971511840799</v>
      </c>
      <c r="D5485">
        <v>15.9582761050315</v>
      </c>
      <c r="E5485" t="s">
        <v>10083</v>
      </c>
      <c r="F5485" t="s">
        <v>10090</v>
      </c>
      <c r="G5485">
        <v>-1.8716616630554199</v>
      </c>
      <c r="H5485" t="s">
        <v>10091</v>
      </c>
    </row>
    <row r="5486" spans="1:8" x14ac:dyDescent="0.3">
      <c r="A5486">
        <v>5</v>
      </c>
      <c r="B5486">
        <v>23.831965184221598</v>
      </c>
      <c r="C5486">
        <v>26.942043304443299</v>
      </c>
      <c r="D5486">
        <v>16.168034815778299</v>
      </c>
      <c r="E5486" t="s">
        <v>10083</v>
      </c>
      <c r="F5486" t="s">
        <v>10092</v>
      </c>
      <c r="G5486">
        <v>-0.51220339536666804</v>
      </c>
      <c r="H5486" t="s">
        <v>10093</v>
      </c>
    </row>
    <row r="5487" spans="1:8" x14ac:dyDescent="0.3">
      <c r="A5487">
        <v>2</v>
      </c>
      <c r="B5487">
        <v>22.3268294186364</v>
      </c>
      <c r="C5487">
        <v>21.060550689697202</v>
      </c>
      <c r="D5487">
        <v>17.6731705813635</v>
      </c>
      <c r="E5487" t="s">
        <v>10083</v>
      </c>
      <c r="F5487" t="s">
        <v>10094</v>
      </c>
      <c r="G5487">
        <v>1.65699458122253</v>
      </c>
      <c r="H5487" t="s">
        <v>10095</v>
      </c>
    </row>
    <row r="5488" spans="1:8" x14ac:dyDescent="0.3">
      <c r="A5488">
        <v>2</v>
      </c>
      <c r="B5488">
        <v>19.5168141834198</v>
      </c>
      <c r="C5488">
        <v>24.626802444458001</v>
      </c>
      <c r="D5488">
        <v>20.4831858165801</v>
      </c>
      <c r="E5488" t="s">
        <v>10083</v>
      </c>
      <c r="F5488" t="s">
        <v>10096</v>
      </c>
      <c r="G5488">
        <v>4.6127014160156197</v>
      </c>
      <c r="H5488" t="s">
        <v>10097</v>
      </c>
    </row>
    <row r="5489" spans="1:8" x14ac:dyDescent="0.3">
      <c r="A5489">
        <v>1</v>
      </c>
      <c r="B5489">
        <v>15.259321873158299</v>
      </c>
      <c r="C5489">
        <v>23.094158172607401</v>
      </c>
      <c r="D5489">
        <v>24.740678126841601</v>
      </c>
      <c r="E5489" t="s">
        <v>10083</v>
      </c>
      <c r="F5489" t="s">
        <v>10098</v>
      </c>
      <c r="G5489">
        <v>8.3760061264037997</v>
      </c>
      <c r="H5489" t="s">
        <v>10099</v>
      </c>
    </row>
    <row r="5490" spans="1:8" x14ac:dyDescent="0.3">
      <c r="A5490">
        <v>1</v>
      </c>
      <c r="B5490">
        <v>9.5033529218607597</v>
      </c>
      <c r="C5490">
        <v>23.575174331665</v>
      </c>
      <c r="D5490">
        <v>30.496647078139201</v>
      </c>
      <c r="E5490" t="s">
        <v>10083</v>
      </c>
      <c r="F5490" t="s">
        <v>10100</v>
      </c>
      <c r="G5490">
        <v>12.1825284957885</v>
      </c>
      <c r="H5490" t="s">
        <v>10101</v>
      </c>
    </row>
    <row r="5491" spans="1:8" x14ac:dyDescent="0.3">
      <c r="A5491">
        <v>7</v>
      </c>
      <c r="B5491">
        <v>2.9766132244909</v>
      </c>
      <c r="C5491">
        <v>23.561294555663999</v>
      </c>
      <c r="D5491">
        <v>37.023386775509003</v>
      </c>
      <c r="E5491" t="s">
        <v>10083</v>
      </c>
      <c r="F5491" t="s">
        <v>10102</v>
      </c>
      <c r="G5491">
        <v>15.984637260436999</v>
      </c>
      <c r="H5491" t="s">
        <v>10103</v>
      </c>
    </row>
    <row r="5492" spans="1:8" x14ac:dyDescent="0.3">
      <c r="A5492">
        <v>2</v>
      </c>
      <c r="B5492">
        <v>-4.0425983305028899</v>
      </c>
      <c r="C5492">
        <v>25.027622222900298</v>
      </c>
      <c r="D5492">
        <v>44.042598330502798</v>
      </c>
      <c r="E5492" t="s">
        <v>10083</v>
      </c>
      <c r="F5492" t="s">
        <v>10104</v>
      </c>
      <c r="G5492">
        <v>19.755731582641602</v>
      </c>
      <c r="H5492" t="s">
        <v>10105</v>
      </c>
    </row>
    <row r="5493" spans="1:8" x14ac:dyDescent="0.3">
      <c r="A5493" t="s">
        <v>10106</v>
      </c>
    </row>
    <row r="5494" spans="1:8" x14ac:dyDescent="0.3">
      <c r="A5494" t="s">
        <v>6</v>
      </c>
    </row>
    <row r="5495" spans="1:8" x14ac:dyDescent="0.3">
      <c r="A5495">
        <v>8</v>
      </c>
      <c r="B5495">
        <v>20.652378224157498</v>
      </c>
      <c r="C5495">
        <v>23.228723526000898</v>
      </c>
      <c r="D5495">
        <v>19.347621775842399</v>
      </c>
      <c r="E5495" t="s">
        <v>10107</v>
      </c>
      <c r="F5495" t="s">
        <v>10108</v>
      </c>
      <c r="G5495">
        <v>0.50474154949188199</v>
      </c>
      <c r="H5495" t="s">
        <v>10109</v>
      </c>
    </row>
    <row r="5496" spans="1:8" x14ac:dyDescent="0.3">
      <c r="A5496">
        <v>5</v>
      </c>
      <c r="B5496">
        <v>21.951080563064401</v>
      </c>
      <c r="C5496">
        <v>24.012464523315401</v>
      </c>
      <c r="D5496">
        <v>18.048919436935599</v>
      </c>
      <c r="E5496" t="s">
        <v>10107</v>
      </c>
      <c r="F5496" t="s">
        <v>10110</v>
      </c>
      <c r="G5496">
        <v>2.02774930000305</v>
      </c>
      <c r="H5496" t="s">
        <v>10111</v>
      </c>
    </row>
    <row r="5497" spans="1:8" x14ac:dyDescent="0.3">
      <c r="A5497">
        <v>1</v>
      </c>
      <c r="B5497">
        <v>-10</v>
      </c>
      <c r="C5497">
        <v>24.7106914520263</v>
      </c>
      <c r="D5497">
        <v>999</v>
      </c>
      <c r="E5497" t="s">
        <v>10107</v>
      </c>
      <c r="F5497" t="s">
        <v>10112</v>
      </c>
      <c r="G5497">
        <v>2.6780891418457</v>
      </c>
      <c r="H5497" t="s">
        <v>10113</v>
      </c>
    </row>
    <row r="5498" spans="1:8" x14ac:dyDescent="0.3">
      <c r="A5498" t="s">
        <v>10114</v>
      </c>
    </row>
    <row r="5499" spans="1:8" x14ac:dyDescent="0.3">
      <c r="A5499" t="s">
        <v>6</v>
      </c>
    </row>
    <row r="5500" spans="1:8" x14ac:dyDescent="0.3">
      <c r="A5500">
        <v>7</v>
      </c>
      <c r="B5500">
        <v>18.407355305048899</v>
      </c>
      <c r="C5500">
        <v>25.357162475585898</v>
      </c>
      <c r="D5500">
        <v>21.592644694951002</v>
      </c>
      <c r="E5500" t="s">
        <v>4281</v>
      </c>
      <c r="F5500" t="s">
        <v>10115</v>
      </c>
      <c r="G5500">
        <v>-0.50144165754318204</v>
      </c>
      <c r="H5500" t="s">
        <v>10116</v>
      </c>
    </row>
    <row r="5501" spans="1:8" x14ac:dyDescent="0.3">
      <c r="A5501">
        <v>5</v>
      </c>
      <c r="B5501">
        <v>19.7295456959456</v>
      </c>
      <c r="C5501">
        <v>23.892316818237301</v>
      </c>
      <c r="D5501">
        <v>20.270454304054301</v>
      </c>
      <c r="E5501" t="s">
        <v>4281</v>
      </c>
      <c r="F5501" t="s">
        <v>10117</v>
      </c>
      <c r="G5501">
        <v>-1.2873294353485101</v>
      </c>
      <c r="H5501" t="s">
        <v>10118</v>
      </c>
    </row>
    <row r="5502" spans="1:8" x14ac:dyDescent="0.3">
      <c r="A5502">
        <v>1</v>
      </c>
      <c r="B5502">
        <v>21.455521641995698</v>
      </c>
      <c r="C5502">
        <v>23.0354194641113</v>
      </c>
      <c r="D5502">
        <v>18.544478358004199</v>
      </c>
      <c r="E5502" t="s">
        <v>4281</v>
      </c>
      <c r="F5502" t="s">
        <v>10119</v>
      </c>
      <c r="G5502">
        <v>-1.4025014638900699</v>
      </c>
      <c r="H5502" t="s">
        <v>10120</v>
      </c>
    </row>
    <row r="5503" spans="1:8" x14ac:dyDescent="0.3">
      <c r="A5503">
        <v>5</v>
      </c>
      <c r="B5503">
        <v>22.979498026836801</v>
      </c>
      <c r="C5503">
        <v>26.982316970825099</v>
      </c>
      <c r="D5503">
        <v>17.0205019731631</v>
      </c>
      <c r="E5503" t="s">
        <v>4281</v>
      </c>
      <c r="F5503" t="s">
        <v>10121</v>
      </c>
      <c r="G5503">
        <v>-1.35540807247161</v>
      </c>
      <c r="H5503" t="s">
        <v>10122</v>
      </c>
    </row>
    <row r="5504" spans="1:8" x14ac:dyDescent="0.3">
      <c r="A5504">
        <v>1</v>
      </c>
      <c r="B5504">
        <v>24.731467569224101</v>
      </c>
      <c r="C5504">
        <v>21.932245254516602</v>
      </c>
      <c r="D5504">
        <v>15.268532430775799</v>
      </c>
      <c r="E5504" t="s">
        <v>4281</v>
      </c>
      <c r="F5504" t="s">
        <v>10123</v>
      </c>
      <c r="G5504">
        <v>-0.65832567214965798</v>
      </c>
      <c r="H5504" t="s">
        <v>10124</v>
      </c>
    </row>
    <row r="5505" spans="1:8" x14ac:dyDescent="0.3">
      <c r="A5505">
        <v>5</v>
      </c>
      <c r="B5505">
        <v>26.1974403376379</v>
      </c>
      <c r="C5505">
        <v>25.4794311523437</v>
      </c>
      <c r="D5505">
        <v>13.802559662362</v>
      </c>
      <c r="E5505" t="s">
        <v>4281</v>
      </c>
      <c r="F5505" t="s">
        <v>10125</v>
      </c>
      <c r="G5505">
        <v>0.195250004529953</v>
      </c>
      <c r="H5505" t="s">
        <v>10126</v>
      </c>
    </row>
    <row r="5506" spans="1:8" x14ac:dyDescent="0.3">
      <c r="A5506">
        <v>5</v>
      </c>
      <c r="B5506">
        <v>27.634597704780699</v>
      </c>
      <c r="C5506">
        <v>26.056510925292901</v>
      </c>
      <c r="D5506">
        <v>12.3654022952192</v>
      </c>
      <c r="E5506" t="s">
        <v>4281</v>
      </c>
      <c r="F5506" t="s">
        <v>10127</v>
      </c>
      <c r="G5506">
        <v>1.74633121490478</v>
      </c>
      <c r="H5506" t="s">
        <v>10128</v>
      </c>
    </row>
    <row r="5507" spans="1:8" x14ac:dyDescent="0.3">
      <c r="A5507">
        <v>5</v>
      </c>
      <c r="B5507">
        <v>28.090711655207699</v>
      </c>
      <c r="C5507">
        <v>23.438146591186499</v>
      </c>
      <c r="D5507">
        <v>11.9092883447922</v>
      </c>
      <c r="E5507" t="s">
        <v>4281</v>
      </c>
      <c r="F5507" t="s">
        <v>10129</v>
      </c>
      <c r="G5507">
        <v>4.0926337242126403</v>
      </c>
      <c r="H5507" t="s">
        <v>10130</v>
      </c>
    </row>
    <row r="5508" spans="1:8" x14ac:dyDescent="0.3">
      <c r="A5508">
        <v>1</v>
      </c>
      <c r="B5508">
        <v>27.096632151457701</v>
      </c>
      <c r="C5508">
        <v>24.903957366943299</v>
      </c>
      <c r="D5508">
        <v>12.903367848542199</v>
      </c>
      <c r="E5508" t="s">
        <v>4281</v>
      </c>
      <c r="F5508" t="s">
        <v>10131</v>
      </c>
      <c r="G5508">
        <v>7.1685018539428702</v>
      </c>
      <c r="H5508" t="s">
        <v>10132</v>
      </c>
    </row>
    <row r="5509" spans="1:8" x14ac:dyDescent="0.3">
      <c r="A5509">
        <v>2</v>
      </c>
      <c r="B5509">
        <v>24.646915922586899</v>
      </c>
      <c r="C5509">
        <v>24.2496032714843</v>
      </c>
      <c r="D5509">
        <v>15.353084077413</v>
      </c>
      <c r="E5509" t="s">
        <v>4281</v>
      </c>
      <c r="F5509" t="s">
        <v>10133</v>
      </c>
      <c r="G5509">
        <v>10.3792676925659</v>
      </c>
      <c r="H5509" t="s">
        <v>10134</v>
      </c>
    </row>
    <row r="5510" spans="1:8" x14ac:dyDescent="0.3">
      <c r="A5510">
        <v>1</v>
      </c>
      <c r="B5510">
        <v>21.386564194731999</v>
      </c>
      <c r="C5510">
        <v>26.381881713867099</v>
      </c>
      <c r="D5510">
        <v>18.613435805267901</v>
      </c>
      <c r="E5510" t="s">
        <v>4281</v>
      </c>
      <c r="F5510" t="s">
        <v>10135</v>
      </c>
      <c r="G5510">
        <v>14.2300872802734</v>
      </c>
      <c r="H5510" t="s">
        <v>10136</v>
      </c>
    </row>
    <row r="5511" spans="1:8" x14ac:dyDescent="0.3">
      <c r="A5511">
        <v>2</v>
      </c>
      <c r="B5511">
        <v>16.7875855891903</v>
      </c>
      <c r="C5511">
        <v>19.0339241027832</v>
      </c>
      <c r="D5511">
        <v>23.2124144108096</v>
      </c>
      <c r="E5511" t="s">
        <v>4281</v>
      </c>
      <c r="F5511" t="s">
        <v>10137</v>
      </c>
      <c r="G5511">
        <v>18.1497497558593</v>
      </c>
      <c r="H5511" t="s">
        <v>10138</v>
      </c>
    </row>
    <row r="5512" spans="1:8" x14ac:dyDescent="0.3">
      <c r="A5512">
        <v>2</v>
      </c>
      <c r="B5512">
        <v>11.4363250139636</v>
      </c>
      <c r="C5512">
        <v>23.642885208129801</v>
      </c>
      <c r="D5512">
        <v>28.5636749860363</v>
      </c>
      <c r="E5512" t="s">
        <v>4281</v>
      </c>
      <c r="F5512" t="s">
        <v>10139</v>
      </c>
      <c r="G5512">
        <v>22.792028427123999</v>
      </c>
      <c r="H5512" t="s">
        <v>10140</v>
      </c>
    </row>
    <row r="5513" spans="1:8" x14ac:dyDescent="0.3">
      <c r="A5513">
        <v>2</v>
      </c>
      <c r="B5513">
        <v>4.6895945870585498</v>
      </c>
      <c r="C5513">
        <v>23.663608551025298</v>
      </c>
      <c r="D5513">
        <v>35.3104054129414</v>
      </c>
      <c r="E5513" t="s">
        <v>4281</v>
      </c>
      <c r="F5513" t="s">
        <v>10141</v>
      </c>
      <c r="G5513">
        <v>28.169813156127901</v>
      </c>
      <c r="H5513" t="s">
        <v>10142</v>
      </c>
    </row>
    <row r="5514" spans="1:8" x14ac:dyDescent="0.3">
      <c r="A5514">
        <v>1</v>
      </c>
      <c r="B5514">
        <v>-3.3577557657331099</v>
      </c>
      <c r="C5514">
        <v>25.399909973144499</v>
      </c>
      <c r="D5514">
        <v>43.357755765733103</v>
      </c>
      <c r="E5514" t="s">
        <v>4281</v>
      </c>
      <c r="F5514" t="s">
        <v>10143</v>
      </c>
      <c r="G5514">
        <v>34.276363372802699</v>
      </c>
      <c r="H5514" t="s">
        <v>10144</v>
      </c>
    </row>
    <row r="5515" spans="1:8" x14ac:dyDescent="0.3">
      <c r="A5515" t="s">
        <v>10145</v>
      </c>
    </row>
    <row r="5516" spans="1:8" x14ac:dyDescent="0.3">
      <c r="A5516" t="s">
        <v>6</v>
      </c>
    </row>
    <row r="5517" spans="1:8" x14ac:dyDescent="0.3">
      <c r="A5517">
        <v>2</v>
      </c>
      <c r="B5517">
        <v>20.2898983127583</v>
      </c>
      <c r="C5517">
        <v>22.778133392333899</v>
      </c>
      <c r="D5517">
        <v>19.7101016872416</v>
      </c>
      <c r="E5517" t="s">
        <v>10146</v>
      </c>
      <c r="F5517" t="s">
        <v>10147</v>
      </c>
      <c r="G5517">
        <v>0.18086358904838501</v>
      </c>
      <c r="H5517" t="s">
        <v>10148</v>
      </c>
    </row>
    <row r="5518" spans="1:8" x14ac:dyDescent="0.3">
      <c r="A5518">
        <v>2</v>
      </c>
      <c r="B5518">
        <v>21.658417809900001</v>
      </c>
      <c r="C5518">
        <v>25.268943786621001</v>
      </c>
      <c r="D5518">
        <v>18.341582190099999</v>
      </c>
      <c r="E5518" t="s">
        <v>10146</v>
      </c>
      <c r="F5518" t="s">
        <v>10149</v>
      </c>
      <c r="G5518">
        <v>1.1527183055877599</v>
      </c>
      <c r="H5518" t="s">
        <v>10150</v>
      </c>
    </row>
    <row r="5519" spans="1:8" x14ac:dyDescent="0.3">
      <c r="A5519">
        <v>2</v>
      </c>
      <c r="B5519">
        <v>24.0894886097438</v>
      </c>
      <c r="C5519">
        <v>20.498949050903299</v>
      </c>
      <c r="D5519">
        <v>15.910511390256101</v>
      </c>
      <c r="E5519" t="s">
        <v>10146</v>
      </c>
      <c r="F5519" t="s">
        <v>10151</v>
      </c>
      <c r="G5519">
        <v>2.94243192672729</v>
      </c>
      <c r="H5519" t="s">
        <v>10152</v>
      </c>
    </row>
    <row r="5520" spans="1:8" x14ac:dyDescent="0.3">
      <c r="A5520">
        <v>5</v>
      </c>
      <c r="B5520">
        <v>26.375484771379298</v>
      </c>
      <c r="C5520">
        <v>25.523799896240199</v>
      </c>
      <c r="D5520">
        <v>13.6245152286206</v>
      </c>
      <c r="E5520" t="s">
        <v>10146</v>
      </c>
      <c r="F5520" t="s">
        <v>10153</v>
      </c>
      <c r="G5520">
        <v>5.5647530555725098</v>
      </c>
      <c r="H5520" t="s">
        <v>10154</v>
      </c>
    </row>
    <row r="5521" spans="1:8" x14ac:dyDescent="0.3">
      <c r="A5521">
        <v>1</v>
      </c>
      <c r="B5521">
        <v>27.629239075155098</v>
      </c>
      <c r="C5521">
        <v>23.688266754150298</v>
      </c>
      <c r="D5521">
        <v>12.3707609248448</v>
      </c>
      <c r="E5521" t="s">
        <v>10146</v>
      </c>
      <c r="F5521" t="s">
        <v>10155</v>
      </c>
      <c r="G5521">
        <v>8.8887004852294904</v>
      </c>
      <c r="H5521" t="s">
        <v>10156</v>
      </c>
    </row>
    <row r="5522" spans="1:8" x14ac:dyDescent="0.3">
      <c r="A5522">
        <v>2</v>
      </c>
      <c r="B5522">
        <v>26.7930265772039</v>
      </c>
      <c r="C5522">
        <v>23.988262176513601</v>
      </c>
      <c r="D5522">
        <v>13.206973422796001</v>
      </c>
      <c r="E5522" t="s">
        <v>10146</v>
      </c>
      <c r="F5522" t="s">
        <v>10157</v>
      </c>
      <c r="G5522">
        <v>12.391633033752401</v>
      </c>
      <c r="H5522" t="s">
        <v>10158</v>
      </c>
    </row>
    <row r="5523" spans="1:8" x14ac:dyDescent="0.3">
      <c r="A5523">
        <v>8</v>
      </c>
      <c r="B5523">
        <v>23.555930147278801</v>
      </c>
      <c r="C5523">
        <v>26.1595458984375</v>
      </c>
      <c r="D5523">
        <v>16.4440698527211</v>
      </c>
      <c r="E5523" t="s">
        <v>10146</v>
      </c>
      <c r="F5523" t="s">
        <v>10159</v>
      </c>
      <c r="G5523">
        <v>16.480791091918899</v>
      </c>
      <c r="H5523" t="s">
        <v>10160</v>
      </c>
    </row>
    <row r="5524" spans="1:8" x14ac:dyDescent="0.3">
      <c r="A5524">
        <v>2</v>
      </c>
      <c r="B5524">
        <v>18.484391849683</v>
      </c>
      <c r="C5524">
        <v>26.727310180663999</v>
      </c>
      <c r="D5524">
        <v>21.515608150316901</v>
      </c>
      <c r="E5524" t="s">
        <v>10146</v>
      </c>
      <c r="F5524" t="s">
        <v>10161</v>
      </c>
      <c r="G5524">
        <v>21.365287780761701</v>
      </c>
      <c r="H5524" t="s">
        <v>10162</v>
      </c>
    </row>
    <row r="5525" spans="1:8" x14ac:dyDescent="0.3">
      <c r="A5525">
        <v>2</v>
      </c>
      <c r="B5525">
        <v>12.535827513883801</v>
      </c>
      <c r="C5525">
        <v>26.376945495605401</v>
      </c>
      <c r="D5525">
        <v>27.464172486116102</v>
      </c>
      <c r="E5525" t="s">
        <v>10146</v>
      </c>
      <c r="F5525" t="s">
        <v>10163</v>
      </c>
      <c r="G5525">
        <v>26.983320236206001</v>
      </c>
      <c r="H5525" t="s">
        <v>10164</v>
      </c>
    </row>
    <row r="5526" spans="1:8" x14ac:dyDescent="0.3">
      <c r="A5526">
        <v>5</v>
      </c>
      <c r="B5526">
        <v>5.1266650522032702</v>
      </c>
      <c r="C5526">
        <v>21.048723220825099</v>
      </c>
      <c r="D5526">
        <v>34.8733349477967</v>
      </c>
      <c r="E5526" t="s">
        <v>10146</v>
      </c>
      <c r="F5526" t="s">
        <v>10165</v>
      </c>
      <c r="G5526">
        <v>33.318763732910099</v>
      </c>
      <c r="H5526" t="s">
        <v>10166</v>
      </c>
    </row>
    <row r="5527" spans="1:8" x14ac:dyDescent="0.3">
      <c r="A5527">
        <v>2</v>
      </c>
      <c r="B5527">
        <v>-3.4286954645492602</v>
      </c>
      <c r="C5527">
        <v>26.186792373657202</v>
      </c>
      <c r="D5527">
        <v>43.4286954645492</v>
      </c>
      <c r="E5527" t="s">
        <v>10146</v>
      </c>
      <c r="F5527" t="s">
        <v>10167</v>
      </c>
      <c r="G5527">
        <v>40.365478515625</v>
      </c>
      <c r="H5527" t="s">
        <v>10168</v>
      </c>
    </row>
    <row r="5528" spans="1:8" x14ac:dyDescent="0.3">
      <c r="A5528" t="s">
        <v>10169</v>
      </c>
    </row>
    <row r="5529" spans="1:8" x14ac:dyDescent="0.3">
      <c r="A5529" t="s">
        <v>6</v>
      </c>
    </row>
    <row r="5530" spans="1:8" x14ac:dyDescent="0.3">
      <c r="A5530">
        <v>2</v>
      </c>
      <c r="B5530">
        <v>19.444378345249401</v>
      </c>
      <c r="C5530">
        <v>21.203018188476499</v>
      </c>
      <c r="D5530">
        <v>20.5556216547505</v>
      </c>
      <c r="E5530" t="s">
        <v>10170</v>
      </c>
      <c r="F5530" t="s">
        <v>10171</v>
      </c>
      <c r="G5530">
        <v>5.7858049869537298E-2</v>
      </c>
      <c r="H5530" t="s">
        <v>10172</v>
      </c>
    </row>
    <row r="5531" spans="1:8" x14ac:dyDescent="0.3">
      <c r="A5531">
        <v>2</v>
      </c>
      <c r="B5531">
        <v>20.933209908700899</v>
      </c>
      <c r="C5531">
        <v>28.805364608764599</v>
      </c>
      <c r="D5531">
        <v>19.066790091299001</v>
      </c>
      <c r="E5531" t="s">
        <v>10170</v>
      </c>
      <c r="F5531" t="s">
        <v>10173</v>
      </c>
      <c r="G5531">
        <v>0.84933769702911299</v>
      </c>
      <c r="H5531" t="s">
        <v>10174</v>
      </c>
    </row>
    <row r="5532" spans="1:8" x14ac:dyDescent="0.3">
      <c r="A5532">
        <v>2</v>
      </c>
      <c r="B5532">
        <v>23.554935679239801</v>
      </c>
      <c r="C5532">
        <v>21.015262603759702</v>
      </c>
      <c r="D5532">
        <v>16.4450643207601</v>
      </c>
      <c r="E5532" t="s">
        <v>10170</v>
      </c>
      <c r="F5532" t="s">
        <v>10175</v>
      </c>
      <c r="G5532">
        <v>2.4704427719116202</v>
      </c>
      <c r="H5532" t="s">
        <v>10176</v>
      </c>
    </row>
    <row r="5533" spans="1:8" x14ac:dyDescent="0.3">
      <c r="A5533">
        <v>2</v>
      </c>
      <c r="B5533">
        <v>26.0366948106753</v>
      </c>
      <c r="C5533">
        <v>18.984596252441399</v>
      </c>
      <c r="D5533">
        <v>13.963305189324601</v>
      </c>
      <c r="E5533" t="s">
        <v>10170</v>
      </c>
      <c r="F5533" t="s">
        <v>10177</v>
      </c>
      <c r="G5533">
        <v>4.8850431442260698</v>
      </c>
      <c r="H5533" t="s">
        <v>10178</v>
      </c>
    </row>
    <row r="5534" spans="1:8" x14ac:dyDescent="0.3">
      <c r="A5534">
        <v>2</v>
      </c>
      <c r="B5534">
        <v>27.353257670466999</v>
      </c>
      <c r="C5534">
        <v>25.544080734252901</v>
      </c>
      <c r="D5534">
        <v>12.6467423295329</v>
      </c>
      <c r="E5534" t="s">
        <v>10170</v>
      </c>
      <c r="F5534" t="s">
        <v>10179</v>
      </c>
      <c r="G5534">
        <v>8.0890455245971609</v>
      </c>
      <c r="H5534" t="s">
        <v>10180</v>
      </c>
    </row>
    <row r="5535" spans="1:8" x14ac:dyDescent="0.3">
      <c r="A5535">
        <v>2</v>
      </c>
      <c r="B5535">
        <v>26.004172181746402</v>
      </c>
      <c r="C5535">
        <v>20.767269134521399</v>
      </c>
      <c r="D5535">
        <v>13.995827818253501</v>
      </c>
      <c r="E5535" t="s">
        <v>10170</v>
      </c>
      <c r="F5535" t="s">
        <v>10181</v>
      </c>
      <c r="G5535">
        <v>12.1253147125244</v>
      </c>
      <c r="H5535" t="s">
        <v>10182</v>
      </c>
    </row>
    <row r="5536" spans="1:8" x14ac:dyDescent="0.3">
      <c r="A5536">
        <v>2</v>
      </c>
      <c r="B5536">
        <v>21.436135490686102</v>
      </c>
      <c r="C5536">
        <v>23.444057464599599</v>
      </c>
      <c r="D5536">
        <v>18.563864509313799</v>
      </c>
      <c r="E5536" t="s">
        <v>10170</v>
      </c>
      <c r="F5536" t="s">
        <v>10183</v>
      </c>
      <c r="G5536">
        <v>16.9084568023681</v>
      </c>
      <c r="H5536" t="s">
        <v>10184</v>
      </c>
    </row>
    <row r="5537" spans="1:8" x14ac:dyDescent="0.3">
      <c r="A5537">
        <v>2</v>
      </c>
      <c r="B5537">
        <v>14.4598329060798</v>
      </c>
      <c r="C5537">
        <v>25.132074356079102</v>
      </c>
      <c r="D5537">
        <v>25.5401670939201</v>
      </c>
      <c r="E5537" t="s">
        <v>10170</v>
      </c>
      <c r="F5537" t="s">
        <v>10185</v>
      </c>
      <c r="G5537">
        <v>22.491579055786101</v>
      </c>
      <c r="H5537" t="s">
        <v>10186</v>
      </c>
    </row>
    <row r="5538" spans="1:8" x14ac:dyDescent="0.3">
      <c r="A5538">
        <v>7</v>
      </c>
      <c r="B5538">
        <v>5.6508215765495198</v>
      </c>
      <c r="C5538">
        <v>22.993461608886701</v>
      </c>
      <c r="D5538">
        <v>34.349178423450397</v>
      </c>
      <c r="E5538" t="s">
        <v>10170</v>
      </c>
      <c r="F5538" t="s">
        <v>10187</v>
      </c>
      <c r="G5538">
        <v>28.760290145873999</v>
      </c>
      <c r="H5538" t="s">
        <v>10188</v>
      </c>
    </row>
    <row r="5539" spans="1:8" x14ac:dyDescent="0.3">
      <c r="A5539">
        <v>2</v>
      </c>
      <c r="B5539">
        <v>-4.1869002014836303</v>
      </c>
      <c r="C5539">
        <v>24.6913127899169</v>
      </c>
      <c r="D5539">
        <v>44.186900201483603</v>
      </c>
      <c r="E5539" t="s">
        <v>10170</v>
      </c>
      <c r="F5539" t="s">
        <v>10189</v>
      </c>
      <c r="G5539">
        <v>35.122425079345703</v>
      </c>
      <c r="H5539" t="s">
        <v>10190</v>
      </c>
    </row>
    <row r="5540" spans="1:8" x14ac:dyDescent="0.3">
      <c r="A5540" t="s">
        <v>10191</v>
      </c>
    </row>
    <row r="5541" spans="1:8" x14ac:dyDescent="0.3">
      <c r="A5541" t="s">
        <v>6</v>
      </c>
    </row>
    <row r="5542" spans="1:8" x14ac:dyDescent="0.3">
      <c r="A5542">
        <v>5</v>
      </c>
      <c r="B5542">
        <v>15.097345653924901</v>
      </c>
      <c r="C5542">
        <v>26.420103073120099</v>
      </c>
      <c r="D5542">
        <v>24.902654346075</v>
      </c>
      <c r="E5542" t="s">
        <v>10192</v>
      </c>
      <c r="F5542" t="s">
        <v>10193</v>
      </c>
      <c r="G5542">
        <v>-0.79742640256881703</v>
      </c>
      <c r="H5542" t="s">
        <v>10194</v>
      </c>
    </row>
    <row r="5543" spans="1:8" x14ac:dyDescent="0.3">
      <c r="A5543">
        <v>7</v>
      </c>
      <c r="B5543">
        <v>17.204672855698</v>
      </c>
      <c r="C5543">
        <v>22.635936737060501</v>
      </c>
      <c r="D5543">
        <v>22.795327144301901</v>
      </c>
      <c r="E5543" t="s">
        <v>10192</v>
      </c>
      <c r="F5543" t="s">
        <v>10195</v>
      </c>
      <c r="G5543">
        <v>-1.4899932146072301</v>
      </c>
      <c r="H5543" t="s">
        <v>10196</v>
      </c>
    </row>
    <row r="5544" spans="1:8" x14ac:dyDescent="0.3">
      <c r="A5544">
        <v>5</v>
      </c>
      <c r="B5544">
        <v>19.7360789882784</v>
      </c>
      <c r="C5544">
        <v>23.2766799926757</v>
      </c>
      <c r="D5544">
        <v>20.2639210117215</v>
      </c>
      <c r="E5544" t="s">
        <v>10192</v>
      </c>
      <c r="F5544" t="s">
        <v>10197</v>
      </c>
      <c r="G5544">
        <v>-1.9808211326599099</v>
      </c>
      <c r="H5544" t="s">
        <v>10198</v>
      </c>
    </row>
    <row r="5545" spans="1:8" x14ac:dyDescent="0.3">
      <c r="A5545">
        <v>8</v>
      </c>
      <c r="B5545">
        <v>21.644622849340099</v>
      </c>
      <c r="C5545">
        <v>22.199277877807599</v>
      </c>
      <c r="D5545">
        <v>18.355377150659798</v>
      </c>
      <c r="E5545" t="s">
        <v>10192</v>
      </c>
      <c r="F5545" t="s">
        <v>10199</v>
      </c>
      <c r="G5545">
        <v>-1.7839214801788299</v>
      </c>
      <c r="H5545" t="s">
        <v>10200</v>
      </c>
    </row>
    <row r="5546" spans="1:8" x14ac:dyDescent="0.3">
      <c r="A5546">
        <v>5</v>
      </c>
      <c r="B5546">
        <v>22.965612405271202</v>
      </c>
      <c r="C5546">
        <v>24.820833206176701</v>
      </c>
      <c r="D5546">
        <v>17.034387594728699</v>
      </c>
      <c r="E5546" t="s">
        <v>10192</v>
      </c>
      <c r="F5546" t="s">
        <v>10201</v>
      </c>
      <c r="G5546">
        <v>-0.76531910896301203</v>
      </c>
      <c r="H5546" t="s">
        <v>10202</v>
      </c>
    </row>
    <row r="5547" spans="1:8" x14ac:dyDescent="0.3">
      <c r="A5547">
        <v>2</v>
      </c>
      <c r="B5547">
        <v>23.217506307314999</v>
      </c>
      <c r="C5547">
        <v>24.9044685363769</v>
      </c>
      <c r="D5547">
        <v>16.782493692684898</v>
      </c>
      <c r="E5547" t="s">
        <v>10192</v>
      </c>
      <c r="F5547" t="s">
        <v>10203</v>
      </c>
      <c r="G5547">
        <v>1.0540575981140099</v>
      </c>
      <c r="H5547" t="s">
        <v>10204</v>
      </c>
    </row>
    <row r="5548" spans="1:8" x14ac:dyDescent="0.3">
      <c r="A5548">
        <v>5</v>
      </c>
      <c r="B5548">
        <v>22.7795419310063</v>
      </c>
      <c r="C5548">
        <v>19.615398406982401</v>
      </c>
      <c r="D5548">
        <v>17.220458068993601</v>
      </c>
      <c r="E5548" t="s">
        <v>10192</v>
      </c>
      <c r="F5548" t="s">
        <v>10205</v>
      </c>
      <c r="G5548">
        <v>3.6951556205749498</v>
      </c>
      <c r="H5548" t="s">
        <v>10206</v>
      </c>
    </row>
    <row r="5549" spans="1:8" x14ac:dyDescent="0.3">
      <c r="A5549">
        <v>2</v>
      </c>
      <c r="B5549">
        <v>21.647371007711101</v>
      </c>
      <c r="C5549">
        <v>26.364192962646399</v>
      </c>
      <c r="D5549">
        <v>18.3526289922888</v>
      </c>
      <c r="E5549" t="s">
        <v>10192</v>
      </c>
      <c r="F5549" t="s">
        <v>10207</v>
      </c>
      <c r="G5549">
        <v>7.1376605033874503</v>
      </c>
      <c r="H5549" t="s">
        <v>10208</v>
      </c>
    </row>
    <row r="5550" spans="1:8" x14ac:dyDescent="0.3">
      <c r="A5550">
        <v>8</v>
      </c>
      <c r="B5550">
        <v>19.371907294917001</v>
      </c>
      <c r="C5550">
        <v>23.166000366210898</v>
      </c>
      <c r="D5550">
        <v>20.628092705082899</v>
      </c>
      <c r="E5550" t="s">
        <v>10192</v>
      </c>
      <c r="F5550" t="s">
        <v>10209</v>
      </c>
      <c r="G5550">
        <v>11.301937103271401</v>
      </c>
      <c r="H5550" t="s">
        <v>10210</v>
      </c>
    </row>
    <row r="5551" spans="1:8" x14ac:dyDescent="0.3">
      <c r="A5551">
        <v>2</v>
      </c>
      <c r="B5551">
        <v>16.011656894150899</v>
      </c>
      <c r="C5551">
        <v>23.978166580200099</v>
      </c>
      <c r="D5551">
        <v>23.988343105849001</v>
      </c>
      <c r="E5551" t="s">
        <v>10192</v>
      </c>
      <c r="F5551" t="s">
        <v>10211</v>
      </c>
      <c r="G5551">
        <v>16.2963562011718</v>
      </c>
      <c r="H5551" t="s">
        <v>10212</v>
      </c>
    </row>
    <row r="5552" spans="1:8" x14ac:dyDescent="0.3">
      <c r="A5552">
        <v>2</v>
      </c>
      <c r="B5552">
        <v>11.348939212364201</v>
      </c>
      <c r="C5552">
        <v>28.288272857666001</v>
      </c>
      <c r="D5552">
        <v>28.6510607876357</v>
      </c>
      <c r="E5552" t="s">
        <v>10192</v>
      </c>
      <c r="F5552" t="s">
        <v>10213</v>
      </c>
      <c r="G5552">
        <v>21.945783615112301</v>
      </c>
      <c r="H5552" t="s">
        <v>10214</v>
      </c>
    </row>
    <row r="5553" spans="1:8" x14ac:dyDescent="0.3">
      <c r="A5553">
        <v>2</v>
      </c>
      <c r="B5553">
        <v>5.88612044070927</v>
      </c>
      <c r="C5553">
        <v>26.810255050659102</v>
      </c>
      <c r="D5553">
        <v>34.113879559290702</v>
      </c>
      <c r="E5553" t="s">
        <v>10192</v>
      </c>
      <c r="F5553" t="s">
        <v>10215</v>
      </c>
      <c r="G5553">
        <v>28.4002151489257</v>
      </c>
      <c r="H5553" t="s">
        <v>10216</v>
      </c>
    </row>
    <row r="5554" spans="1:8" x14ac:dyDescent="0.3">
      <c r="A5554">
        <v>2</v>
      </c>
      <c r="B5554">
        <v>-0.62173453873258899</v>
      </c>
      <c r="C5554">
        <v>23.470495223998999</v>
      </c>
      <c r="D5554">
        <v>40.621734538732497</v>
      </c>
      <c r="E5554" t="s">
        <v>10192</v>
      </c>
      <c r="F5554" t="s">
        <v>10217</v>
      </c>
      <c r="G5554">
        <v>35.553478240966797</v>
      </c>
      <c r="H5554" t="s">
        <v>10218</v>
      </c>
    </row>
    <row r="5555" spans="1:8" x14ac:dyDescent="0.3">
      <c r="A5555" t="s">
        <v>10219</v>
      </c>
    </row>
    <row r="5556" spans="1:8" x14ac:dyDescent="0.3">
      <c r="A5556" t="s">
        <v>6</v>
      </c>
    </row>
    <row r="5557" spans="1:8" x14ac:dyDescent="0.3">
      <c r="A5557">
        <v>1</v>
      </c>
      <c r="B5557">
        <v>20.478302113007</v>
      </c>
      <c r="C5557">
        <v>20.1076354980468</v>
      </c>
      <c r="D5557">
        <v>19.5216978869929</v>
      </c>
      <c r="E5557" t="s">
        <v>10220</v>
      </c>
      <c r="F5557" t="s">
        <v>10221</v>
      </c>
      <c r="G5557">
        <v>-1.1697249412536599</v>
      </c>
      <c r="H5557" t="s">
        <v>10222</v>
      </c>
    </row>
    <row r="5558" spans="1:8" x14ac:dyDescent="0.3">
      <c r="A5558">
        <v>2</v>
      </c>
      <c r="B5558">
        <v>21.7663233594131</v>
      </c>
      <c r="C5558">
        <v>27.0852031707763</v>
      </c>
      <c r="D5558">
        <v>18.2336766405868</v>
      </c>
      <c r="E5558" t="s">
        <v>10220</v>
      </c>
      <c r="F5558" t="s">
        <v>10223</v>
      </c>
      <c r="G5558">
        <v>-3.1041574478149401</v>
      </c>
      <c r="H5558" t="s">
        <v>10224</v>
      </c>
    </row>
    <row r="5559" spans="1:8" x14ac:dyDescent="0.3">
      <c r="A5559">
        <v>2</v>
      </c>
      <c r="B5559">
        <v>23.972027708142399</v>
      </c>
      <c r="C5559">
        <v>24.589187622070298</v>
      </c>
      <c r="D5559">
        <v>16.027972291857498</v>
      </c>
      <c r="E5559" t="s">
        <v>10220</v>
      </c>
      <c r="F5559" t="s">
        <v>10225</v>
      </c>
      <c r="G5559">
        <v>-4.2790641784667898</v>
      </c>
      <c r="H5559" t="s">
        <v>10226</v>
      </c>
    </row>
    <row r="5560" spans="1:8" x14ac:dyDescent="0.3">
      <c r="A5560">
        <v>1</v>
      </c>
      <c r="B5560">
        <v>25.3457944075172</v>
      </c>
      <c r="C5560">
        <v>22.576408386230401</v>
      </c>
      <c r="D5560">
        <v>14.6542055924827</v>
      </c>
      <c r="E5560" t="s">
        <v>10220</v>
      </c>
      <c r="F5560" t="s">
        <v>10227</v>
      </c>
      <c r="G5560">
        <v>-4.6822967529296804</v>
      </c>
      <c r="H5560" t="s">
        <v>10228</v>
      </c>
    </row>
    <row r="5561" spans="1:8" x14ac:dyDescent="0.3">
      <c r="A5561">
        <v>1</v>
      </c>
      <c r="B5561">
        <v>25.421910471480199</v>
      </c>
      <c r="C5561">
        <v>25.669023513793899</v>
      </c>
      <c r="D5561">
        <v>14.578089528519699</v>
      </c>
      <c r="E5561" t="s">
        <v>10220</v>
      </c>
      <c r="F5561" t="s">
        <v>10229</v>
      </c>
      <c r="G5561">
        <v>-4.9797329902648899</v>
      </c>
      <c r="H5561" t="s">
        <v>10230</v>
      </c>
    </row>
    <row r="5562" spans="1:8" x14ac:dyDescent="0.3">
      <c r="A5562">
        <v>2</v>
      </c>
      <c r="B5562">
        <v>24.2504840740772</v>
      </c>
      <c r="C5562">
        <v>24.053337097167901</v>
      </c>
      <c r="D5562">
        <v>15.749515925922701</v>
      </c>
      <c r="E5562" t="s">
        <v>10220</v>
      </c>
      <c r="F5562" t="s">
        <v>10231</v>
      </c>
      <c r="G5562">
        <v>-5.2318572998046804</v>
      </c>
      <c r="H5562" t="s">
        <v>10232</v>
      </c>
    </row>
    <row r="5563" spans="1:8" x14ac:dyDescent="0.3">
      <c r="A5563">
        <v>2</v>
      </c>
      <c r="B5563">
        <v>21.522276646425802</v>
      </c>
      <c r="C5563">
        <v>19.4179382324218</v>
      </c>
      <c r="D5563">
        <v>18.477723353574099</v>
      </c>
      <c r="E5563" t="s">
        <v>10220</v>
      </c>
      <c r="F5563" t="s">
        <v>10233</v>
      </c>
      <c r="G5563">
        <v>-4.7782402038574201</v>
      </c>
      <c r="H5563" t="s">
        <v>10234</v>
      </c>
    </row>
    <row r="5564" spans="1:8" x14ac:dyDescent="0.3">
      <c r="A5564">
        <v>1</v>
      </c>
      <c r="B5564">
        <v>16.8775719031287</v>
      </c>
      <c r="C5564">
        <v>23.2595195770263</v>
      </c>
      <c r="D5564">
        <v>23.1224280968712</v>
      </c>
      <c r="E5564" t="s">
        <v>10220</v>
      </c>
      <c r="F5564" t="s">
        <v>10235</v>
      </c>
      <c r="G5564">
        <v>-3.55680179595947</v>
      </c>
      <c r="H5564" t="s">
        <v>10236</v>
      </c>
    </row>
    <row r="5565" spans="1:8" x14ac:dyDescent="0.3">
      <c r="A5565">
        <v>2</v>
      </c>
      <c r="B5565">
        <v>10.6266130227626</v>
      </c>
      <c r="C5565">
        <v>19.491987228393501</v>
      </c>
      <c r="D5565">
        <v>29.373386977237299</v>
      </c>
      <c r="E5565" t="s">
        <v>10220</v>
      </c>
      <c r="F5565" t="s">
        <v>10237</v>
      </c>
      <c r="G5565">
        <v>-2.17378807067871</v>
      </c>
      <c r="H5565" t="s">
        <v>10238</v>
      </c>
    </row>
    <row r="5566" spans="1:8" x14ac:dyDescent="0.3">
      <c r="A5566">
        <v>2</v>
      </c>
      <c r="B5566">
        <v>3.2586070593437899</v>
      </c>
      <c r="C5566">
        <v>24.821304321288999</v>
      </c>
      <c r="D5566">
        <v>36.741392940656198</v>
      </c>
      <c r="E5566" t="s">
        <v>10220</v>
      </c>
      <c r="F5566" t="s">
        <v>10239</v>
      </c>
      <c r="G5566">
        <v>-9.11082923412323E-2</v>
      </c>
      <c r="H5566" t="s">
        <v>10240</v>
      </c>
    </row>
    <row r="5567" spans="1:8" x14ac:dyDescent="0.3">
      <c r="A5567">
        <v>8</v>
      </c>
      <c r="B5567">
        <v>-5.3591725333269498</v>
      </c>
      <c r="C5567">
        <v>27.8423156738281</v>
      </c>
      <c r="D5567">
        <v>45.359172533326898</v>
      </c>
      <c r="E5567" t="s">
        <v>10220</v>
      </c>
      <c r="F5567" t="s">
        <v>10241</v>
      </c>
      <c r="G5567">
        <v>2.8052220344543399</v>
      </c>
      <c r="H5567" t="s">
        <v>10242</v>
      </c>
    </row>
    <row r="5568" spans="1:8" x14ac:dyDescent="0.3">
      <c r="A5568" t="s">
        <v>10243</v>
      </c>
    </row>
    <row r="5569" spans="1:8" x14ac:dyDescent="0.3">
      <c r="A5569" t="s">
        <v>6</v>
      </c>
    </row>
    <row r="5570" spans="1:8" x14ac:dyDescent="0.3">
      <c r="A5570">
        <v>8</v>
      </c>
      <c r="B5570">
        <v>20.596944555865701</v>
      </c>
      <c r="C5570">
        <v>20.690555572509702</v>
      </c>
      <c r="D5570">
        <v>19.4030554441342</v>
      </c>
      <c r="E5570" t="s">
        <v>10244</v>
      </c>
      <c r="F5570" t="s">
        <v>10245</v>
      </c>
      <c r="G5570">
        <v>1.20491635799407</v>
      </c>
      <c r="H5570" t="s">
        <v>10246</v>
      </c>
    </row>
    <row r="5571" spans="1:8" x14ac:dyDescent="0.3">
      <c r="A5571">
        <v>8</v>
      </c>
      <c r="B5571">
        <v>21.890477457901401</v>
      </c>
      <c r="C5571">
        <v>23.582887649536101</v>
      </c>
      <c r="D5571">
        <v>18.109522542098599</v>
      </c>
      <c r="E5571" t="s">
        <v>10244</v>
      </c>
      <c r="F5571" t="s">
        <v>10247</v>
      </c>
      <c r="G5571">
        <v>3.86904740333557</v>
      </c>
      <c r="H5571" t="s">
        <v>10248</v>
      </c>
    </row>
    <row r="5572" spans="1:8" x14ac:dyDescent="0.3">
      <c r="A5572">
        <v>2</v>
      </c>
      <c r="B5572">
        <v>-10</v>
      </c>
      <c r="C5572">
        <v>25.498395919799801</v>
      </c>
      <c r="D5572">
        <v>999</v>
      </c>
      <c r="E5572" t="s">
        <v>10244</v>
      </c>
      <c r="F5572" t="s">
        <v>10249</v>
      </c>
      <c r="G5572">
        <v>6.8424935340881303</v>
      </c>
      <c r="H5572" t="s">
        <v>10250</v>
      </c>
    </row>
    <row r="5573" spans="1:8" x14ac:dyDescent="0.3">
      <c r="A5573" t="s">
        <v>10251</v>
      </c>
    </row>
    <row r="5574" spans="1:8" x14ac:dyDescent="0.3">
      <c r="A5574" t="s">
        <v>6</v>
      </c>
    </row>
    <row r="5575" spans="1:8" x14ac:dyDescent="0.3">
      <c r="A5575">
        <v>7</v>
      </c>
      <c r="B5575">
        <v>19.706067277411002</v>
      </c>
      <c r="C5575">
        <v>26.9592170715332</v>
      </c>
      <c r="D5575">
        <v>20.293932722588899</v>
      </c>
      <c r="E5575" t="s">
        <v>10252</v>
      </c>
      <c r="F5575" t="s">
        <v>10253</v>
      </c>
      <c r="G5575">
        <v>0.93461763858795099</v>
      </c>
      <c r="H5575" t="s">
        <v>10254</v>
      </c>
    </row>
    <row r="5576" spans="1:8" x14ac:dyDescent="0.3">
      <c r="A5576">
        <v>1</v>
      </c>
      <c r="B5576">
        <v>21.000698030381301</v>
      </c>
      <c r="C5576">
        <v>21.802524566650298</v>
      </c>
      <c r="D5576">
        <v>18.9993019696186</v>
      </c>
      <c r="E5576" t="s">
        <v>10252</v>
      </c>
      <c r="F5576" t="s">
        <v>10255</v>
      </c>
      <c r="G5576">
        <v>2.4905533790588299</v>
      </c>
      <c r="H5576" t="s">
        <v>10256</v>
      </c>
    </row>
    <row r="5577" spans="1:8" x14ac:dyDescent="0.3">
      <c r="A5577">
        <v>2</v>
      </c>
      <c r="B5577">
        <v>22.901203282934102</v>
      </c>
      <c r="C5577">
        <v>24.526361465454102</v>
      </c>
      <c r="D5577">
        <v>17.098796717065799</v>
      </c>
      <c r="E5577" t="s">
        <v>10252</v>
      </c>
      <c r="F5577" t="s">
        <v>10257</v>
      </c>
      <c r="G5577">
        <v>4.0561199188232404</v>
      </c>
      <c r="H5577" t="s">
        <v>10258</v>
      </c>
    </row>
    <row r="5578" spans="1:8" x14ac:dyDescent="0.3">
      <c r="A5578">
        <v>7</v>
      </c>
      <c r="B5578">
        <v>25.1408402865585</v>
      </c>
      <c r="C5578">
        <v>21.4343566894531</v>
      </c>
      <c r="D5578">
        <v>14.8591597134414</v>
      </c>
      <c r="E5578" t="s">
        <v>10252</v>
      </c>
      <c r="F5578" t="s">
        <v>10259</v>
      </c>
      <c r="G5578">
        <v>6.2858700752258301</v>
      </c>
      <c r="H5578" t="s">
        <v>10260</v>
      </c>
    </row>
    <row r="5579" spans="1:8" x14ac:dyDescent="0.3">
      <c r="A5579">
        <v>2</v>
      </c>
      <c r="B5579">
        <v>27.972299402997098</v>
      </c>
      <c r="C5579">
        <v>23.4594211578369</v>
      </c>
      <c r="D5579">
        <v>12.0277005970028</v>
      </c>
      <c r="E5579" t="s">
        <v>10252</v>
      </c>
      <c r="F5579" t="s">
        <v>10261</v>
      </c>
      <c r="G5579">
        <v>8.6719446182250906</v>
      </c>
      <c r="H5579" t="s">
        <v>10262</v>
      </c>
    </row>
    <row r="5580" spans="1:8" x14ac:dyDescent="0.3">
      <c r="A5580">
        <v>2</v>
      </c>
      <c r="B5580">
        <v>30.679144828514801</v>
      </c>
      <c r="C5580">
        <v>25.9256191253662</v>
      </c>
      <c r="D5580">
        <v>9.32085517148513</v>
      </c>
      <c r="E5580" t="s">
        <v>10252</v>
      </c>
      <c r="F5580" t="s">
        <v>10263</v>
      </c>
      <c r="G5580">
        <v>11.759105682373001</v>
      </c>
      <c r="H5580" t="s">
        <v>10264</v>
      </c>
    </row>
    <row r="5581" spans="1:8" x14ac:dyDescent="0.3">
      <c r="A5581">
        <v>5</v>
      </c>
      <c r="B5581">
        <v>33.925982625355097</v>
      </c>
      <c r="C5581">
        <v>23.2991027832031</v>
      </c>
      <c r="D5581">
        <v>6.0740173746449004</v>
      </c>
      <c r="E5581" t="s">
        <v>10252</v>
      </c>
      <c r="F5581" t="s">
        <v>10265</v>
      </c>
      <c r="G5581">
        <v>15.672816276550201</v>
      </c>
      <c r="H5581" t="s">
        <v>10266</v>
      </c>
    </row>
    <row r="5582" spans="1:8" x14ac:dyDescent="0.3">
      <c r="A5582">
        <v>1</v>
      </c>
      <c r="B5582">
        <v>35.816980147055297</v>
      </c>
      <c r="C5582">
        <v>27.319358825683501</v>
      </c>
      <c r="D5582">
        <v>4.1830198529446596</v>
      </c>
      <c r="E5582" t="s">
        <v>10252</v>
      </c>
      <c r="F5582" t="s">
        <v>10267</v>
      </c>
      <c r="G5582">
        <v>20.324026107788001</v>
      </c>
      <c r="H5582" t="s">
        <v>10268</v>
      </c>
    </row>
    <row r="5583" spans="1:8" x14ac:dyDescent="0.3">
      <c r="A5583">
        <v>1</v>
      </c>
      <c r="B5583">
        <v>32.648612561845603</v>
      </c>
      <c r="C5583">
        <v>23.893363952636701</v>
      </c>
      <c r="D5583">
        <v>7.3513874381543598</v>
      </c>
      <c r="E5583" t="s">
        <v>10252</v>
      </c>
      <c r="F5583" t="s">
        <v>10269</v>
      </c>
      <c r="G5583">
        <v>25.0311565399169</v>
      </c>
      <c r="H5583" t="s">
        <v>10270</v>
      </c>
    </row>
    <row r="5584" spans="1:8" x14ac:dyDescent="0.3">
      <c r="A5584">
        <v>7</v>
      </c>
      <c r="B5584">
        <v>27.217443768083299</v>
      </c>
      <c r="C5584">
        <v>25.791679382324201</v>
      </c>
      <c r="D5584">
        <v>12.782556231916599</v>
      </c>
      <c r="E5584" t="s">
        <v>10252</v>
      </c>
      <c r="F5584" t="s">
        <v>10271</v>
      </c>
      <c r="G5584">
        <v>29.6798095703125</v>
      </c>
      <c r="H5584" t="s">
        <v>10272</v>
      </c>
    </row>
    <row r="5585" spans="1:8" x14ac:dyDescent="0.3">
      <c r="A5585">
        <v>8</v>
      </c>
      <c r="B5585">
        <v>21.239940314559298</v>
      </c>
      <c r="C5585">
        <v>22.4837341308593</v>
      </c>
      <c r="D5585">
        <v>18.760059685440599</v>
      </c>
      <c r="E5585" t="s">
        <v>10252</v>
      </c>
      <c r="F5585" t="s">
        <v>10273</v>
      </c>
      <c r="G5585">
        <v>34.329986572265597</v>
      </c>
      <c r="H5585" t="s">
        <v>10274</v>
      </c>
    </row>
    <row r="5586" spans="1:8" x14ac:dyDescent="0.3">
      <c r="A5586">
        <v>1</v>
      </c>
      <c r="B5586">
        <v>15.662902356170999</v>
      </c>
      <c r="C5586">
        <v>26.993003845214801</v>
      </c>
      <c r="D5586">
        <v>24.337097643828901</v>
      </c>
      <c r="E5586" t="s">
        <v>10252</v>
      </c>
      <c r="F5586" t="s">
        <v>10275</v>
      </c>
      <c r="G5586">
        <v>39.546989440917898</v>
      </c>
      <c r="H5586" t="s">
        <v>10276</v>
      </c>
    </row>
    <row r="5587" spans="1:8" x14ac:dyDescent="0.3">
      <c r="A5587">
        <v>8</v>
      </c>
      <c r="B5587">
        <v>9.8062547020089799</v>
      </c>
      <c r="C5587">
        <v>25.397512435913001</v>
      </c>
      <c r="D5587">
        <v>30.193745297991001</v>
      </c>
      <c r="E5587" t="s">
        <v>10252</v>
      </c>
      <c r="F5587" t="s">
        <v>10277</v>
      </c>
      <c r="G5587">
        <v>44.939483642578097</v>
      </c>
      <c r="H5587" t="s">
        <v>10278</v>
      </c>
    </row>
    <row r="5588" spans="1:8" x14ac:dyDescent="0.3">
      <c r="A5588">
        <v>5</v>
      </c>
      <c r="B5588">
        <v>3.5344038841613798</v>
      </c>
      <c r="C5588">
        <v>26.671895980834901</v>
      </c>
      <c r="D5588">
        <v>36.465596115838601</v>
      </c>
      <c r="E5588" t="s">
        <v>10252</v>
      </c>
      <c r="F5588" t="s">
        <v>10279</v>
      </c>
      <c r="G5588">
        <v>50.890037536621001</v>
      </c>
      <c r="H5588" t="s">
        <v>10280</v>
      </c>
    </row>
    <row r="5589" spans="1:8" x14ac:dyDescent="0.3">
      <c r="A5589">
        <v>7</v>
      </c>
      <c r="B5589">
        <v>-2.8595664669732699</v>
      </c>
      <c r="C5589">
        <v>27.8332500457763</v>
      </c>
      <c r="D5589">
        <v>42.859566466973199</v>
      </c>
      <c r="E5589" t="s">
        <v>10252</v>
      </c>
      <c r="F5589" t="s">
        <v>10281</v>
      </c>
      <c r="G5589">
        <v>57.528438568115199</v>
      </c>
      <c r="H5589" t="s">
        <v>10282</v>
      </c>
    </row>
    <row r="5590" spans="1:8" x14ac:dyDescent="0.3">
      <c r="A5590" t="s">
        <v>10283</v>
      </c>
    </row>
    <row r="5591" spans="1:8" x14ac:dyDescent="0.3">
      <c r="A5591" t="s">
        <v>6</v>
      </c>
    </row>
    <row r="5592" spans="1:8" x14ac:dyDescent="0.3">
      <c r="A5592">
        <v>8</v>
      </c>
      <c r="B5592">
        <v>16.805719258021298</v>
      </c>
      <c r="C5592">
        <v>22.642284393310501</v>
      </c>
      <c r="D5592">
        <v>23.194280741978599</v>
      </c>
      <c r="E5592" t="s">
        <v>10284</v>
      </c>
      <c r="F5592" t="s">
        <v>10285</v>
      </c>
      <c r="G5592">
        <v>-0.47149339318275402</v>
      </c>
      <c r="H5592" t="s">
        <v>10286</v>
      </c>
    </row>
    <row r="5593" spans="1:8" x14ac:dyDescent="0.3">
      <c r="A5593">
        <v>8</v>
      </c>
      <c r="B5593">
        <v>18.637748206485</v>
      </c>
      <c r="C5593">
        <v>20.814968109130799</v>
      </c>
      <c r="D5593">
        <v>21.362251793514901</v>
      </c>
      <c r="E5593" t="s">
        <v>10284</v>
      </c>
      <c r="F5593" t="s">
        <v>10287</v>
      </c>
      <c r="G5593">
        <v>-0.58291739225387496</v>
      </c>
      <c r="H5593" t="s">
        <v>10288</v>
      </c>
    </row>
    <row r="5594" spans="1:8" x14ac:dyDescent="0.3">
      <c r="A5594">
        <v>2</v>
      </c>
      <c r="B5594">
        <v>20.544965312569801</v>
      </c>
      <c r="C5594">
        <v>23.616153717041001</v>
      </c>
      <c r="D5594">
        <v>19.4550346874301</v>
      </c>
      <c r="E5594" t="s">
        <v>10284</v>
      </c>
      <c r="F5594" t="s">
        <v>10289</v>
      </c>
      <c r="G5594">
        <v>0.129714235663414</v>
      </c>
      <c r="H5594" t="s">
        <v>10290</v>
      </c>
    </row>
    <row r="5595" spans="1:8" x14ac:dyDescent="0.3">
      <c r="A5595">
        <v>2</v>
      </c>
      <c r="B5595">
        <v>21.762529762858499</v>
      </c>
      <c r="C5595">
        <v>24.1613368988037</v>
      </c>
      <c r="D5595">
        <v>18.237470237141501</v>
      </c>
      <c r="E5595" t="s">
        <v>10284</v>
      </c>
      <c r="F5595" t="s">
        <v>10291</v>
      </c>
      <c r="G5595">
        <v>1.68267858028411</v>
      </c>
      <c r="H5595" t="s">
        <v>10292</v>
      </c>
    </row>
    <row r="5596" spans="1:8" x14ac:dyDescent="0.3">
      <c r="A5596">
        <v>2</v>
      </c>
      <c r="B5596">
        <v>22.991021988684398</v>
      </c>
      <c r="C5596">
        <v>22.889926910400298</v>
      </c>
      <c r="D5596">
        <v>17.008978011315499</v>
      </c>
      <c r="E5596" t="s">
        <v>10284</v>
      </c>
      <c r="F5596" t="s">
        <v>10293</v>
      </c>
      <c r="G5596">
        <v>4.0115156173706001</v>
      </c>
      <c r="H5596" t="s">
        <v>10294</v>
      </c>
    </row>
    <row r="5597" spans="1:8" x14ac:dyDescent="0.3">
      <c r="A5597">
        <v>8</v>
      </c>
      <c r="B5597">
        <v>23.7968479340282</v>
      </c>
      <c r="C5597">
        <v>21.505374908447202</v>
      </c>
      <c r="D5597">
        <v>16.2031520659717</v>
      </c>
      <c r="E5597" t="s">
        <v>10284</v>
      </c>
      <c r="F5597" t="s">
        <v>10295</v>
      </c>
      <c r="G5597">
        <v>7.1518158912658603</v>
      </c>
      <c r="H5597" t="s">
        <v>10296</v>
      </c>
    </row>
    <row r="5598" spans="1:8" x14ac:dyDescent="0.3">
      <c r="A5598">
        <v>8</v>
      </c>
      <c r="B5598">
        <v>23.314276969791699</v>
      </c>
      <c r="C5598">
        <v>23.997129440307599</v>
      </c>
      <c r="D5598">
        <v>16.685723030208301</v>
      </c>
      <c r="E5598" t="s">
        <v>10284</v>
      </c>
      <c r="F5598" t="s">
        <v>10297</v>
      </c>
      <c r="G5598">
        <v>11.0215616226196</v>
      </c>
      <c r="H5598" t="s">
        <v>10298</v>
      </c>
    </row>
    <row r="5599" spans="1:8" x14ac:dyDescent="0.3">
      <c r="A5599">
        <v>1</v>
      </c>
      <c r="B5599">
        <v>20.823497012397599</v>
      </c>
      <c r="C5599">
        <v>22.106775283813398</v>
      </c>
      <c r="D5599">
        <v>19.176502987602301</v>
      </c>
      <c r="E5599" t="s">
        <v>10284</v>
      </c>
      <c r="F5599" t="s">
        <v>10299</v>
      </c>
      <c r="G5599">
        <v>15.6476440429687</v>
      </c>
      <c r="H5599" t="s">
        <v>10300</v>
      </c>
    </row>
    <row r="5600" spans="1:8" x14ac:dyDescent="0.3">
      <c r="A5600">
        <v>1</v>
      </c>
      <c r="B5600">
        <v>16.856070497018798</v>
      </c>
      <c r="C5600">
        <v>24.1048469543457</v>
      </c>
      <c r="D5600">
        <v>23.143929502981099</v>
      </c>
      <c r="E5600" t="s">
        <v>10284</v>
      </c>
      <c r="F5600" t="s">
        <v>10301</v>
      </c>
      <c r="G5600">
        <v>20.317354202270501</v>
      </c>
      <c r="H5600" t="s">
        <v>10302</v>
      </c>
    </row>
    <row r="5601" spans="1:8" x14ac:dyDescent="0.3">
      <c r="A5601">
        <v>7</v>
      </c>
      <c r="B5601">
        <v>12.564878800178301</v>
      </c>
      <c r="C5601">
        <v>22.6211223602294</v>
      </c>
      <c r="D5601">
        <v>27.435121199821602</v>
      </c>
      <c r="E5601" t="s">
        <v>10284</v>
      </c>
      <c r="F5601" t="s">
        <v>10303</v>
      </c>
      <c r="G5601">
        <v>24.9558925628662</v>
      </c>
      <c r="H5601" t="s">
        <v>10304</v>
      </c>
    </row>
    <row r="5602" spans="1:8" x14ac:dyDescent="0.3">
      <c r="A5602">
        <v>1</v>
      </c>
      <c r="B5602">
        <v>7.9905566629726499</v>
      </c>
      <c r="C5602">
        <v>22.956121444702099</v>
      </c>
      <c r="D5602">
        <v>32.009443337027299</v>
      </c>
      <c r="E5602" t="s">
        <v>10284</v>
      </c>
      <c r="F5602" t="s">
        <v>10305</v>
      </c>
      <c r="G5602">
        <v>29.5689277648925</v>
      </c>
      <c r="H5602" t="s">
        <v>10306</v>
      </c>
    </row>
    <row r="5603" spans="1:8" x14ac:dyDescent="0.3">
      <c r="A5603">
        <v>2</v>
      </c>
      <c r="B5603">
        <v>3.2157862880418202</v>
      </c>
      <c r="C5603">
        <v>27.371990203857401</v>
      </c>
      <c r="D5603">
        <v>36.784213711958103</v>
      </c>
      <c r="E5603" t="s">
        <v>10284</v>
      </c>
      <c r="F5603" t="s">
        <v>10307</v>
      </c>
      <c r="G5603">
        <v>34.117507934570298</v>
      </c>
      <c r="H5603" t="s">
        <v>10308</v>
      </c>
    </row>
    <row r="5604" spans="1:8" x14ac:dyDescent="0.3">
      <c r="A5604">
        <v>5</v>
      </c>
      <c r="B5604">
        <v>-1.6898311241556501</v>
      </c>
      <c r="C5604">
        <v>25.167919158935501</v>
      </c>
      <c r="D5604">
        <v>41.689831124155603</v>
      </c>
      <c r="E5604" t="s">
        <v>10284</v>
      </c>
      <c r="F5604" t="s">
        <v>10309</v>
      </c>
      <c r="G5604">
        <v>39.326656341552699</v>
      </c>
      <c r="H5604" t="s">
        <v>10310</v>
      </c>
    </row>
    <row r="5605" spans="1:8" x14ac:dyDescent="0.3">
      <c r="A5605" t="s">
        <v>10311</v>
      </c>
    </row>
    <row r="5606" spans="1:8" x14ac:dyDescent="0.3">
      <c r="A5606" t="s">
        <v>6</v>
      </c>
    </row>
    <row r="5607" spans="1:8" x14ac:dyDescent="0.3">
      <c r="A5607">
        <v>8</v>
      </c>
      <c r="B5607">
        <v>16.805091443126301</v>
      </c>
      <c r="C5607">
        <v>23.288709640502901</v>
      </c>
      <c r="D5607">
        <v>23.1949085568736</v>
      </c>
      <c r="E5607" t="s">
        <v>10312</v>
      </c>
      <c r="F5607" t="s">
        <v>10313</v>
      </c>
      <c r="G5607">
        <v>0.55864989757537797</v>
      </c>
      <c r="H5607" t="s">
        <v>10314</v>
      </c>
    </row>
    <row r="5608" spans="1:8" x14ac:dyDescent="0.3">
      <c r="A5608">
        <v>2</v>
      </c>
      <c r="B5608">
        <v>18.639618611875498</v>
      </c>
      <c r="C5608">
        <v>26.1200141906738</v>
      </c>
      <c r="D5608">
        <v>21.360381388124399</v>
      </c>
      <c r="E5608" t="s">
        <v>10312</v>
      </c>
      <c r="F5608" t="s">
        <v>10315</v>
      </c>
      <c r="G5608">
        <v>2.1561131477355899</v>
      </c>
      <c r="H5608" t="s">
        <v>10316</v>
      </c>
    </row>
    <row r="5609" spans="1:8" x14ac:dyDescent="0.3">
      <c r="A5609">
        <v>2</v>
      </c>
      <c r="B5609">
        <v>21.243851427076802</v>
      </c>
      <c r="C5609">
        <v>18.924055099487301</v>
      </c>
      <c r="D5609">
        <v>18.756148572923099</v>
      </c>
      <c r="E5609" t="s">
        <v>10312</v>
      </c>
      <c r="F5609" t="s">
        <v>10317</v>
      </c>
      <c r="G5609">
        <v>4.5508170127868599</v>
      </c>
      <c r="H5609" t="s">
        <v>10318</v>
      </c>
    </row>
    <row r="5610" spans="1:8" x14ac:dyDescent="0.3">
      <c r="A5610">
        <v>1</v>
      </c>
      <c r="B5610">
        <v>24.420204991108101</v>
      </c>
      <c r="C5610">
        <v>26.0813293457031</v>
      </c>
      <c r="D5610">
        <v>15.5797950088918</v>
      </c>
      <c r="E5610" t="s">
        <v>10312</v>
      </c>
      <c r="F5610" t="s">
        <v>10319</v>
      </c>
      <c r="G5610">
        <v>7.6986155509948704</v>
      </c>
      <c r="H5610" t="s">
        <v>10320</v>
      </c>
    </row>
    <row r="5611" spans="1:8" x14ac:dyDescent="0.3">
      <c r="A5611">
        <v>2</v>
      </c>
      <c r="B5611">
        <v>27.818743212385499</v>
      </c>
      <c r="C5611">
        <v>22.612159729003899</v>
      </c>
      <c r="D5611">
        <v>12.1812567876144</v>
      </c>
      <c r="E5611" t="s">
        <v>10312</v>
      </c>
      <c r="F5611" t="s">
        <v>10321</v>
      </c>
      <c r="G5611">
        <v>10.965227127075099</v>
      </c>
      <c r="H5611" t="s">
        <v>10322</v>
      </c>
    </row>
    <row r="5612" spans="1:8" x14ac:dyDescent="0.3">
      <c r="A5612">
        <v>7</v>
      </c>
      <c r="B5612">
        <v>30.396857630138001</v>
      </c>
      <c r="C5612">
        <v>24.021440505981399</v>
      </c>
      <c r="D5612">
        <v>9.6031423698619403</v>
      </c>
      <c r="E5612" t="s">
        <v>10312</v>
      </c>
      <c r="F5612" t="s">
        <v>10323</v>
      </c>
      <c r="G5612">
        <v>14.856165885925201</v>
      </c>
      <c r="H5612" t="s">
        <v>10324</v>
      </c>
    </row>
    <row r="5613" spans="1:8" x14ac:dyDescent="0.3">
      <c r="A5613">
        <v>5</v>
      </c>
      <c r="B5613">
        <v>29.934255675348901</v>
      </c>
      <c r="C5613">
        <v>25.914554595947202</v>
      </c>
      <c r="D5613">
        <v>10.065744324651</v>
      </c>
      <c r="E5613" t="s">
        <v>10312</v>
      </c>
      <c r="F5613" t="s">
        <v>10325</v>
      </c>
      <c r="G5613">
        <v>18.868118286132798</v>
      </c>
      <c r="H5613" t="s">
        <v>10326</v>
      </c>
    </row>
    <row r="5614" spans="1:8" x14ac:dyDescent="0.3">
      <c r="A5614">
        <v>5</v>
      </c>
      <c r="B5614">
        <v>26.695331647002899</v>
      </c>
      <c r="C5614">
        <v>25.0726013183593</v>
      </c>
      <c r="D5614">
        <v>13.304668352997</v>
      </c>
      <c r="E5614" t="s">
        <v>10312</v>
      </c>
      <c r="F5614" t="s">
        <v>10327</v>
      </c>
      <c r="G5614">
        <v>23.539697647094702</v>
      </c>
      <c r="H5614" t="s">
        <v>10328</v>
      </c>
    </row>
    <row r="5615" spans="1:8" x14ac:dyDescent="0.3">
      <c r="A5615">
        <v>2</v>
      </c>
      <c r="B5615">
        <v>21.665192873904701</v>
      </c>
      <c r="C5615">
        <v>26.410057067871001</v>
      </c>
      <c r="D5615">
        <v>18.3348071260952</v>
      </c>
      <c r="E5615" t="s">
        <v>10312</v>
      </c>
      <c r="F5615" t="s">
        <v>10329</v>
      </c>
      <c r="G5615">
        <v>28.9881267547607</v>
      </c>
      <c r="H5615" t="s">
        <v>10330</v>
      </c>
    </row>
    <row r="5616" spans="1:8" x14ac:dyDescent="0.3">
      <c r="A5616">
        <v>2</v>
      </c>
      <c r="B5616">
        <v>15.3460246670088</v>
      </c>
      <c r="C5616">
        <v>23.889987945556602</v>
      </c>
      <c r="D5616">
        <v>24.653975332991099</v>
      </c>
      <c r="E5616" t="s">
        <v>10312</v>
      </c>
      <c r="F5616" t="s">
        <v>10331</v>
      </c>
      <c r="G5616">
        <v>35.217990875244098</v>
      </c>
      <c r="H5616" t="s">
        <v>10332</v>
      </c>
    </row>
    <row r="5617" spans="1:8" x14ac:dyDescent="0.3">
      <c r="A5617">
        <v>1</v>
      </c>
      <c r="B5617">
        <v>7.6884764151704896</v>
      </c>
      <c r="C5617">
        <v>29.851385116577099</v>
      </c>
      <c r="D5617">
        <v>32.311523584829501</v>
      </c>
      <c r="E5617" t="s">
        <v>10312</v>
      </c>
      <c r="F5617" t="s">
        <v>10333</v>
      </c>
      <c r="G5617">
        <v>42.038379669189403</v>
      </c>
      <c r="H5617" t="s">
        <v>10334</v>
      </c>
    </row>
    <row r="5618" spans="1:8" x14ac:dyDescent="0.3">
      <c r="A5618">
        <v>2</v>
      </c>
      <c r="B5618">
        <v>-1.007690349967</v>
      </c>
      <c r="C5618">
        <v>21.388500213623001</v>
      </c>
      <c r="D5618">
        <v>41.007690349967</v>
      </c>
      <c r="E5618" t="s">
        <v>10312</v>
      </c>
      <c r="F5618" t="s">
        <v>10335</v>
      </c>
      <c r="G5618">
        <v>48.947254180908203</v>
      </c>
      <c r="H5618" t="s">
        <v>10336</v>
      </c>
    </row>
    <row r="5619" spans="1:8" x14ac:dyDescent="0.3">
      <c r="A5619" t="s">
        <v>10337</v>
      </c>
    </row>
    <row r="5620" spans="1:8" x14ac:dyDescent="0.3">
      <c r="A5620" t="s">
        <v>6</v>
      </c>
    </row>
    <row r="5621" spans="1:8" x14ac:dyDescent="0.3">
      <c r="A5621">
        <v>2</v>
      </c>
      <c r="B5621">
        <v>19.6081545045217</v>
      </c>
      <c r="C5621">
        <v>24.670402526855401</v>
      </c>
      <c r="D5621">
        <v>20.391845495478201</v>
      </c>
      <c r="E5621" t="s">
        <v>10338</v>
      </c>
      <c r="F5621" t="s">
        <v>10339</v>
      </c>
      <c r="G5621">
        <v>1.0396538972854601</v>
      </c>
      <c r="H5621" t="s">
        <v>10340</v>
      </c>
    </row>
    <row r="5622" spans="1:8" x14ac:dyDescent="0.3">
      <c r="A5622">
        <v>8</v>
      </c>
      <c r="B5622">
        <v>21.079312383190899</v>
      </c>
      <c r="C5622">
        <v>22.813888549804599</v>
      </c>
      <c r="D5622">
        <v>18.920687616809001</v>
      </c>
      <c r="E5622" t="s">
        <v>10338</v>
      </c>
      <c r="F5622" t="s">
        <v>10341</v>
      </c>
      <c r="G5622">
        <v>3.4208271503448402</v>
      </c>
      <c r="H5622" t="s">
        <v>10342</v>
      </c>
    </row>
    <row r="5623" spans="1:8" x14ac:dyDescent="0.3">
      <c r="A5623">
        <v>2</v>
      </c>
      <c r="B5623">
        <v>23.9852400011005</v>
      </c>
      <c r="C5623">
        <v>23.2552490234375</v>
      </c>
      <c r="D5623">
        <v>16.0147599988994</v>
      </c>
      <c r="E5623" t="s">
        <v>10338</v>
      </c>
      <c r="F5623" t="s">
        <v>10343</v>
      </c>
      <c r="G5623">
        <v>6.6337771415710396</v>
      </c>
      <c r="H5623" t="s">
        <v>10344</v>
      </c>
    </row>
    <row r="5624" spans="1:8" x14ac:dyDescent="0.3">
      <c r="A5624">
        <v>1</v>
      </c>
      <c r="B5624">
        <v>27.303201318769801</v>
      </c>
      <c r="C5624">
        <v>21.3351135253906</v>
      </c>
      <c r="D5624">
        <v>12.696798681230099</v>
      </c>
      <c r="E5624" t="s">
        <v>10338</v>
      </c>
      <c r="F5624" t="s">
        <v>10345</v>
      </c>
      <c r="G5624">
        <v>10.594307899475</v>
      </c>
      <c r="H5624" t="s">
        <v>10346</v>
      </c>
    </row>
    <row r="5625" spans="1:8" x14ac:dyDescent="0.3">
      <c r="A5625">
        <v>2</v>
      </c>
      <c r="B5625">
        <v>31.101278746707901</v>
      </c>
      <c r="C5625">
        <v>20.551124572753899</v>
      </c>
      <c r="D5625">
        <v>8.8987212532920594</v>
      </c>
      <c r="E5625" t="s">
        <v>10338</v>
      </c>
      <c r="F5625" t="s">
        <v>10347</v>
      </c>
      <c r="G5625">
        <v>14.633368492126399</v>
      </c>
      <c r="H5625" t="s">
        <v>10348</v>
      </c>
    </row>
    <row r="5626" spans="1:8" x14ac:dyDescent="0.3">
      <c r="A5626">
        <v>2</v>
      </c>
      <c r="B5626">
        <v>33.831210885882697</v>
      </c>
      <c r="C5626">
        <v>24.2648525238037</v>
      </c>
      <c r="D5626">
        <v>6.1687891141172297</v>
      </c>
      <c r="E5626" t="s">
        <v>10338</v>
      </c>
      <c r="F5626" t="s">
        <v>10349</v>
      </c>
      <c r="G5626">
        <v>19.429182052612301</v>
      </c>
      <c r="H5626" t="s">
        <v>10350</v>
      </c>
    </row>
    <row r="5627" spans="1:8" x14ac:dyDescent="0.3">
      <c r="A5627">
        <v>2</v>
      </c>
      <c r="B5627">
        <v>32.2785557901177</v>
      </c>
      <c r="C5627">
        <v>24.241622924804599</v>
      </c>
      <c r="D5627">
        <v>7.7214442098822502</v>
      </c>
      <c r="E5627" t="s">
        <v>10338</v>
      </c>
      <c r="F5627" t="s">
        <v>10351</v>
      </c>
      <c r="G5627">
        <v>24.916652679443299</v>
      </c>
      <c r="H5627" t="s">
        <v>10352</v>
      </c>
    </row>
    <row r="5628" spans="1:8" x14ac:dyDescent="0.3">
      <c r="A5628">
        <v>5</v>
      </c>
      <c r="B5628">
        <v>26.4371402403813</v>
      </c>
      <c r="C5628">
        <v>25.0212707519531</v>
      </c>
      <c r="D5628">
        <v>13.5628597596186</v>
      </c>
      <c r="E5628" t="s">
        <v>10338</v>
      </c>
      <c r="F5628" t="s">
        <v>10353</v>
      </c>
      <c r="G5628">
        <v>31.2061367034912</v>
      </c>
      <c r="H5628" t="s">
        <v>10354</v>
      </c>
    </row>
    <row r="5629" spans="1:8" x14ac:dyDescent="0.3">
      <c r="A5629">
        <v>1</v>
      </c>
      <c r="B5629">
        <v>18.646070006727701</v>
      </c>
      <c r="C5629">
        <v>17.1952304840087</v>
      </c>
      <c r="D5629">
        <v>21.3539299932722</v>
      </c>
      <c r="E5629" t="s">
        <v>10338</v>
      </c>
      <c r="F5629" t="s">
        <v>10355</v>
      </c>
      <c r="G5629">
        <v>38.106960296630803</v>
      </c>
      <c r="H5629" t="s">
        <v>10356</v>
      </c>
    </row>
    <row r="5630" spans="1:8" x14ac:dyDescent="0.3">
      <c r="A5630">
        <v>1</v>
      </c>
      <c r="B5630">
        <v>10.013025691387099</v>
      </c>
      <c r="C5630">
        <v>21.982078552246001</v>
      </c>
      <c r="D5630">
        <v>29.986974308612801</v>
      </c>
      <c r="E5630" t="s">
        <v>10338</v>
      </c>
      <c r="F5630" t="s">
        <v>10357</v>
      </c>
      <c r="G5630">
        <v>45.009304046630803</v>
      </c>
      <c r="H5630" t="s">
        <v>10358</v>
      </c>
    </row>
    <row r="5631" spans="1:8" x14ac:dyDescent="0.3">
      <c r="A5631">
        <v>2</v>
      </c>
      <c r="B5631">
        <v>0.71178755927486004</v>
      </c>
      <c r="C5631">
        <v>25.901958465576101</v>
      </c>
      <c r="D5631">
        <v>39.288212440725097</v>
      </c>
      <c r="E5631" t="s">
        <v>10338</v>
      </c>
      <c r="F5631" t="s">
        <v>10359</v>
      </c>
      <c r="G5631">
        <v>51.944278717041001</v>
      </c>
      <c r="H5631" t="s">
        <v>10360</v>
      </c>
    </row>
    <row r="5632" spans="1:8" x14ac:dyDescent="0.3">
      <c r="A5632">
        <v>2</v>
      </c>
      <c r="B5632">
        <v>-9.3060482332371404</v>
      </c>
      <c r="C5632">
        <v>22.601482391357401</v>
      </c>
      <c r="D5632">
        <v>49.3060482332371</v>
      </c>
      <c r="E5632" t="s">
        <v>10338</v>
      </c>
      <c r="F5632" t="s">
        <v>10361</v>
      </c>
      <c r="G5632">
        <v>59.441905975341797</v>
      </c>
      <c r="H5632" t="s">
        <v>10362</v>
      </c>
    </row>
    <row r="5633" spans="1:8" x14ac:dyDescent="0.3">
      <c r="A5633" t="s">
        <v>10363</v>
      </c>
    </row>
    <row r="5634" spans="1:8" x14ac:dyDescent="0.3">
      <c r="A5634" t="s">
        <v>6</v>
      </c>
    </row>
    <row r="5635" spans="1:8" x14ac:dyDescent="0.3">
      <c r="A5635">
        <v>5</v>
      </c>
      <c r="B5635">
        <v>20.773923750587699</v>
      </c>
      <c r="C5635">
        <v>23.412269592285099</v>
      </c>
      <c r="D5635">
        <v>19.226076249412198</v>
      </c>
      <c r="E5635" t="s">
        <v>10364</v>
      </c>
      <c r="F5635" t="s">
        <v>10365</v>
      </c>
      <c r="G5635">
        <v>1.2691849470138501</v>
      </c>
      <c r="H5635" t="s">
        <v>10366</v>
      </c>
    </row>
    <row r="5636" spans="1:8" x14ac:dyDescent="0.3">
      <c r="A5636">
        <v>1</v>
      </c>
      <c r="B5636">
        <v>22.083159719166801</v>
      </c>
      <c r="C5636">
        <v>22.291191101074201</v>
      </c>
      <c r="D5636">
        <v>17.9168402808331</v>
      </c>
      <c r="E5636" t="s">
        <v>10364</v>
      </c>
      <c r="F5636" t="s">
        <v>10367</v>
      </c>
      <c r="G5636">
        <v>4.0703315734863201</v>
      </c>
      <c r="H5636" t="s">
        <v>10368</v>
      </c>
    </row>
    <row r="5637" spans="1:8" x14ac:dyDescent="0.3">
      <c r="A5637">
        <v>8</v>
      </c>
      <c r="B5637">
        <v>24.901166921183702</v>
      </c>
      <c r="C5637">
        <v>24.834987640380799</v>
      </c>
      <c r="D5637">
        <v>15.098833078816201</v>
      </c>
      <c r="E5637" t="s">
        <v>10364</v>
      </c>
      <c r="F5637" t="s">
        <v>10369</v>
      </c>
      <c r="G5637">
        <v>7.0056900978088299</v>
      </c>
      <c r="H5637" t="s">
        <v>10370</v>
      </c>
    </row>
    <row r="5638" spans="1:8" x14ac:dyDescent="0.3">
      <c r="A5638">
        <v>1</v>
      </c>
      <c r="B5638">
        <v>27.7983762709936</v>
      </c>
      <c r="C5638">
        <v>24.530117034912099</v>
      </c>
      <c r="D5638">
        <v>12.2016237290063</v>
      </c>
      <c r="E5638" t="s">
        <v>10364</v>
      </c>
      <c r="F5638" t="s">
        <v>10371</v>
      </c>
      <c r="G5638">
        <v>10.585008621215801</v>
      </c>
      <c r="H5638" t="s">
        <v>10372</v>
      </c>
    </row>
    <row r="5639" spans="1:8" x14ac:dyDescent="0.3">
      <c r="A5639">
        <v>1</v>
      </c>
      <c r="B5639">
        <v>31.366721446729201</v>
      </c>
      <c r="C5639">
        <v>19.483291625976499</v>
      </c>
      <c r="D5639">
        <v>8.6332785532707206</v>
      </c>
      <c r="E5639" t="s">
        <v>10364</v>
      </c>
      <c r="F5639" t="s">
        <v>10373</v>
      </c>
      <c r="G5639">
        <v>14.165896415710399</v>
      </c>
      <c r="H5639" t="s">
        <v>10374</v>
      </c>
    </row>
    <row r="5640" spans="1:8" x14ac:dyDescent="0.3">
      <c r="A5640">
        <v>1</v>
      </c>
      <c r="B5640">
        <v>34.6035183947413</v>
      </c>
      <c r="C5640">
        <v>22.605058670043899</v>
      </c>
      <c r="D5640">
        <v>5.3964816052586801</v>
      </c>
      <c r="E5640" t="s">
        <v>10364</v>
      </c>
      <c r="F5640" t="s">
        <v>10375</v>
      </c>
      <c r="G5640">
        <v>17.808353424072202</v>
      </c>
      <c r="H5640" t="s">
        <v>10376</v>
      </c>
    </row>
    <row r="5641" spans="1:8" x14ac:dyDescent="0.3">
      <c r="A5641">
        <v>2</v>
      </c>
      <c r="B5641">
        <v>35.9457532390418</v>
      </c>
      <c r="C5641">
        <v>22.113014221191399</v>
      </c>
      <c r="D5641">
        <v>4.05424676095818</v>
      </c>
      <c r="E5641" t="s">
        <v>10364</v>
      </c>
      <c r="F5641" t="s">
        <v>10377</v>
      </c>
      <c r="G5641">
        <v>21.444938659667901</v>
      </c>
      <c r="H5641" t="s">
        <v>10378</v>
      </c>
    </row>
    <row r="5642" spans="1:8" x14ac:dyDescent="0.3">
      <c r="A5642">
        <v>1</v>
      </c>
      <c r="B5642">
        <v>33.195366176471197</v>
      </c>
      <c r="C5642">
        <v>20.5322551727294</v>
      </c>
      <c r="D5642">
        <v>6.8046338235287598</v>
      </c>
      <c r="E5642" t="s">
        <v>10364</v>
      </c>
      <c r="F5642" t="s">
        <v>10379</v>
      </c>
      <c r="G5642">
        <v>25.610448837280199</v>
      </c>
      <c r="H5642" t="s">
        <v>10380</v>
      </c>
    </row>
    <row r="5643" spans="1:8" x14ac:dyDescent="0.3">
      <c r="A5643">
        <v>1</v>
      </c>
      <c r="B5643">
        <v>28.25513857924</v>
      </c>
      <c r="C5643">
        <v>25.5487251281738</v>
      </c>
      <c r="D5643">
        <v>11.7448614207599</v>
      </c>
      <c r="E5643" t="s">
        <v>10364</v>
      </c>
      <c r="F5643" t="s">
        <v>10381</v>
      </c>
      <c r="G5643">
        <v>29.969606399536101</v>
      </c>
      <c r="H5643" t="s">
        <v>10382</v>
      </c>
    </row>
    <row r="5644" spans="1:8" x14ac:dyDescent="0.3">
      <c r="A5644">
        <v>2</v>
      </c>
      <c r="B5644">
        <v>22.142764834922801</v>
      </c>
      <c r="C5644">
        <v>20.044166564941399</v>
      </c>
      <c r="D5644">
        <v>17.857235165077199</v>
      </c>
      <c r="E5644" t="s">
        <v>10364</v>
      </c>
      <c r="F5644" t="s">
        <v>10383</v>
      </c>
      <c r="G5644">
        <v>34.321617126464801</v>
      </c>
      <c r="H5644" t="s">
        <v>10384</v>
      </c>
    </row>
    <row r="5645" spans="1:8" x14ac:dyDescent="0.3">
      <c r="A5645">
        <v>5</v>
      </c>
      <c r="B5645">
        <v>15.293189675635601</v>
      </c>
      <c r="C5645">
        <v>21.2945652008056</v>
      </c>
      <c r="D5645">
        <v>24.706810324364302</v>
      </c>
      <c r="E5645" t="s">
        <v>10364</v>
      </c>
      <c r="F5645" t="s">
        <v>10385</v>
      </c>
      <c r="G5645">
        <v>39.331192016601499</v>
      </c>
      <c r="H5645" t="s">
        <v>10386</v>
      </c>
    </row>
    <row r="5646" spans="1:8" x14ac:dyDescent="0.3">
      <c r="A5646">
        <v>2</v>
      </c>
      <c r="B5646">
        <v>7.5207300597356097</v>
      </c>
      <c r="C5646">
        <v>16.5270881652832</v>
      </c>
      <c r="D5646">
        <v>32.479269940264302</v>
      </c>
      <c r="E5646" t="s">
        <v>10364</v>
      </c>
      <c r="F5646" t="s">
        <v>10387</v>
      </c>
      <c r="G5646">
        <v>45.109851837158203</v>
      </c>
      <c r="H5646" t="s">
        <v>10388</v>
      </c>
    </row>
    <row r="5647" spans="1:8" x14ac:dyDescent="0.3">
      <c r="A5647">
        <v>2</v>
      </c>
      <c r="B5647">
        <v>-0.92550844878924399</v>
      </c>
      <c r="C5647">
        <v>21.555311203002901</v>
      </c>
      <c r="D5647">
        <v>40.925508448789202</v>
      </c>
      <c r="E5647" t="s">
        <v>10364</v>
      </c>
      <c r="F5647" t="s">
        <v>10389</v>
      </c>
      <c r="G5647">
        <v>51.519542694091797</v>
      </c>
      <c r="H5647" t="s">
        <v>10390</v>
      </c>
    </row>
    <row r="5648" spans="1:8" x14ac:dyDescent="0.3">
      <c r="A5648" t="s">
        <v>10391</v>
      </c>
    </row>
    <row r="5649" spans="1:8" x14ac:dyDescent="0.3">
      <c r="A5649" t="s">
        <v>6</v>
      </c>
    </row>
    <row r="5650" spans="1:8" x14ac:dyDescent="0.3">
      <c r="A5650">
        <v>2</v>
      </c>
      <c r="B5650">
        <v>20.566986594896299</v>
      </c>
      <c r="C5650">
        <v>24.549736022949201</v>
      </c>
      <c r="D5650">
        <v>19.433013405103601</v>
      </c>
      <c r="E5650" t="s">
        <v>10392</v>
      </c>
      <c r="F5650" t="s">
        <v>10393</v>
      </c>
      <c r="G5650">
        <v>0.50356543064117398</v>
      </c>
      <c r="H5650" t="s">
        <v>10394</v>
      </c>
    </row>
    <row r="5651" spans="1:8" x14ac:dyDescent="0.3">
      <c r="A5651">
        <v>2</v>
      </c>
      <c r="B5651">
        <v>21.8248378825209</v>
      </c>
      <c r="C5651">
        <v>21.716823577880799</v>
      </c>
      <c r="D5651">
        <v>18.175162117479001</v>
      </c>
      <c r="E5651" t="s">
        <v>10392</v>
      </c>
      <c r="F5651" t="s">
        <v>10395</v>
      </c>
      <c r="G5651">
        <v>2.0663046836853001</v>
      </c>
      <c r="H5651" t="s">
        <v>10396</v>
      </c>
    </row>
    <row r="5652" spans="1:8" x14ac:dyDescent="0.3">
      <c r="A5652">
        <v>5</v>
      </c>
      <c r="B5652">
        <v>24.0719911108304</v>
      </c>
      <c r="C5652">
        <v>20.470117568969702</v>
      </c>
      <c r="D5652">
        <v>15.928008889169501</v>
      </c>
      <c r="E5652" t="s">
        <v>10392</v>
      </c>
      <c r="F5652" t="s">
        <v>10397</v>
      </c>
      <c r="G5652">
        <v>4.3990788459777797</v>
      </c>
      <c r="H5652" t="s">
        <v>10398</v>
      </c>
    </row>
    <row r="5653" spans="1:8" x14ac:dyDescent="0.3">
      <c r="A5653">
        <v>2</v>
      </c>
      <c r="B5653">
        <v>-10</v>
      </c>
      <c r="C5653">
        <v>24.8023567199707</v>
      </c>
      <c r="D5653">
        <v>999</v>
      </c>
      <c r="E5653" t="s">
        <v>10392</v>
      </c>
      <c r="F5653" t="s">
        <v>10399</v>
      </c>
      <c r="G5653">
        <v>5.5277233123779297</v>
      </c>
      <c r="H5653" t="s">
        <v>10400</v>
      </c>
    </row>
    <row r="5654" spans="1:8" x14ac:dyDescent="0.3">
      <c r="A5654" t="s">
        <v>10401</v>
      </c>
    </row>
    <row r="5655" spans="1:8" x14ac:dyDescent="0.3">
      <c r="A5655" t="s">
        <v>6</v>
      </c>
    </row>
    <row r="5656" spans="1:8" x14ac:dyDescent="0.3">
      <c r="A5656">
        <v>2</v>
      </c>
      <c r="B5656">
        <v>20.644448539892</v>
      </c>
      <c r="C5656">
        <v>23.830970764160099</v>
      </c>
      <c r="D5656">
        <v>19.3555514601079</v>
      </c>
      <c r="E5656" t="s">
        <v>10402</v>
      </c>
      <c r="F5656" t="s">
        <v>10403</v>
      </c>
      <c r="G5656">
        <v>0.252452611923217</v>
      </c>
      <c r="H5656" t="s">
        <v>10404</v>
      </c>
    </row>
    <row r="5657" spans="1:8" x14ac:dyDescent="0.3">
      <c r="A5657">
        <v>5</v>
      </c>
      <c r="B5657">
        <v>21.901489801175</v>
      </c>
      <c r="C5657">
        <v>23.765647888183501</v>
      </c>
      <c r="D5657">
        <v>18.098510198824901</v>
      </c>
      <c r="E5657" t="s">
        <v>10402</v>
      </c>
      <c r="F5657" t="s">
        <v>10405</v>
      </c>
      <c r="G5657">
        <v>1.37428307533264</v>
      </c>
      <c r="H5657" t="s">
        <v>10406</v>
      </c>
    </row>
    <row r="5658" spans="1:8" x14ac:dyDescent="0.3">
      <c r="A5658">
        <v>1</v>
      </c>
      <c r="B5658">
        <v>24.040277734927901</v>
      </c>
      <c r="C5658">
        <v>26.932596206665</v>
      </c>
      <c r="D5658">
        <v>15.959722265071999</v>
      </c>
      <c r="E5658" t="s">
        <v>10402</v>
      </c>
      <c r="F5658" t="s">
        <v>10407</v>
      </c>
      <c r="G5658">
        <v>3.25203204154968</v>
      </c>
      <c r="H5658" t="s">
        <v>10408</v>
      </c>
    </row>
    <row r="5659" spans="1:8" x14ac:dyDescent="0.3">
      <c r="A5659">
        <v>5</v>
      </c>
      <c r="B5659">
        <v>25.9579722826732</v>
      </c>
      <c r="C5659">
        <v>25.1672458648681</v>
      </c>
      <c r="D5659">
        <v>14.0420277173267</v>
      </c>
      <c r="E5659" t="s">
        <v>10402</v>
      </c>
      <c r="F5659" t="s">
        <v>10409</v>
      </c>
      <c r="G5659">
        <v>5.2883806228637598</v>
      </c>
      <c r="H5659" t="s">
        <v>10410</v>
      </c>
    </row>
    <row r="5660" spans="1:8" x14ac:dyDescent="0.3">
      <c r="A5660">
        <v>7</v>
      </c>
      <c r="B5660">
        <v>-10</v>
      </c>
      <c r="C5660">
        <v>24.717815399169901</v>
      </c>
      <c r="D5660">
        <v>999</v>
      </c>
      <c r="E5660" t="s">
        <v>10402</v>
      </c>
      <c r="F5660" t="s">
        <v>10411</v>
      </c>
      <c r="G5660">
        <v>7.4498515129089302</v>
      </c>
      <c r="H5660" t="s">
        <v>10412</v>
      </c>
    </row>
    <row r="5661" spans="1:8" x14ac:dyDescent="0.3">
      <c r="A5661" t="s">
        <v>10413</v>
      </c>
    </row>
    <row r="5662" spans="1:8" x14ac:dyDescent="0.3">
      <c r="A5662" t="s">
        <v>6</v>
      </c>
    </row>
    <row r="5663" spans="1:8" x14ac:dyDescent="0.3">
      <c r="A5663">
        <v>5</v>
      </c>
      <c r="B5663">
        <v>19.509145389290499</v>
      </c>
      <c r="C5663">
        <v>24.737356185913001</v>
      </c>
      <c r="D5663">
        <v>20.490854610709398</v>
      </c>
      <c r="E5663" t="s">
        <v>10414</v>
      </c>
      <c r="F5663" t="s">
        <v>10415</v>
      </c>
      <c r="G5663">
        <v>0.50860917568206698</v>
      </c>
      <c r="H5663" t="s">
        <v>10416</v>
      </c>
    </row>
    <row r="5664" spans="1:8" x14ac:dyDescent="0.3">
      <c r="A5664">
        <v>5</v>
      </c>
      <c r="B5664">
        <v>20.886778421183699</v>
      </c>
      <c r="C5664">
        <v>24.652675628662099</v>
      </c>
      <c r="D5664">
        <v>19.113221578816201</v>
      </c>
      <c r="E5664" t="s">
        <v>10414</v>
      </c>
      <c r="F5664" t="s">
        <v>10417</v>
      </c>
      <c r="G5664">
        <v>2.0423595905303902</v>
      </c>
      <c r="H5664" t="s">
        <v>10418</v>
      </c>
    </row>
    <row r="5665" spans="1:8" x14ac:dyDescent="0.3">
      <c r="A5665">
        <v>2</v>
      </c>
      <c r="B5665">
        <v>23.295129110346199</v>
      </c>
      <c r="C5665">
        <v>23.712108612060501</v>
      </c>
      <c r="D5665">
        <v>16.704870889653701</v>
      </c>
      <c r="E5665" t="s">
        <v>10414</v>
      </c>
      <c r="F5665" t="s">
        <v>10419</v>
      </c>
      <c r="G5665">
        <v>4.3541393280029297</v>
      </c>
      <c r="H5665" t="s">
        <v>10420</v>
      </c>
    </row>
    <row r="5666" spans="1:8" x14ac:dyDescent="0.3">
      <c r="A5666">
        <v>5</v>
      </c>
      <c r="B5666">
        <v>-10</v>
      </c>
      <c r="C5666">
        <v>24.166015625</v>
      </c>
      <c r="D5666">
        <v>999</v>
      </c>
      <c r="E5666" t="s">
        <v>10414</v>
      </c>
      <c r="F5666" t="s">
        <v>10421</v>
      </c>
      <c r="G5666">
        <v>5.5271949768066397</v>
      </c>
      <c r="H5666" t="s">
        <v>10422</v>
      </c>
    </row>
    <row r="5667" spans="1:8" x14ac:dyDescent="0.3">
      <c r="A5667" t="s">
        <v>10423</v>
      </c>
    </row>
    <row r="5668" spans="1:8" x14ac:dyDescent="0.3">
      <c r="A5668" t="s">
        <v>6</v>
      </c>
    </row>
    <row r="5669" spans="1:8" x14ac:dyDescent="0.3">
      <c r="A5669">
        <v>2</v>
      </c>
      <c r="B5669">
        <v>19.249479174887401</v>
      </c>
      <c r="C5669">
        <v>25.118343353271399</v>
      </c>
      <c r="D5669">
        <v>20.750520825112499</v>
      </c>
      <c r="E5669" t="s">
        <v>10424</v>
      </c>
      <c r="F5669" t="s">
        <v>10425</v>
      </c>
      <c r="G5669">
        <v>-0.92490345239639205</v>
      </c>
      <c r="H5669" t="s">
        <v>10426</v>
      </c>
    </row>
    <row r="5670" spans="1:8" x14ac:dyDescent="0.3">
      <c r="A5670">
        <v>5</v>
      </c>
      <c r="B5670">
        <v>20.678439386356899</v>
      </c>
      <c r="C5670">
        <v>24.054542541503899</v>
      </c>
      <c r="D5670">
        <v>19.321560613643101</v>
      </c>
      <c r="E5670" t="s">
        <v>10424</v>
      </c>
      <c r="F5670" t="s">
        <v>10427</v>
      </c>
      <c r="G5670">
        <v>-1.7921005487442001</v>
      </c>
      <c r="H5670" t="s">
        <v>10428</v>
      </c>
    </row>
    <row r="5671" spans="1:8" x14ac:dyDescent="0.3">
      <c r="A5671">
        <v>7</v>
      </c>
      <c r="B5671">
        <v>22.619117946008</v>
      </c>
      <c r="C5671">
        <v>26.932476043701101</v>
      </c>
      <c r="D5671">
        <v>17.3808820539919</v>
      </c>
      <c r="E5671" t="s">
        <v>10424</v>
      </c>
      <c r="F5671" t="s">
        <v>10429</v>
      </c>
      <c r="G5671">
        <v>-1.8571419715881301</v>
      </c>
      <c r="H5671" t="s">
        <v>10430</v>
      </c>
    </row>
    <row r="5672" spans="1:8" x14ac:dyDescent="0.3">
      <c r="A5672">
        <v>5</v>
      </c>
      <c r="B5672">
        <v>23.754244090890801</v>
      </c>
      <c r="C5672">
        <v>21.4169902801513</v>
      </c>
      <c r="D5672">
        <v>16.2457559091091</v>
      </c>
      <c r="E5672" t="s">
        <v>10424</v>
      </c>
      <c r="F5672" t="s">
        <v>10431</v>
      </c>
      <c r="G5672">
        <v>-1.76115250587463</v>
      </c>
      <c r="H5672" t="s">
        <v>10432</v>
      </c>
    </row>
    <row r="5673" spans="1:8" x14ac:dyDescent="0.3">
      <c r="A5673">
        <v>1</v>
      </c>
      <c r="B5673">
        <v>24.4806640294853</v>
      </c>
      <c r="C5673">
        <v>24.458114624023398</v>
      </c>
      <c r="D5673">
        <v>15.5193359705146</v>
      </c>
      <c r="E5673" t="s">
        <v>10424</v>
      </c>
      <c r="F5673" t="s">
        <v>10433</v>
      </c>
      <c r="G5673">
        <v>-1.00573170185089</v>
      </c>
      <c r="H5673" t="s">
        <v>10434</v>
      </c>
    </row>
    <row r="5674" spans="1:8" x14ac:dyDescent="0.3">
      <c r="A5674">
        <v>8</v>
      </c>
      <c r="B5674">
        <v>24.5415853938281</v>
      </c>
      <c r="C5674">
        <v>22.324932098388601</v>
      </c>
      <c r="D5674">
        <v>15.4584146061718</v>
      </c>
      <c r="E5674" t="s">
        <v>10424</v>
      </c>
      <c r="F5674" t="s">
        <v>10435</v>
      </c>
      <c r="G5674">
        <v>-8.4825195372104603E-2</v>
      </c>
      <c r="H5674" t="s">
        <v>10436</v>
      </c>
    </row>
    <row r="5675" spans="1:8" x14ac:dyDescent="0.3">
      <c r="A5675">
        <v>2</v>
      </c>
      <c r="B5675">
        <v>24.282639656684299</v>
      </c>
      <c r="C5675">
        <v>21.640590667724599</v>
      </c>
      <c r="D5675">
        <v>15.717360343315599</v>
      </c>
      <c r="E5675" t="s">
        <v>10424</v>
      </c>
      <c r="F5675" t="s">
        <v>10437</v>
      </c>
      <c r="G5675">
        <v>1.5216106176376301</v>
      </c>
      <c r="H5675" t="s">
        <v>10438</v>
      </c>
    </row>
    <row r="5676" spans="1:8" x14ac:dyDescent="0.3">
      <c r="A5676">
        <v>5</v>
      </c>
      <c r="B5676">
        <v>23.088055420707899</v>
      </c>
      <c r="C5676">
        <v>24.515903472900298</v>
      </c>
      <c r="D5676">
        <v>16.911944579292001</v>
      </c>
      <c r="E5676" t="s">
        <v>10424</v>
      </c>
      <c r="F5676" t="s">
        <v>10439</v>
      </c>
      <c r="G5676">
        <v>3.9228715896606401</v>
      </c>
      <c r="H5676" t="s">
        <v>10440</v>
      </c>
    </row>
    <row r="5677" spans="1:8" x14ac:dyDescent="0.3">
      <c r="A5677">
        <v>1</v>
      </c>
      <c r="B5677">
        <v>20.864421203390201</v>
      </c>
      <c r="C5677">
        <v>27.221530914306602</v>
      </c>
      <c r="D5677">
        <v>19.1355787966097</v>
      </c>
      <c r="E5677" t="s">
        <v>10424</v>
      </c>
      <c r="F5677" t="s">
        <v>10441</v>
      </c>
      <c r="G5677">
        <v>7.1126399040222097</v>
      </c>
      <c r="H5677" t="s">
        <v>10442</v>
      </c>
    </row>
    <row r="5678" spans="1:8" x14ac:dyDescent="0.3">
      <c r="A5678">
        <v>5</v>
      </c>
      <c r="B5678">
        <v>17.595539489937799</v>
      </c>
      <c r="C5678">
        <v>28.177747726440401</v>
      </c>
      <c r="D5678">
        <v>22.404460510062101</v>
      </c>
      <c r="E5678" t="s">
        <v>10424</v>
      </c>
      <c r="F5678" t="s">
        <v>10443</v>
      </c>
      <c r="G5678">
        <v>10.443540573120099</v>
      </c>
      <c r="H5678" t="s">
        <v>10444</v>
      </c>
    </row>
    <row r="5679" spans="1:8" x14ac:dyDescent="0.3">
      <c r="A5679">
        <v>1</v>
      </c>
      <c r="B5679">
        <v>13.867848679277399</v>
      </c>
      <c r="C5679">
        <v>19.727138519287099</v>
      </c>
      <c r="D5679">
        <v>26.1321513207225</v>
      </c>
      <c r="E5679" t="s">
        <v>10424</v>
      </c>
      <c r="F5679" t="s">
        <v>10445</v>
      </c>
      <c r="G5679">
        <v>14.3495645523071</v>
      </c>
      <c r="H5679" t="s">
        <v>10446</v>
      </c>
    </row>
    <row r="5680" spans="1:8" x14ac:dyDescent="0.3">
      <c r="A5680">
        <v>5</v>
      </c>
      <c r="B5680">
        <v>9.3604381720708396</v>
      </c>
      <c r="C5680">
        <v>23.655895233154201</v>
      </c>
      <c r="D5680">
        <v>30.6395618279291</v>
      </c>
      <c r="E5680" t="s">
        <v>10424</v>
      </c>
      <c r="F5680" t="s">
        <v>10447</v>
      </c>
      <c r="G5680">
        <v>18.397861480712798</v>
      </c>
      <c r="H5680" t="s">
        <v>10448</v>
      </c>
    </row>
    <row r="5681" spans="1:8" x14ac:dyDescent="0.3">
      <c r="A5681">
        <v>1</v>
      </c>
      <c r="B5681">
        <v>4.3811508397034</v>
      </c>
      <c r="C5681">
        <v>21.6248779296875</v>
      </c>
      <c r="D5681">
        <v>35.618849160296598</v>
      </c>
      <c r="E5681" t="s">
        <v>10424</v>
      </c>
      <c r="F5681" t="s">
        <v>10449</v>
      </c>
      <c r="G5681">
        <v>23.0308837890625</v>
      </c>
      <c r="H5681" t="s">
        <v>10450</v>
      </c>
    </row>
    <row r="5682" spans="1:8" x14ac:dyDescent="0.3">
      <c r="A5682">
        <v>5</v>
      </c>
      <c r="B5682">
        <v>-1.3357973001016701</v>
      </c>
      <c r="C5682">
        <v>23.566093444824201</v>
      </c>
      <c r="D5682">
        <v>41.335797300101603</v>
      </c>
      <c r="E5682" t="s">
        <v>10424</v>
      </c>
      <c r="F5682" t="s">
        <v>10451</v>
      </c>
      <c r="G5682">
        <v>27.749076843261701</v>
      </c>
      <c r="H5682" t="s">
        <v>10452</v>
      </c>
    </row>
    <row r="5683" spans="1:8" x14ac:dyDescent="0.3">
      <c r="A5683" t="s">
        <v>10453</v>
      </c>
    </row>
    <row r="5684" spans="1:8" x14ac:dyDescent="0.3">
      <c r="A5684" t="s">
        <v>6</v>
      </c>
    </row>
    <row r="5685" spans="1:8" x14ac:dyDescent="0.3">
      <c r="A5685">
        <v>5</v>
      </c>
      <c r="B5685">
        <v>20.366671819846101</v>
      </c>
      <c r="C5685">
        <v>18.9995002746582</v>
      </c>
      <c r="D5685">
        <v>19.6333281801538</v>
      </c>
      <c r="E5685" t="s">
        <v>10454</v>
      </c>
      <c r="F5685" t="s">
        <v>10455</v>
      </c>
      <c r="G5685">
        <v>-2.15405020862817E-2</v>
      </c>
      <c r="H5685" t="s">
        <v>10456</v>
      </c>
    </row>
    <row r="5686" spans="1:8" x14ac:dyDescent="0.3">
      <c r="A5686">
        <v>8</v>
      </c>
      <c r="B5686">
        <v>21.646835437102101</v>
      </c>
      <c r="C5686">
        <v>25.641147613525298</v>
      </c>
      <c r="D5686">
        <v>18.353164562897799</v>
      </c>
      <c r="E5686" t="s">
        <v>10454</v>
      </c>
      <c r="F5686" t="s">
        <v>10457</v>
      </c>
      <c r="G5686">
        <v>0.56418502330779996</v>
      </c>
      <c r="H5686" t="s">
        <v>10458</v>
      </c>
    </row>
    <row r="5687" spans="1:8" x14ac:dyDescent="0.3">
      <c r="A5687">
        <v>2</v>
      </c>
      <c r="B5687">
        <v>23.537754372813801</v>
      </c>
      <c r="C5687">
        <v>25.7490520477294</v>
      </c>
      <c r="D5687">
        <v>16.4622456271861</v>
      </c>
      <c r="E5687" t="s">
        <v>10454</v>
      </c>
      <c r="F5687" t="s">
        <v>10459</v>
      </c>
      <c r="G5687">
        <v>1.93240022659301</v>
      </c>
      <c r="H5687" t="s">
        <v>10460</v>
      </c>
    </row>
    <row r="5688" spans="1:8" x14ac:dyDescent="0.3">
      <c r="A5688">
        <v>1</v>
      </c>
      <c r="B5688">
        <v>25.106450555098299</v>
      </c>
      <c r="C5688">
        <v>18.977502822875898</v>
      </c>
      <c r="D5688">
        <v>14.8935494449016</v>
      </c>
      <c r="E5688" t="s">
        <v>10454</v>
      </c>
      <c r="F5688" t="s">
        <v>10461</v>
      </c>
      <c r="G5688">
        <v>4.0062561035156197</v>
      </c>
      <c r="H5688" t="s">
        <v>10462</v>
      </c>
    </row>
    <row r="5689" spans="1:8" x14ac:dyDescent="0.3">
      <c r="A5689">
        <v>5</v>
      </c>
      <c r="B5689">
        <v>26.464082240596401</v>
      </c>
      <c r="C5689">
        <v>22.915987014770501</v>
      </c>
      <c r="D5689">
        <v>13.5359177594035</v>
      </c>
      <c r="E5689" t="s">
        <v>10454</v>
      </c>
      <c r="F5689" t="s">
        <v>10463</v>
      </c>
      <c r="G5689">
        <v>6.2308540344238201</v>
      </c>
      <c r="H5689" t="s">
        <v>10464</v>
      </c>
    </row>
    <row r="5690" spans="1:8" x14ac:dyDescent="0.3">
      <c r="A5690">
        <v>5</v>
      </c>
      <c r="B5690">
        <v>27.382014083477099</v>
      </c>
      <c r="C5690">
        <v>24.534420013427699</v>
      </c>
      <c r="D5690">
        <v>12.6179859165228</v>
      </c>
      <c r="E5690" t="s">
        <v>10454</v>
      </c>
      <c r="F5690" t="s">
        <v>10465</v>
      </c>
      <c r="G5690">
        <v>9.0998773574829102</v>
      </c>
      <c r="H5690" t="s">
        <v>10466</v>
      </c>
    </row>
    <row r="5691" spans="1:8" x14ac:dyDescent="0.3">
      <c r="A5691">
        <v>1</v>
      </c>
      <c r="B5691">
        <v>27.0193937288591</v>
      </c>
      <c r="C5691">
        <v>23.576000213623001</v>
      </c>
      <c r="D5691">
        <v>12.9806062711408</v>
      </c>
      <c r="E5691" t="s">
        <v>10454</v>
      </c>
      <c r="F5691" t="s">
        <v>10467</v>
      </c>
      <c r="G5691">
        <v>12.8373975753784</v>
      </c>
      <c r="H5691" t="s">
        <v>10468</v>
      </c>
    </row>
    <row r="5692" spans="1:8" x14ac:dyDescent="0.3">
      <c r="A5692">
        <v>2</v>
      </c>
      <c r="B5692">
        <v>24.936738615231199</v>
      </c>
      <c r="C5692">
        <v>25.748611450195298</v>
      </c>
      <c r="D5692">
        <v>15.063261384768699</v>
      </c>
      <c r="E5692" t="s">
        <v>10454</v>
      </c>
      <c r="F5692" t="s">
        <v>10469</v>
      </c>
      <c r="G5692">
        <v>16.654762268066399</v>
      </c>
      <c r="H5692" t="s">
        <v>10470</v>
      </c>
    </row>
    <row r="5693" spans="1:8" x14ac:dyDescent="0.3">
      <c r="A5693">
        <v>1</v>
      </c>
      <c r="B5693">
        <v>21.788112188754098</v>
      </c>
      <c r="C5693">
        <v>21.943138122558501</v>
      </c>
      <c r="D5693">
        <v>18.211887811245798</v>
      </c>
      <c r="E5693" t="s">
        <v>10454</v>
      </c>
      <c r="F5693" t="s">
        <v>10471</v>
      </c>
      <c r="G5693">
        <v>21.119405746459901</v>
      </c>
      <c r="H5693" t="s">
        <v>10472</v>
      </c>
    </row>
    <row r="5694" spans="1:8" x14ac:dyDescent="0.3">
      <c r="A5694">
        <v>1</v>
      </c>
      <c r="B5694">
        <v>17.152147474720898</v>
      </c>
      <c r="C5694">
        <v>22.844680786132798</v>
      </c>
      <c r="D5694">
        <v>22.847852525278999</v>
      </c>
      <c r="E5694" t="s">
        <v>10454</v>
      </c>
      <c r="F5694" t="s">
        <v>10473</v>
      </c>
      <c r="G5694">
        <v>25.588066101074201</v>
      </c>
      <c r="H5694" t="s">
        <v>10474</v>
      </c>
    </row>
    <row r="5695" spans="1:8" x14ac:dyDescent="0.3">
      <c r="A5695">
        <v>1</v>
      </c>
      <c r="B5695">
        <v>11.755121691704</v>
      </c>
      <c r="C5695">
        <v>23.750724792480401</v>
      </c>
      <c r="D5695">
        <v>28.244878308295899</v>
      </c>
      <c r="E5695" t="s">
        <v>10454</v>
      </c>
      <c r="F5695" t="s">
        <v>10475</v>
      </c>
      <c r="G5695">
        <v>30.024440765380799</v>
      </c>
      <c r="H5695" t="s">
        <v>10476</v>
      </c>
    </row>
    <row r="5696" spans="1:8" x14ac:dyDescent="0.3">
      <c r="A5696">
        <v>8</v>
      </c>
      <c r="B5696">
        <v>5.6496839666613496</v>
      </c>
      <c r="C5696">
        <v>21.756969451904201</v>
      </c>
      <c r="D5696">
        <v>34.350316033338601</v>
      </c>
      <c r="E5696" t="s">
        <v>10454</v>
      </c>
      <c r="F5696" t="s">
        <v>10477</v>
      </c>
      <c r="G5696">
        <v>34.423877716064403</v>
      </c>
      <c r="H5696" t="s">
        <v>10478</v>
      </c>
    </row>
    <row r="5697" spans="1:8" x14ac:dyDescent="0.3">
      <c r="A5697">
        <v>1</v>
      </c>
      <c r="B5697">
        <v>-0.90713929374046298</v>
      </c>
      <c r="C5697">
        <v>20.192693710327099</v>
      </c>
      <c r="D5697">
        <v>40.9071392937404</v>
      </c>
      <c r="E5697" t="s">
        <v>10454</v>
      </c>
      <c r="F5697" t="s">
        <v>10479</v>
      </c>
      <c r="G5697">
        <v>39.460281372070298</v>
      </c>
      <c r="H5697" t="s">
        <v>10480</v>
      </c>
    </row>
    <row r="5698" spans="1:8" x14ac:dyDescent="0.3">
      <c r="A5698" t="s">
        <v>10481</v>
      </c>
    </row>
    <row r="5699" spans="1:8" x14ac:dyDescent="0.3">
      <c r="A5699" t="s">
        <v>6</v>
      </c>
    </row>
    <row r="5700" spans="1:8" x14ac:dyDescent="0.3">
      <c r="A5700">
        <v>1</v>
      </c>
      <c r="B5700">
        <v>17.410485466933999</v>
      </c>
      <c r="C5700">
        <v>22.197084426879801</v>
      </c>
      <c r="D5700">
        <v>22.589514533065898</v>
      </c>
      <c r="E5700" t="s">
        <v>6719</v>
      </c>
      <c r="F5700" t="s">
        <v>10482</v>
      </c>
      <c r="G5700">
        <v>1.42022800445556</v>
      </c>
      <c r="H5700" t="s">
        <v>10483</v>
      </c>
    </row>
    <row r="5701" spans="1:8" x14ac:dyDescent="0.3">
      <c r="A5701">
        <v>8</v>
      </c>
      <c r="B5701">
        <v>19.362643114337299</v>
      </c>
      <c r="C5701">
        <v>21.418991088867099</v>
      </c>
      <c r="D5701">
        <v>20.637356885662602</v>
      </c>
      <c r="E5701" t="s">
        <v>6719</v>
      </c>
      <c r="F5701" t="s">
        <v>10484</v>
      </c>
      <c r="G5701">
        <v>3.77346420288085</v>
      </c>
      <c r="H5701" t="s">
        <v>10485</v>
      </c>
    </row>
    <row r="5702" spans="1:8" x14ac:dyDescent="0.3">
      <c r="A5702">
        <v>1</v>
      </c>
      <c r="B5702">
        <v>22.264277279513799</v>
      </c>
      <c r="C5702">
        <v>21.2183723449707</v>
      </c>
      <c r="D5702">
        <v>17.735722720486098</v>
      </c>
      <c r="E5702" t="s">
        <v>6719</v>
      </c>
      <c r="F5702" t="s">
        <v>10486</v>
      </c>
      <c r="G5702">
        <v>6.7754011154174796</v>
      </c>
      <c r="H5702" t="s">
        <v>10487</v>
      </c>
    </row>
    <row r="5703" spans="1:8" x14ac:dyDescent="0.3">
      <c r="A5703">
        <v>1</v>
      </c>
      <c r="B5703">
        <v>25.520440269916001</v>
      </c>
      <c r="C5703">
        <v>24.5857429504394</v>
      </c>
      <c r="D5703">
        <v>14.479559730083899</v>
      </c>
      <c r="E5703" t="s">
        <v>6719</v>
      </c>
      <c r="F5703" t="s">
        <v>10488</v>
      </c>
      <c r="G5703">
        <v>9.8230524063110298</v>
      </c>
      <c r="H5703" t="s">
        <v>10489</v>
      </c>
    </row>
    <row r="5704" spans="1:8" x14ac:dyDescent="0.3">
      <c r="A5704">
        <v>5</v>
      </c>
      <c r="B5704">
        <v>29.266636079906799</v>
      </c>
      <c r="C5704">
        <v>26.3128337860107</v>
      </c>
      <c r="D5704">
        <v>10.733363920093099</v>
      </c>
      <c r="E5704" t="s">
        <v>6719</v>
      </c>
      <c r="F5704" t="s">
        <v>10490</v>
      </c>
      <c r="G5704">
        <v>12.941592216491699</v>
      </c>
      <c r="H5704" t="s">
        <v>10491</v>
      </c>
    </row>
    <row r="5705" spans="1:8" x14ac:dyDescent="0.3">
      <c r="A5705">
        <v>1</v>
      </c>
      <c r="B5705">
        <v>33.333974351937201</v>
      </c>
      <c r="C5705">
        <v>24.657087326049801</v>
      </c>
      <c r="D5705">
        <v>6.6660256480627096</v>
      </c>
      <c r="E5705" t="s">
        <v>6719</v>
      </c>
      <c r="F5705" t="s">
        <v>10492</v>
      </c>
      <c r="G5705">
        <v>16.6984558105468</v>
      </c>
      <c r="H5705" t="s">
        <v>10493</v>
      </c>
    </row>
    <row r="5706" spans="1:8" x14ac:dyDescent="0.3">
      <c r="A5706">
        <v>8</v>
      </c>
      <c r="B5706">
        <v>37.359155237333802</v>
      </c>
      <c r="C5706">
        <v>23.4790840148925</v>
      </c>
      <c r="D5706">
        <v>2.6408447626661702</v>
      </c>
      <c r="E5706" t="s">
        <v>6719</v>
      </c>
      <c r="F5706" t="s">
        <v>10494</v>
      </c>
      <c r="G5706">
        <v>20.5639934539794</v>
      </c>
      <c r="H5706" t="s">
        <v>10495</v>
      </c>
    </row>
    <row r="5707" spans="1:8" x14ac:dyDescent="0.3">
      <c r="A5707">
        <v>8</v>
      </c>
      <c r="B5707">
        <v>35.418180170137703</v>
      </c>
      <c r="C5707">
        <v>22.496994018554599</v>
      </c>
      <c r="D5707">
        <v>4.5818198298622503</v>
      </c>
      <c r="E5707" t="s">
        <v>6719</v>
      </c>
      <c r="F5707" t="s">
        <v>10496</v>
      </c>
      <c r="G5707">
        <v>25.114841461181602</v>
      </c>
      <c r="H5707" t="s">
        <v>10497</v>
      </c>
    </row>
    <row r="5708" spans="1:8" x14ac:dyDescent="0.3">
      <c r="A5708">
        <v>7</v>
      </c>
      <c r="B5708">
        <v>30.821650426792299</v>
      </c>
      <c r="C5708">
        <v>24.995964050292901</v>
      </c>
      <c r="D5708">
        <v>9.1783495732076705</v>
      </c>
      <c r="E5708" t="s">
        <v>6719</v>
      </c>
      <c r="F5708" t="s">
        <v>10498</v>
      </c>
      <c r="G5708">
        <v>30.352354049682599</v>
      </c>
      <c r="H5708" t="s">
        <v>10499</v>
      </c>
    </row>
    <row r="5709" spans="1:8" x14ac:dyDescent="0.3">
      <c r="A5709">
        <v>8</v>
      </c>
      <c r="B5709">
        <v>25.840997801790799</v>
      </c>
      <c r="C5709">
        <v>21.3968086242675</v>
      </c>
      <c r="D5709">
        <v>14.1590021982091</v>
      </c>
      <c r="E5709" t="s">
        <v>6719</v>
      </c>
      <c r="F5709" t="s">
        <v>10500</v>
      </c>
      <c r="G5709">
        <v>35.729621887207003</v>
      </c>
      <c r="H5709" t="s">
        <v>10501</v>
      </c>
    </row>
    <row r="5710" spans="1:8" x14ac:dyDescent="0.3">
      <c r="A5710">
        <v>2</v>
      </c>
      <c r="B5710">
        <v>20.9218456133448</v>
      </c>
      <c r="C5710">
        <v>22.142814636230401</v>
      </c>
      <c r="D5710">
        <v>19.0781543866551</v>
      </c>
      <c r="E5710" t="s">
        <v>6719</v>
      </c>
      <c r="F5710" t="s">
        <v>10502</v>
      </c>
      <c r="G5710">
        <v>41.746315002441399</v>
      </c>
      <c r="H5710" t="s">
        <v>10503</v>
      </c>
    </row>
    <row r="5711" spans="1:8" x14ac:dyDescent="0.3">
      <c r="A5711">
        <v>2</v>
      </c>
      <c r="B5711">
        <v>15.359212319728799</v>
      </c>
      <c r="C5711">
        <v>21.548719406127901</v>
      </c>
      <c r="D5711">
        <v>24.640787680271099</v>
      </c>
      <c r="E5711" t="s">
        <v>6719</v>
      </c>
      <c r="F5711" t="s">
        <v>10504</v>
      </c>
      <c r="G5711">
        <v>48.534645080566399</v>
      </c>
      <c r="H5711" t="s">
        <v>10505</v>
      </c>
    </row>
    <row r="5712" spans="1:8" x14ac:dyDescent="0.3">
      <c r="A5712">
        <v>5</v>
      </c>
      <c r="B5712">
        <v>8.5767723497187802</v>
      </c>
      <c r="C5712">
        <v>28.237398147583001</v>
      </c>
      <c r="D5712">
        <v>31.423227650281198</v>
      </c>
      <c r="E5712" t="s">
        <v>6719</v>
      </c>
      <c r="F5712" t="s">
        <v>10506</v>
      </c>
      <c r="G5712">
        <v>55.980018615722599</v>
      </c>
      <c r="H5712" t="s">
        <v>10507</v>
      </c>
    </row>
    <row r="5713" spans="1:8" x14ac:dyDescent="0.3">
      <c r="A5713">
        <v>7</v>
      </c>
      <c r="B5713">
        <v>0.91923115850421</v>
      </c>
      <c r="C5713">
        <v>26.833232879638601</v>
      </c>
      <c r="D5713">
        <v>39.080768841495697</v>
      </c>
      <c r="E5713" t="s">
        <v>6719</v>
      </c>
      <c r="F5713" t="s">
        <v>10508</v>
      </c>
      <c r="G5713">
        <v>64.076438903808594</v>
      </c>
      <c r="H5713" t="s">
        <v>10509</v>
      </c>
    </row>
    <row r="5714" spans="1:8" x14ac:dyDescent="0.3">
      <c r="A5714">
        <v>2</v>
      </c>
      <c r="B5714">
        <v>-7.2836500960451698</v>
      </c>
      <c r="C5714">
        <v>17.975967407226499</v>
      </c>
      <c r="D5714">
        <v>47.2836500960451</v>
      </c>
      <c r="E5714" t="s">
        <v>6719</v>
      </c>
      <c r="F5714" t="s">
        <v>10510</v>
      </c>
      <c r="G5714">
        <v>72.207069396972599</v>
      </c>
      <c r="H5714" t="s">
        <v>10511</v>
      </c>
    </row>
    <row r="5715" spans="1:8" x14ac:dyDescent="0.3">
      <c r="A5715" t="s">
        <v>10512</v>
      </c>
    </row>
    <row r="5716" spans="1:8" x14ac:dyDescent="0.3">
      <c r="A5716" t="s">
        <v>6</v>
      </c>
    </row>
    <row r="5717" spans="1:8" x14ac:dyDescent="0.3">
      <c r="A5717">
        <v>5</v>
      </c>
      <c r="B5717">
        <v>16.321621804259902</v>
      </c>
      <c r="C5717">
        <v>28.206933975219702</v>
      </c>
      <c r="D5717">
        <v>23.678378195739999</v>
      </c>
      <c r="E5717" t="s">
        <v>10513</v>
      </c>
      <c r="F5717" t="s">
        <v>10514</v>
      </c>
      <c r="G5717">
        <v>1.15778720378875</v>
      </c>
      <c r="H5717" t="s">
        <v>10515</v>
      </c>
    </row>
    <row r="5718" spans="1:8" x14ac:dyDescent="0.3">
      <c r="A5718">
        <v>7</v>
      </c>
      <c r="B5718">
        <v>18.3954138946211</v>
      </c>
      <c r="C5718">
        <v>20.356761932373001</v>
      </c>
      <c r="D5718">
        <v>21.6045861053788</v>
      </c>
      <c r="E5718" t="s">
        <v>10513</v>
      </c>
      <c r="F5718" t="s">
        <v>10516</v>
      </c>
      <c r="G5718">
        <v>3.6875689029693599</v>
      </c>
      <c r="H5718" t="s">
        <v>10517</v>
      </c>
    </row>
    <row r="5719" spans="1:8" x14ac:dyDescent="0.3">
      <c r="A5719">
        <v>1</v>
      </c>
      <c r="B5719">
        <v>21.585028972025</v>
      </c>
      <c r="C5719">
        <v>24.997085571288999</v>
      </c>
      <c r="D5719">
        <v>18.4149710279749</v>
      </c>
      <c r="E5719" t="s">
        <v>10513</v>
      </c>
      <c r="F5719" t="s">
        <v>10518</v>
      </c>
      <c r="G5719">
        <v>6.2876682281494096</v>
      </c>
      <c r="H5719" t="s">
        <v>10519</v>
      </c>
    </row>
    <row r="5720" spans="1:8" x14ac:dyDescent="0.3">
      <c r="A5720">
        <v>1</v>
      </c>
      <c r="B5720">
        <v>24.493542733671799</v>
      </c>
      <c r="C5720">
        <v>23.498853683471602</v>
      </c>
      <c r="D5720">
        <v>15.5064572663281</v>
      </c>
      <c r="E5720" t="s">
        <v>10513</v>
      </c>
      <c r="F5720" t="s">
        <v>10520</v>
      </c>
      <c r="G5720">
        <v>8.8654441833496094</v>
      </c>
      <c r="H5720" t="s">
        <v>10521</v>
      </c>
    </row>
    <row r="5721" spans="1:8" x14ac:dyDescent="0.3">
      <c r="A5721">
        <v>8</v>
      </c>
      <c r="B5721">
        <v>27.894774689997</v>
      </c>
      <c r="C5721">
        <v>18.878757476806602</v>
      </c>
      <c r="D5721">
        <v>12.105225310002901</v>
      </c>
      <c r="E5721" t="s">
        <v>10513</v>
      </c>
      <c r="F5721" t="s">
        <v>10522</v>
      </c>
      <c r="G5721">
        <v>11.493770599365201</v>
      </c>
      <c r="H5721" t="s">
        <v>10523</v>
      </c>
    </row>
    <row r="5722" spans="1:8" x14ac:dyDescent="0.3">
      <c r="A5722">
        <v>7</v>
      </c>
      <c r="B5722">
        <v>31.495347180447698</v>
      </c>
      <c r="C5722">
        <v>19.558231353759702</v>
      </c>
      <c r="D5722">
        <v>8.5046528195522395</v>
      </c>
      <c r="E5722" t="s">
        <v>10513</v>
      </c>
      <c r="F5722" t="s">
        <v>10524</v>
      </c>
      <c r="G5722">
        <v>14.7511749267578</v>
      </c>
      <c r="H5722" t="s">
        <v>10525</v>
      </c>
    </row>
    <row r="5723" spans="1:8" x14ac:dyDescent="0.3">
      <c r="A5723">
        <v>1</v>
      </c>
      <c r="B5723">
        <v>34.212360650910902</v>
      </c>
      <c r="C5723">
        <v>21.557369232177699</v>
      </c>
      <c r="D5723">
        <v>5.7876393490890496</v>
      </c>
      <c r="E5723" t="s">
        <v>10513</v>
      </c>
      <c r="F5723" t="s">
        <v>10526</v>
      </c>
      <c r="G5723">
        <v>18.050449371337798</v>
      </c>
      <c r="H5723" t="s">
        <v>10527</v>
      </c>
    </row>
    <row r="5724" spans="1:8" x14ac:dyDescent="0.3">
      <c r="A5724">
        <v>2</v>
      </c>
      <c r="B5724">
        <v>34.850003316393803</v>
      </c>
      <c r="C5724">
        <v>25.082399368286101</v>
      </c>
      <c r="D5724">
        <v>5.1499966836061501</v>
      </c>
      <c r="E5724" t="s">
        <v>10513</v>
      </c>
      <c r="F5724" t="s">
        <v>10528</v>
      </c>
      <c r="G5724">
        <v>21.401863098144499</v>
      </c>
      <c r="H5724" t="s">
        <v>10529</v>
      </c>
    </row>
    <row r="5725" spans="1:8" x14ac:dyDescent="0.3">
      <c r="A5725">
        <v>1</v>
      </c>
      <c r="B5725">
        <v>33.331726783480597</v>
      </c>
      <c r="C5725">
        <v>20.463300704956001</v>
      </c>
      <c r="D5725">
        <v>6.6682732165193199</v>
      </c>
      <c r="E5725" t="s">
        <v>10513</v>
      </c>
      <c r="F5725" t="s">
        <v>10530</v>
      </c>
      <c r="G5725">
        <v>25.427545547485298</v>
      </c>
      <c r="H5725" t="s">
        <v>10531</v>
      </c>
    </row>
    <row r="5726" spans="1:8" x14ac:dyDescent="0.3">
      <c r="A5726">
        <v>1</v>
      </c>
      <c r="B5726">
        <v>29.4271564895731</v>
      </c>
      <c r="C5726">
        <v>22.4813728332519</v>
      </c>
      <c r="D5726">
        <v>10.5728435104268</v>
      </c>
      <c r="E5726" t="s">
        <v>10513</v>
      </c>
      <c r="F5726" t="s">
        <v>10532</v>
      </c>
      <c r="G5726">
        <v>29.495641708373999</v>
      </c>
      <c r="H5726" t="s">
        <v>10533</v>
      </c>
    </row>
    <row r="5727" spans="1:8" x14ac:dyDescent="0.3">
      <c r="A5727">
        <v>8</v>
      </c>
      <c r="B5727">
        <v>24.457656371623798</v>
      </c>
      <c r="C5727">
        <v>24.964754104614201</v>
      </c>
      <c r="D5727">
        <v>15.5423436283761</v>
      </c>
      <c r="E5727" t="s">
        <v>10513</v>
      </c>
      <c r="F5727" t="s">
        <v>10534</v>
      </c>
      <c r="G5727">
        <v>33.615379333496001</v>
      </c>
      <c r="H5727" t="s">
        <v>10535</v>
      </c>
    </row>
    <row r="5728" spans="1:8" x14ac:dyDescent="0.3">
      <c r="A5728">
        <v>8</v>
      </c>
      <c r="B5728">
        <v>18.8721588458057</v>
      </c>
      <c r="C5728">
        <v>29.036800384521399</v>
      </c>
      <c r="D5728">
        <v>21.127841154194201</v>
      </c>
      <c r="E5728" t="s">
        <v>10513</v>
      </c>
      <c r="F5728" t="s">
        <v>10536</v>
      </c>
      <c r="G5728">
        <v>38.393436431884702</v>
      </c>
      <c r="H5728" t="s">
        <v>10537</v>
      </c>
    </row>
    <row r="5729" spans="1:8" x14ac:dyDescent="0.3">
      <c r="A5729">
        <v>1</v>
      </c>
      <c r="B5729">
        <v>13.009784726965099</v>
      </c>
      <c r="C5729">
        <v>25.5971069335937</v>
      </c>
      <c r="D5729">
        <v>26.990215273034799</v>
      </c>
      <c r="E5729" t="s">
        <v>10513</v>
      </c>
      <c r="F5729" t="s">
        <v>10538</v>
      </c>
      <c r="G5729">
        <v>43.874828338622997</v>
      </c>
      <c r="H5729" t="s">
        <v>10539</v>
      </c>
    </row>
    <row r="5730" spans="1:8" x14ac:dyDescent="0.3">
      <c r="A5730">
        <v>1</v>
      </c>
      <c r="B5730">
        <v>6.7383523144988997</v>
      </c>
      <c r="C5730">
        <v>26.492679595947202</v>
      </c>
      <c r="D5730">
        <v>33.261647685501003</v>
      </c>
      <c r="E5730" t="s">
        <v>10513</v>
      </c>
      <c r="F5730" t="s">
        <v>10540</v>
      </c>
      <c r="G5730">
        <v>49.4503784179687</v>
      </c>
      <c r="H5730" t="s">
        <v>10541</v>
      </c>
    </row>
    <row r="5731" spans="1:8" x14ac:dyDescent="0.3">
      <c r="A5731">
        <v>1</v>
      </c>
      <c r="B5731">
        <v>-7.1464389867216399E-2</v>
      </c>
      <c r="C5731">
        <v>24.437757492065401</v>
      </c>
      <c r="D5731">
        <v>40.071464389867202</v>
      </c>
      <c r="E5731" t="s">
        <v>10513</v>
      </c>
      <c r="F5731" t="s">
        <v>10542</v>
      </c>
      <c r="G5731">
        <v>54.833114624023402</v>
      </c>
      <c r="H5731" t="s">
        <v>10543</v>
      </c>
    </row>
    <row r="5732" spans="1:8" x14ac:dyDescent="0.3">
      <c r="A5732" t="s">
        <v>10544</v>
      </c>
    </row>
    <row r="5733" spans="1:8" x14ac:dyDescent="0.3">
      <c r="A5733" t="s">
        <v>6</v>
      </c>
    </row>
    <row r="5734" spans="1:8" x14ac:dyDescent="0.3">
      <c r="A5734">
        <v>2</v>
      </c>
      <c r="B5734">
        <v>17.7598522503109</v>
      </c>
      <c r="C5734">
        <v>22.004920959472599</v>
      </c>
      <c r="D5734">
        <v>22.240147749689001</v>
      </c>
      <c r="E5734" t="s">
        <v>10545</v>
      </c>
      <c r="F5734" t="s">
        <v>10546</v>
      </c>
      <c r="G5734">
        <v>1.1422709226608201</v>
      </c>
      <c r="H5734" t="s">
        <v>10547</v>
      </c>
    </row>
    <row r="5735" spans="1:8" x14ac:dyDescent="0.3">
      <c r="A5735">
        <v>5</v>
      </c>
      <c r="B5735">
        <v>19.528077052296801</v>
      </c>
      <c r="C5735">
        <v>22.852094650268501</v>
      </c>
      <c r="D5735">
        <v>20.471922947703099</v>
      </c>
      <c r="E5735" t="s">
        <v>10545</v>
      </c>
      <c r="F5735" t="s">
        <v>10548</v>
      </c>
      <c r="G5735">
        <v>3.6316165924072199</v>
      </c>
      <c r="H5735" t="s">
        <v>10549</v>
      </c>
    </row>
    <row r="5736" spans="1:8" x14ac:dyDescent="0.3">
      <c r="A5736">
        <v>7</v>
      </c>
      <c r="B5736">
        <v>22.794700027805099</v>
      </c>
      <c r="C5736">
        <v>22.228416442871001</v>
      </c>
      <c r="D5736">
        <v>17.205299972194801</v>
      </c>
      <c r="E5736" t="s">
        <v>10545</v>
      </c>
      <c r="F5736" t="s">
        <v>10550</v>
      </c>
      <c r="G5736">
        <v>6.8878583908081001</v>
      </c>
      <c r="H5736" t="s">
        <v>10551</v>
      </c>
    </row>
    <row r="5737" spans="1:8" x14ac:dyDescent="0.3">
      <c r="A5737">
        <v>7</v>
      </c>
      <c r="B5737">
        <v>26.460605557215501</v>
      </c>
      <c r="C5737">
        <v>22.1558628082275</v>
      </c>
      <c r="D5737">
        <v>13.539394442784401</v>
      </c>
      <c r="E5737" t="s">
        <v>10545</v>
      </c>
      <c r="F5737" t="s">
        <v>10552</v>
      </c>
      <c r="G5737">
        <v>10.198463439941399</v>
      </c>
      <c r="H5737" t="s">
        <v>10553</v>
      </c>
    </row>
    <row r="5738" spans="1:8" x14ac:dyDescent="0.3">
      <c r="A5738">
        <v>2</v>
      </c>
      <c r="B5738">
        <v>29.550582571257799</v>
      </c>
      <c r="C5738">
        <v>18.514724731445298</v>
      </c>
      <c r="D5738">
        <v>10.4494174287421</v>
      </c>
      <c r="E5738" t="s">
        <v>10545</v>
      </c>
      <c r="F5738" t="s">
        <v>10554</v>
      </c>
      <c r="G5738">
        <v>13.563856124877899</v>
      </c>
      <c r="H5738" t="s">
        <v>10555</v>
      </c>
    </row>
    <row r="5739" spans="1:8" x14ac:dyDescent="0.3">
      <c r="A5739">
        <v>5</v>
      </c>
      <c r="B5739">
        <v>31.969723486543302</v>
      </c>
      <c r="C5739">
        <v>23.528734207153299</v>
      </c>
      <c r="D5739">
        <v>8.0302765134566698</v>
      </c>
      <c r="E5739" t="s">
        <v>10545</v>
      </c>
      <c r="F5739" t="s">
        <v>10556</v>
      </c>
      <c r="G5739">
        <v>17.581914901733398</v>
      </c>
      <c r="H5739" t="s">
        <v>10557</v>
      </c>
    </row>
    <row r="5740" spans="1:8" x14ac:dyDescent="0.3">
      <c r="A5740">
        <v>2</v>
      </c>
      <c r="B5740">
        <v>33.619955597526797</v>
      </c>
      <c r="C5740">
        <v>23.9256191253662</v>
      </c>
      <c r="D5740">
        <v>6.3800444024731897</v>
      </c>
      <c r="E5740" t="s">
        <v>10545</v>
      </c>
      <c r="F5740" t="s">
        <v>10558</v>
      </c>
      <c r="G5740">
        <v>22.3673706054687</v>
      </c>
      <c r="H5740" t="s">
        <v>10559</v>
      </c>
    </row>
    <row r="5741" spans="1:8" x14ac:dyDescent="0.3">
      <c r="A5741">
        <v>2</v>
      </c>
      <c r="B5741">
        <v>32.1682426535383</v>
      </c>
      <c r="C5741">
        <v>25.4552688598632</v>
      </c>
      <c r="D5741">
        <v>7.8317573464616697</v>
      </c>
      <c r="E5741" t="s">
        <v>10545</v>
      </c>
      <c r="F5741" t="s">
        <v>10560</v>
      </c>
      <c r="G5741">
        <v>27.908622741699201</v>
      </c>
      <c r="H5741" t="s">
        <v>10561</v>
      </c>
    </row>
    <row r="5742" spans="1:8" x14ac:dyDescent="0.3">
      <c r="A5742">
        <v>7</v>
      </c>
      <c r="B5742">
        <v>27.842132157447399</v>
      </c>
      <c r="C5742">
        <v>22.500747680663999</v>
      </c>
      <c r="D5742">
        <v>12.1578678425525</v>
      </c>
      <c r="E5742" t="s">
        <v>10545</v>
      </c>
      <c r="F5742" t="s">
        <v>10562</v>
      </c>
      <c r="G5742">
        <v>34.110847473144503</v>
      </c>
      <c r="H5742" t="s">
        <v>10563</v>
      </c>
    </row>
    <row r="5743" spans="1:8" x14ac:dyDescent="0.3">
      <c r="A5743">
        <v>2</v>
      </c>
      <c r="B5743">
        <v>21.7919614825827</v>
      </c>
      <c r="C5743">
        <v>25.287063598632798</v>
      </c>
      <c r="D5743">
        <v>18.208038517417201</v>
      </c>
      <c r="E5743" t="s">
        <v>10545</v>
      </c>
      <c r="F5743" t="s">
        <v>10564</v>
      </c>
      <c r="G5743">
        <v>40.425216674804602</v>
      </c>
      <c r="H5743" t="s">
        <v>10565</v>
      </c>
    </row>
    <row r="5744" spans="1:8" x14ac:dyDescent="0.3">
      <c r="A5744">
        <v>5</v>
      </c>
      <c r="B5744">
        <v>15.316804789580299</v>
      </c>
      <c r="C5744">
        <v>18.6836643218994</v>
      </c>
      <c r="D5744">
        <v>24.683195210419601</v>
      </c>
      <c r="E5744" t="s">
        <v>10545</v>
      </c>
      <c r="F5744" t="s">
        <v>10566</v>
      </c>
      <c r="G5744">
        <v>47.296287536621001</v>
      </c>
      <c r="H5744" t="s">
        <v>10567</v>
      </c>
    </row>
    <row r="5745" spans="1:8" x14ac:dyDescent="0.3">
      <c r="A5745">
        <v>2</v>
      </c>
      <c r="B5745">
        <v>8.0625485783099595</v>
      </c>
      <c r="C5745">
        <v>23.747390747070298</v>
      </c>
      <c r="D5745">
        <v>31.93745142169</v>
      </c>
      <c r="E5745" t="s">
        <v>10545</v>
      </c>
      <c r="F5745" t="s">
        <v>10568</v>
      </c>
      <c r="G5745">
        <v>54.888866424560497</v>
      </c>
      <c r="H5745" t="s">
        <v>10569</v>
      </c>
    </row>
    <row r="5746" spans="1:8" x14ac:dyDescent="0.3">
      <c r="A5746">
        <v>5</v>
      </c>
      <c r="B5746">
        <v>-2.97478858144728E-2</v>
      </c>
      <c r="C5746">
        <v>27.054519653320298</v>
      </c>
      <c r="D5746">
        <v>40.029747885814402</v>
      </c>
      <c r="E5746" t="s">
        <v>10545</v>
      </c>
      <c r="F5746" t="s">
        <v>10570</v>
      </c>
      <c r="G5746">
        <v>63.150802612304602</v>
      </c>
      <c r="H5746" t="s">
        <v>10571</v>
      </c>
    </row>
    <row r="5747" spans="1:8" x14ac:dyDescent="0.3">
      <c r="A5747" t="s">
        <v>10572</v>
      </c>
    </row>
    <row r="5748" spans="1:8" x14ac:dyDescent="0.3">
      <c r="A5748" t="s">
        <v>6</v>
      </c>
    </row>
    <row r="5749" spans="1:8" x14ac:dyDescent="0.3">
      <c r="A5749">
        <v>5</v>
      </c>
      <c r="B5749">
        <v>18.9462284892825</v>
      </c>
      <c r="C5749">
        <v>24.223110198974599</v>
      </c>
      <c r="D5749">
        <v>21.0537715107174</v>
      </c>
      <c r="E5749" t="s">
        <v>10573</v>
      </c>
      <c r="F5749" t="s">
        <v>10574</v>
      </c>
      <c r="G5749">
        <v>1.31039834022521</v>
      </c>
      <c r="H5749" t="s">
        <v>10575</v>
      </c>
    </row>
    <row r="5750" spans="1:8" x14ac:dyDescent="0.3">
      <c r="A5750">
        <v>1</v>
      </c>
      <c r="B5750">
        <v>20.451765144714599</v>
      </c>
      <c r="C5750">
        <v>22.597858428955</v>
      </c>
      <c r="D5750">
        <v>19.548234855285301</v>
      </c>
      <c r="E5750" t="s">
        <v>10573</v>
      </c>
      <c r="F5750" t="s">
        <v>10576</v>
      </c>
      <c r="G5750">
        <v>4.1033997535705504</v>
      </c>
      <c r="H5750" t="s">
        <v>10577</v>
      </c>
    </row>
    <row r="5751" spans="1:8" x14ac:dyDescent="0.3">
      <c r="A5751">
        <v>5</v>
      </c>
      <c r="B5751">
        <v>23.434191153146799</v>
      </c>
      <c r="C5751">
        <v>24.897029876708899</v>
      </c>
      <c r="D5751">
        <v>16.565808846853098</v>
      </c>
      <c r="E5751" t="s">
        <v>10573</v>
      </c>
      <c r="F5751" t="s">
        <v>10578</v>
      </c>
      <c r="G5751">
        <v>7.00541067123413</v>
      </c>
      <c r="H5751" t="s">
        <v>10579</v>
      </c>
    </row>
    <row r="5752" spans="1:8" x14ac:dyDescent="0.3">
      <c r="A5752">
        <v>2</v>
      </c>
      <c r="B5752">
        <v>26.799112320298399</v>
      </c>
      <c r="C5752">
        <v>23.0370788574218</v>
      </c>
      <c r="D5752">
        <v>13.2008876797015</v>
      </c>
      <c r="E5752" t="s">
        <v>10573</v>
      </c>
      <c r="F5752" t="s">
        <v>10580</v>
      </c>
      <c r="G5752">
        <v>10.636593818664499</v>
      </c>
      <c r="H5752" t="s">
        <v>10581</v>
      </c>
    </row>
    <row r="5753" spans="1:8" x14ac:dyDescent="0.3">
      <c r="A5753">
        <v>2</v>
      </c>
      <c r="B5753">
        <v>30.9191348042472</v>
      </c>
      <c r="C5753">
        <v>22.691875457763601</v>
      </c>
      <c r="D5753">
        <v>9.0808651957527893</v>
      </c>
      <c r="E5753" t="s">
        <v>10573</v>
      </c>
      <c r="F5753" t="s">
        <v>10582</v>
      </c>
      <c r="G5753">
        <v>15.034263610839799</v>
      </c>
      <c r="H5753" t="s">
        <v>10583</v>
      </c>
    </row>
    <row r="5754" spans="1:8" x14ac:dyDescent="0.3">
      <c r="A5754">
        <v>5</v>
      </c>
      <c r="B5754">
        <v>35.873400803584602</v>
      </c>
      <c r="C5754">
        <v>22.304935455322202</v>
      </c>
      <c r="D5754">
        <v>4.1265991964153601</v>
      </c>
      <c r="E5754" t="s">
        <v>10573</v>
      </c>
      <c r="F5754" t="s">
        <v>10584</v>
      </c>
      <c r="G5754">
        <v>20.171705245971602</v>
      </c>
      <c r="H5754" t="s">
        <v>10585</v>
      </c>
    </row>
    <row r="5755" spans="1:8" x14ac:dyDescent="0.3">
      <c r="A5755">
        <v>5</v>
      </c>
      <c r="B5755">
        <v>36.495683824151001</v>
      </c>
      <c r="C5755">
        <v>23.993635177612301</v>
      </c>
      <c r="D5755">
        <v>3.5043161758489201</v>
      </c>
      <c r="E5755" t="s">
        <v>10573</v>
      </c>
      <c r="F5755" t="s">
        <v>10586</v>
      </c>
      <c r="G5755">
        <v>26.128999710083001</v>
      </c>
      <c r="H5755" t="s">
        <v>10587</v>
      </c>
    </row>
    <row r="5756" spans="1:8" x14ac:dyDescent="0.3">
      <c r="A5756">
        <v>5</v>
      </c>
      <c r="B5756">
        <v>30.141587379819899</v>
      </c>
      <c r="C5756">
        <v>25.794212341308501</v>
      </c>
      <c r="D5756">
        <v>9.8584126201800295</v>
      </c>
      <c r="E5756" t="s">
        <v>10573</v>
      </c>
      <c r="F5756" t="s">
        <v>10588</v>
      </c>
      <c r="G5756">
        <v>32.818153381347599</v>
      </c>
      <c r="H5756" t="s">
        <v>10589</v>
      </c>
    </row>
    <row r="5757" spans="1:8" x14ac:dyDescent="0.3">
      <c r="A5757">
        <v>5</v>
      </c>
      <c r="B5757">
        <v>22.724848893554899</v>
      </c>
      <c r="C5757">
        <v>21.7425518035888</v>
      </c>
      <c r="D5757">
        <v>17.275151106445001</v>
      </c>
      <c r="E5757" t="s">
        <v>10573</v>
      </c>
      <c r="F5757" t="s">
        <v>10590</v>
      </c>
      <c r="G5757">
        <v>40.177310943603501</v>
      </c>
      <c r="H5757" t="s">
        <v>10591</v>
      </c>
    </row>
    <row r="5758" spans="1:8" x14ac:dyDescent="0.3">
      <c r="A5758">
        <v>5</v>
      </c>
      <c r="B5758">
        <v>14.660401603308401</v>
      </c>
      <c r="C5758">
        <v>22.356430053710898</v>
      </c>
      <c r="D5758">
        <v>25.3395983966915</v>
      </c>
      <c r="E5758" t="s">
        <v>10573</v>
      </c>
      <c r="F5758" t="s">
        <v>10592</v>
      </c>
      <c r="G5758">
        <v>48.214096069335902</v>
      </c>
      <c r="H5758" t="s">
        <v>10593</v>
      </c>
    </row>
    <row r="5759" spans="1:8" x14ac:dyDescent="0.3">
      <c r="A5759">
        <v>5</v>
      </c>
      <c r="B5759">
        <v>5.9664320854179804</v>
      </c>
      <c r="C5759">
        <v>21.898748397827099</v>
      </c>
      <c r="D5759">
        <v>34.033567914582001</v>
      </c>
      <c r="E5759" t="s">
        <v>10573</v>
      </c>
      <c r="F5759" t="s">
        <v>10594</v>
      </c>
      <c r="G5759">
        <v>56.915164947509702</v>
      </c>
      <c r="H5759" t="s">
        <v>10595</v>
      </c>
    </row>
    <row r="5760" spans="1:8" x14ac:dyDescent="0.3">
      <c r="A5760">
        <v>7</v>
      </c>
      <c r="B5760">
        <v>-3.3447948607272702</v>
      </c>
      <c r="C5760">
        <v>24.733839035034102</v>
      </c>
      <c r="D5760">
        <v>43.344794860727198</v>
      </c>
      <c r="E5760" t="s">
        <v>10573</v>
      </c>
      <c r="F5760" t="s">
        <v>10596</v>
      </c>
      <c r="G5760">
        <v>66.052070617675696</v>
      </c>
      <c r="H5760" t="s">
        <v>10597</v>
      </c>
    </row>
    <row r="5761" spans="1:8" x14ac:dyDescent="0.3">
      <c r="A5761" t="s">
        <v>10598</v>
      </c>
    </row>
    <row r="5762" spans="1:8" x14ac:dyDescent="0.3">
      <c r="A5762" t="s">
        <v>6</v>
      </c>
    </row>
    <row r="5763" spans="1:8" x14ac:dyDescent="0.3">
      <c r="A5763">
        <v>5</v>
      </c>
      <c r="B5763">
        <v>16.597925499239199</v>
      </c>
      <c r="C5763">
        <v>23.882820129394499</v>
      </c>
      <c r="D5763">
        <v>23.402074500760701</v>
      </c>
      <c r="E5763" t="s">
        <v>10599</v>
      </c>
      <c r="F5763" t="s">
        <v>10600</v>
      </c>
      <c r="G5763">
        <v>-0.69177198410034102</v>
      </c>
      <c r="H5763" t="s">
        <v>10601</v>
      </c>
    </row>
    <row r="5764" spans="1:8" x14ac:dyDescent="0.3">
      <c r="A5764">
        <v>1</v>
      </c>
      <c r="B5764">
        <v>18.613673220654402</v>
      </c>
      <c r="C5764">
        <v>22.4730834960937</v>
      </c>
      <c r="D5764">
        <v>21.386326779345598</v>
      </c>
      <c r="E5764" t="s">
        <v>10599</v>
      </c>
      <c r="F5764" t="s">
        <v>10602</v>
      </c>
      <c r="G5764">
        <v>-1.20594859123229</v>
      </c>
      <c r="H5764" t="s">
        <v>10603</v>
      </c>
    </row>
    <row r="5765" spans="1:8" x14ac:dyDescent="0.3">
      <c r="A5765">
        <v>5</v>
      </c>
      <c r="B5765">
        <v>21.341966130477299</v>
      </c>
      <c r="C5765">
        <v>22.391109466552699</v>
      </c>
      <c r="D5765">
        <v>18.658033869522601</v>
      </c>
      <c r="E5765" t="s">
        <v>10599</v>
      </c>
      <c r="F5765" t="s">
        <v>10604</v>
      </c>
      <c r="G5765">
        <v>-1.5307437181472701</v>
      </c>
      <c r="H5765" t="s">
        <v>10605</v>
      </c>
    </row>
    <row r="5766" spans="1:8" x14ac:dyDescent="0.3">
      <c r="A5766">
        <v>5</v>
      </c>
      <c r="B5766">
        <v>24.187174779989601</v>
      </c>
      <c r="C5766">
        <v>23.712165832519499</v>
      </c>
      <c r="D5766">
        <v>15.8128252200103</v>
      </c>
      <c r="E5766" t="s">
        <v>10599</v>
      </c>
      <c r="F5766" t="s">
        <v>10606</v>
      </c>
      <c r="G5766">
        <v>-1.1649532318115201</v>
      </c>
      <c r="H5766" t="s">
        <v>10607</v>
      </c>
    </row>
    <row r="5767" spans="1:8" x14ac:dyDescent="0.3">
      <c r="A5767">
        <v>5</v>
      </c>
      <c r="B5767">
        <v>26.392209512373</v>
      </c>
      <c r="C5767">
        <v>23.617963790893501</v>
      </c>
      <c r="D5767">
        <v>13.6077904876269</v>
      </c>
      <c r="E5767" t="s">
        <v>10599</v>
      </c>
      <c r="F5767" t="s">
        <v>10608</v>
      </c>
      <c r="G5767">
        <v>2.3720264434814401E-2</v>
      </c>
      <c r="H5767" t="s">
        <v>10609</v>
      </c>
    </row>
    <row r="5768" spans="1:8" x14ac:dyDescent="0.3">
      <c r="A5768">
        <v>5</v>
      </c>
      <c r="B5768">
        <v>27.457261862308499</v>
      </c>
      <c r="C5768">
        <v>22.778820037841701</v>
      </c>
      <c r="D5768">
        <v>12.5427381376914</v>
      </c>
      <c r="E5768" t="s">
        <v>10599</v>
      </c>
      <c r="F5768" t="s">
        <v>10610</v>
      </c>
      <c r="G5768">
        <v>2.0158634185790998</v>
      </c>
      <c r="H5768" t="s">
        <v>10611</v>
      </c>
    </row>
    <row r="5769" spans="1:8" x14ac:dyDescent="0.3">
      <c r="A5769">
        <v>5</v>
      </c>
      <c r="B5769">
        <v>26.858581348336202</v>
      </c>
      <c r="C5769">
        <v>24.413101196288999</v>
      </c>
      <c r="D5769">
        <v>13.141418651663701</v>
      </c>
      <c r="E5769" t="s">
        <v>10599</v>
      </c>
      <c r="F5769" t="s">
        <v>10612</v>
      </c>
      <c r="G5769">
        <v>4.8093204498290998</v>
      </c>
      <c r="H5769" t="s">
        <v>10613</v>
      </c>
    </row>
    <row r="5770" spans="1:8" x14ac:dyDescent="0.3">
      <c r="A5770">
        <v>5</v>
      </c>
      <c r="B5770">
        <v>24.490384806957501</v>
      </c>
      <c r="C5770">
        <v>19.663249969482401</v>
      </c>
      <c r="D5770">
        <v>15.5096151930424</v>
      </c>
      <c r="E5770" t="s">
        <v>10599</v>
      </c>
      <c r="F5770" t="s">
        <v>10614</v>
      </c>
      <c r="G5770">
        <v>8.3918848037719709</v>
      </c>
      <c r="H5770" t="s">
        <v>10615</v>
      </c>
    </row>
    <row r="5771" spans="1:8" x14ac:dyDescent="0.3">
      <c r="A5771">
        <v>5</v>
      </c>
      <c r="B5771">
        <v>20.670247469693699</v>
      </c>
      <c r="C5771">
        <v>22.5333538055419</v>
      </c>
      <c r="D5771">
        <v>19.329752530306202</v>
      </c>
      <c r="E5771" t="s">
        <v>10599</v>
      </c>
      <c r="F5771" t="s">
        <v>10616</v>
      </c>
      <c r="G5771">
        <v>12.757855415344199</v>
      </c>
      <c r="H5771" t="s">
        <v>10617</v>
      </c>
    </row>
    <row r="5772" spans="1:8" x14ac:dyDescent="0.3">
      <c r="A5772">
        <v>2</v>
      </c>
      <c r="B5772">
        <v>15.743507353154101</v>
      </c>
      <c r="C5772">
        <v>23.755367279052699</v>
      </c>
      <c r="D5772">
        <v>24.2564926468458</v>
      </c>
      <c r="E5772" t="s">
        <v>10599</v>
      </c>
      <c r="F5772" t="s">
        <v>10618</v>
      </c>
      <c r="G5772">
        <v>17.838809967041001</v>
      </c>
      <c r="H5772" t="s">
        <v>10619</v>
      </c>
    </row>
    <row r="5773" spans="1:8" x14ac:dyDescent="0.3">
      <c r="A5773">
        <v>1</v>
      </c>
      <c r="B5773">
        <v>9.9018384972559907</v>
      </c>
      <c r="C5773">
        <v>16.241947174072202</v>
      </c>
      <c r="D5773">
        <v>30.098161502743999</v>
      </c>
      <c r="E5773" t="s">
        <v>10599</v>
      </c>
      <c r="F5773" t="s">
        <v>10620</v>
      </c>
      <c r="G5773">
        <v>23.670925140380799</v>
      </c>
      <c r="H5773" t="s">
        <v>10621</v>
      </c>
    </row>
    <row r="5774" spans="1:8" x14ac:dyDescent="0.3">
      <c r="A5774">
        <v>5</v>
      </c>
      <c r="B5774">
        <v>2.9172735584608001</v>
      </c>
      <c r="C5774">
        <v>24.059249877929599</v>
      </c>
      <c r="D5774">
        <v>37.082726441539101</v>
      </c>
      <c r="E5774" t="s">
        <v>10599</v>
      </c>
      <c r="F5774" t="s">
        <v>10622</v>
      </c>
      <c r="G5774">
        <v>29.440481185913001</v>
      </c>
      <c r="H5774" t="s">
        <v>10623</v>
      </c>
    </row>
    <row r="5775" spans="1:8" x14ac:dyDescent="0.3">
      <c r="A5775">
        <v>1</v>
      </c>
      <c r="B5775">
        <v>-4.3080052521109096</v>
      </c>
      <c r="C5775">
        <v>26.459812164306602</v>
      </c>
      <c r="D5775">
        <v>44.308005252110902</v>
      </c>
      <c r="E5775" t="s">
        <v>10599</v>
      </c>
      <c r="F5775" t="s">
        <v>10624</v>
      </c>
      <c r="G5775">
        <v>35.869384765625</v>
      </c>
      <c r="H5775" t="s">
        <v>10625</v>
      </c>
    </row>
    <row r="5776" spans="1:8" x14ac:dyDescent="0.3">
      <c r="A5776" t="s">
        <v>10626</v>
      </c>
    </row>
    <row r="5777" spans="1:8" x14ac:dyDescent="0.3">
      <c r="A5777" t="s">
        <v>6</v>
      </c>
    </row>
    <row r="5778" spans="1:8" x14ac:dyDescent="0.3">
      <c r="A5778">
        <v>2</v>
      </c>
      <c r="B5778">
        <v>20.744635817036698</v>
      </c>
      <c r="C5778">
        <v>26.387973785400298</v>
      </c>
      <c r="D5778">
        <v>19.255364182963199</v>
      </c>
      <c r="E5778" t="s">
        <v>10627</v>
      </c>
      <c r="F5778" t="s">
        <v>10628</v>
      </c>
      <c r="G5778">
        <v>1.15164494514465</v>
      </c>
      <c r="H5778" t="s">
        <v>10629</v>
      </c>
    </row>
    <row r="5779" spans="1:8" x14ac:dyDescent="0.3">
      <c r="A5779">
        <v>5</v>
      </c>
      <c r="B5779">
        <v>22.1429432534166</v>
      </c>
      <c r="C5779">
        <v>21.300666809081999</v>
      </c>
      <c r="D5779">
        <v>17.8570567465833</v>
      </c>
      <c r="E5779" t="s">
        <v>10627</v>
      </c>
      <c r="F5779" t="s">
        <v>10630</v>
      </c>
      <c r="G5779">
        <v>3.7721989154815598</v>
      </c>
      <c r="H5779" t="s">
        <v>10631</v>
      </c>
    </row>
    <row r="5780" spans="1:8" x14ac:dyDescent="0.3">
      <c r="A5780">
        <v>1</v>
      </c>
      <c r="B5780">
        <v>25.121121369866</v>
      </c>
      <c r="C5780">
        <v>23.570661544799801</v>
      </c>
      <c r="D5780">
        <v>14.878878630133901</v>
      </c>
      <c r="E5780" t="s">
        <v>10627</v>
      </c>
      <c r="F5780" t="s">
        <v>10632</v>
      </c>
      <c r="G5780">
        <v>7.06681060791015</v>
      </c>
      <c r="H5780" t="s">
        <v>10633</v>
      </c>
    </row>
    <row r="5781" spans="1:8" x14ac:dyDescent="0.3">
      <c r="A5781">
        <v>1</v>
      </c>
      <c r="B5781">
        <v>28.564925155943399</v>
      </c>
      <c r="C5781">
        <v>20.929561614990199</v>
      </c>
      <c r="D5781">
        <v>11.4350748440565</v>
      </c>
      <c r="E5781" t="s">
        <v>10627</v>
      </c>
      <c r="F5781" t="s">
        <v>10634</v>
      </c>
      <c r="G5781">
        <v>10.4463806152343</v>
      </c>
      <c r="H5781" t="s">
        <v>10635</v>
      </c>
    </row>
    <row r="5782" spans="1:8" x14ac:dyDescent="0.3">
      <c r="A5782">
        <v>2</v>
      </c>
      <c r="B5782">
        <v>31.6678498934969</v>
      </c>
      <c r="C5782">
        <v>23.328792572021399</v>
      </c>
      <c r="D5782">
        <v>8.3321501065030699</v>
      </c>
      <c r="E5782" t="s">
        <v>10627</v>
      </c>
      <c r="F5782" t="s">
        <v>10636</v>
      </c>
      <c r="G5782">
        <v>13.889374732971101</v>
      </c>
      <c r="H5782" t="s">
        <v>10637</v>
      </c>
    </row>
    <row r="5783" spans="1:8" x14ac:dyDescent="0.3">
      <c r="A5783">
        <v>2</v>
      </c>
      <c r="B5783">
        <v>32.777143268275303</v>
      </c>
      <c r="C5783">
        <v>18.961193084716701</v>
      </c>
      <c r="D5783">
        <v>7.2228567317246801</v>
      </c>
      <c r="E5783" t="s">
        <v>10627</v>
      </c>
      <c r="F5783" t="s">
        <v>10638</v>
      </c>
      <c r="G5783">
        <v>17.973293304443299</v>
      </c>
      <c r="H5783" t="s">
        <v>10639</v>
      </c>
    </row>
    <row r="5784" spans="1:8" x14ac:dyDescent="0.3">
      <c r="A5784">
        <v>2</v>
      </c>
      <c r="B5784">
        <v>30.008714495309899</v>
      </c>
      <c r="C5784">
        <v>27.2557983398437</v>
      </c>
      <c r="D5784">
        <v>9.9912855046900706</v>
      </c>
      <c r="E5784" t="s">
        <v>10627</v>
      </c>
      <c r="F5784" t="s">
        <v>10640</v>
      </c>
      <c r="G5784">
        <v>22.894701004028299</v>
      </c>
      <c r="H5784" t="s">
        <v>10641</v>
      </c>
    </row>
    <row r="5785" spans="1:8" x14ac:dyDescent="0.3">
      <c r="A5785">
        <v>2</v>
      </c>
      <c r="B5785">
        <v>24.037866760015699</v>
      </c>
      <c r="C5785">
        <v>21.6982517242431</v>
      </c>
      <c r="D5785">
        <v>15.962133239984199</v>
      </c>
      <c r="E5785" t="s">
        <v>10627</v>
      </c>
      <c r="F5785" t="s">
        <v>10642</v>
      </c>
      <c r="G5785">
        <v>28.520788192748999</v>
      </c>
      <c r="H5785" t="s">
        <v>10643</v>
      </c>
    </row>
    <row r="5786" spans="1:8" x14ac:dyDescent="0.3">
      <c r="A5786">
        <v>1</v>
      </c>
      <c r="B5786">
        <v>16.2607213007586</v>
      </c>
      <c r="C5786">
        <v>23.2435092926025</v>
      </c>
      <c r="D5786">
        <v>23.7392786992413</v>
      </c>
      <c r="E5786" t="s">
        <v>10627</v>
      </c>
      <c r="F5786" t="s">
        <v>10644</v>
      </c>
      <c r="G5786">
        <v>34.793418884277301</v>
      </c>
      <c r="H5786" t="s">
        <v>10645</v>
      </c>
    </row>
    <row r="5787" spans="1:8" x14ac:dyDescent="0.3">
      <c r="A5787">
        <v>2</v>
      </c>
      <c r="B5787">
        <v>7.16157240689994</v>
      </c>
      <c r="C5787">
        <v>23.839824676513601</v>
      </c>
      <c r="D5787">
        <v>32.8384275931</v>
      </c>
      <c r="E5787" t="s">
        <v>10627</v>
      </c>
      <c r="F5787" t="s">
        <v>10646</v>
      </c>
      <c r="G5787">
        <v>41.229080200195298</v>
      </c>
      <c r="H5787" t="s">
        <v>10647</v>
      </c>
    </row>
    <row r="5788" spans="1:8" x14ac:dyDescent="0.3">
      <c r="A5788">
        <v>1</v>
      </c>
      <c r="B5788">
        <v>-2.9410637728893501</v>
      </c>
      <c r="C5788">
        <v>18.9107666015625</v>
      </c>
      <c r="D5788">
        <v>42.941063772889301</v>
      </c>
      <c r="E5788" t="s">
        <v>10627</v>
      </c>
      <c r="F5788" t="s">
        <v>10648</v>
      </c>
      <c r="G5788">
        <v>48.221908569335902</v>
      </c>
      <c r="H5788" t="s">
        <v>10649</v>
      </c>
    </row>
    <row r="5789" spans="1:8" x14ac:dyDescent="0.3">
      <c r="A5789" t="s">
        <v>10650</v>
      </c>
    </row>
    <row r="5790" spans="1:8" x14ac:dyDescent="0.3">
      <c r="A5790" t="s">
        <v>6</v>
      </c>
    </row>
    <row r="5791" spans="1:8" x14ac:dyDescent="0.3">
      <c r="A5791">
        <v>1</v>
      </c>
      <c r="B5791">
        <v>20.763985353382299</v>
      </c>
      <c r="C5791">
        <v>21.5322971343994</v>
      </c>
      <c r="D5791">
        <v>19.236014646617601</v>
      </c>
      <c r="E5791" t="s">
        <v>6106</v>
      </c>
      <c r="F5791" t="s">
        <v>10651</v>
      </c>
      <c r="G5791">
        <v>0.58757245540618896</v>
      </c>
      <c r="H5791" t="s">
        <v>10652</v>
      </c>
    </row>
    <row r="5792" spans="1:8" x14ac:dyDescent="0.3">
      <c r="A5792">
        <v>2</v>
      </c>
      <c r="B5792">
        <v>22.0118548542757</v>
      </c>
      <c r="C5792">
        <v>21.464351654052699</v>
      </c>
      <c r="D5792">
        <v>17.9881451457242</v>
      </c>
      <c r="E5792" t="s">
        <v>6106</v>
      </c>
      <c r="F5792" t="s">
        <v>10653</v>
      </c>
      <c r="G5792">
        <v>1.64125728607177</v>
      </c>
      <c r="H5792" t="s">
        <v>10654</v>
      </c>
    </row>
    <row r="5793" spans="1:8" x14ac:dyDescent="0.3">
      <c r="A5793">
        <v>1</v>
      </c>
      <c r="B5793">
        <v>24.1124221124584</v>
      </c>
      <c r="C5793">
        <v>25.1578979492187</v>
      </c>
      <c r="D5793">
        <v>15.8875778875415</v>
      </c>
      <c r="E5793" t="s">
        <v>6106</v>
      </c>
      <c r="F5793" t="s">
        <v>10655</v>
      </c>
      <c r="G5793">
        <v>3.3383920192718501</v>
      </c>
      <c r="H5793" t="s">
        <v>10656</v>
      </c>
    </row>
    <row r="5794" spans="1:8" x14ac:dyDescent="0.3">
      <c r="A5794">
        <v>2</v>
      </c>
      <c r="B5794">
        <v>26.182370647683701</v>
      </c>
      <c r="C5794">
        <v>21.2004680633544</v>
      </c>
      <c r="D5794">
        <v>13.817629352316199</v>
      </c>
      <c r="E5794" t="s">
        <v>6106</v>
      </c>
      <c r="F5794" t="s">
        <v>10657</v>
      </c>
      <c r="G5794">
        <v>5.1881699562072701</v>
      </c>
      <c r="H5794" t="s">
        <v>10658</v>
      </c>
    </row>
    <row r="5795" spans="1:8" x14ac:dyDescent="0.3">
      <c r="A5795">
        <v>2</v>
      </c>
      <c r="B5795">
        <v>-10</v>
      </c>
      <c r="C5795">
        <v>23.966150283813398</v>
      </c>
      <c r="D5795">
        <v>999</v>
      </c>
      <c r="E5795" t="s">
        <v>6106</v>
      </c>
      <c r="F5795" t="s">
        <v>10659</v>
      </c>
      <c r="G5795">
        <v>7.3505654335021902</v>
      </c>
      <c r="H5795" t="s">
        <v>10660</v>
      </c>
    </row>
    <row r="5796" spans="1:8" x14ac:dyDescent="0.3">
      <c r="A5796" t="s">
        <v>10661</v>
      </c>
    </row>
    <row r="5797" spans="1:8" x14ac:dyDescent="0.3">
      <c r="A5797" t="s">
        <v>6</v>
      </c>
    </row>
    <row r="5798" spans="1:8" x14ac:dyDescent="0.3">
      <c r="A5798">
        <v>1</v>
      </c>
      <c r="B5798">
        <v>17.978320281255801</v>
      </c>
      <c r="C5798">
        <v>22.709016799926701</v>
      </c>
      <c r="D5798">
        <v>22.0216797187441</v>
      </c>
      <c r="E5798" t="s">
        <v>10662</v>
      </c>
      <c r="F5798" t="s">
        <v>10663</v>
      </c>
      <c r="G5798">
        <v>0.51237416267394997</v>
      </c>
      <c r="H5798" t="s">
        <v>10664</v>
      </c>
    </row>
    <row r="5799" spans="1:8" x14ac:dyDescent="0.3">
      <c r="A5799">
        <v>2</v>
      </c>
      <c r="B5799">
        <v>19.5611629217222</v>
      </c>
      <c r="C5799">
        <v>24.223566055297798</v>
      </c>
      <c r="D5799">
        <v>20.4388370782777</v>
      </c>
      <c r="E5799" t="s">
        <v>10662</v>
      </c>
      <c r="F5799" t="s">
        <v>10665</v>
      </c>
      <c r="G5799">
        <v>1.4002155065536499</v>
      </c>
      <c r="H5799" t="s">
        <v>10666</v>
      </c>
    </row>
    <row r="5800" spans="1:8" x14ac:dyDescent="0.3">
      <c r="A5800">
        <v>1</v>
      </c>
      <c r="B5800">
        <v>22.291571527399999</v>
      </c>
      <c r="C5800">
        <v>25.970817565917901</v>
      </c>
      <c r="D5800">
        <v>17.708428472599898</v>
      </c>
      <c r="E5800" t="s">
        <v>10662</v>
      </c>
      <c r="F5800" t="s">
        <v>10667</v>
      </c>
      <c r="G5800">
        <v>2.93914723396301</v>
      </c>
      <c r="H5800" t="s">
        <v>10668</v>
      </c>
    </row>
    <row r="5801" spans="1:8" x14ac:dyDescent="0.3">
      <c r="A5801">
        <v>2</v>
      </c>
      <c r="B5801">
        <v>25.440290982057501</v>
      </c>
      <c r="C5801">
        <v>24.3668308258056</v>
      </c>
      <c r="D5801">
        <v>14.559709017942399</v>
      </c>
      <c r="E5801" t="s">
        <v>10662</v>
      </c>
      <c r="F5801" t="s">
        <v>10669</v>
      </c>
      <c r="G5801">
        <v>4.6385655403137198</v>
      </c>
      <c r="H5801" t="s">
        <v>10670</v>
      </c>
    </row>
    <row r="5802" spans="1:8" x14ac:dyDescent="0.3">
      <c r="A5802">
        <v>2</v>
      </c>
      <c r="B5802">
        <v>28.243264345647201</v>
      </c>
      <c r="C5802">
        <v>22.653415679931602</v>
      </c>
      <c r="D5802">
        <v>11.756735654352701</v>
      </c>
      <c r="E5802" t="s">
        <v>10662</v>
      </c>
      <c r="F5802" t="s">
        <v>10671</v>
      </c>
      <c r="G5802">
        <v>7.0210213661193803</v>
      </c>
      <c r="H5802" t="s">
        <v>10672</v>
      </c>
    </row>
    <row r="5803" spans="1:8" x14ac:dyDescent="0.3">
      <c r="A5803">
        <v>2</v>
      </c>
      <c r="B5803">
        <v>29.322675199869401</v>
      </c>
      <c r="C5803">
        <v>18.694557189941399</v>
      </c>
      <c r="D5803">
        <v>10.677324800130499</v>
      </c>
      <c r="E5803" t="s">
        <v>10662</v>
      </c>
      <c r="F5803" t="s">
        <v>10673</v>
      </c>
      <c r="G5803">
        <v>10.191775321960399</v>
      </c>
      <c r="H5803" t="s">
        <v>10674</v>
      </c>
    </row>
    <row r="5804" spans="1:8" x14ac:dyDescent="0.3">
      <c r="A5804">
        <v>1</v>
      </c>
      <c r="B5804">
        <v>26.793115172194401</v>
      </c>
      <c r="C5804">
        <v>21.274633407592699</v>
      </c>
      <c r="D5804">
        <v>13.206884827805499</v>
      </c>
      <c r="E5804" t="s">
        <v>10662</v>
      </c>
      <c r="F5804" t="s">
        <v>10675</v>
      </c>
      <c r="G5804">
        <v>14.124039649963301</v>
      </c>
      <c r="H5804" t="s">
        <v>10676</v>
      </c>
    </row>
    <row r="5805" spans="1:8" x14ac:dyDescent="0.3">
      <c r="A5805">
        <v>5</v>
      </c>
      <c r="B5805">
        <v>20.885327623835099</v>
      </c>
      <c r="C5805">
        <v>19.7942905426025</v>
      </c>
      <c r="D5805">
        <v>19.114672376164801</v>
      </c>
      <c r="E5805" t="s">
        <v>10662</v>
      </c>
      <c r="F5805" t="s">
        <v>10677</v>
      </c>
      <c r="G5805">
        <v>18.1614379882812</v>
      </c>
      <c r="H5805" t="s">
        <v>10678</v>
      </c>
    </row>
    <row r="5806" spans="1:8" x14ac:dyDescent="0.3">
      <c r="A5806">
        <v>2</v>
      </c>
      <c r="B5806">
        <v>13.2924654320652</v>
      </c>
      <c r="C5806">
        <v>21.2195320129394</v>
      </c>
      <c r="D5806">
        <v>26.707534567934701</v>
      </c>
      <c r="E5806" t="s">
        <v>10662</v>
      </c>
      <c r="F5806" t="s">
        <v>10679</v>
      </c>
      <c r="G5806">
        <v>22.873752593994102</v>
      </c>
      <c r="H5806" t="s">
        <v>10680</v>
      </c>
    </row>
    <row r="5807" spans="1:8" x14ac:dyDescent="0.3">
      <c r="A5807">
        <v>2</v>
      </c>
      <c r="B5807">
        <v>4.7858251010036996</v>
      </c>
      <c r="C5807">
        <v>23.774465560913001</v>
      </c>
      <c r="D5807">
        <v>35.214174898996198</v>
      </c>
      <c r="E5807" t="s">
        <v>10662</v>
      </c>
      <c r="F5807" t="s">
        <v>10681</v>
      </c>
      <c r="G5807">
        <v>28.314735412597599</v>
      </c>
      <c r="H5807" t="s">
        <v>10682</v>
      </c>
    </row>
    <row r="5808" spans="1:8" x14ac:dyDescent="0.3">
      <c r="A5808">
        <v>1</v>
      </c>
      <c r="B5808">
        <v>-5.0036307344345499</v>
      </c>
      <c r="C5808">
        <v>23.238122940063398</v>
      </c>
      <c r="D5808">
        <v>45.003630734434502</v>
      </c>
      <c r="E5808" t="s">
        <v>10662</v>
      </c>
      <c r="F5808" t="s">
        <v>10683</v>
      </c>
      <c r="G5808">
        <v>34.524036407470703</v>
      </c>
      <c r="H5808" t="s">
        <v>10684</v>
      </c>
    </row>
    <row r="5809" spans="1:8" x14ac:dyDescent="0.3">
      <c r="A5809" t="s">
        <v>10685</v>
      </c>
    </row>
    <row r="5810" spans="1:8" x14ac:dyDescent="0.3">
      <c r="A5810" t="s">
        <v>6</v>
      </c>
    </row>
    <row r="5811" spans="1:8" x14ac:dyDescent="0.3">
      <c r="A5811">
        <v>1</v>
      </c>
      <c r="B5811">
        <v>20.6405675579167</v>
      </c>
      <c r="C5811">
        <v>24.239006042480401</v>
      </c>
      <c r="D5811">
        <v>19.3594324420832</v>
      </c>
      <c r="E5811" t="s">
        <v>10686</v>
      </c>
      <c r="F5811" t="s">
        <v>10687</v>
      </c>
      <c r="G5811">
        <v>-1.18264031410217</v>
      </c>
      <c r="H5811" t="s">
        <v>10688</v>
      </c>
    </row>
    <row r="5812" spans="1:8" x14ac:dyDescent="0.3">
      <c r="A5812">
        <v>2</v>
      </c>
      <c r="B5812">
        <v>21.947918510137399</v>
      </c>
      <c r="C5812">
        <v>23.1734600067138</v>
      </c>
      <c r="D5812">
        <v>18.052081489862498</v>
      </c>
      <c r="E5812" t="s">
        <v>10686</v>
      </c>
      <c r="F5812" t="s">
        <v>10689</v>
      </c>
      <c r="G5812">
        <v>-3.1548805236816402</v>
      </c>
      <c r="H5812" t="s">
        <v>10690</v>
      </c>
    </row>
    <row r="5813" spans="1:8" x14ac:dyDescent="0.3">
      <c r="A5813">
        <v>1</v>
      </c>
      <c r="B5813">
        <v>24.221096689556099</v>
      </c>
      <c r="C5813">
        <v>25.1176147460937</v>
      </c>
      <c r="D5813">
        <v>15.7789033104438</v>
      </c>
      <c r="E5813" t="s">
        <v>10686</v>
      </c>
      <c r="F5813" t="s">
        <v>10691</v>
      </c>
      <c r="G5813">
        <v>-4.4164748191833496</v>
      </c>
      <c r="H5813" t="s">
        <v>10692</v>
      </c>
    </row>
    <row r="5814" spans="1:8" x14ac:dyDescent="0.3">
      <c r="A5814">
        <v>1</v>
      </c>
      <c r="B5814">
        <v>25.7638700457528</v>
      </c>
      <c r="C5814">
        <v>20.6701049804687</v>
      </c>
      <c r="D5814">
        <v>14.236129954247099</v>
      </c>
      <c r="E5814" t="s">
        <v>10686</v>
      </c>
      <c r="F5814" t="s">
        <v>10693</v>
      </c>
      <c r="G5814">
        <v>-5.5478367805480904</v>
      </c>
      <c r="H5814" t="s">
        <v>10694</v>
      </c>
    </row>
    <row r="5815" spans="1:8" x14ac:dyDescent="0.3">
      <c r="A5815">
        <v>5</v>
      </c>
      <c r="B5815">
        <v>26.619954876139602</v>
      </c>
      <c r="C5815">
        <v>25.084396362304599</v>
      </c>
      <c r="D5815">
        <v>13.380045123860301</v>
      </c>
      <c r="E5815" t="s">
        <v>10686</v>
      </c>
      <c r="F5815" t="s">
        <v>10695</v>
      </c>
      <c r="G5815">
        <v>-6.6392526626586896</v>
      </c>
      <c r="H5815" t="s">
        <v>10696</v>
      </c>
    </row>
    <row r="5816" spans="1:8" x14ac:dyDescent="0.3">
      <c r="A5816">
        <v>1</v>
      </c>
      <c r="B5816">
        <v>26.262004783326201</v>
      </c>
      <c r="C5816">
        <v>23.4694423675537</v>
      </c>
      <c r="D5816">
        <v>13.737995216673699</v>
      </c>
      <c r="E5816" t="s">
        <v>10686</v>
      </c>
      <c r="F5816" t="s">
        <v>10697</v>
      </c>
      <c r="G5816">
        <v>-7.0675086975097603</v>
      </c>
      <c r="H5816" t="s">
        <v>10698</v>
      </c>
    </row>
    <row r="5817" spans="1:8" x14ac:dyDescent="0.3">
      <c r="A5817">
        <v>1</v>
      </c>
      <c r="B5817">
        <v>24.173827947335099</v>
      </c>
      <c r="C5817">
        <v>26.0251350402832</v>
      </c>
      <c r="D5817">
        <v>15.8261720526648</v>
      </c>
      <c r="E5817" t="s">
        <v>10686</v>
      </c>
      <c r="F5817" t="s">
        <v>10699</v>
      </c>
      <c r="G5817">
        <v>-7.3743462562561</v>
      </c>
      <c r="H5817" t="s">
        <v>10700</v>
      </c>
    </row>
    <row r="5818" spans="1:8" x14ac:dyDescent="0.3">
      <c r="A5818">
        <v>7</v>
      </c>
      <c r="B5818">
        <v>20.593049001545701</v>
      </c>
      <c r="C5818">
        <v>22.532444000244102</v>
      </c>
      <c r="D5818">
        <v>19.406950998454199</v>
      </c>
      <c r="E5818" t="s">
        <v>10686</v>
      </c>
      <c r="F5818" t="s">
        <v>10701</v>
      </c>
      <c r="G5818">
        <v>-7.6853389739990199</v>
      </c>
      <c r="H5818" t="s">
        <v>10702</v>
      </c>
    </row>
    <row r="5819" spans="1:8" x14ac:dyDescent="0.3">
      <c r="A5819">
        <v>2</v>
      </c>
      <c r="B5819">
        <v>16.112929118924001</v>
      </c>
      <c r="C5819">
        <v>21.5556106567382</v>
      </c>
      <c r="D5819">
        <v>23.8870708810759</v>
      </c>
      <c r="E5819" t="s">
        <v>10686</v>
      </c>
      <c r="F5819" t="s">
        <v>10703</v>
      </c>
      <c r="G5819">
        <v>-7.9477124214172301</v>
      </c>
      <c r="H5819" t="s">
        <v>10704</v>
      </c>
    </row>
    <row r="5820" spans="1:8" x14ac:dyDescent="0.3">
      <c r="A5820">
        <v>5</v>
      </c>
      <c r="B5820">
        <v>11.704801603341201</v>
      </c>
      <c r="C5820">
        <v>25.725196838378899</v>
      </c>
      <c r="D5820">
        <v>28.295198396658702</v>
      </c>
      <c r="E5820" t="s">
        <v>10686</v>
      </c>
      <c r="F5820" t="s">
        <v>10705</v>
      </c>
      <c r="G5820">
        <v>-7.5093884468078604</v>
      </c>
      <c r="H5820" t="s">
        <v>10706</v>
      </c>
    </row>
    <row r="5821" spans="1:8" x14ac:dyDescent="0.3">
      <c r="A5821">
        <v>1</v>
      </c>
      <c r="B5821">
        <v>6.3006208017319301</v>
      </c>
      <c r="C5821">
        <v>26.388526916503899</v>
      </c>
      <c r="D5821">
        <v>33.699379198267998</v>
      </c>
      <c r="E5821" t="s">
        <v>10686</v>
      </c>
      <c r="F5821" t="s">
        <v>10707</v>
      </c>
      <c r="G5821">
        <v>-6.2829360961914</v>
      </c>
      <c r="H5821" t="s">
        <v>10708</v>
      </c>
    </row>
    <row r="5822" spans="1:8" x14ac:dyDescent="0.3">
      <c r="A5822">
        <v>1</v>
      </c>
      <c r="B5822">
        <v>0.31996204988096999</v>
      </c>
      <c r="C5822">
        <v>23.7113037109375</v>
      </c>
      <c r="D5822">
        <v>39.680037950119001</v>
      </c>
      <c r="E5822" t="s">
        <v>10686</v>
      </c>
      <c r="F5822" t="s">
        <v>10709</v>
      </c>
      <c r="G5822">
        <v>-4.9594082832336399</v>
      </c>
      <c r="H5822" t="s">
        <v>10710</v>
      </c>
    </row>
    <row r="5823" spans="1:8" x14ac:dyDescent="0.3">
      <c r="A5823">
        <v>1</v>
      </c>
      <c r="B5823">
        <v>-6.4936185422144401</v>
      </c>
      <c r="C5823">
        <v>28.872810363769499</v>
      </c>
      <c r="D5823">
        <v>46.493618542214399</v>
      </c>
      <c r="E5823" t="s">
        <v>10686</v>
      </c>
      <c r="F5823" t="s">
        <v>10711</v>
      </c>
      <c r="G5823">
        <v>-3.6377649307250901</v>
      </c>
      <c r="H5823" t="s">
        <v>10712</v>
      </c>
    </row>
    <row r="5824" spans="1:8" x14ac:dyDescent="0.3">
      <c r="A5824" t="s">
        <v>10713</v>
      </c>
    </row>
    <row r="5825" spans="1:8" x14ac:dyDescent="0.3">
      <c r="A5825" t="s">
        <v>6</v>
      </c>
    </row>
    <row r="5826" spans="1:8" x14ac:dyDescent="0.3">
      <c r="A5826">
        <v>7</v>
      </c>
      <c r="B5826">
        <v>19.347310547697401</v>
      </c>
      <c r="C5826">
        <v>26.180419921875</v>
      </c>
      <c r="D5826">
        <v>20.6526894523025</v>
      </c>
      <c r="E5826" t="s">
        <v>10714</v>
      </c>
      <c r="F5826" t="s">
        <v>10715</v>
      </c>
      <c r="G5826">
        <v>-0.90652263164520197</v>
      </c>
      <c r="H5826" t="s">
        <v>10716</v>
      </c>
    </row>
    <row r="5827" spans="1:8" x14ac:dyDescent="0.3">
      <c r="A5827">
        <v>5</v>
      </c>
      <c r="B5827">
        <v>20.642257719832699</v>
      </c>
      <c r="C5827">
        <v>20.502147674560501</v>
      </c>
      <c r="D5827">
        <v>19.357742280167201</v>
      </c>
      <c r="E5827" t="s">
        <v>10714</v>
      </c>
      <c r="F5827" t="s">
        <v>10717</v>
      </c>
      <c r="G5827">
        <v>-2.3912758827209402</v>
      </c>
      <c r="H5827" t="s">
        <v>10718</v>
      </c>
    </row>
    <row r="5828" spans="1:8" x14ac:dyDescent="0.3">
      <c r="A5828">
        <v>5</v>
      </c>
      <c r="B5828">
        <v>22.380321181306901</v>
      </c>
      <c r="C5828">
        <v>23.182203292846602</v>
      </c>
      <c r="D5828">
        <v>17.619678818693</v>
      </c>
      <c r="E5828" t="s">
        <v>10714</v>
      </c>
      <c r="F5828" t="s">
        <v>10719</v>
      </c>
      <c r="G5828">
        <v>-3.1352062225341699</v>
      </c>
      <c r="H5828" t="s">
        <v>10720</v>
      </c>
    </row>
    <row r="5829" spans="1:8" x14ac:dyDescent="0.3">
      <c r="A5829">
        <v>5</v>
      </c>
      <c r="B5829">
        <v>23.560778267349601</v>
      </c>
      <c r="C5829">
        <v>18.632785797119102</v>
      </c>
      <c r="D5829">
        <v>16.439221732650299</v>
      </c>
      <c r="E5829" t="s">
        <v>10714</v>
      </c>
      <c r="F5829" t="s">
        <v>10721</v>
      </c>
      <c r="G5829">
        <v>-3.0507454872131299</v>
      </c>
      <c r="H5829" t="s">
        <v>10722</v>
      </c>
    </row>
    <row r="5830" spans="1:8" x14ac:dyDescent="0.3">
      <c r="A5830">
        <v>5</v>
      </c>
      <c r="B5830">
        <v>24.104784927537999</v>
      </c>
      <c r="C5830">
        <v>24.443355560302699</v>
      </c>
      <c r="D5830">
        <v>15.8952150724619</v>
      </c>
      <c r="E5830" t="s">
        <v>10714</v>
      </c>
      <c r="F5830" t="s">
        <v>10723</v>
      </c>
      <c r="G5830">
        <v>-2.1689586639404199</v>
      </c>
      <c r="H5830" t="s">
        <v>10724</v>
      </c>
    </row>
    <row r="5831" spans="1:8" x14ac:dyDescent="0.3">
      <c r="A5831">
        <v>1</v>
      </c>
      <c r="B5831">
        <v>23.949659482016099</v>
      </c>
      <c r="C5831">
        <v>25.604911804199201</v>
      </c>
      <c r="D5831">
        <v>16.050340517983798</v>
      </c>
      <c r="E5831" t="s">
        <v>10714</v>
      </c>
      <c r="F5831" t="s">
        <v>10725</v>
      </c>
      <c r="G5831">
        <v>-0.49137109518051098</v>
      </c>
      <c r="H5831" t="s">
        <v>10726</v>
      </c>
    </row>
    <row r="5832" spans="1:8" x14ac:dyDescent="0.3">
      <c r="A5832">
        <v>1</v>
      </c>
      <c r="B5832">
        <v>23.1377361192352</v>
      </c>
      <c r="C5832">
        <v>18.2997646331787</v>
      </c>
      <c r="D5832">
        <v>16.862263880764701</v>
      </c>
      <c r="E5832" t="s">
        <v>10714</v>
      </c>
      <c r="F5832" t="s">
        <v>10727</v>
      </c>
      <c r="G5832">
        <v>1.2790764570236199</v>
      </c>
      <c r="H5832" t="s">
        <v>10728</v>
      </c>
    </row>
    <row r="5833" spans="1:8" x14ac:dyDescent="0.3">
      <c r="A5833">
        <v>8</v>
      </c>
      <c r="B5833">
        <v>22.439073071911601</v>
      </c>
      <c r="C5833">
        <v>21.722337722778299</v>
      </c>
      <c r="D5833">
        <v>17.5609269280883</v>
      </c>
      <c r="E5833" t="s">
        <v>10714</v>
      </c>
      <c r="F5833" t="s">
        <v>10729</v>
      </c>
      <c r="G5833">
        <v>3.07102918624877</v>
      </c>
      <c r="H5833" t="s">
        <v>10730</v>
      </c>
    </row>
    <row r="5834" spans="1:8" x14ac:dyDescent="0.3">
      <c r="A5834">
        <v>5</v>
      </c>
      <c r="B5834">
        <v>21.583015193552601</v>
      </c>
      <c r="C5834">
        <v>26.061496734619102</v>
      </c>
      <c r="D5834">
        <v>18.416984806447299</v>
      </c>
      <c r="E5834" t="s">
        <v>10714</v>
      </c>
      <c r="F5834" t="s">
        <v>10731</v>
      </c>
      <c r="G5834">
        <v>5.5443472862243599</v>
      </c>
      <c r="H5834" t="s">
        <v>10732</v>
      </c>
    </row>
    <row r="5835" spans="1:8" x14ac:dyDescent="0.3">
      <c r="A5835">
        <v>5</v>
      </c>
      <c r="B5835">
        <v>19.577339362053198</v>
      </c>
      <c r="C5835">
        <v>20.279476165771399</v>
      </c>
      <c r="D5835">
        <v>20.422660637946699</v>
      </c>
      <c r="E5835" t="s">
        <v>10714</v>
      </c>
      <c r="F5835" t="s">
        <v>10733</v>
      </c>
      <c r="G5835">
        <v>8.8029184341430593</v>
      </c>
      <c r="H5835" t="s">
        <v>10734</v>
      </c>
    </row>
    <row r="5836" spans="1:8" x14ac:dyDescent="0.3">
      <c r="A5836">
        <v>8</v>
      </c>
      <c r="B5836">
        <v>16.618642282070201</v>
      </c>
      <c r="C5836">
        <v>19.691432952880799</v>
      </c>
      <c r="D5836">
        <v>23.381357717929699</v>
      </c>
      <c r="E5836" t="s">
        <v>10714</v>
      </c>
      <c r="F5836" t="s">
        <v>10735</v>
      </c>
      <c r="G5836">
        <v>12.8440608978271</v>
      </c>
      <c r="H5836" t="s">
        <v>10736</v>
      </c>
    </row>
    <row r="5837" spans="1:8" x14ac:dyDescent="0.3">
      <c r="A5837">
        <v>1</v>
      </c>
      <c r="B5837">
        <v>12.6984626179605</v>
      </c>
      <c r="C5837">
        <v>23.290035247802699</v>
      </c>
      <c r="D5837">
        <v>27.301537382039498</v>
      </c>
      <c r="E5837" t="s">
        <v>10714</v>
      </c>
      <c r="F5837" t="s">
        <v>10737</v>
      </c>
      <c r="G5837">
        <v>17.659864425659102</v>
      </c>
      <c r="H5837" t="s">
        <v>10738</v>
      </c>
    </row>
    <row r="5838" spans="1:8" x14ac:dyDescent="0.3">
      <c r="A5838">
        <v>7</v>
      </c>
      <c r="B5838">
        <v>7.8641222175777497</v>
      </c>
      <c r="C5838">
        <v>26.862951278686499</v>
      </c>
      <c r="D5838">
        <v>32.135877782422199</v>
      </c>
      <c r="E5838" t="s">
        <v>10714</v>
      </c>
      <c r="F5838" t="s">
        <v>10739</v>
      </c>
      <c r="G5838">
        <v>22.493608474731399</v>
      </c>
      <c r="H5838" t="s">
        <v>10740</v>
      </c>
    </row>
    <row r="5839" spans="1:8" x14ac:dyDescent="0.3">
      <c r="A5839">
        <v>2</v>
      </c>
      <c r="B5839">
        <v>-10</v>
      </c>
      <c r="C5839">
        <v>20.775638580322202</v>
      </c>
      <c r="D5839">
        <v>999</v>
      </c>
      <c r="E5839" t="s">
        <v>10714</v>
      </c>
      <c r="F5839" t="s">
        <v>10741</v>
      </c>
      <c r="G5839">
        <v>27.0871486663818</v>
      </c>
      <c r="H5839" t="s">
        <v>10742</v>
      </c>
    </row>
    <row r="5840" spans="1:8" x14ac:dyDescent="0.3">
      <c r="A5840" t="s">
        <v>10743</v>
      </c>
    </row>
    <row r="5841" spans="1:8" x14ac:dyDescent="0.3">
      <c r="A5841" t="s">
        <v>6</v>
      </c>
    </row>
    <row r="5842" spans="1:8" x14ac:dyDescent="0.3">
      <c r="A5842">
        <v>2</v>
      </c>
      <c r="B5842">
        <v>19.896033714180898</v>
      </c>
      <c r="C5842">
        <v>26.1404094696044</v>
      </c>
      <c r="D5842">
        <v>20.103966285818998</v>
      </c>
      <c r="E5842" t="s">
        <v>10744</v>
      </c>
      <c r="F5842" t="s">
        <v>10745</v>
      </c>
      <c r="G5842">
        <v>-0.54515874385833696</v>
      </c>
      <c r="H5842" t="s">
        <v>10746</v>
      </c>
    </row>
    <row r="5843" spans="1:8" x14ac:dyDescent="0.3">
      <c r="A5843">
        <v>2</v>
      </c>
      <c r="B5843">
        <v>21.283350203074399</v>
      </c>
      <c r="C5843">
        <v>23.5507698059082</v>
      </c>
      <c r="D5843">
        <v>18.716649796925498</v>
      </c>
      <c r="E5843" t="s">
        <v>10744</v>
      </c>
      <c r="F5843" t="s">
        <v>10747</v>
      </c>
      <c r="G5843">
        <v>-0.77605730295181197</v>
      </c>
      <c r="H5843" t="s">
        <v>10748</v>
      </c>
    </row>
    <row r="5844" spans="1:8" x14ac:dyDescent="0.3">
      <c r="A5844">
        <v>8</v>
      </c>
      <c r="B5844">
        <v>23.370101071966801</v>
      </c>
      <c r="C5844">
        <v>20.868568420410099</v>
      </c>
      <c r="D5844">
        <v>16.6298989280331</v>
      </c>
      <c r="E5844" t="s">
        <v>10744</v>
      </c>
      <c r="F5844" t="s">
        <v>10749</v>
      </c>
      <c r="G5844">
        <v>-0.17019329965114499</v>
      </c>
      <c r="H5844" t="s">
        <v>10750</v>
      </c>
    </row>
    <row r="5845" spans="1:8" x14ac:dyDescent="0.3">
      <c r="A5845">
        <v>1</v>
      </c>
      <c r="B5845">
        <v>24.875862891106198</v>
      </c>
      <c r="C5845">
        <v>19.364501953125</v>
      </c>
      <c r="D5845">
        <v>15.1241371088937</v>
      </c>
      <c r="E5845" t="s">
        <v>10744</v>
      </c>
      <c r="F5845" t="s">
        <v>10751</v>
      </c>
      <c r="G5845">
        <v>1.1944389343261701</v>
      </c>
      <c r="H5845" t="s">
        <v>10752</v>
      </c>
    </row>
    <row r="5846" spans="1:8" x14ac:dyDescent="0.3">
      <c r="A5846">
        <v>1</v>
      </c>
      <c r="B5846">
        <v>25.456289802151499</v>
      </c>
      <c r="C5846">
        <v>27.378789901733398</v>
      </c>
      <c r="D5846">
        <v>14.5437101978484</v>
      </c>
      <c r="E5846" t="s">
        <v>10744</v>
      </c>
      <c r="F5846" t="s">
        <v>10753</v>
      </c>
      <c r="G5846">
        <v>2.6676993370056099</v>
      </c>
      <c r="H5846" t="s">
        <v>10754</v>
      </c>
    </row>
    <row r="5847" spans="1:8" x14ac:dyDescent="0.3">
      <c r="A5847">
        <v>5</v>
      </c>
      <c r="B5847">
        <v>25.295514987915499</v>
      </c>
      <c r="C5847">
        <v>22.076103210449201</v>
      </c>
      <c r="D5847">
        <v>14.704485012084399</v>
      </c>
      <c r="E5847" t="s">
        <v>10744</v>
      </c>
      <c r="F5847" t="s">
        <v>10755</v>
      </c>
      <c r="G5847">
        <v>4.1858739852905202</v>
      </c>
      <c r="H5847" t="s">
        <v>10756</v>
      </c>
    </row>
    <row r="5848" spans="1:8" x14ac:dyDescent="0.3">
      <c r="A5848">
        <v>2</v>
      </c>
      <c r="B5848">
        <v>24.0875674019528</v>
      </c>
      <c r="C5848">
        <v>27.842290878295898</v>
      </c>
      <c r="D5848">
        <v>15.912432598047101</v>
      </c>
      <c r="E5848" t="s">
        <v>10744</v>
      </c>
      <c r="F5848" t="s">
        <v>10757</v>
      </c>
      <c r="G5848">
        <v>6.3700456619262598</v>
      </c>
      <c r="H5848" t="s">
        <v>10758</v>
      </c>
    </row>
    <row r="5849" spans="1:8" x14ac:dyDescent="0.3">
      <c r="A5849">
        <v>1</v>
      </c>
      <c r="B5849">
        <v>21.397934881946099</v>
      </c>
      <c r="C5849">
        <v>25.793197631835898</v>
      </c>
      <c r="D5849">
        <v>18.602065118053801</v>
      </c>
      <c r="E5849" t="s">
        <v>10744</v>
      </c>
      <c r="F5849" t="s">
        <v>10759</v>
      </c>
      <c r="G5849">
        <v>9.3251991271972603</v>
      </c>
      <c r="H5849" t="s">
        <v>10760</v>
      </c>
    </row>
    <row r="5850" spans="1:8" x14ac:dyDescent="0.3">
      <c r="A5850">
        <v>1</v>
      </c>
      <c r="B5850">
        <v>16.9732488886286</v>
      </c>
      <c r="C5850">
        <v>25.467653274536101</v>
      </c>
      <c r="D5850">
        <v>23.026751111371301</v>
      </c>
      <c r="E5850" t="s">
        <v>10744</v>
      </c>
      <c r="F5850" t="s">
        <v>10761</v>
      </c>
      <c r="G5850">
        <v>12.3385753631591</v>
      </c>
      <c r="H5850" t="s">
        <v>10762</v>
      </c>
    </row>
    <row r="5851" spans="1:8" x14ac:dyDescent="0.3">
      <c r="A5851">
        <v>1</v>
      </c>
      <c r="B5851">
        <v>11.5310538360387</v>
      </c>
      <c r="C5851">
        <v>21.3629150390625</v>
      </c>
      <c r="D5851">
        <v>28.468946163961199</v>
      </c>
      <c r="E5851" t="s">
        <v>10744</v>
      </c>
      <c r="F5851" t="s">
        <v>10763</v>
      </c>
      <c r="G5851">
        <v>15.310228347778301</v>
      </c>
      <c r="H5851" t="s">
        <v>10764</v>
      </c>
    </row>
    <row r="5852" spans="1:8" x14ac:dyDescent="0.3">
      <c r="A5852">
        <v>7</v>
      </c>
      <c r="B5852">
        <v>5.2057257598933697</v>
      </c>
      <c r="C5852">
        <v>19.8732891082763</v>
      </c>
      <c r="D5852">
        <v>34.794274240106603</v>
      </c>
      <c r="E5852" t="s">
        <v>10744</v>
      </c>
      <c r="F5852" t="s">
        <v>10765</v>
      </c>
      <c r="G5852">
        <v>18.253931045532202</v>
      </c>
      <c r="H5852" t="s">
        <v>10766</v>
      </c>
    </row>
    <row r="5853" spans="1:8" x14ac:dyDescent="0.3">
      <c r="A5853">
        <v>2</v>
      </c>
      <c r="B5853">
        <v>-1.6370591839865101</v>
      </c>
      <c r="C5853">
        <v>22.8832492828369</v>
      </c>
      <c r="D5853">
        <v>41.637059183986501</v>
      </c>
      <c r="E5853" t="s">
        <v>10744</v>
      </c>
      <c r="F5853" t="s">
        <v>10767</v>
      </c>
      <c r="G5853">
        <v>21.247169494628899</v>
      </c>
      <c r="H5853" t="s">
        <v>10768</v>
      </c>
    </row>
    <row r="5854" spans="1:8" x14ac:dyDescent="0.3">
      <c r="A5854" t="s">
        <v>10769</v>
      </c>
    </row>
    <row r="5855" spans="1:8" x14ac:dyDescent="0.3">
      <c r="A5855" t="s">
        <v>6</v>
      </c>
    </row>
    <row r="5856" spans="1:8" x14ac:dyDescent="0.3">
      <c r="A5856">
        <v>8</v>
      </c>
      <c r="B5856">
        <v>18.663147026201301</v>
      </c>
      <c r="C5856">
        <v>22.111307144165</v>
      </c>
      <c r="D5856">
        <v>21.336852973798599</v>
      </c>
      <c r="E5856" t="s">
        <v>7955</v>
      </c>
      <c r="F5856" t="s">
        <v>10770</v>
      </c>
      <c r="G5856">
        <v>0.76262569427490201</v>
      </c>
      <c r="H5856" t="s">
        <v>10771</v>
      </c>
    </row>
    <row r="5857" spans="1:8" x14ac:dyDescent="0.3">
      <c r="A5857">
        <v>8</v>
      </c>
      <c r="B5857">
        <v>20.043292740218199</v>
      </c>
      <c r="C5857">
        <v>23.103115081787099</v>
      </c>
      <c r="D5857">
        <v>19.956707259781801</v>
      </c>
      <c r="E5857" t="s">
        <v>7955</v>
      </c>
      <c r="F5857" t="s">
        <v>10772</v>
      </c>
      <c r="G5857">
        <v>2.6984362602233798</v>
      </c>
      <c r="H5857" t="s">
        <v>10773</v>
      </c>
    </row>
    <row r="5858" spans="1:8" x14ac:dyDescent="0.3">
      <c r="A5858">
        <v>1</v>
      </c>
      <c r="B5858">
        <v>22.0633038711727</v>
      </c>
      <c r="C5858">
        <v>22.798229217529201</v>
      </c>
      <c r="D5858">
        <v>17.936696128827201</v>
      </c>
      <c r="E5858" t="s">
        <v>7955</v>
      </c>
      <c r="F5858" t="s">
        <v>10774</v>
      </c>
      <c r="G5858">
        <v>5.3966865539550701</v>
      </c>
      <c r="H5858" t="s">
        <v>10775</v>
      </c>
    </row>
    <row r="5859" spans="1:8" x14ac:dyDescent="0.3">
      <c r="A5859">
        <v>7</v>
      </c>
      <c r="B5859">
        <v>23.936243732140301</v>
      </c>
      <c r="C5859">
        <v>23.660610198974599</v>
      </c>
      <c r="D5859">
        <v>16.063756267859599</v>
      </c>
      <c r="E5859" t="s">
        <v>7955</v>
      </c>
      <c r="F5859" t="s">
        <v>10776</v>
      </c>
      <c r="G5859">
        <v>8.1775178909301705</v>
      </c>
      <c r="H5859" t="s">
        <v>10777</v>
      </c>
    </row>
    <row r="5860" spans="1:8" x14ac:dyDescent="0.3">
      <c r="A5860">
        <v>0</v>
      </c>
      <c r="B5860">
        <v>25.598725804417199</v>
      </c>
      <c r="C5860">
        <v>23.102727890014599</v>
      </c>
      <c r="D5860">
        <v>14.401274195582699</v>
      </c>
      <c r="E5860" t="s">
        <v>7955</v>
      </c>
      <c r="F5860" t="s">
        <v>10778</v>
      </c>
      <c r="G5860">
        <v>10.310722351074199</v>
      </c>
      <c r="H5860" t="s">
        <v>10779</v>
      </c>
    </row>
    <row r="5861" spans="1:8" x14ac:dyDescent="0.3">
      <c r="A5861">
        <v>5</v>
      </c>
      <c r="B5861">
        <v>26.189641710250399</v>
      </c>
      <c r="C5861">
        <v>21.92769241333</v>
      </c>
      <c r="D5861">
        <v>13.8103582897495</v>
      </c>
      <c r="E5861" t="s">
        <v>7955</v>
      </c>
      <c r="F5861" t="s">
        <v>10780</v>
      </c>
      <c r="G5861">
        <v>11.086627960205</v>
      </c>
      <c r="H5861" t="s">
        <v>10781</v>
      </c>
    </row>
    <row r="5862" spans="1:8" x14ac:dyDescent="0.3">
      <c r="A5862">
        <v>1</v>
      </c>
      <c r="B5862">
        <v>26.6710183390128</v>
      </c>
      <c r="C5862">
        <v>25.074466705322202</v>
      </c>
      <c r="D5862">
        <v>13.3289816609871</v>
      </c>
      <c r="E5862" t="s">
        <v>7955</v>
      </c>
      <c r="F5862" t="s">
        <v>10782</v>
      </c>
      <c r="G5862">
        <v>12.239070892333901</v>
      </c>
      <c r="H5862" t="s">
        <v>10783</v>
      </c>
    </row>
    <row r="5863" spans="1:8" x14ac:dyDescent="0.3">
      <c r="A5863">
        <v>1</v>
      </c>
      <c r="B5863">
        <v>27.170391952971801</v>
      </c>
      <c r="C5863">
        <v>18.837688446044901</v>
      </c>
      <c r="D5863">
        <v>12.829608047028101</v>
      </c>
      <c r="E5863" t="s">
        <v>7955</v>
      </c>
      <c r="F5863" t="s">
        <v>10784</v>
      </c>
      <c r="G5863">
        <v>13.4875230789184</v>
      </c>
      <c r="H5863" t="s">
        <v>10785</v>
      </c>
    </row>
    <row r="5864" spans="1:8" x14ac:dyDescent="0.3">
      <c r="A5864">
        <v>2</v>
      </c>
      <c r="B5864">
        <v>28.243576797442302</v>
      </c>
      <c r="C5864">
        <v>26.391811370849599</v>
      </c>
      <c r="D5864">
        <v>11.756423202557601</v>
      </c>
      <c r="E5864" t="s">
        <v>7955</v>
      </c>
      <c r="F5864" t="s">
        <v>10786</v>
      </c>
      <c r="G5864">
        <v>14.770737648010201</v>
      </c>
      <c r="H5864" t="s">
        <v>10787</v>
      </c>
    </row>
    <row r="5865" spans="1:8" x14ac:dyDescent="0.3">
      <c r="A5865">
        <v>2</v>
      </c>
      <c r="B5865">
        <v>29.7072690436617</v>
      </c>
      <c r="C5865">
        <v>24.580171585083001</v>
      </c>
      <c r="D5865">
        <v>10.2927309563382</v>
      </c>
      <c r="E5865" t="s">
        <v>7955</v>
      </c>
      <c r="F5865" t="s">
        <v>10788</v>
      </c>
      <c r="G5865">
        <v>16.759534835815401</v>
      </c>
      <c r="H5865" t="s">
        <v>10789</v>
      </c>
    </row>
    <row r="5866" spans="1:8" x14ac:dyDescent="0.3">
      <c r="A5866">
        <v>1</v>
      </c>
      <c r="B5866">
        <v>30.660126594128499</v>
      </c>
      <c r="C5866">
        <v>24.019392013549801</v>
      </c>
      <c r="D5866">
        <v>9.3398734058714794</v>
      </c>
      <c r="E5866" t="s">
        <v>7955</v>
      </c>
      <c r="F5866" t="s">
        <v>10790</v>
      </c>
      <c r="G5866">
        <v>19.5423259735107</v>
      </c>
      <c r="H5866" t="s">
        <v>10791</v>
      </c>
    </row>
    <row r="5867" spans="1:8" x14ac:dyDescent="0.3">
      <c r="A5867">
        <v>5</v>
      </c>
      <c r="B5867">
        <v>29.5555107695412</v>
      </c>
      <c r="C5867">
        <v>23.1646308898925</v>
      </c>
      <c r="D5867">
        <v>10.4444892304587</v>
      </c>
      <c r="E5867" t="s">
        <v>7955</v>
      </c>
      <c r="F5867" t="s">
        <v>10792</v>
      </c>
      <c r="G5867">
        <v>22.474071502685501</v>
      </c>
      <c r="H5867" t="s">
        <v>10793</v>
      </c>
    </row>
    <row r="5868" spans="1:8" x14ac:dyDescent="0.3">
      <c r="A5868">
        <v>1</v>
      </c>
      <c r="B5868">
        <v>26.2227401508474</v>
      </c>
      <c r="C5868">
        <v>23.7925415039062</v>
      </c>
      <c r="D5868">
        <v>13.7772598491525</v>
      </c>
      <c r="E5868" t="s">
        <v>7955</v>
      </c>
      <c r="F5868" t="s">
        <v>10794</v>
      </c>
      <c r="G5868">
        <v>26.059597015380799</v>
      </c>
      <c r="H5868" t="s">
        <v>10795</v>
      </c>
    </row>
    <row r="5869" spans="1:8" x14ac:dyDescent="0.3">
      <c r="A5869">
        <v>1</v>
      </c>
      <c r="B5869">
        <v>21.096196422096099</v>
      </c>
      <c r="C5869">
        <v>23.645645141601499</v>
      </c>
      <c r="D5869">
        <v>18.903803577903801</v>
      </c>
      <c r="E5869" t="s">
        <v>7955</v>
      </c>
      <c r="F5869" t="s">
        <v>10796</v>
      </c>
      <c r="G5869">
        <v>29.684717178344702</v>
      </c>
      <c r="H5869" t="s">
        <v>10797</v>
      </c>
    </row>
    <row r="5870" spans="1:8" x14ac:dyDescent="0.3">
      <c r="A5870">
        <v>2</v>
      </c>
      <c r="B5870">
        <v>14.9306386473651</v>
      </c>
      <c r="C5870">
        <v>27.031654357910099</v>
      </c>
      <c r="D5870">
        <v>25.0693613526348</v>
      </c>
      <c r="E5870" t="s">
        <v>7955</v>
      </c>
      <c r="F5870" t="s">
        <v>10798</v>
      </c>
      <c r="G5870">
        <v>33.372604370117102</v>
      </c>
      <c r="H5870" t="s">
        <v>10799</v>
      </c>
    </row>
    <row r="5871" spans="1:8" x14ac:dyDescent="0.3">
      <c r="A5871">
        <v>2</v>
      </c>
      <c r="B5871">
        <v>7.7396953586563599</v>
      </c>
      <c r="C5871">
        <v>22.943641662597599</v>
      </c>
      <c r="D5871">
        <v>32.260304641343602</v>
      </c>
      <c r="E5871" t="s">
        <v>7955</v>
      </c>
      <c r="F5871" t="s">
        <v>10800</v>
      </c>
      <c r="G5871">
        <v>37.717235565185497</v>
      </c>
      <c r="H5871" t="s">
        <v>10801</v>
      </c>
    </row>
    <row r="5872" spans="1:8" x14ac:dyDescent="0.3">
      <c r="A5872">
        <v>2</v>
      </c>
      <c r="B5872">
        <v>-0.73450925812563295</v>
      </c>
      <c r="C5872">
        <v>24.380283355712798</v>
      </c>
      <c r="D5872">
        <v>40.734509258125598</v>
      </c>
      <c r="E5872" t="s">
        <v>7955</v>
      </c>
      <c r="F5872" t="s">
        <v>10802</v>
      </c>
      <c r="G5872">
        <v>42.844955444335902</v>
      </c>
      <c r="H5872" t="s">
        <v>10803</v>
      </c>
    </row>
    <row r="5873" spans="1:8" x14ac:dyDescent="0.3">
      <c r="A5873" t="s">
        <v>10804</v>
      </c>
    </row>
    <row r="5874" spans="1:8" x14ac:dyDescent="0.3">
      <c r="A5874" t="s">
        <v>6</v>
      </c>
    </row>
    <row r="5875" spans="1:8" x14ac:dyDescent="0.3">
      <c r="A5875">
        <v>1</v>
      </c>
      <c r="B5875">
        <v>20.319346296245701</v>
      </c>
      <c r="C5875">
        <v>26.13623046875</v>
      </c>
      <c r="D5875">
        <v>19.680653703754199</v>
      </c>
      <c r="E5875" t="s">
        <v>10805</v>
      </c>
      <c r="F5875" t="s">
        <v>10806</v>
      </c>
      <c r="G5875">
        <v>1.2424237728118801</v>
      </c>
      <c r="H5875" t="s">
        <v>10807</v>
      </c>
    </row>
    <row r="5876" spans="1:8" x14ac:dyDescent="0.3">
      <c r="A5876">
        <v>1</v>
      </c>
      <c r="B5876">
        <v>21.6044834443064</v>
      </c>
      <c r="C5876">
        <v>24.102409362792901</v>
      </c>
      <c r="D5876">
        <v>18.395516555693501</v>
      </c>
      <c r="E5876" t="s">
        <v>10805</v>
      </c>
      <c r="F5876" t="s">
        <v>10808</v>
      </c>
      <c r="G5876">
        <v>3.3251063823699898</v>
      </c>
      <c r="H5876" t="s">
        <v>10809</v>
      </c>
    </row>
    <row r="5877" spans="1:8" x14ac:dyDescent="0.3">
      <c r="A5877">
        <v>1</v>
      </c>
      <c r="B5877">
        <v>23.681596548383801</v>
      </c>
      <c r="C5877">
        <v>26.271198272705</v>
      </c>
      <c r="D5877">
        <v>16.318403451616099</v>
      </c>
      <c r="E5877" t="s">
        <v>10805</v>
      </c>
      <c r="F5877" t="s">
        <v>10810</v>
      </c>
      <c r="G5877">
        <v>5.3630590438842702</v>
      </c>
      <c r="H5877" t="s">
        <v>10811</v>
      </c>
    </row>
    <row r="5878" spans="1:8" x14ac:dyDescent="0.3">
      <c r="A5878">
        <v>2</v>
      </c>
      <c r="B5878">
        <v>25.437777898151499</v>
      </c>
      <c r="C5878">
        <v>26.0434036254882</v>
      </c>
      <c r="D5878">
        <v>14.5622221018484</v>
      </c>
      <c r="E5878" t="s">
        <v>10805</v>
      </c>
      <c r="F5878" t="s">
        <v>10812</v>
      </c>
      <c r="G5878">
        <v>7.43808794021606</v>
      </c>
      <c r="H5878" t="s">
        <v>10813</v>
      </c>
    </row>
    <row r="5879" spans="1:8" x14ac:dyDescent="0.3">
      <c r="A5879">
        <v>2</v>
      </c>
      <c r="B5879">
        <v>26.478385868866599</v>
      </c>
      <c r="C5879">
        <v>23.633964538574201</v>
      </c>
      <c r="D5879">
        <v>13.521614131133299</v>
      </c>
      <c r="E5879" t="s">
        <v>10805</v>
      </c>
      <c r="F5879" t="s">
        <v>10814</v>
      </c>
      <c r="G5879">
        <v>10.2379035949707</v>
      </c>
      <c r="H5879" t="s">
        <v>10815</v>
      </c>
    </row>
    <row r="5880" spans="1:8" x14ac:dyDescent="0.3">
      <c r="A5880">
        <v>1</v>
      </c>
      <c r="B5880">
        <v>26.5232583690245</v>
      </c>
      <c r="C5880">
        <v>25.3895454406738</v>
      </c>
      <c r="D5880">
        <v>13.4767416309754</v>
      </c>
      <c r="E5880" t="s">
        <v>10805</v>
      </c>
      <c r="F5880" t="s">
        <v>10816</v>
      </c>
      <c r="G5880">
        <v>13.798849105834901</v>
      </c>
      <c r="H5880" t="s">
        <v>10817</v>
      </c>
    </row>
    <row r="5881" spans="1:8" x14ac:dyDescent="0.3">
      <c r="A5881">
        <v>2</v>
      </c>
      <c r="B5881">
        <v>24.5067624376466</v>
      </c>
      <c r="C5881">
        <v>23.0678100585937</v>
      </c>
      <c r="D5881">
        <v>15.493237562353301</v>
      </c>
      <c r="E5881" t="s">
        <v>10805</v>
      </c>
      <c r="F5881" t="s">
        <v>10818</v>
      </c>
      <c r="G5881">
        <v>17.477880477905199</v>
      </c>
      <c r="H5881" t="s">
        <v>10819</v>
      </c>
    </row>
    <row r="5882" spans="1:8" x14ac:dyDescent="0.3">
      <c r="A5882">
        <v>2</v>
      </c>
      <c r="B5882">
        <v>19.989865380996399</v>
      </c>
      <c r="C5882">
        <v>25.340847015380799</v>
      </c>
      <c r="D5882">
        <v>20.010134619003502</v>
      </c>
      <c r="E5882" t="s">
        <v>10805</v>
      </c>
      <c r="F5882" t="s">
        <v>10820</v>
      </c>
      <c r="G5882">
        <v>21.838190078735298</v>
      </c>
      <c r="H5882" t="s">
        <v>10821</v>
      </c>
    </row>
    <row r="5883" spans="1:8" x14ac:dyDescent="0.3">
      <c r="A5883">
        <v>2</v>
      </c>
      <c r="B5883">
        <v>13.570848068450999</v>
      </c>
      <c r="C5883">
        <v>21.348545074462798</v>
      </c>
      <c r="D5883">
        <v>26.429151931548901</v>
      </c>
      <c r="E5883" t="s">
        <v>10805</v>
      </c>
      <c r="F5883" t="s">
        <v>10822</v>
      </c>
      <c r="G5883">
        <v>26.9178447723388</v>
      </c>
      <c r="H5883" t="s">
        <v>10823</v>
      </c>
    </row>
    <row r="5884" spans="1:8" x14ac:dyDescent="0.3">
      <c r="A5884">
        <v>1</v>
      </c>
      <c r="B5884">
        <v>5.6158079082428802</v>
      </c>
      <c r="C5884">
        <v>22.694931030273398</v>
      </c>
      <c r="D5884">
        <v>34.3841920917571</v>
      </c>
      <c r="E5884" t="s">
        <v>10805</v>
      </c>
      <c r="F5884" t="s">
        <v>10824</v>
      </c>
      <c r="G5884">
        <v>32.621150970458899</v>
      </c>
      <c r="H5884" t="s">
        <v>10825</v>
      </c>
    </row>
    <row r="5885" spans="1:8" x14ac:dyDescent="0.3">
      <c r="A5885">
        <v>1</v>
      </c>
      <c r="B5885">
        <v>-3.6462909643011998</v>
      </c>
      <c r="C5885">
        <v>27.2438049316406</v>
      </c>
      <c r="D5885">
        <v>43.646290964301201</v>
      </c>
      <c r="E5885" t="s">
        <v>10805</v>
      </c>
      <c r="F5885" t="s">
        <v>10826</v>
      </c>
      <c r="G5885">
        <v>38.3558959960937</v>
      </c>
      <c r="H5885" t="s">
        <v>10827</v>
      </c>
    </row>
    <row r="5886" spans="1:8" x14ac:dyDescent="0.3">
      <c r="A5886" t="s">
        <v>10828</v>
      </c>
    </row>
    <row r="5887" spans="1:8" x14ac:dyDescent="0.3">
      <c r="A5887" t="s">
        <v>6</v>
      </c>
    </row>
    <row r="5888" spans="1:8" x14ac:dyDescent="0.3">
      <c r="A5888">
        <v>7</v>
      </c>
      <c r="B5888">
        <v>18.507887049687302</v>
      </c>
      <c r="C5888">
        <v>23.258071899413999</v>
      </c>
      <c r="D5888">
        <v>21.492112950312599</v>
      </c>
      <c r="E5888" t="s">
        <v>10829</v>
      </c>
      <c r="F5888" t="s">
        <v>10830</v>
      </c>
      <c r="G5888">
        <v>0.93453782796859697</v>
      </c>
      <c r="H5888" t="s">
        <v>10831</v>
      </c>
    </row>
    <row r="5889" spans="1:8" x14ac:dyDescent="0.3">
      <c r="A5889">
        <v>2</v>
      </c>
      <c r="B5889">
        <v>19.9123270056918</v>
      </c>
      <c r="C5889">
        <v>21.991237640380799</v>
      </c>
      <c r="D5889">
        <v>20.0876729943081</v>
      </c>
      <c r="E5889" t="s">
        <v>10829</v>
      </c>
      <c r="F5889" t="s">
        <v>10832</v>
      </c>
      <c r="G5889">
        <v>2.5122716426849299</v>
      </c>
      <c r="H5889" t="s">
        <v>10833</v>
      </c>
    </row>
    <row r="5890" spans="1:8" x14ac:dyDescent="0.3">
      <c r="A5890">
        <v>8</v>
      </c>
      <c r="B5890">
        <v>21.853464666577899</v>
      </c>
      <c r="C5890">
        <v>22.391502380371001</v>
      </c>
      <c r="D5890">
        <v>18.146535333422001</v>
      </c>
      <c r="E5890" t="s">
        <v>10829</v>
      </c>
      <c r="F5890" t="s">
        <v>10834</v>
      </c>
      <c r="G5890">
        <v>4.7780551910400302</v>
      </c>
      <c r="H5890" t="s">
        <v>10835</v>
      </c>
    </row>
    <row r="5891" spans="1:8" x14ac:dyDescent="0.3">
      <c r="A5891">
        <v>2</v>
      </c>
      <c r="B5891">
        <v>24.3899432017101</v>
      </c>
      <c r="C5891">
        <v>25.2900485992431</v>
      </c>
      <c r="D5891">
        <v>15.610056798289801</v>
      </c>
      <c r="E5891" t="s">
        <v>10829</v>
      </c>
      <c r="F5891" t="s">
        <v>10836</v>
      </c>
      <c r="G5891">
        <v>7.8420090675354004</v>
      </c>
      <c r="H5891" t="s">
        <v>10837</v>
      </c>
    </row>
    <row r="5892" spans="1:8" x14ac:dyDescent="0.3">
      <c r="A5892">
        <v>2</v>
      </c>
      <c r="B5892">
        <v>26.979049719367399</v>
      </c>
      <c r="C5892">
        <v>22.967266082763601</v>
      </c>
      <c r="D5892">
        <v>13.020950280632499</v>
      </c>
      <c r="E5892" t="s">
        <v>10829</v>
      </c>
      <c r="F5892" t="s">
        <v>10838</v>
      </c>
      <c r="G5892">
        <v>11.738328933715801</v>
      </c>
      <c r="H5892" t="s">
        <v>10839</v>
      </c>
    </row>
    <row r="5893" spans="1:8" x14ac:dyDescent="0.3">
      <c r="A5893">
        <v>2</v>
      </c>
      <c r="B5893">
        <v>30.034710968755999</v>
      </c>
      <c r="C5893">
        <v>25.877952575683501</v>
      </c>
      <c r="D5893">
        <v>9.9652890312439499</v>
      </c>
      <c r="E5893" t="s">
        <v>10829</v>
      </c>
      <c r="F5893" t="s">
        <v>10840</v>
      </c>
      <c r="G5893">
        <v>16.410142898559499</v>
      </c>
      <c r="H5893" t="s">
        <v>10841</v>
      </c>
    </row>
    <row r="5894" spans="1:8" x14ac:dyDescent="0.3">
      <c r="A5894">
        <v>7</v>
      </c>
      <c r="B5894">
        <v>32.306176075618502</v>
      </c>
      <c r="C5894">
        <v>26.3272171020507</v>
      </c>
      <c r="D5894">
        <v>7.6938239243814799</v>
      </c>
      <c r="E5894" t="s">
        <v>10829</v>
      </c>
      <c r="F5894" t="s">
        <v>10842</v>
      </c>
      <c r="G5894">
        <v>21.7617893218994</v>
      </c>
      <c r="H5894" t="s">
        <v>10843</v>
      </c>
    </row>
    <row r="5895" spans="1:8" x14ac:dyDescent="0.3">
      <c r="A5895">
        <v>2</v>
      </c>
      <c r="B5895">
        <v>30.8870954753422</v>
      </c>
      <c r="C5895">
        <v>18.061851501464801</v>
      </c>
      <c r="D5895">
        <v>9.1129045246577807</v>
      </c>
      <c r="E5895" t="s">
        <v>10829</v>
      </c>
      <c r="F5895" t="s">
        <v>10844</v>
      </c>
      <c r="G5895">
        <v>27.210378646850501</v>
      </c>
      <c r="H5895" t="s">
        <v>10845</v>
      </c>
    </row>
    <row r="5896" spans="1:8" x14ac:dyDescent="0.3">
      <c r="A5896">
        <v>2</v>
      </c>
      <c r="B5896">
        <v>26.493982730842401</v>
      </c>
      <c r="C5896">
        <v>19.618551254272401</v>
      </c>
      <c r="D5896">
        <v>13.5060172691575</v>
      </c>
      <c r="E5896" t="s">
        <v>10829</v>
      </c>
      <c r="F5896" t="s">
        <v>10846</v>
      </c>
      <c r="G5896">
        <v>33.220508575439403</v>
      </c>
      <c r="H5896" t="s">
        <v>10847</v>
      </c>
    </row>
    <row r="5897" spans="1:8" x14ac:dyDescent="0.3">
      <c r="A5897">
        <v>2</v>
      </c>
      <c r="B5897">
        <v>20.571436437782001</v>
      </c>
      <c r="C5897">
        <v>22.143844604492099</v>
      </c>
      <c r="D5897">
        <v>19.428563562217899</v>
      </c>
      <c r="E5897" t="s">
        <v>10829</v>
      </c>
      <c r="F5897" t="s">
        <v>10848</v>
      </c>
      <c r="G5897">
        <v>40.068660736083899</v>
      </c>
      <c r="H5897" t="s">
        <v>10849</v>
      </c>
    </row>
    <row r="5898" spans="1:8" x14ac:dyDescent="0.3">
      <c r="A5898">
        <v>2</v>
      </c>
      <c r="B5898">
        <v>13.1855999266045</v>
      </c>
      <c r="C5898">
        <v>27.833255767822202</v>
      </c>
      <c r="D5898">
        <v>26.814400073395401</v>
      </c>
      <c r="E5898" t="s">
        <v>10829</v>
      </c>
      <c r="F5898" t="s">
        <v>10850</v>
      </c>
      <c r="G5898">
        <v>47.619045257568303</v>
      </c>
      <c r="H5898" t="s">
        <v>10851</v>
      </c>
    </row>
    <row r="5899" spans="1:8" x14ac:dyDescent="0.3">
      <c r="A5899">
        <v>5</v>
      </c>
      <c r="B5899">
        <v>4.5966341722445501</v>
      </c>
      <c r="C5899">
        <v>22.269504547119102</v>
      </c>
      <c r="D5899">
        <v>35.403365827755401</v>
      </c>
      <c r="E5899" t="s">
        <v>10829</v>
      </c>
      <c r="F5899" t="s">
        <v>10852</v>
      </c>
      <c r="G5899">
        <v>55.773937225341797</v>
      </c>
      <c r="H5899" t="s">
        <v>10853</v>
      </c>
    </row>
    <row r="5900" spans="1:8" x14ac:dyDescent="0.3">
      <c r="A5900">
        <v>2</v>
      </c>
      <c r="B5900">
        <v>-4.9474529986559697</v>
      </c>
      <c r="C5900">
        <v>19.613765716552699</v>
      </c>
      <c r="D5900">
        <v>44.947452998655898</v>
      </c>
      <c r="E5900" t="s">
        <v>10829</v>
      </c>
      <c r="F5900" t="s">
        <v>10854</v>
      </c>
      <c r="G5900">
        <v>64.604759216308594</v>
      </c>
      <c r="H5900" t="s">
        <v>10855</v>
      </c>
    </row>
    <row r="5901" spans="1:8" x14ac:dyDescent="0.3">
      <c r="A5901" t="s">
        <v>10856</v>
      </c>
    </row>
    <row r="5902" spans="1:8" x14ac:dyDescent="0.3">
      <c r="A5902" t="s">
        <v>6</v>
      </c>
    </row>
    <row r="5903" spans="1:8" x14ac:dyDescent="0.3">
      <c r="A5903">
        <v>1</v>
      </c>
      <c r="B5903">
        <v>16.4839193470373</v>
      </c>
      <c r="C5903">
        <v>23.583009719848601</v>
      </c>
      <c r="D5903">
        <v>23.5160806529626</v>
      </c>
      <c r="E5903" t="s">
        <v>649</v>
      </c>
      <c r="F5903" t="s">
        <v>10857</v>
      </c>
      <c r="G5903">
        <v>1.34039199352264</v>
      </c>
      <c r="H5903" t="s">
        <v>10858</v>
      </c>
    </row>
    <row r="5904" spans="1:8" x14ac:dyDescent="0.3">
      <c r="A5904">
        <v>8</v>
      </c>
      <c r="B5904">
        <v>18.592241205115101</v>
      </c>
      <c r="C5904">
        <v>24.840749740600501</v>
      </c>
      <c r="D5904">
        <v>21.407758794884799</v>
      </c>
      <c r="E5904" t="s">
        <v>649</v>
      </c>
      <c r="F5904" t="s">
        <v>10859</v>
      </c>
      <c r="G5904">
        <v>3.57298278808593</v>
      </c>
      <c r="H5904" t="s">
        <v>10860</v>
      </c>
    </row>
    <row r="5905" spans="1:8" x14ac:dyDescent="0.3">
      <c r="A5905">
        <v>5</v>
      </c>
      <c r="B5905">
        <v>21.861604367436801</v>
      </c>
      <c r="C5905">
        <v>25.1507263183593</v>
      </c>
      <c r="D5905">
        <v>18.1383956325631</v>
      </c>
      <c r="E5905" t="s">
        <v>649</v>
      </c>
      <c r="F5905" t="s">
        <v>10861</v>
      </c>
      <c r="G5905">
        <v>6.4604992866516104</v>
      </c>
      <c r="H5905" t="s">
        <v>10862</v>
      </c>
    </row>
    <row r="5906" spans="1:8" x14ac:dyDescent="0.3">
      <c r="A5906">
        <v>5</v>
      </c>
      <c r="B5906">
        <v>25.262040132465099</v>
      </c>
      <c r="C5906">
        <v>27.846673965454102</v>
      </c>
      <c r="D5906">
        <v>14.7379598675348</v>
      </c>
      <c r="E5906" t="s">
        <v>649</v>
      </c>
      <c r="F5906" t="s">
        <v>10863</v>
      </c>
      <c r="G5906">
        <v>10.159949302673301</v>
      </c>
      <c r="H5906" t="s">
        <v>10864</v>
      </c>
    </row>
    <row r="5907" spans="1:8" x14ac:dyDescent="0.3">
      <c r="A5907">
        <v>2</v>
      </c>
      <c r="B5907">
        <v>29.248494063542498</v>
      </c>
      <c r="C5907">
        <v>22.509004592895501</v>
      </c>
      <c r="D5907">
        <v>10.7515059364574</v>
      </c>
      <c r="E5907" t="s">
        <v>649</v>
      </c>
      <c r="F5907" t="s">
        <v>10865</v>
      </c>
      <c r="G5907">
        <v>14.698386192321699</v>
      </c>
      <c r="H5907" t="s">
        <v>10866</v>
      </c>
    </row>
    <row r="5908" spans="1:8" x14ac:dyDescent="0.3">
      <c r="A5908">
        <v>2</v>
      </c>
      <c r="B5908">
        <v>33.707542673153903</v>
      </c>
      <c r="C5908">
        <v>21.840526580810501</v>
      </c>
      <c r="D5908">
        <v>6.2924573268460398</v>
      </c>
      <c r="E5908" t="s">
        <v>649</v>
      </c>
      <c r="F5908" t="s">
        <v>10867</v>
      </c>
      <c r="G5908">
        <v>20.0340156555175</v>
      </c>
      <c r="H5908" t="s">
        <v>10868</v>
      </c>
    </row>
    <row r="5909" spans="1:8" x14ac:dyDescent="0.3">
      <c r="A5909">
        <v>5</v>
      </c>
      <c r="B5909">
        <v>36.399704581215403</v>
      </c>
      <c r="C5909">
        <v>21.899143218994102</v>
      </c>
      <c r="D5909">
        <v>3.60029541878454</v>
      </c>
      <c r="E5909" t="s">
        <v>649</v>
      </c>
      <c r="F5909" t="s">
        <v>10869</v>
      </c>
      <c r="G5909">
        <v>26.0762825012207</v>
      </c>
      <c r="H5909" t="s">
        <v>10870</v>
      </c>
    </row>
    <row r="5910" spans="1:8" x14ac:dyDescent="0.3">
      <c r="A5910">
        <v>1</v>
      </c>
      <c r="B5910">
        <v>31.398234735852402</v>
      </c>
      <c r="C5910">
        <v>25.114322662353501</v>
      </c>
      <c r="D5910">
        <v>8.6017652641475397</v>
      </c>
      <c r="E5910" t="s">
        <v>649</v>
      </c>
      <c r="F5910" t="s">
        <v>10871</v>
      </c>
      <c r="G5910">
        <v>32.853408813476499</v>
      </c>
      <c r="H5910" t="s">
        <v>10872</v>
      </c>
    </row>
    <row r="5911" spans="1:8" x14ac:dyDescent="0.3">
      <c r="A5911">
        <v>8</v>
      </c>
      <c r="B5911">
        <v>23.951994512468499</v>
      </c>
      <c r="C5911">
        <v>23.1656799316406</v>
      </c>
      <c r="D5911">
        <v>16.048005487531402</v>
      </c>
      <c r="E5911" t="s">
        <v>649</v>
      </c>
      <c r="F5911" t="s">
        <v>10873</v>
      </c>
      <c r="G5911">
        <v>39.699245452880803</v>
      </c>
      <c r="H5911" t="s">
        <v>10874</v>
      </c>
    </row>
    <row r="5912" spans="1:8" x14ac:dyDescent="0.3">
      <c r="A5912">
        <v>2</v>
      </c>
      <c r="B5912">
        <v>16.0606965052513</v>
      </c>
      <c r="C5912">
        <v>22.0897102355957</v>
      </c>
      <c r="D5912">
        <v>23.9393034947486</v>
      </c>
      <c r="E5912" t="s">
        <v>649</v>
      </c>
      <c r="F5912" t="s">
        <v>10875</v>
      </c>
      <c r="G5912">
        <v>47.115390777587798</v>
      </c>
      <c r="H5912" t="s">
        <v>10876</v>
      </c>
    </row>
    <row r="5913" spans="1:8" x14ac:dyDescent="0.3">
      <c r="A5913">
        <v>7</v>
      </c>
      <c r="B5913">
        <v>7.7806121768963799</v>
      </c>
      <c r="C5913">
        <v>20.783636093139599</v>
      </c>
      <c r="D5913">
        <v>32.219387823103602</v>
      </c>
      <c r="E5913" t="s">
        <v>649</v>
      </c>
      <c r="F5913" t="s">
        <v>10877</v>
      </c>
      <c r="G5913">
        <v>55.240875244140597</v>
      </c>
      <c r="H5913" t="s">
        <v>10878</v>
      </c>
    </row>
    <row r="5914" spans="1:8" x14ac:dyDescent="0.3">
      <c r="A5914">
        <v>2</v>
      </c>
      <c r="B5914">
        <v>-1.34575649239035</v>
      </c>
      <c r="C5914">
        <v>25.038284301757798</v>
      </c>
      <c r="D5914">
        <v>41.345756492390301</v>
      </c>
      <c r="E5914" t="s">
        <v>649</v>
      </c>
      <c r="F5914" t="s">
        <v>10879</v>
      </c>
      <c r="G5914">
        <v>63.256076812744098</v>
      </c>
      <c r="H5914" t="s">
        <v>10880</v>
      </c>
    </row>
    <row r="5915" spans="1:8" x14ac:dyDescent="0.3">
      <c r="A5915" t="s">
        <v>10881</v>
      </c>
    </row>
    <row r="5916" spans="1:8" x14ac:dyDescent="0.3">
      <c r="A5916" t="s">
        <v>6</v>
      </c>
    </row>
    <row r="5917" spans="1:8" x14ac:dyDescent="0.3">
      <c r="A5917">
        <v>2</v>
      </c>
      <c r="B5917">
        <v>19.194701810710001</v>
      </c>
      <c r="C5917">
        <v>25.2522373199462</v>
      </c>
      <c r="D5917">
        <v>20.8052981892899</v>
      </c>
      <c r="E5917" t="s">
        <v>10882</v>
      </c>
      <c r="F5917" t="s">
        <v>10883</v>
      </c>
      <c r="G5917">
        <v>-0.27230578660964899</v>
      </c>
      <c r="H5917" t="s">
        <v>10884</v>
      </c>
    </row>
    <row r="5918" spans="1:8" x14ac:dyDescent="0.3">
      <c r="A5918">
        <v>1</v>
      </c>
      <c r="B5918">
        <v>20.628591713713099</v>
      </c>
      <c r="C5918">
        <v>23.898910522460898</v>
      </c>
      <c r="D5918">
        <v>19.371408286286801</v>
      </c>
      <c r="E5918" t="s">
        <v>10882</v>
      </c>
      <c r="F5918" t="s">
        <v>10885</v>
      </c>
      <c r="G5918">
        <v>-9.4642192125320407E-2</v>
      </c>
      <c r="H5918" t="s">
        <v>10886</v>
      </c>
    </row>
    <row r="5919" spans="1:8" x14ac:dyDescent="0.3">
      <c r="A5919">
        <v>5</v>
      </c>
      <c r="B5919">
        <v>22.932815008816799</v>
      </c>
      <c r="C5919">
        <v>20.9817180633544</v>
      </c>
      <c r="D5919">
        <v>17.067184991183101</v>
      </c>
      <c r="E5919" t="s">
        <v>10882</v>
      </c>
      <c r="F5919" t="s">
        <v>10887</v>
      </c>
      <c r="G5919">
        <v>0.25766575336456299</v>
      </c>
      <c r="H5919" t="s">
        <v>10888</v>
      </c>
    </row>
    <row r="5920" spans="1:8" x14ac:dyDescent="0.3">
      <c r="A5920">
        <v>2</v>
      </c>
      <c r="B5920">
        <v>25.147509100741999</v>
      </c>
      <c r="C5920">
        <v>20.602909088134702</v>
      </c>
      <c r="D5920">
        <v>14.8524908992579</v>
      </c>
      <c r="E5920" t="s">
        <v>10882</v>
      </c>
      <c r="F5920" t="s">
        <v>10889</v>
      </c>
      <c r="G5920">
        <v>1.3104600906371999</v>
      </c>
      <c r="H5920" t="s">
        <v>10890</v>
      </c>
    </row>
    <row r="5921" spans="1:8" x14ac:dyDescent="0.3">
      <c r="A5921">
        <v>8</v>
      </c>
      <c r="B5921">
        <v>26.6283738460839</v>
      </c>
      <c r="C5921">
        <v>21.022279739379801</v>
      </c>
      <c r="D5921">
        <v>13.371626153916001</v>
      </c>
      <c r="E5921" t="s">
        <v>10882</v>
      </c>
      <c r="F5921" t="s">
        <v>10891</v>
      </c>
      <c r="G5921">
        <v>3.1856155395507799</v>
      </c>
      <c r="H5921" t="s">
        <v>10892</v>
      </c>
    </row>
    <row r="5922" spans="1:8" x14ac:dyDescent="0.3">
      <c r="A5922">
        <v>8</v>
      </c>
      <c r="B5922">
        <v>26.719314704177599</v>
      </c>
      <c r="C5922">
        <v>21.945842742919901</v>
      </c>
      <c r="D5922">
        <v>13.2806852958223</v>
      </c>
      <c r="E5922" t="s">
        <v>10882</v>
      </c>
      <c r="F5922" t="s">
        <v>10893</v>
      </c>
      <c r="G5922">
        <v>5.8286991119384703</v>
      </c>
      <c r="H5922" t="s">
        <v>10894</v>
      </c>
    </row>
    <row r="5923" spans="1:8" x14ac:dyDescent="0.3">
      <c r="A5923">
        <v>7</v>
      </c>
      <c r="B5923">
        <v>25.442735582101498</v>
      </c>
      <c r="C5923">
        <v>23.091354370117099</v>
      </c>
      <c r="D5923">
        <v>14.5572644178984</v>
      </c>
      <c r="E5923" t="s">
        <v>10882</v>
      </c>
      <c r="F5923" t="s">
        <v>10895</v>
      </c>
      <c r="G5923">
        <v>9.233154296875</v>
      </c>
      <c r="H5923" t="s">
        <v>10896</v>
      </c>
    </row>
    <row r="5924" spans="1:8" x14ac:dyDescent="0.3">
      <c r="A5924">
        <v>5</v>
      </c>
      <c r="B5924">
        <v>23.112557935423801</v>
      </c>
      <c r="C5924">
        <v>23.417221069335898</v>
      </c>
      <c r="D5924">
        <v>16.887442064576099</v>
      </c>
      <c r="E5924" t="s">
        <v>10882</v>
      </c>
      <c r="F5924" t="s">
        <v>10897</v>
      </c>
      <c r="G5924">
        <v>12.745469093322701</v>
      </c>
      <c r="H5924" t="s">
        <v>10898</v>
      </c>
    </row>
    <row r="5925" spans="1:8" x14ac:dyDescent="0.3">
      <c r="A5925">
        <v>5</v>
      </c>
      <c r="B5925">
        <v>20.3694565888207</v>
      </c>
      <c r="C5925">
        <v>23.310609817504801</v>
      </c>
      <c r="D5925">
        <v>19.6305434111792</v>
      </c>
      <c r="E5925" t="s">
        <v>10882</v>
      </c>
      <c r="F5925" t="s">
        <v>10899</v>
      </c>
      <c r="G5925">
        <v>16.934663772583001</v>
      </c>
      <c r="H5925" t="s">
        <v>10900</v>
      </c>
    </row>
    <row r="5926" spans="1:8" x14ac:dyDescent="0.3">
      <c r="A5926">
        <v>1</v>
      </c>
      <c r="B5926">
        <v>16.6004895036139</v>
      </c>
      <c r="C5926">
        <v>18.156528472900298</v>
      </c>
      <c r="D5926">
        <v>23.399510496386</v>
      </c>
      <c r="E5926" t="s">
        <v>10882</v>
      </c>
      <c r="F5926" t="s">
        <v>10901</v>
      </c>
      <c r="G5926">
        <v>21.694328308105401</v>
      </c>
      <c r="H5926" t="s">
        <v>10902</v>
      </c>
    </row>
    <row r="5927" spans="1:8" x14ac:dyDescent="0.3">
      <c r="A5927">
        <v>1</v>
      </c>
      <c r="B5927">
        <v>11.950437302991901</v>
      </c>
      <c r="C5927">
        <v>19.8483772277832</v>
      </c>
      <c r="D5927">
        <v>28.049562697008</v>
      </c>
      <c r="E5927" t="s">
        <v>10882</v>
      </c>
      <c r="F5927" t="s">
        <v>10903</v>
      </c>
      <c r="G5927">
        <v>26.5413799285888</v>
      </c>
      <c r="H5927" t="s">
        <v>10904</v>
      </c>
    </row>
    <row r="5928" spans="1:8" x14ac:dyDescent="0.3">
      <c r="A5928">
        <v>2</v>
      </c>
      <c r="B5928">
        <v>6.7943506671213498</v>
      </c>
      <c r="C5928">
        <v>25.7651863098144</v>
      </c>
      <c r="D5928">
        <v>33.2056493328786</v>
      </c>
      <c r="E5928" t="s">
        <v>10882</v>
      </c>
      <c r="F5928" t="s">
        <v>10905</v>
      </c>
      <c r="G5928">
        <v>31.411109924316399</v>
      </c>
      <c r="H5928" t="s">
        <v>10906</v>
      </c>
    </row>
    <row r="5929" spans="1:8" x14ac:dyDescent="0.3">
      <c r="A5929">
        <v>2</v>
      </c>
      <c r="B5929">
        <v>1.23832283979493</v>
      </c>
      <c r="C5929">
        <v>24.0033645629882</v>
      </c>
      <c r="D5929">
        <v>38.761677160204997</v>
      </c>
      <c r="E5929" t="s">
        <v>10882</v>
      </c>
      <c r="F5929" t="s">
        <v>10907</v>
      </c>
      <c r="G5929">
        <v>36.8753662109375</v>
      </c>
      <c r="H5929" t="s">
        <v>10908</v>
      </c>
    </row>
    <row r="5930" spans="1:8" x14ac:dyDescent="0.3">
      <c r="A5930">
        <v>2</v>
      </c>
      <c r="B5930">
        <v>-5.2501896183559502</v>
      </c>
      <c r="C5930">
        <v>24.788700103759702</v>
      </c>
      <c r="D5930">
        <v>45.250189618355897</v>
      </c>
      <c r="E5930" t="s">
        <v>10882</v>
      </c>
      <c r="F5930" t="s">
        <v>10909</v>
      </c>
      <c r="G5930">
        <v>42.995326995849602</v>
      </c>
      <c r="H5930" t="s">
        <v>10910</v>
      </c>
    </row>
    <row r="5931" spans="1:8" x14ac:dyDescent="0.3">
      <c r="A5931" t="s">
        <v>10911</v>
      </c>
    </row>
    <row r="5932" spans="1:8" x14ac:dyDescent="0.3">
      <c r="A5932" t="s">
        <v>6</v>
      </c>
    </row>
    <row r="5933" spans="1:8" x14ac:dyDescent="0.3">
      <c r="A5933">
        <v>2</v>
      </c>
      <c r="B5933">
        <v>14.429075384615301</v>
      </c>
      <c r="C5933">
        <v>20.139680862426701</v>
      </c>
      <c r="D5933">
        <v>25.570924615384602</v>
      </c>
      <c r="E5933" t="s">
        <v>10912</v>
      </c>
      <c r="F5933" t="s">
        <v>10913</v>
      </c>
      <c r="G5933">
        <v>-1.26209032535552</v>
      </c>
      <c r="H5933" t="s">
        <v>10914</v>
      </c>
    </row>
    <row r="5934" spans="1:8" x14ac:dyDescent="0.3">
      <c r="A5934">
        <v>1</v>
      </c>
      <c r="B5934">
        <v>16.685790601122999</v>
      </c>
      <c r="C5934">
        <v>18.270362854003899</v>
      </c>
      <c r="D5934">
        <v>23.314209398876901</v>
      </c>
      <c r="E5934" t="s">
        <v>10912</v>
      </c>
      <c r="F5934" t="s">
        <v>10915</v>
      </c>
      <c r="G5934">
        <v>-2.7087159156799299</v>
      </c>
      <c r="H5934" t="s">
        <v>10916</v>
      </c>
    </row>
    <row r="5935" spans="1:8" x14ac:dyDescent="0.3">
      <c r="A5935">
        <v>2</v>
      </c>
      <c r="B5935">
        <v>19.9077254175454</v>
      </c>
      <c r="C5935">
        <v>20.039463043212798</v>
      </c>
      <c r="D5935">
        <v>20.0922745824545</v>
      </c>
      <c r="E5935" t="s">
        <v>10912</v>
      </c>
      <c r="F5935" t="s">
        <v>10917</v>
      </c>
      <c r="G5935">
        <v>-3.9746294021606401</v>
      </c>
      <c r="H5935" t="s">
        <v>10918</v>
      </c>
    </row>
    <row r="5936" spans="1:8" x14ac:dyDescent="0.3">
      <c r="A5936">
        <v>2</v>
      </c>
      <c r="B5936">
        <v>23.196477627940901</v>
      </c>
      <c r="C5936">
        <v>25.332267761230401</v>
      </c>
      <c r="D5936">
        <v>16.803522372059099</v>
      </c>
      <c r="E5936" t="s">
        <v>10912</v>
      </c>
      <c r="F5936" t="s">
        <v>10919</v>
      </c>
      <c r="G5936">
        <v>-4.5229969024658203</v>
      </c>
      <c r="H5936" t="s">
        <v>10920</v>
      </c>
    </row>
    <row r="5937" spans="1:8" x14ac:dyDescent="0.3">
      <c r="A5937">
        <v>7</v>
      </c>
      <c r="B5937">
        <v>25.261580771951699</v>
      </c>
      <c r="C5937">
        <v>26.329563140869102</v>
      </c>
      <c r="D5937">
        <v>14.738419228048199</v>
      </c>
      <c r="E5937" t="s">
        <v>10912</v>
      </c>
      <c r="F5937" t="s">
        <v>10921</v>
      </c>
      <c r="G5937">
        <v>-4.3035473823547301</v>
      </c>
      <c r="H5937" t="s">
        <v>10922</v>
      </c>
    </row>
    <row r="5938" spans="1:8" x14ac:dyDescent="0.3">
      <c r="A5938">
        <v>1</v>
      </c>
      <c r="B5938">
        <v>24.837197911488399</v>
      </c>
      <c r="C5938">
        <v>20.362817764282202</v>
      </c>
      <c r="D5938">
        <v>15.1628020885115</v>
      </c>
      <c r="E5938" t="s">
        <v>10912</v>
      </c>
      <c r="F5938" t="s">
        <v>10923</v>
      </c>
      <c r="G5938">
        <v>-3.96990919113159</v>
      </c>
      <c r="H5938" t="s">
        <v>10924</v>
      </c>
    </row>
    <row r="5939" spans="1:8" x14ac:dyDescent="0.3">
      <c r="A5939">
        <v>1</v>
      </c>
      <c r="B5939">
        <v>22.6710676692222</v>
      </c>
      <c r="C5939">
        <v>26.382808685302699</v>
      </c>
      <c r="D5939">
        <v>17.3289323307777</v>
      </c>
      <c r="E5939" t="s">
        <v>10912</v>
      </c>
      <c r="F5939" t="s">
        <v>10925</v>
      </c>
      <c r="G5939">
        <v>-3.64160084724426</v>
      </c>
      <c r="H5939" t="s">
        <v>10926</v>
      </c>
    </row>
    <row r="5940" spans="1:8" x14ac:dyDescent="0.3">
      <c r="A5940">
        <v>2</v>
      </c>
      <c r="B5940">
        <v>18.838528098921898</v>
      </c>
      <c r="C5940">
        <v>18.0777282714843</v>
      </c>
      <c r="D5940">
        <v>21.161471901077999</v>
      </c>
      <c r="E5940" t="s">
        <v>10912</v>
      </c>
      <c r="F5940" t="s">
        <v>10927</v>
      </c>
      <c r="G5940">
        <v>-3.2660427093505802</v>
      </c>
      <c r="H5940" t="s">
        <v>10928</v>
      </c>
    </row>
    <row r="5941" spans="1:8" x14ac:dyDescent="0.3">
      <c r="A5941">
        <v>2</v>
      </c>
      <c r="B5941">
        <v>13.430566249128701</v>
      </c>
      <c r="C5941">
        <v>27.888004302978501</v>
      </c>
      <c r="D5941">
        <v>26.569433750871202</v>
      </c>
      <c r="E5941" t="s">
        <v>10912</v>
      </c>
      <c r="F5941" t="s">
        <v>10929</v>
      </c>
      <c r="G5941">
        <v>-2.1919639110565101</v>
      </c>
      <c r="H5941" t="s">
        <v>10930</v>
      </c>
    </row>
    <row r="5942" spans="1:8" x14ac:dyDescent="0.3">
      <c r="A5942">
        <v>1</v>
      </c>
      <c r="B5942">
        <v>6.3466674073508704</v>
      </c>
      <c r="C5942">
        <v>21.541677474975501</v>
      </c>
      <c r="D5942">
        <v>33.6533325926491</v>
      </c>
      <c r="E5942" t="s">
        <v>10912</v>
      </c>
      <c r="F5942" t="s">
        <v>10931</v>
      </c>
      <c r="G5942">
        <v>-0.34862056374549799</v>
      </c>
      <c r="H5942" t="s">
        <v>10932</v>
      </c>
    </row>
    <row r="5943" spans="1:8" x14ac:dyDescent="0.3">
      <c r="A5943">
        <v>1</v>
      </c>
      <c r="B5943">
        <v>-2.1661036673676</v>
      </c>
      <c r="C5943">
        <v>22.6198196411132</v>
      </c>
      <c r="D5943">
        <v>42.166103667367601</v>
      </c>
      <c r="E5943" t="s">
        <v>10912</v>
      </c>
      <c r="F5943" t="s">
        <v>10933</v>
      </c>
      <c r="G5943">
        <v>1.61748123168945</v>
      </c>
      <c r="H5943" t="s">
        <v>10934</v>
      </c>
    </row>
    <row r="5944" spans="1:8" x14ac:dyDescent="0.3">
      <c r="A5944" t="s">
        <v>10935</v>
      </c>
    </row>
    <row r="5945" spans="1:8" x14ac:dyDescent="0.3">
      <c r="A5945" t="s">
        <v>6</v>
      </c>
    </row>
    <row r="5946" spans="1:8" x14ac:dyDescent="0.3">
      <c r="A5946">
        <v>1</v>
      </c>
      <c r="B5946">
        <v>20.334982824362299</v>
      </c>
      <c r="C5946">
        <v>22.939891815185501</v>
      </c>
      <c r="D5946">
        <v>19.665017175637601</v>
      </c>
      <c r="E5946" t="s">
        <v>10936</v>
      </c>
      <c r="F5946" t="s">
        <v>10937</v>
      </c>
      <c r="G5946">
        <v>0.32717654109001099</v>
      </c>
      <c r="H5946" t="s">
        <v>10938</v>
      </c>
    </row>
    <row r="5947" spans="1:8" x14ac:dyDescent="0.3">
      <c r="A5947">
        <v>1</v>
      </c>
      <c r="B5947">
        <v>21.624735259184501</v>
      </c>
      <c r="C5947">
        <v>19.941154479980401</v>
      </c>
      <c r="D5947">
        <v>18.3752647408154</v>
      </c>
      <c r="E5947" t="s">
        <v>10936</v>
      </c>
      <c r="F5947" t="s">
        <v>10939</v>
      </c>
      <c r="G5947">
        <v>0.86881577968597401</v>
      </c>
      <c r="H5947" t="s">
        <v>10940</v>
      </c>
    </row>
    <row r="5948" spans="1:8" x14ac:dyDescent="0.3">
      <c r="A5948">
        <v>7</v>
      </c>
      <c r="B5948">
        <v>23.7555600331902</v>
      </c>
      <c r="C5948">
        <v>23.948661804199201</v>
      </c>
      <c r="D5948">
        <v>16.244439966809701</v>
      </c>
      <c r="E5948" t="s">
        <v>10936</v>
      </c>
      <c r="F5948" t="s">
        <v>10941</v>
      </c>
      <c r="G5948">
        <v>1.4033907651901201</v>
      </c>
      <c r="H5948" t="s">
        <v>10942</v>
      </c>
    </row>
    <row r="5949" spans="1:8" x14ac:dyDescent="0.3">
      <c r="A5949">
        <v>8</v>
      </c>
      <c r="B5949">
        <v>25.720517642477599</v>
      </c>
      <c r="C5949">
        <v>24.6869792938232</v>
      </c>
      <c r="D5949">
        <v>14.2794823575223</v>
      </c>
      <c r="E5949" t="s">
        <v>10936</v>
      </c>
      <c r="F5949" t="s">
        <v>10943</v>
      </c>
      <c r="G5949">
        <v>1.9815040826797401</v>
      </c>
      <c r="H5949" t="s">
        <v>10944</v>
      </c>
    </row>
    <row r="5950" spans="1:8" x14ac:dyDescent="0.3">
      <c r="A5950">
        <v>5</v>
      </c>
      <c r="B5950">
        <v>27.693642585011801</v>
      </c>
      <c r="C5950">
        <v>24.588222503662099</v>
      </c>
      <c r="D5950">
        <v>12.306357414988099</v>
      </c>
      <c r="E5950" t="s">
        <v>10936</v>
      </c>
      <c r="F5950" t="s">
        <v>10945</v>
      </c>
      <c r="G5950">
        <v>3.2667357921600302</v>
      </c>
      <c r="H5950" t="s">
        <v>10946</v>
      </c>
    </row>
    <row r="5951" spans="1:8" x14ac:dyDescent="0.3">
      <c r="A5951">
        <v>1</v>
      </c>
      <c r="B5951">
        <v>29.899616896251999</v>
      </c>
      <c r="C5951">
        <v>41.307659149169901</v>
      </c>
      <c r="D5951">
        <v>10.1003831037479</v>
      </c>
      <c r="E5951" t="s">
        <v>10936</v>
      </c>
      <c r="F5951" t="s">
        <v>10947</v>
      </c>
      <c r="G5951">
        <v>5.3225741386413503</v>
      </c>
      <c r="H5951" t="s">
        <v>10948</v>
      </c>
    </row>
    <row r="5952" spans="1:8" x14ac:dyDescent="0.3">
      <c r="A5952">
        <v>5</v>
      </c>
      <c r="B5952">
        <v>31.901126630046502</v>
      </c>
      <c r="C5952">
        <v>23.868432998657202</v>
      </c>
      <c r="D5952">
        <v>8.0988733699534805</v>
      </c>
      <c r="E5952" t="s">
        <v>10936</v>
      </c>
      <c r="F5952" t="s">
        <v>10949</v>
      </c>
      <c r="G5952">
        <v>7.5329174995422301</v>
      </c>
      <c r="H5952" t="s">
        <v>10950</v>
      </c>
    </row>
    <row r="5953" spans="1:8" x14ac:dyDescent="0.3">
      <c r="A5953">
        <v>5</v>
      </c>
      <c r="B5953">
        <v>32.868746122675702</v>
      </c>
      <c r="C5953">
        <v>24.262294769287099</v>
      </c>
      <c r="D5953">
        <v>7.1312538773242</v>
      </c>
      <c r="E5953" t="s">
        <v>10936</v>
      </c>
      <c r="F5953" t="s">
        <v>10951</v>
      </c>
      <c r="G5953">
        <v>10.352891921996999</v>
      </c>
      <c r="H5953" t="s">
        <v>10952</v>
      </c>
    </row>
    <row r="5954" spans="1:8" x14ac:dyDescent="0.3">
      <c r="A5954">
        <v>5</v>
      </c>
      <c r="B5954">
        <v>32.146162052559397</v>
      </c>
      <c r="C5954">
        <v>21.9985046386718</v>
      </c>
      <c r="D5954">
        <v>7.8538379474406002</v>
      </c>
      <c r="E5954" t="s">
        <v>10936</v>
      </c>
      <c r="F5954" t="s">
        <v>10953</v>
      </c>
      <c r="G5954">
        <v>14.041102409362701</v>
      </c>
      <c r="H5954" t="s">
        <v>10954</v>
      </c>
    </row>
    <row r="5955" spans="1:8" x14ac:dyDescent="0.3">
      <c r="A5955">
        <v>7</v>
      </c>
      <c r="B5955">
        <v>29.408373112214498</v>
      </c>
      <c r="C5955">
        <v>24.327316284179599</v>
      </c>
      <c r="D5955">
        <v>10.591626887785401</v>
      </c>
      <c r="E5955" t="s">
        <v>10936</v>
      </c>
      <c r="F5955" t="s">
        <v>10955</v>
      </c>
      <c r="G5955">
        <v>18.4436950683593</v>
      </c>
      <c r="H5955" t="s">
        <v>10956</v>
      </c>
    </row>
    <row r="5956" spans="1:8" x14ac:dyDescent="0.3">
      <c r="A5956">
        <v>8</v>
      </c>
      <c r="B5956">
        <v>25.3531927469739</v>
      </c>
      <c r="C5956">
        <v>22.9712829589843</v>
      </c>
      <c r="D5956">
        <v>14.646807253025999</v>
      </c>
      <c r="E5956" t="s">
        <v>10936</v>
      </c>
      <c r="F5956" t="s">
        <v>10957</v>
      </c>
      <c r="G5956">
        <v>22.880489349365199</v>
      </c>
      <c r="H5956" t="s">
        <v>10958</v>
      </c>
    </row>
    <row r="5957" spans="1:8" x14ac:dyDescent="0.3">
      <c r="A5957">
        <v>1</v>
      </c>
      <c r="B5957">
        <v>-10</v>
      </c>
      <c r="C5957">
        <v>22.751186370849599</v>
      </c>
      <c r="D5957">
        <v>999</v>
      </c>
      <c r="E5957" t="s">
        <v>10936</v>
      </c>
      <c r="F5957" t="s">
        <v>10959</v>
      </c>
      <c r="G5957">
        <v>26.711080551147401</v>
      </c>
      <c r="H5957" t="s">
        <v>10960</v>
      </c>
    </row>
    <row r="5958" spans="1:8" x14ac:dyDescent="0.3">
      <c r="A5958" t="s">
        <v>10961</v>
      </c>
    </row>
    <row r="5959" spans="1:8" x14ac:dyDescent="0.3">
      <c r="A5959" t="s">
        <v>6</v>
      </c>
    </row>
    <row r="5960" spans="1:8" x14ac:dyDescent="0.3">
      <c r="A5960">
        <v>5</v>
      </c>
      <c r="B5960">
        <v>20.876236015317499</v>
      </c>
      <c r="C5960">
        <v>23.782699584960898</v>
      </c>
      <c r="D5960">
        <v>19.123763984682402</v>
      </c>
      <c r="E5960" t="s">
        <v>10962</v>
      </c>
      <c r="F5960" t="s">
        <v>10963</v>
      </c>
      <c r="G5960">
        <v>0.18153138458728699</v>
      </c>
      <c r="H5960" t="s">
        <v>10964</v>
      </c>
    </row>
    <row r="5961" spans="1:8" x14ac:dyDescent="0.3">
      <c r="A5961">
        <v>5</v>
      </c>
      <c r="B5961">
        <v>22.155980322130102</v>
      </c>
      <c r="C5961">
        <v>22.832275390625</v>
      </c>
      <c r="D5961">
        <v>17.844019677869799</v>
      </c>
      <c r="E5961" t="s">
        <v>10962</v>
      </c>
      <c r="F5961" t="s">
        <v>10965</v>
      </c>
      <c r="G5961">
        <v>1.15684330463409</v>
      </c>
      <c r="H5961" t="s">
        <v>10966</v>
      </c>
    </row>
    <row r="5962" spans="1:8" x14ac:dyDescent="0.3">
      <c r="A5962">
        <v>2</v>
      </c>
      <c r="B5962">
        <v>24.360156375650998</v>
      </c>
      <c r="C5962">
        <v>26.688901901245099</v>
      </c>
      <c r="D5962">
        <v>15.639843624348901</v>
      </c>
      <c r="E5962" t="s">
        <v>10962</v>
      </c>
      <c r="F5962" t="s">
        <v>10967</v>
      </c>
      <c r="G5962">
        <v>2.93086385726928</v>
      </c>
      <c r="H5962" t="s">
        <v>10968</v>
      </c>
    </row>
    <row r="5963" spans="1:8" x14ac:dyDescent="0.3">
      <c r="A5963">
        <v>5</v>
      </c>
      <c r="B5963">
        <v>26.436100141107499</v>
      </c>
      <c r="C5963">
        <v>25.633293151855401</v>
      </c>
      <c r="D5963">
        <v>13.5638998588924</v>
      </c>
      <c r="E5963" t="s">
        <v>10962</v>
      </c>
      <c r="F5963" t="s">
        <v>10969</v>
      </c>
      <c r="G5963">
        <v>4.5534086227416903</v>
      </c>
      <c r="H5963" t="s">
        <v>10970</v>
      </c>
    </row>
    <row r="5964" spans="1:8" x14ac:dyDescent="0.3">
      <c r="A5964">
        <v>1</v>
      </c>
      <c r="B5964">
        <v>28.312547409374801</v>
      </c>
      <c r="C5964">
        <v>41.659099578857401</v>
      </c>
      <c r="D5964">
        <v>11.687452590625099</v>
      </c>
      <c r="E5964" t="s">
        <v>10962</v>
      </c>
      <c r="F5964" t="s">
        <v>10971</v>
      </c>
      <c r="G5964">
        <v>6.9955983161926198</v>
      </c>
      <c r="H5964" t="s">
        <v>10972</v>
      </c>
    </row>
    <row r="5965" spans="1:8" x14ac:dyDescent="0.3">
      <c r="A5965">
        <v>2</v>
      </c>
      <c r="B5965">
        <v>29.342130375627601</v>
      </c>
      <c r="C5965">
        <v>20.936292648315401</v>
      </c>
      <c r="D5965">
        <v>10.657869624372299</v>
      </c>
      <c r="E5965" t="s">
        <v>10962</v>
      </c>
      <c r="F5965" t="s">
        <v>10973</v>
      </c>
      <c r="G5965">
        <v>9.5378952026367099</v>
      </c>
      <c r="H5965" t="s">
        <v>10974</v>
      </c>
    </row>
    <row r="5966" spans="1:8" x14ac:dyDescent="0.3">
      <c r="A5966">
        <v>5</v>
      </c>
      <c r="B5966">
        <v>28.949920838267701</v>
      </c>
      <c r="C5966">
        <v>35.206794738769503</v>
      </c>
      <c r="D5966">
        <v>11.050079161732199</v>
      </c>
      <c r="E5966" t="s">
        <v>10962</v>
      </c>
      <c r="F5966" t="s">
        <v>10975</v>
      </c>
      <c r="G5966">
        <v>12.7615461349487</v>
      </c>
      <c r="H5966" t="s">
        <v>10976</v>
      </c>
    </row>
    <row r="5967" spans="1:8" x14ac:dyDescent="0.3">
      <c r="A5967">
        <v>2</v>
      </c>
      <c r="B5967">
        <v>26.434478288995301</v>
      </c>
      <c r="C5967">
        <v>29.564659118652301</v>
      </c>
      <c r="D5967">
        <v>13.5655217110046</v>
      </c>
      <c r="E5967" t="s">
        <v>10962</v>
      </c>
      <c r="F5967" t="s">
        <v>10977</v>
      </c>
      <c r="G5967">
        <v>16.782352447509702</v>
      </c>
      <c r="H5967" t="s">
        <v>10978</v>
      </c>
    </row>
    <row r="5968" spans="1:8" x14ac:dyDescent="0.3">
      <c r="A5968">
        <v>2</v>
      </c>
      <c r="B5968">
        <v>22.142569950215801</v>
      </c>
      <c r="C5968">
        <v>18.821933746337798</v>
      </c>
      <c r="D5968">
        <v>17.857430049784099</v>
      </c>
      <c r="E5968" t="s">
        <v>10962</v>
      </c>
      <c r="F5968" t="s">
        <v>10979</v>
      </c>
      <c r="G5968">
        <v>21.5712070465087</v>
      </c>
      <c r="H5968" t="s">
        <v>10980</v>
      </c>
    </row>
    <row r="5969" spans="1:8" x14ac:dyDescent="0.3">
      <c r="A5969">
        <v>2</v>
      </c>
      <c r="B5969">
        <v>16.192139301706401</v>
      </c>
      <c r="C5969">
        <v>26.197818756103501</v>
      </c>
      <c r="D5969">
        <v>23.807860698293499</v>
      </c>
      <c r="E5969" t="s">
        <v>10962</v>
      </c>
      <c r="F5969" t="s">
        <v>10981</v>
      </c>
      <c r="G5969">
        <v>27.076675415038999</v>
      </c>
      <c r="H5969" t="s">
        <v>10982</v>
      </c>
    </row>
    <row r="5970" spans="1:8" x14ac:dyDescent="0.3">
      <c r="A5970">
        <v>7</v>
      </c>
      <c r="B5970">
        <v>8.8884784522179707</v>
      </c>
      <c r="C5970">
        <v>30.094820022583001</v>
      </c>
      <c r="D5970">
        <v>31.111521547782001</v>
      </c>
      <c r="E5970" t="s">
        <v>10962</v>
      </c>
      <c r="F5970" t="s">
        <v>10983</v>
      </c>
      <c r="G5970">
        <v>33.2574043273925</v>
      </c>
      <c r="H5970" t="s">
        <v>10984</v>
      </c>
    </row>
    <row r="5971" spans="1:8" x14ac:dyDescent="0.3">
      <c r="A5971">
        <v>5</v>
      </c>
      <c r="B5971">
        <v>0.67231656830828901</v>
      </c>
      <c r="C5971">
        <v>22.722507476806602</v>
      </c>
      <c r="D5971">
        <v>39.327683431691703</v>
      </c>
      <c r="E5971" t="s">
        <v>10962</v>
      </c>
      <c r="F5971" t="s">
        <v>10985</v>
      </c>
      <c r="G5971">
        <v>39.544189453125</v>
      </c>
      <c r="H5971" t="s">
        <v>10986</v>
      </c>
    </row>
    <row r="5972" spans="1:8" x14ac:dyDescent="0.3">
      <c r="A5972">
        <v>2</v>
      </c>
      <c r="B5972">
        <v>-7.3050565228434001</v>
      </c>
      <c r="C5972">
        <v>17.957746505737301</v>
      </c>
      <c r="D5972">
        <v>47.305056522843401</v>
      </c>
      <c r="E5972" t="s">
        <v>10962</v>
      </c>
      <c r="F5972" t="s">
        <v>10987</v>
      </c>
      <c r="G5972">
        <v>46.353981018066399</v>
      </c>
      <c r="H5972" t="s">
        <v>10988</v>
      </c>
    </row>
    <row r="5973" spans="1:8" x14ac:dyDescent="0.3">
      <c r="A5973" t="s">
        <v>10989</v>
      </c>
    </row>
    <row r="5974" spans="1:8" x14ac:dyDescent="0.3">
      <c r="A5974" t="s">
        <v>6</v>
      </c>
    </row>
    <row r="5975" spans="1:8" x14ac:dyDescent="0.3">
      <c r="A5975">
        <v>5</v>
      </c>
      <c r="B5975">
        <v>20.938770587104901</v>
      </c>
      <c r="C5975">
        <v>18.5763130187988</v>
      </c>
      <c r="D5975">
        <v>19.061229412894999</v>
      </c>
      <c r="E5975" t="s">
        <v>10990</v>
      </c>
      <c r="F5975" t="s">
        <v>10991</v>
      </c>
      <c r="G5975">
        <v>-1.17152488231658</v>
      </c>
      <c r="H5975" t="s">
        <v>10992</v>
      </c>
    </row>
    <row r="5976" spans="1:8" x14ac:dyDescent="0.3">
      <c r="A5976">
        <v>5</v>
      </c>
      <c r="B5976">
        <v>22.126959918340201</v>
      </c>
      <c r="C5976">
        <v>24.764835357666001</v>
      </c>
      <c r="D5976">
        <v>17.873040081659699</v>
      </c>
      <c r="E5976" t="s">
        <v>10990</v>
      </c>
      <c r="F5976" t="s">
        <v>10993</v>
      </c>
      <c r="G5976">
        <v>-2.51970314979553</v>
      </c>
      <c r="H5976" t="s">
        <v>10994</v>
      </c>
    </row>
    <row r="5977" spans="1:8" x14ac:dyDescent="0.3">
      <c r="A5977">
        <v>1</v>
      </c>
      <c r="B5977">
        <v>23.493846068641201</v>
      </c>
      <c r="C5977">
        <v>25.2368850708007</v>
      </c>
      <c r="D5977">
        <v>16.5061539313587</v>
      </c>
      <c r="E5977" t="s">
        <v>10990</v>
      </c>
      <c r="F5977" t="s">
        <v>10995</v>
      </c>
      <c r="G5977">
        <v>-3.0549573898315399</v>
      </c>
      <c r="H5977" t="s">
        <v>10996</v>
      </c>
    </row>
    <row r="5978" spans="1:8" x14ac:dyDescent="0.3">
      <c r="A5978">
        <v>2</v>
      </c>
      <c r="B5978">
        <v>24.037244330460702</v>
      </c>
      <c r="C5978">
        <v>34.481193542480398</v>
      </c>
      <c r="D5978">
        <v>15.962755669539201</v>
      </c>
      <c r="E5978" t="s">
        <v>10990</v>
      </c>
      <c r="F5978" t="s">
        <v>10997</v>
      </c>
      <c r="G5978">
        <v>-3.4251568317413299</v>
      </c>
      <c r="H5978" t="s">
        <v>10998</v>
      </c>
    </row>
    <row r="5979" spans="1:8" x14ac:dyDescent="0.3">
      <c r="A5979">
        <v>2</v>
      </c>
      <c r="B5979">
        <v>24.379215513858501</v>
      </c>
      <c r="C5979">
        <v>22.637409210205</v>
      </c>
      <c r="D5979">
        <v>15.6207844861414</v>
      </c>
      <c r="E5979" t="s">
        <v>10990</v>
      </c>
      <c r="F5979" t="s">
        <v>10999</v>
      </c>
      <c r="G5979">
        <v>-3.0911407470703098</v>
      </c>
      <c r="H5979" t="s">
        <v>11000</v>
      </c>
    </row>
    <row r="5980" spans="1:8" x14ac:dyDescent="0.3">
      <c r="A5980">
        <v>5</v>
      </c>
      <c r="B5980">
        <v>23.852040959579998</v>
      </c>
      <c r="C5980">
        <v>24.543411254882798</v>
      </c>
      <c r="D5980">
        <v>16.147959040419899</v>
      </c>
      <c r="E5980" t="s">
        <v>10990</v>
      </c>
      <c r="F5980" t="s">
        <v>11001</v>
      </c>
      <c r="G5980">
        <v>-1.94398558139801</v>
      </c>
      <c r="H5980" t="s">
        <v>11002</v>
      </c>
    </row>
    <row r="5981" spans="1:8" x14ac:dyDescent="0.3">
      <c r="A5981">
        <v>5</v>
      </c>
      <c r="B5981">
        <v>22.204370952950399</v>
      </c>
      <c r="C5981">
        <v>25.47652053833</v>
      </c>
      <c r="D5981">
        <v>17.795629047049498</v>
      </c>
      <c r="E5981" t="s">
        <v>10990</v>
      </c>
      <c r="F5981" t="s">
        <v>11003</v>
      </c>
      <c r="G5981">
        <v>1.8718075007200199E-2</v>
      </c>
      <c r="H5981" t="s">
        <v>11004</v>
      </c>
    </row>
    <row r="5982" spans="1:8" x14ac:dyDescent="0.3">
      <c r="A5982">
        <v>5</v>
      </c>
      <c r="B5982">
        <v>19.590760230212702</v>
      </c>
      <c r="C5982">
        <v>20.9348945617675</v>
      </c>
      <c r="D5982">
        <v>20.409239769787199</v>
      </c>
      <c r="E5982" t="s">
        <v>10990</v>
      </c>
      <c r="F5982" t="s">
        <v>11005</v>
      </c>
      <c r="G5982">
        <v>2.8196482658386199</v>
      </c>
      <c r="H5982" t="s">
        <v>11006</v>
      </c>
    </row>
    <row r="5983" spans="1:8" x14ac:dyDescent="0.3">
      <c r="A5983">
        <v>2</v>
      </c>
      <c r="B5983">
        <v>16.097860302777899</v>
      </c>
      <c r="C5983">
        <v>25.4167385101318</v>
      </c>
      <c r="D5983">
        <v>23.902139697222001</v>
      </c>
      <c r="E5983" t="s">
        <v>10990</v>
      </c>
      <c r="F5983" t="s">
        <v>11007</v>
      </c>
      <c r="G5983">
        <v>6.3971252441406197</v>
      </c>
      <c r="H5983" t="s">
        <v>11008</v>
      </c>
    </row>
    <row r="5984" spans="1:8" x14ac:dyDescent="0.3">
      <c r="A5984">
        <v>2</v>
      </c>
      <c r="B5984">
        <v>11.7642441145899</v>
      </c>
      <c r="C5984">
        <v>26.7939357757568</v>
      </c>
      <c r="D5984">
        <v>28.235755885410001</v>
      </c>
      <c r="E5984" t="s">
        <v>10990</v>
      </c>
      <c r="F5984" t="s">
        <v>11009</v>
      </c>
      <c r="G5984">
        <v>10.7525939941406</v>
      </c>
      <c r="H5984" t="s">
        <v>11010</v>
      </c>
    </row>
    <row r="5985" spans="1:8" x14ac:dyDescent="0.3">
      <c r="A5985">
        <v>2</v>
      </c>
      <c r="B5985">
        <v>6.2951051507447797</v>
      </c>
      <c r="C5985">
        <v>20.076957702636701</v>
      </c>
      <c r="D5985">
        <v>33.704894849255197</v>
      </c>
      <c r="E5985" t="s">
        <v>10990</v>
      </c>
      <c r="F5985" t="s">
        <v>11011</v>
      </c>
      <c r="G5985">
        <v>15.871995925903301</v>
      </c>
      <c r="H5985" t="s">
        <v>11012</v>
      </c>
    </row>
    <row r="5986" spans="1:8" x14ac:dyDescent="0.3">
      <c r="A5986">
        <v>1</v>
      </c>
      <c r="B5986">
        <v>-0.32189456497449198</v>
      </c>
      <c r="C5986">
        <v>22.0723972320556</v>
      </c>
      <c r="D5986">
        <v>40.3218945649744</v>
      </c>
      <c r="E5986" t="s">
        <v>10990</v>
      </c>
      <c r="F5986" t="s">
        <v>11013</v>
      </c>
      <c r="G5986">
        <v>21.666440963745099</v>
      </c>
      <c r="H5986" t="s">
        <v>11014</v>
      </c>
    </row>
    <row r="5987" spans="1:8" x14ac:dyDescent="0.3">
      <c r="A5987" t="s">
        <v>11015</v>
      </c>
    </row>
    <row r="5988" spans="1:8" x14ac:dyDescent="0.3">
      <c r="A5988" t="s">
        <v>6</v>
      </c>
    </row>
    <row r="5989" spans="1:8" x14ac:dyDescent="0.3">
      <c r="A5989">
        <v>2</v>
      </c>
      <c r="B5989">
        <v>21.121407789288501</v>
      </c>
      <c r="C5989">
        <v>20.312150955200099</v>
      </c>
      <c r="D5989">
        <v>18.8785922107114</v>
      </c>
      <c r="E5989" t="s">
        <v>11016</v>
      </c>
      <c r="F5989" t="s">
        <v>11017</v>
      </c>
      <c r="G5989">
        <v>-1.0903490781784</v>
      </c>
      <c r="H5989" t="s">
        <v>11018</v>
      </c>
    </row>
    <row r="5990" spans="1:8" x14ac:dyDescent="0.3">
      <c r="A5990">
        <v>2</v>
      </c>
      <c r="B5990">
        <v>22.356883191606201</v>
      </c>
      <c r="C5990">
        <v>23.123291015625</v>
      </c>
      <c r="D5990">
        <v>17.6431168083937</v>
      </c>
      <c r="E5990" t="s">
        <v>11016</v>
      </c>
      <c r="F5990" t="s">
        <v>11019</v>
      </c>
      <c r="G5990">
        <v>-2.27813625335693</v>
      </c>
      <c r="H5990" t="s">
        <v>11020</v>
      </c>
    </row>
    <row r="5991" spans="1:8" x14ac:dyDescent="0.3">
      <c r="A5991">
        <v>2</v>
      </c>
      <c r="B5991">
        <v>23.8867909231118</v>
      </c>
      <c r="C5991">
        <v>21.197755813598601</v>
      </c>
      <c r="D5991">
        <v>16.113209076888101</v>
      </c>
      <c r="E5991" t="s">
        <v>11016</v>
      </c>
      <c r="F5991" t="s">
        <v>11021</v>
      </c>
      <c r="G5991">
        <v>-2.5900821685790998</v>
      </c>
      <c r="H5991" t="s">
        <v>11022</v>
      </c>
    </row>
    <row r="5992" spans="1:8" x14ac:dyDescent="0.3">
      <c r="A5992">
        <v>5</v>
      </c>
      <c r="B5992">
        <v>24.422631585613601</v>
      </c>
      <c r="C5992">
        <v>25.853630065917901</v>
      </c>
      <c r="D5992">
        <v>15.577368414386299</v>
      </c>
      <c r="E5992" t="s">
        <v>11016</v>
      </c>
      <c r="F5992" t="s">
        <v>11023</v>
      </c>
      <c r="G5992">
        <v>-2.0923156738281201</v>
      </c>
      <c r="H5992" t="s">
        <v>11024</v>
      </c>
    </row>
    <row r="5993" spans="1:8" x14ac:dyDescent="0.3">
      <c r="A5993">
        <v>2</v>
      </c>
      <c r="B5993">
        <v>23.7044492889965</v>
      </c>
      <c r="C5993">
        <v>24.126735687255799</v>
      </c>
      <c r="D5993">
        <v>16.2955507110035</v>
      </c>
      <c r="E5993" t="s">
        <v>11016</v>
      </c>
      <c r="F5993" t="s">
        <v>11025</v>
      </c>
      <c r="G5993">
        <v>-0.76887911558151201</v>
      </c>
      <c r="H5993" t="s">
        <v>11026</v>
      </c>
    </row>
    <row r="5994" spans="1:8" x14ac:dyDescent="0.3">
      <c r="A5994">
        <v>2</v>
      </c>
      <c r="B5994">
        <v>21.670613127798202</v>
      </c>
      <c r="C5994">
        <v>25.442073822021399</v>
      </c>
      <c r="D5994">
        <v>18.329386872201699</v>
      </c>
      <c r="E5994" t="s">
        <v>11016</v>
      </c>
      <c r="F5994" t="s">
        <v>11027</v>
      </c>
      <c r="G5994">
        <v>1.3831889629364</v>
      </c>
      <c r="H5994" t="s">
        <v>11028</v>
      </c>
    </row>
    <row r="5995" spans="1:8" x14ac:dyDescent="0.3">
      <c r="A5995">
        <v>5</v>
      </c>
      <c r="B5995">
        <v>18.0833304810999</v>
      </c>
      <c r="C5995">
        <v>21.896234512329102</v>
      </c>
      <c r="D5995">
        <v>21.916669518900001</v>
      </c>
      <c r="E5995" t="s">
        <v>11016</v>
      </c>
      <c r="F5995" t="s">
        <v>11029</v>
      </c>
      <c r="G5995">
        <v>4.3227267265319798</v>
      </c>
      <c r="H5995" t="s">
        <v>11030</v>
      </c>
    </row>
    <row r="5996" spans="1:8" x14ac:dyDescent="0.3">
      <c r="A5996">
        <v>2</v>
      </c>
      <c r="B5996">
        <v>13.1631528409611</v>
      </c>
      <c r="C5996">
        <v>25.797100067138601</v>
      </c>
      <c r="D5996">
        <v>26.8368471590388</v>
      </c>
      <c r="E5996" t="s">
        <v>11016</v>
      </c>
      <c r="F5996" t="s">
        <v>11031</v>
      </c>
      <c r="G5996">
        <v>8.0544252395629794</v>
      </c>
      <c r="H5996" t="s">
        <v>11032</v>
      </c>
    </row>
    <row r="5997" spans="1:8" x14ac:dyDescent="0.3">
      <c r="A5997">
        <v>8</v>
      </c>
      <c r="B5997">
        <v>7.2866556667454798</v>
      </c>
      <c r="C5997">
        <v>25.914108276367099</v>
      </c>
      <c r="D5997">
        <v>32.713344333254497</v>
      </c>
      <c r="E5997" t="s">
        <v>11016</v>
      </c>
      <c r="F5997" t="s">
        <v>11033</v>
      </c>
      <c r="G5997">
        <v>12.581141471862701</v>
      </c>
      <c r="H5997" t="s">
        <v>11034</v>
      </c>
    </row>
    <row r="5998" spans="1:8" x14ac:dyDescent="0.3">
      <c r="A5998">
        <v>2</v>
      </c>
      <c r="B5998">
        <v>0.42842206397433102</v>
      </c>
      <c r="C5998">
        <v>19.3379211425781</v>
      </c>
      <c r="D5998">
        <v>39.571577936025598</v>
      </c>
      <c r="E5998" t="s">
        <v>11016</v>
      </c>
      <c r="F5998" t="s">
        <v>11035</v>
      </c>
      <c r="G5998">
        <v>17.880659103393501</v>
      </c>
      <c r="H5998" t="s">
        <v>11036</v>
      </c>
    </row>
    <row r="5999" spans="1:8" x14ac:dyDescent="0.3">
      <c r="A5999">
        <v>1</v>
      </c>
      <c r="B5999">
        <v>-6.7602037996967503</v>
      </c>
      <c r="C5999">
        <v>41.079029083251903</v>
      </c>
      <c r="D5999">
        <v>46.760203799696697</v>
      </c>
      <c r="E5999" t="s">
        <v>11016</v>
      </c>
      <c r="F5999" t="s">
        <v>11037</v>
      </c>
      <c r="G5999">
        <v>23.7720527648925</v>
      </c>
      <c r="H5999" t="s">
        <v>11038</v>
      </c>
    </row>
    <row r="6000" spans="1:8" x14ac:dyDescent="0.3">
      <c r="A6000" t="s">
        <v>11039</v>
      </c>
    </row>
    <row r="6001" spans="1:8" x14ac:dyDescent="0.3">
      <c r="A6001" t="s">
        <v>6</v>
      </c>
    </row>
    <row r="6002" spans="1:8" x14ac:dyDescent="0.3">
      <c r="A6002">
        <v>2</v>
      </c>
      <c r="B6002">
        <v>20.5988208527815</v>
      </c>
      <c r="C6002">
        <v>27.1442775726318</v>
      </c>
      <c r="D6002">
        <v>19.4011791472184</v>
      </c>
      <c r="E6002" t="s">
        <v>11040</v>
      </c>
      <c r="F6002" t="s">
        <v>11041</v>
      </c>
      <c r="G6002">
        <v>-0.40811768174171398</v>
      </c>
      <c r="H6002" t="s">
        <v>11042</v>
      </c>
    </row>
    <row r="6003" spans="1:8" x14ac:dyDescent="0.3">
      <c r="A6003">
        <v>5</v>
      </c>
      <c r="B6003">
        <v>21.8549090843503</v>
      </c>
      <c r="C6003">
        <v>24.208538055419901</v>
      </c>
      <c r="D6003">
        <v>18.1450909156496</v>
      </c>
      <c r="E6003" t="s">
        <v>11040</v>
      </c>
      <c r="F6003" t="s">
        <v>11043</v>
      </c>
      <c r="G6003">
        <v>-0.43596079945564198</v>
      </c>
      <c r="H6003" t="s">
        <v>11044</v>
      </c>
    </row>
    <row r="6004" spans="1:8" x14ac:dyDescent="0.3">
      <c r="A6004">
        <v>2</v>
      </c>
      <c r="B6004">
        <v>23.778993386821998</v>
      </c>
      <c r="C6004">
        <v>18.8654689788818</v>
      </c>
      <c r="D6004">
        <v>16.221006613177899</v>
      </c>
      <c r="E6004" t="s">
        <v>11040</v>
      </c>
      <c r="F6004" t="s">
        <v>11045</v>
      </c>
      <c r="G6004">
        <v>0.38020646572112998</v>
      </c>
      <c r="H6004" t="s">
        <v>11046</v>
      </c>
    </row>
    <row r="6005" spans="1:8" x14ac:dyDescent="0.3">
      <c r="A6005">
        <v>5</v>
      </c>
      <c r="B6005">
        <v>25.153534256044001</v>
      </c>
      <c r="C6005">
        <v>21.418666839599599</v>
      </c>
      <c r="D6005">
        <v>14.8464657439559</v>
      </c>
      <c r="E6005" t="s">
        <v>11040</v>
      </c>
      <c r="F6005" t="s">
        <v>11047</v>
      </c>
      <c r="G6005">
        <v>2.0031111240386901</v>
      </c>
      <c r="H6005" t="s">
        <v>11048</v>
      </c>
    </row>
    <row r="6006" spans="1:8" x14ac:dyDescent="0.3">
      <c r="A6006">
        <v>2</v>
      </c>
      <c r="B6006">
        <v>25.6251143168253</v>
      </c>
      <c r="C6006">
        <v>33.8259887695312</v>
      </c>
      <c r="D6006">
        <v>14.3748856831746</v>
      </c>
      <c r="E6006" t="s">
        <v>11040</v>
      </c>
      <c r="F6006" t="s">
        <v>11049</v>
      </c>
      <c r="G6006">
        <v>4.4250683784484801</v>
      </c>
      <c r="H6006" t="s">
        <v>11050</v>
      </c>
    </row>
    <row r="6007" spans="1:8" x14ac:dyDescent="0.3">
      <c r="A6007">
        <v>2</v>
      </c>
      <c r="B6007">
        <v>24.748138734256099</v>
      </c>
      <c r="C6007">
        <v>20.995609283447202</v>
      </c>
      <c r="D6007">
        <v>15.2518612657438</v>
      </c>
      <c r="E6007" t="s">
        <v>11040</v>
      </c>
      <c r="F6007" t="s">
        <v>11051</v>
      </c>
      <c r="G6007">
        <v>7.6412463188171298</v>
      </c>
      <c r="H6007" t="s">
        <v>11052</v>
      </c>
    </row>
    <row r="6008" spans="1:8" x14ac:dyDescent="0.3">
      <c r="A6008">
        <v>8</v>
      </c>
      <c r="B6008">
        <v>22.037252529179799</v>
      </c>
      <c r="C6008">
        <v>21.353731155395501</v>
      </c>
      <c r="D6008">
        <v>17.962747470820101</v>
      </c>
      <c r="E6008" t="s">
        <v>11040</v>
      </c>
      <c r="F6008" t="s">
        <v>11053</v>
      </c>
      <c r="G6008">
        <v>11.661603927612299</v>
      </c>
      <c r="H6008" t="s">
        <v>11054</v>
      </c>
    </row>
    <row r="6009" spans="1:8" x14ac:dyDescent="0.3">
      <c r="A6009">
        <v>2</v>
      </c>
      <c r="B6009">
        <v>17.678078034990001</v>
      </c>
      <c r="C6009">
        <v>23.4945678710937</v>
      </c>
      <c r="D6009">
        <v>22.321921965009899</v>
      </c>
      <c r="E6009" t="s">
        <v>11040</v>
      </c>
      <c r="F6009" t="s">
        <v>11055</v>
      </c>
      <c r="G6009">
        <v>16.417535781860298</v>
      </c>
      <c r="H6009" t="s">
        <v>11056</v>
      </c>
    </row>
    <row r="6010" spans="1:8" x14ac:dyDescent="0.3">
      <c r="A6010">
        <v>5</v>
      </c>
      <c r="B6010">
        <v>12.4519538343734</v>
      </c>
      <c r="C6010">
        <v>22.366447448730401</v>
      </c>
      <c r="D6010">
        <v>27.548046165626499</v>
      </c>
      <c r="E6010" t="s">
        <v>11040</v>
      </c>
      <c r="F6010" t="s">
        <v>11057</v>
      </c>
      <c r="G6010">
        <v>21.918542861938398</v>
      </c>
      <c r="H6010" t="s">
        <v>11058</v>
      </c>
    </row>
    <row r="6011" spans="1:8" x14ac:dyDescent="0.3">
      <c r="A6011">
        <v>8</v>
      </c>
      <c r="B6011">
        <v>5.9885074859934804</v>
      </c>
      <c r="C6011">
        <v>19.000896453857401</v>
      </c>
      <c r="D6011">
        <v>34.011492514006498</v>
      </c>
      <c r="E6011" t="s">
        <v>11040</v>
      </c>
      <c r="F6011" t="s">
        <v>11059</v>
      </c>
      <c r="G6011">
        <v>28.080776214599599</v>
      </c>
      <c r="H6011" t="s">
        <v>11060</v>
      </c>
    </row>
    <row r="6012" spans="1:8" x14ac:dyDescent="0.3">
      <c r="A6012">
        <v>5</v>
      </c>
      <c r="B6012">
        <v>-1.0335716674641799</v>
      </c>
      <c r="C6012">
        <v>30.777492523193299</v>
      </c>
      <c r="D6012">
        <v>41.033571667464102</v>
      </c>
      <c r="E6012" t="s">
        <v>11040</v>
      </c>
      <c r="F6012" t="s">
        <v>11061</v>
      </c>
      <c r="G6012">
        <v>34.911350250244098</v>
      </c>
      <c r="H6012" t="s">
        <v>11062</v>
      </c>
    </row>
    <row r="6013" spans="1:8" x14ac:dyDescent="0.3">
      <c r="A6013" t="s">
        <v>11063</v>
      </c>
    </row>
    <row r="6014" spans="1:8" x14ac:dyDescent="0.3">
      <c r="A6014" t="s">
        <v>6</v>
      </c>
    </row>
    <row r="6015" spans="1:8" x14ac:dyDescent="0.3">
      <c r="A6015">
        <v>5</v>
      </c>
      <c r="B6015">
        <v>20.6760910189162</v>
      </c>
      <c r="C6015">
        <v>22.803878784179599</v>
      </c>
      <c r="D6015">
        <v>19.323908981083701</v>
      </c>
      <c r="E6015" t="s">
        <v>11064</v>
      </c>
      <c r="F6015" t="s">
        <v>11065</v>
      </c>
      <c r="G6015">
        <v>1.30814969539642</v>
      </c>
      <c r="H6015" t="s">
        <v>11066</v>
      </c>
    </row>
    <row r="6016" spans="1:8" x14ac:dyDescent="0.3">
      <c r="A6016">
        <v>2</v>
      </c>
      <c r="B6016">
        <v>21.993626942182299</v>
      </c>
      <c r="C6016">
        <v>22.9941806793212</v>
      </c>
      <c r="D6016">
        <v>18.006373057817601</v>
      </c>
      <c r="E6016" t="s">
        <v>11064</v>
      </c>
      <c r="F6016" t="s">
        <v>11067</v>
      </c>
      <c r="G6016">
        <v>4.2064232826232901</v>
      </c>
      <c r="H6016" t="s">
        <v>11068</v>
      </c>
    </row>
    <row r="6017" spans="1:8" x14ac:dyDescent="0.3">
      <c r="A6017">
        <v>5</v>
      </c>
      <c r="B6017">
        <v>24.916298512744198</v>
      </c>
      <c r="C6017">
        <v>21.295372009277301</v>
      </c>
      <c r="D6017">
        <v>15.0837014872557</v>
      </c>
      <c r="E6017" t="s">
        <v>11064</v>
      </c>
      <c r="F6017" t="s">
        <v>11069</v>
      </c>
      <c r="G6017">
        <v>7.8904790878295898</v>
      </c>
      <c r="H6017" t="s">
        <v>11070</v>
      </c>
    </row>
    <row r="6018" spans="1:8" x14ac:dyDescent="0.3">
      <c r="A6018">
        <v>2</v>
      </c>
      <c r="B6018">
        <v>28.662918769002701</v>
      </c>
      <c r="C6018">
        <v>19.671352386474599</v>
      </c>
      <c r="D6018">
        <v>11.3370812309972</v>
      </c>
      <c r="E6018" t="s">
        <v>11064</v>
      </c>
      <c r="F6018" t="s">
        <v>11071</v>
      </c>
      <c r="G6018">
        <v>12.328664779663001</v>
      </c>
      <c r="H6018" t="s">
        <v>11072</v>
      </c>
    </row>
    <row r="6019" spans="1:8" x14ac:dyDescent="0.3">
      <c r="A6019">
        <v>2</v>
      </c>
      <c r="B6019">
        <v>33.053346624097401</v>
      </c>
      <c r="C6019">
        <v>20.849037170410099</v>
      </c>
      <c r="D6019">
        <v>6.9466533759025397</v>
      </c>
      <c r="E6019" t="s">
        <v>11064</v>
      </c>
      <c r="F6019" t="s">
        <v>11073</v>
      </c>
      <c r="G6019">
        <v>17.638349533081001</v>
      </c>
      <c r="H6019" t="s">
        <v>11074</v>
      </c>
    </row>
    <row r="6020" spans="1:8" x14ac:dyDescent="0.3">
      <c r="A6020">
        <v>8</v>
      </c>
      <c r="B6020">
        <v>36.616016908079203</v>
      </c>
      <c r="C6020">
        <v>26.955722808837798</v>
      </c>
      <c r="D6020">
        <v>3.3839830919207099</v>
      </c>
      <c r="E6020" t="s">
        <v>11064</v>
      </c>
      <c r="F6020" t="s">
        <v>11075</v>
      </c>
      <c r="G6020">
        <v>23.591371536254801</v>
      </c>
      <c r="H6020" t="s">
        <v>11076</v>
      </c>
    </row>
    <row r="6021" spans="1:8" x14ac:dyDescent="0.3">
      <c r="A6021">
        <v>1</v>
      </c>
      <c r="B6021">
        <v>32.961850651735098</v>
      </c>
      <c r="C6021">
        <v>22.6779766082763</v>
      </c>
      <c r="D6021">
        <v>7.03814934826487</v>
      </c>
      <c r="E6021" t="s">
        <v>11064</v>
      </c>
      <c r="F6021" t="s">
        <v>11077</v>
      </c>
      <c r="G6021">
        <v>30.3037719726562</v>
      </c>
      <c r="H6021" t="s">
        <v>11078</v>
      </c>
    </row>
    <row r="6022" spans="1:8" x14ac:dyDescent="0.3">
      <c r="A6022">
        <v>2</v>
      </c>
      <c r="B6022">
        <v>26.516722855887199</v>
      </c>
      <c r="C6022">
        <v>24.1667785644531</v>
      </c>
      <c r="D6022">
        <v>13.4832771441127</v>
      </c>
      <c r="E6022" t="s">
        <v>11064</v>
      </c>
      <c r="F6022" t="s">
        <v>11079</v>
      </c>
      <c r="G6022">
        <v>37.072128295898402</v>
      </c>
      <c r="H6022" t="s">
        <v>11080</v>
      </c>
    </row>
    <row r="6023" spans="1:8" x14ac:dyDescent="0.3">
      <c r="A6023">
        <v>8</v>
      </c>
      <c r="B6023">
        <v>19.1813409675241</v>
      </c>
      <c r="C6023">
        <v>23.5576858520507</v>
      </c>
      <c r="D6023">
        <v>20.8186590324758</v>
      </c>
      <c r="E6023" t="s">
        <v>11064</v>
      </c>
      <c r="F6023" t="s">
        <v>11081</v>
      </c>
      <c r="G6023">
        <v>44.407005310058501</v>
      </c>
      <c r="H6023" t="s">
        <v>11082</v>
      </c>
    </row>
    <row r="6024" spans="1:8" x14ac:dyDescent="0.3">
      <c r="A6024">
        <v>5</v>
      </c>
      <c r="B6024">
        <v>11.111917690543001</v>
      </c>
      <c r="C6024">
        <v>23.5758247375488</v>
      </c>
      <c r="D6024">
        <v>28.888082309456902</v>
      </c>
      <c r="E6024" t="s">
        <v>11064</v>
      </c>
      <c r="F6024" t="s">
        <v>11083</v>
      </c>
      <c r="G6024">
        <v>52.490962982177699</v>
      </c>
      <c r="H6024" t="s">
        <v>11084</v>
      </c>
    </row>
    <row r="6025" spans="1:8" x14ac:dyDescent="0.3">
      <c r="A6025">
        <v>1</v>
      </c>
      <c r="B6025">
        <v>2.66136304832462</v>
      </c>
      <c r="C6025">
        <v>24.658077239990199</v>
      </c>
      <c r="D6025">
        <v>37.338636951675298</v>
      </c>
      <c r="E6025" t="s">
        <v>11064</v>
      </c>
      <c r="F6025" t="s">
        <v>11085</v>
      </c>
      <c r="G6025">
        <v>61.066802978515597</v>
      </c>
      <c r="H6025" t="s">
        <v>11086</v>
      </c>
    </row>
    <row r="6026" spans="1:8" x14ac:dyDescent="0.3">
      <c r="A6026">
        <v>2</v>
      </c>
      <c r="B6026">
        <v>-6.3579425358230903</v>
      </c>
      <c r="C6026">
        <v>23.278495788574201</v>
      </c>
      <c r="D6026">
        <v>46.357942535823</v>
      </c>
      <c r="E6026" t="s">
        <v>11064</v>
      </c>
      <c r="F6026" t="s">
        <v>11087</v>
      </c>
      <c r="G6026">
        <v>69.643959045410099</v>
      </c>
      <c r="H6026" t="s">
        <v>11088</v>
      </c>
    </row>
    <row r="6027" spans="1:8" x14ac:dyDescent="0.3">
      <c r="A6027" t="s">
        <v>11089</v>
      </c>
    </row>
    <row r="6028" spans="1:8" x14ac:dyDescent="0.3">
      <c r="A6028" t="s">
        <v>6</v>
      </c>
    </row>
    <row r="6029" spans="1:8" x14ac:dyDescent="0.3">
      <c r="A6029">
        <v>1</v>
      </c>
      <c r="B6029">
        <v>18.5773133341009</v>
      </c>
      <c r="C6029">
        <v>22.629283905029201</v>
      </c>
      <c r="D6029">
        <v>21.422686665899001</v>
      </c>
      <c r="E6029" t="s">
        <v>11090</v>
      </c>
      <c r="F6029" t="s">
        <v>11091</v>
      </c>
      <c r="G6029">
        <v>-6.8059332668781197E-2</v>
      </c>
      <c r="H6029" t="s">
        <v>11092</v>
      </c>
    </row>
    <row r="6030" spans="1:8" x14ac:dyDescent="0.3">
      <c r="A6030">
        <v>2</v>
      </c>
      <c r="B6030">
        <v>20.157706579705302</v>
      </c>
      <c r="C6030">
        <v>26.136852264404201</v>
      </c>
      <c r="D6030">
        <v>19.842293420294599</v>
      </c>
      <c r="E6030" t="s">
        <v>11090</v>
      </c>
      <c r="F6030" t="s">
        <v>11093</v>
      </c>
      <c r="G6030">
        <v>-0.134984791278839</v>
      </c>
      <c r="H6030" t="s">
        <v>11094</v>
      </c>
    </row>
    <row r="6031" spans="1:8" x14ac:dyDescent="0.3">
      <c r="A6031">
        <v>2</v>
      </c>
      <c r="B6031">
        <v>22.919835107461999</v>
      </c>
      <c r="C6031">
        <v>24.783369064331001</v>
      </c>
      <c r="D6031">
        <v>17.080164892537901</v>
      </c>
      <c r="E6031" t="s">
        <v>11090</v>
      </c>
      <c r="F6031" t="s">
        <v>11095</v>
      </c>
      <c r="G6031">
        <v>0.50763076543807895</v>
      </c>
      <c r="H6031" t="s">
        <v>11096</v>
      </c>
    </row>
    <row r="6032" spans="1:8" x14ac:dyDescent="0.3">
      <c r="A6032">
        <v>8</v>
      </c>
      <c r="B6032">
        <v>25.775466701530998</v>
      </c>
      <c r="C6032">
        <v>20.715288162231399</v>
      </c>
      <c r="D6032">
        <v>14.2245332984689</v>
      </c>
      <c r="E6032" t="s">
        <v>11090</v>
      </c>
      <c r="F6032" t="s">
        <v>11097</v>
      </c>
      <c r="G6032">
        <v>1.94988441467285</v>
      </c>
      <c r="H6032" t="s">
        <v>11098</v>
      </c>
    </row>
    <row r="6033" spans="1:8" x14ac:dyDescent="0.3">
      <c r="A6033">
        <v>8</v>
      </c>
      <c r="B6033">
        <v>27.986798900088999</v>
      </c>
      <c r="C6033">
        <v>28.614048004150298</v>
      </c>
      <c r="D6033">
        <v>12.0132010999109</v>
      </c>
      <c r="E6033" t="s">
        <v>11090</v>
      </c>
      <c r="F6033" t="s">
        <v>11099</v>
      </c>
      <c r="G6033">
        <v>4.2111077308654696</v>
      </c>
      <c r="H6033" t="s">
        <v>11100</v>
      </c>
    </row>
    <row r="6034" spans="1:8" x14ac:dyDescent="0.3">
      <c r="A6034">
        <v>1</v>
      </c>
      <c r="B6034">
        <v>28.826829498055801</v>
      </c>
      <c r="C6034">
        <v>25.6417922973632</v>
      </c>
      <c r="D6034">
        <v>11.173170501944099</v>
      </c>
      <c r="E6034" t="s">
        <v>11090</v>
      </c>
      <c r="F6034" t="s">
        <v>11101</v>
      </c>
      <c r="G6034">
        <v>7.2085456848144496</v>
      </c>
      <c r="H6034" t="s">
        <v>11102</v>
      </c>
    </row>
    <row r="6035" spans="1:8" x14ac:dyDescent="0.3">
      <c r="A6035">
        <v>5</v>
      </c>
      <c r="B6035">
        <v>27.9778150962807</v>
      </c>
      <c r="C6035">
        <v>24.472017288208001</v>
      </c>
      <c r="D6035">
        <v>12.0221849037192</v>
      </c>
      <c r="E6035" t="s">
        <v>11090</v>
      </c>
      <c r="F6035" t="s">
        <v>11103</v>
      </c>
      <c r="G6035">
        <v>10.3156881332397</v>
      </c>
      <c r="H6035" t="s">
        <v>11104</v>
      </c>
    </row>
    <row r="6036" spans="1:8" x14ac:dyDescent="0.3">
      <c r="A6036">
        <v>1</v>
      </c>
      <c r="B6036">
        <v>25.491027179273999</v>
      </c>
      <c r="C6036">
        <v>22.6163234710693</v>
      </c>
      <c r="D6036">
        <v>14.5089728207259</v>
      </c>
      <c r="E6036" t="s">
        <v>11090</v>
      </c>
      <c r="F6036" t="s">
        <v>11105</v>
      </c>
      <c r="G6036">
        <v>14.0415830612182</v>
      </c>
      <c r="H6036" t="s">
        <v>11106</v>
      </c>
    </row>
    <row r="6037" spans="1:8" x14ac:dyDescent="0.3">
      <c r="A6037">
        <v>5</v>
      </c>
      <c r="B6037">
        <v>21.517189097601999</v>
      </c>
      <c r="C6037">
        <v>28.5799236297607</v>
      </c>
      <c r="D6037">
        <v>18.482810902397901</v>
      </c>
      <c r="E6037" t="s">
        <v>11090</v>
      </c>
      <c r="F6037" t="s">
        <v>11107</v>
      </c>
      <c r="G6037">
        <v>17.947828292846602</v>
      </c>
      <c r="H6037" t="s">
        <v>11108</v>
      </c>
    </row>
    <row r="6038" spans="1:8" x14ac:dyDescent="0.3">
      <c r="A6038">
        <v>5</v>
      </c>
      <c r="B6038">
        <v>16.509152201625</v>
      </c>
      <c r="C6038">
        <v>21.5235176086425</v>
      </c>
      <c r="D6038">
        <v>23.490847798374901</v>
      </c>
      <c r="E6038" t="s">
        <v>11090</v>
      </c>
      <c r="F6038" t="s">
        <v>11109</v>
      </c>
      <c r="G6038">
        <v>22.459293365478501</v>
      </c>
      <c r="H6038" t="s">
        <v>11110</v>
      </c>
    </row>
    <row r="6039" spans="1:8" x14ac:dyDescent="0.3">
      <c r="A6039">
        <v>2</v>
      </c>
      <c r="B6039">
        <v>10.781057430931</v>
      </c>
      <c r="C6039">
        <v>23.910343170166001</v>
      </c>
      <c r="D6039">
        <v>29.218942569068901</v>
      </c>
      <c r="E6039" t="s">
        <v>11090</v>
      </c>
      <c r="F6039" t="s">
        <v>11111</v>
      </c>
      <c r="G6039">
        <v>27.764589309692301</v>
      </c>
      <c r="H6039" t="s">
        <v>11112</v>
      </c>
    </row>
    <row r="6040" spans="1:8" x14ac:dyDescent="0.3">
      <c r="A6040">
        <v>2</v>
      </c>
      <c r="B6040">
        <v>4.1356406125616498</v>
      </c>
      <c r="C6040">
        <v>25.2949905395507</v>
      </c>
      <c r="D6040">
        <v>35.864359387438299</v>
      </c>
      <c r="E6040" t="s">
        <v>11090</v>
      </c>
      <c r="F6040" t="s">
        <v>11113</v>
      </c>
      <c r="G6040">
        <v>33.743953704833899</v>
      </c>
      <c r="H6040" t="s">
        <v>11114</v>
      </c>
    </row>
    <row r="6041" spans="1:8" x14ac:dyDescent="0.3">
      <c r="A6041">
        <v>5</v>
      </c>
      <c r="B6041">
        <v>-3.6232076547894501</v>
      </c>
      <c r="C6041">
        <v>34.828277587890597</v>
      </c>
      <c r="D6041">
        <v>43.623207654789397</v>
      </c>
      <c r="E6041" t="s">
        <v>11090</v>
      </c>
      <c r="F6041" t="s">
        <v>11115</v>
      </c>
      <c r="G6041">
        <v>40.430473327636697</v>
      </c>
      <c r="H6041" t="s">
        <v>11116</v>
      </c>
    </row>
    <row r="6042" spans="1:8" x14ac:dyDescent="0.3">
      <c r="A6042" t="s">
        <v>11117</v>
      </c>
    </row>
    <row r="6043" spans="1:8" x14ac:dyDescent="0.3">
      <c r="A6043" t="s">
        <v>6</v>
      </c>
    </row>
    <row r="6044" spans="1:8" x14ac:dyDescent="0.3">
      <c r="A6044">
        <v>5</v>
      </c>
      <c r="B6044">
        <v>19.412128989492999</v>
      </c>
      <c r="C6044">
        <v>20.921800613403299</v>
      </c>
      <c r="D6044">
        <v>20.587871010506898</v>
      </c>
      <c r="E6044" t="s">
        <v>11118</v>
      </c>
      <c r="F6044" t="s">
        <v>11119</v>
      </c>
      <c r="G6044">
        <v>-0.98529809713363603</v>
      </c>
      <c r="H6044" t="s">
        <v>11120</v>
      </c>
    </row>
    <row r="6045" spans="1:8" x14ac:dyDescent="0.3">
      <c r="A6045">
        <v>5</v>
      </c>
      <c r="B6045">
        <v>20.722830410492701</v>
      </c>
      <c r="C6045">
        <v>38.679759979247997</v>
      </c>
      <c r="D6045">
        <v>19.277169589507199</v>
      </c>
      <c r="E6045" t="s">
        <v>11118</v>
      </c>
      <c r="F6045" t="s">
        <v>11121</v>
      </c>
      <c r="G6045">
        <v>-1.95706415176391</v>
      </c>
      <c r="H6045" t="s">
        <v>11122</v>
      </c>
    </row>
    <row r="6046" spans="1:8" x14ac:dyDescent="0.3">
      <c r="A6046">
        <v>1</v>
      </c>
      <c r="B6046">
        <v>22.273860991613301</v>
      </c>
      <c r="C6046">
        <v>68.609199523925696</v>
      </c>
      <c r="D6046">
        <v>17.7261390083866</v>
      </c>
      <c r="E6046" t="s">
        <v>11118</v>
      </c>
      <c r="F6046" t="s">
        <v>11123</v>
      </c>
      <c r="G6046">
        <v>-2.1262681484222399</v>
      </c>
      <c r="H6046" t="s">
        <v>11124</v>
      </c>
    </row>
    <row r="6047" spans="1:8" x14ac:dyDescent="0.3">
      <c r="A6047">
        <v>5</v>
      </c>
      <c r="B6047">
        <v>23.2348237991975</v>
      </c>
      <c r="C6047">
        <v>26.541639328002901</v>
      </c>
      <c r="D6047">
        <v>16.7651762008025</v>
      </c>
      <c r="E6047" t="s">
        <v>11118</v>
      </c>
      <c r="F6047" t="s">
        <v>11125</v>
      </c>
      <c r="G6047">
        <v>-2.13576316833496</v>
      </c>
      <c r="H6047" t="s">
        <v>11126</v>
      </c>
    </row>
    <row r="6048" spans="1:8" x14ac:dyDescent="0.3">
      <c r="A6048">
        <v>5</v>
      </c>
      <c r="B6048">
        <v>24.156312616183399</v>
      </c>
      <c r="C6048">
        <v>20.6568088531494</v>
      </c>
      <c r="D6048">
        <v>15.843687383816601</v>
      </c>
      <c r="E6048" t="s">
        <v>11118</v>
      </c>
      <c r="F6048" t="s">
        <v>11127</v>
      </c>
      <c r="G6048">
        <v>-1.4427289962768499</v>
      </c>
      <c r="H6048" t="s">
        <v>11128</v>
      </c>
    </row>
    <row r="6049" spans="1:8" x14ac:dyDescent="0.3">
      <c r="A6049">
        <v>2</v>
      </c>
      <c r="B6049">
        <v>24.248657447610899</v>
      </c>
      <c r="C6049">
        <v>20.718132019042901</v>
      </c>
      <c r="D6049">
        <v>15.751342552389</v>
      </c>
      <c r="E6049" t="s">
        <v>11118</v>
      </c>
      <c r="F6049" t="s">
        <v>11129</v>
      </c>
      <c r="G6049">
        <v>7.60496035218238E-2</v>
      </c>
      <c r="H6049" t="s">
        <v>11130</v>
      </c>
    </row>
    <row r="6050" spans="1:8" x14ac:dyDescent="0.3">
      <c r="A6050">
        <v>2</v>
      </c>
      <c r="B6050">
        <v>23.3034928676554</v>
      </c>
      <c r="C6050">
        <v>22.484233856201101</v>
      </c>
      <c r="D6050">
        <v>16.6965071323445</v>
      </c>
      <c r="E6050" t="s">
        <v>11118</v>
      </c>
      <c r="F6050" t="s">
        <v>11131</v>
      </c>
      <c r="G6050">
        <v>2.41416931152343</v>
      </c>
      <c r="H6050" t="s">
        <v>11132</v>
      </c>
    </row>
    <row r="6051" spans="1:8" x14ac:dyDescent="0.3">
      <c r="A6051">
        <v>1</v>
      </c>
      <c r="B6051">
        <v>21.147967129976902</v>
      </c>
      <c r="C6051">
        <v>21.919591903686499</v>
      </c>
      <c r="D6051">
        <v>18.852032870022999</v>
      </c>
      <c r="E6051" t="s">
        <v>11118</v>
      </c>
      <c r="F6051" t="s">
        <v>11133</v>
      </c>
      <c r="G6051">
        <v>5.5090441703796298</v>
      </c>
      <c r="H6051" t="s">
        <v>11134</v>
      </c>
    </row>
    <row r="6052" spans="1:8" x14ac:dyDescent="0.3">
      <c r="A6052">
        <v>2</v>
      </c>
      <c r="B6052">
        <v>17.611244303304201</v>
      </c>
      <c r="C6052">
        <v>20.961025238037099</v>
      </c>
      <c r="D6052">
        <v>22.3887556966957</v>
      </c>
      <c r="E6052" t="s">
        <v>11118</v>
      </c>
      <c r="F6052" t="s">
        <v>11135</v>
      </c>
      <c r="G6052">
        <v>8.7371931076049805</v>
      </c>
      <c r="H6052" t="s">
        <v>11136</v>
      </c>
    </row>
    <row r="6053" spans="1:8" x14ac:dyDescent="0.3">
      <c r="A6053">
        <v>7</v>
      </c>
      <c r="B6053">
        <v>13.1978709756321</v>
      </c>
      <c r="C6053">
        <v>22.277389526367099</v>
      </c>
      <c r="D6053">
        <v>26.802129024367801</v>
      </c>
      <c r="E6053" t="s">
        <v>11118</v>
      </c>
      <c r="F6053" t="s">
        <v>11137</v>
      </c>
      <c r="G6053">
        <v>12.5586709976196</v>
      </c>
      <c r="H6053" t="s">
        <v>11138</v>
      </c>
    </row>
    <row r="6054" spans="1:8" x14ac:dyDescent="0.3">
      <c r="A6054">
        <v>8</v>
      </c>
      <c r="B6054">
        <v>7.7007151378435399</v>
      </c>
      <c r="C6054">
        <v>21.6994724273681</v>
      </c>
      <c r="D6054">
        <v>32.299284862156398</v>
      </c>
      <c r="E6054" t="s">
        <v>11118</v>
      </c>
      <c r="F6054" t="s">
        <v>11139</v>
      </c>
      <c r="G6054">
        <v>16.471487045288001</v>
      </c>
      <c r="H6054" t="s">
        <v>11140</v>
      </c>
    </row>
    <row r="6055" spans="1:8" x14ac:dyDescent="0.3">
      <c r="A6055">
        <v>2</v>
      </c>
      <c r="B6055">
        <v>2.3818878384312399</v>
      </c>
      <c r="C6055">
        <v>23.359970092773398</v>
      </c>
      <c r="D6055">
        <v>37.618112161568703</v>
      </c>
      <c r="E6055" t="s">
        <v>11118</v>
      </c>
      <c r="F6055" t="s">
        <v>11141</v>
      </c>
      <c r="G6055">
        <v>21.0832710266113</v>
      </c>
      <c r="H6055" t="s">
        <v>11142</v>
      </c>
    </row>
    <row r="6056" spans="1:8" x14ac:dyDescent="0.3">
      <c r="A6056">
        <v>1</v>
      </c>
      <c r="B6056">
        <v>-3.4039054667327799</v>
      </c>
      <c r="C6056">
        <v>22.336063385009702</v>
      </c>
      <c r="D6056">
        <v>43.403905466732702</v>
      </c>
      <c r="E6056" t="s">
        <v>11118</v>
      </c>
      <c r="F6056" t="s">
        <v>11143</v>
      </c>
      <c r="G6056">
        <v>26.304668426513601</v>
      </c>
      <c r="H6056" t="s">
        <v>11144</v>
      </c>
    </row>
    <row r="6057" spans="1:8" x14ac:dyDescent="0.3">
      <c r="A6057" t="s">
        <v>11145</v>
      </c>
    </row>
    <row r="6058" spans="1:8" x14ac:dyDescent="0.3">
      <c r="A6058" t="s">
        <v>6</v>
      </c>
    </row>
    <row r="6059" spans="1:8" x14ac:dyDescent="0.3">
      <c r="A6059">
        <v>8</v>
      </c>
      <c r="B6059">
        <v>18.600625219157401</v>
      </c>
      <c r="C6059">
        <v>19.7661018371582</v>
      </c>
      <c r="D6059">
        <v>21.3993747808425</v>
      </c>
      <c r="E6059" t="s">
        <v>1455</v>
      </c>
      <c r="F6059" t="s">
        <v>11146</v>
      </c>
      <c r="G6059">
        <v>1.34643077850341</v>
      </c>
      <c r="H6059" t="s">
        <v>11147</v>
      </c>
    </row>
    <row r="6060" spans="1:8" x14ac:dyDescent="0.3">
      <c r="A6060">
        <v>5</v>
      </c>
      <c r="B6060">
        <v>20.052448383160598</v>
      </c>
      <c r="C6060">
        <v>22.109142303466701</v>
      </c>
      <c r="D6060">
        <v>19.947551616839299</v>
      </c>
      <c r="E6060" t="s">
        <v>1455</v>
      </c>
      <c r="F6060" t="s">
        <v>11148</v>
      </c>
      <c r="G6060">
        <v>4.2366619110107404</v>
      </c>
      <c r="H6060" t="s">
        <v>11149</v>
      </c>
    </row>
    <row r="6061" spans="1:8" x14ac:dyDescent="0.3">
      <c r="A6061">
        <v>5</v>
      </c>
      <c r="B6061">
        <v>22.524287571369499</v>
      </c>
      <c r="C6061">
        <v>20.5460510253906</v>
      </c>
      <c r="D6061">
        <v>17.475712428630398</v>
      </c>
      <c r="E6061" t="s">
        <v>1455</v>
      </c>
      <c r="F6061" t="s">
        <v>11150</v>
      </c>
      <c r="G6061">
        <v>7.8813562393188397</v>
      </c>
      <c r="H6061" t="s">
        <v>11151</v>
      </c>
    </row>
    <row r="6062" spans="1:8" x14ac:dyDescent="0.3">
      <c r="A6062">
        <v>2</v>
      </c>
      <c r="B6062">
        <v>25.446453798721102</v>
      </c>
      <c r="C6062">
        <v>23.9888820648193</v>
      </c>
      <c r="D6062">
        <v>14.553546201278801</v>
      </c>
      <c r="E6062" t="s">
        <v>1455</v>
      </c>
      <c r="F6062" t="s">
        <v>11152</v>
      </c>
      <c r="G6062">
        <v>12.3207035064697</v>
      </c>
      <c r="H6062" t="s">
        <v>11153</v>
      </c>
    </row>
    <row r="6063" spans="1:8" x14ac:dyDescent="0.3">
      <c r="A6063">
        <v>5</v>
      </c>
      <c r="B6063">
        <v>28.658453960884099</v>
      </c>
      <c r="C6063">
        <v>24.161340713500898</v>
      </c>
      <c r="D6063">
        <v>11.3415460391158</v>
      </c>
      <c r="E6063" t="s">
        <v>1455</v>
      </c>
      <c r="F6063" t="s">
        <v>11154</v>
      </c>
      <c r="G6063">
        <v>17.489749908447202</v>
      </c>
      <c r="H6063" t="s">
        <v>11155</v>
      </c>
    </row>
    <row r="6064" spans="1:8" x14ac:dyDescent="0.3">
      <c r="A6064">
        <v>2</v>
      </c>
      <c r="B6064">
        <v>31.5864532849026</v>
      </c>
      <c r="C6064">
        <v>22.0474319458007</v>
      </c>
      <c r="D6064">
        <v>8.4135467150973007</v>
      </c>
      <c r="E6064" t="s">
        <v>1455</v>
      </c>
      <c r="F6064" t="s">
        <v>11156</v>
      </c>
      <c r="G6064">
        <v>23.387716293334901</v>
      </c>
      <c r="H6064" t="s">
        <v>11157</v>
      </c>
    </row>
    <row r="6065" spans="1:8" x14ac:dyDescent="0.3">
      <c r="A6065">
        <v>8</v>
      </c>
      <c r="B6065">
        <v>31.6214041464319</v>
      </c>
      <c r="C6065">
        <v>23.901052474975501</v>
      </c>
      <c r="D6065">
        <v>8.3785958535681004</v>
      </c>
      <c r="E6065" t="s">
        <v>1455</v>
      </c>
      <c r="F6065" t="s">
        <v>11158</v>
      </c>
      <c r="G6065">
        <v>30.0139656066894</v>
      </c>
      <c r="H6065" t="s">
        <v>11159</v>
      </c>
    </row>
    <row r="6066" spans="1:8" x14ac:dyDescent="0.3">
      <c r="A6066">
        <v>8</v>
      </c>
      <c r="B6066">
        <v>27.644946036329198</v>
      </c>
      <c r="C6066">
        <v>27.4591350555419</v>
      </c>
      <c r="D6066">
        <v>12.3550539636707</v>
      </c>
      <c r="E6066" t="s">
        <v>1455</v>
      </c>
      <c r="F6066" t="s">
        <v>11160</v>
      </c>
      <c r="G6066">
        <v>37.342887878417898</v>
      </c>
      <c r="H6066" t="s">
        <v>11161</v>
      </c>
    </row>
    <row r="6067" spans="1:8" x14ac:dyDescent="0.3">
      <c r="A6067">
        <v>1</v>
      </c>
      <c r="B6067">
        <v>20.98974784596</v>
      </c>
      <c r="C6067">
        <v>42.218116760253899</v>
      </c>
      <c r="D6067">
        <v>19.01025215404</v>
      </c>
      <c r="E6067" t="s">
        <v>1455</v>
      </c>
      <c r="F6067" t="s">
        <v>11162</v>
      </c>
      <c r="G6067">
        <v>45.385250091552699</v>
      </c>
      <c r="H6067" t="s">
        <v>11163</v>
      </c>
    </row>
    <row r="6068" spans="1:8" x14ac:dyDescent="0.3">
      <c r="A6068">
        <v>7</v>
      </c>
      <c r="B6068">
        <v>13.179885396973599</v>
      </c>
      <c r="C6068">
        <v>23.160839080810501</v>
      </c>
      <c r="D6068">
        <v>26.820114603026301</v>
      </c>
      <c r="E6068" t="s">
        <v>1455</v>
      </c>
      <c r="F6068" t="s">
        <v>11164</v>
      </c>
      <c r="G6068">
        <v>53.349849700927699</v>
      </c>
      <c r="H6068" t="s">
        <v>11165</v>
      </c>
    </row>
    <row r="6069" spans="1:8" x14ac:dyDescent="0.3">
      <c r="A6069">
        <v>2</v>
      </c>
      <c r="B6069">
        <v>5.3912392430370204</v>
      </c>
      <c r="C6069">
        <v>20.018774032592699</v>
      </c>
      <c r="D6069">
        <v>34.608760756962901</v>
      </c>
      <c r="E6069" t="s">
        <v>1455</v>
      </c>
      <c r="F6069" t="s">
        <v>11166</v>
      </c>
      <c r="G6069">
        <v>61.178127288818303</v>
      </c>
      <c r="H6069" t="s">
        <v>11167</v>
      </c>
    </row>
    <row r="6070" spans="1:8" x14ac:dyDescent="0.3">
      <c r="A6070">
        <v>2</v>
      </c>
      <c r="B6070">
        <v>-2.3743254654608101</v>
      </c>
      <c r="C6070">
        <v>19.1290893554687</v>
      </c>
      <c r="D6070">
        <v>42.374325465460799</v>
      </c>
      <c r="E6070" t="s">
        <v>1455</v>
      </c>
      <c r="F6070" t="s">
        <v>11168</v>
      </c>
      <c r="G6070">
        <v>69.566619873046804</v>
      </c>
      <c r="H6070" t="s">
        <v>11169</v>
      </c>
    </row>
    <row r="6071" spans="1:8" x14ac:dyDescent="0.3">
      <c r="A6071" t="s">
        <v>11170</v>
      </c>
    </row>
    <row r="6072" spans="1:8" x14ac:dyDescent="0.3">
      <c r="A6072" t="s">
        <v>6</v>
      </c>
    </row>
    <row r="6073" spans="1:8" x14ac:dyDescent="0.3">
      <c r="A6073">
        <v>2</v>
      </c>
      <c r="B6073">
        <v>20.549212156358699</v>
      </c>
      <c r="C6073">
        <v>26.173244476318299</v>
      </c>
      <c r="D6073">
        <v>19.450787843641201</v>
      </c>
      <c r="E6073" t="s">
        <v>4694</v>
      </c>
      <c r="F6073" t="s">
        <v>11171</v>
      </c>
      <c r="G6073">
        <v>-1.1382097005844101</v>
      </c>
      <c r="H6073" t="s">
        <v>11172</v>
      </c>
    </row>
    <row r="6074" spans="1:8" x14ac:dyDescent="0.3">
      <c r="A6074">
        <v>5</v>
      </c>
      <c r="B6074">
        <v>21.713596566323801</v>
      </c>
      <c r="C6074">
        <v>26.791908264160099</v>
      </c>
      <c r="D6074">
        <v>18.286403433676099</v>
      </c>
      <c r="E6074" t="s">
        <v>4694</v>
      </c>
      <c r="F6074" t="s">
        <v>11173</v>
      </c>
      <c r="G6074">
        <v>-2.4638385772704998</v>
      </c>
      <c r="H6074" t="s">
        <v>11174</v>
      </c>
    </row>
    <row r="6075" spans="1:8" x14ac:dyDescent="0.3">
      <c r="A6075">
        <v>1</v>
      </c>
      <c r="B6075">
        <v>23.042553882472301</v>
      </c>
      <c r="C6075">
        <v>24.305101394653299</v>
      </c>
      <c r="D6075">
        <v>16.957446117527599</v>
      </c>
      <c r="E6075" t="s">
        <v>4694</v>
      </c>
      <c r="F6075" t="s">
        <v>11175</v>
      </c>
      <c r="G6075">
        <v>-2.9697782993316602</v>
      </c>
      <c r="H6075" t="s">
        <v>11176</v>
      </c>
    </row>
    <row r="6076" spans="1:8" x14ac:dyDescent="0.3">
      <c r="A6076">
        <v>8</v>
      </c>
      <c r="B6076">
        <v>23.5003218891875</v>
      </c>
      <c r="C6076">
        <v>23.1813240051269</v>
      </c>
      <c r="D6076">
        <v>16.4996781108124</v>
      </c>
      <c r="E6076" t="s">
        <v>4694</v>
      </c>
      <c r="F6076" t="s">
        <v>11177</v>
      </c>
      <c r="G6076">
        <v>-3.31582474708557</v>
      </c>
      <c r="H6076" t="s">
        <v>11178</v>
      </c>
    </row>
    <row r="6077" spans="1:8" x14ac:dyDescent="0.3">
      <c r="A6077">
        <v>8</v>
      </c>
      <c r="B6077">
        <v>23.646583662952501</v>
      </c>
      <c r="C6077">
        <v>19.606746673583899</v>
      </c>
      <c r="D6077">
        <v>16.353416337047399</v>
      </c>
      <c r="E6077" t="s">
        <v>4694</v>
      </c>
      <c r="F6077" t="s">
        <v>11179</v>
      </c>
      <c r="G6077">
        <v>-2.9623746871948198</v>
      </c>
      <c r="H6077" t="s">
        <v>11180</v>
      </c>
    </row>
    <row r="6078" spans="1:8" x14ac:dyDescent="0.3">
      <c r="A6078">
        <v>8</v>
      </c>
      <c r="B6078">
        <v>23.278727673150801</v>
      </c>
      <c r="C6078">
        <v>24.9952087402343</v>
      </c>
      <c r="D6078">
        <v>16.7212723268491</v>
      </c>
      <c r="E6078" t="s">
        <v>4694</v>
      </c>
      <c r="F6078" t="s">
        <v>11181</v>
      </c>
      <c r="G6078">
        <v>-1.79470598697662</v>
      </c>
      <c r="H6078" t="s">
        <v>11182</v>
      </c>
    </row>
    <row r="6079" spans="1:8" x14ac:dyDescent="0.3">
      <c r="A6079">
        <v>1</v>
      </c>
      <c r="B6079">
        <v>22.328608536272899</v>
      </c>
      <c r="C6079">
        <v>20.838634490966701</v>
      </c>
      <c r="D6079">
        <v>17.671391463727002</v>
      </c>
      <c r="E6079" t="s">
        <v>4694</v>
      </c>
      <c r="F6079" t="s">
        <v>11183</v>
      </c>
      <c r="G6079">
        <v>0.125298172235488</v>
      </c>
      <c r="H6079" t="s">
        <v>11184</v>
      </c>
    </row>
    <row r="6080" spans="1:8" x14ac:dyDescent="0.3">
      <c r="A6080">
        <v>5</v>
      </c>
      <c r="B6080">
        <v>20.647807386684701</v>
      </c>
      <c r="C6080">
        <v>21.4250392913818</v>
      </c>
      <c r="D6080">
        <v>19.3521926133152</v>
      </c>
      <c r="E6080" t="s">
        <v>4694</v>
      </c>
      <c r="F6080" t="s">
        <v>11185</v>
      </c>
      <c r="G6080">
        <v>2.20467209815979</v>
      </c>
      <c r="H6080" t="s">
        <v>11186</v>
      </c>
    </row>
    <row r="6081" spans="1:8" x14ac:dyDescent="0.3">
      <c r="A6081">
        <v>1</v>
      </c>
      <c r="B6081">
        <v>18.648955273514002</v>
      </c>
      <c r="C6081">
        <v>22.9266662597656</v>
      </c>
      <c r="D6081">
        <v>21.351044726485899</v>
      </c>
      <c r="E6081" t="s">
        <v>4694</v>
      </c>
      <c r="F6081" t="s">
        <v>11187</v>
      </c>
      <c r="G6081">
        <v>4.94927978515625</v>
      </c>
      <c r="H6081" t="s">
        <v>11188</v>
      </c>
    </row>
    <row r="6082" spans="1:8" x14ac:dyDescent="0.3">
      <c r="A6082">
        <v>1</v>
      </c>
      <c r="B6082">
        <v>15.9401736532513</v>
      </c>
      <c r="C6082">
        <v>34.589187622070298</v>
      </c>
      <c r="D6082">
        <v>24.059826346748601</v>
      </c>
      <c r="E6082" t="s">
        <v>4694</v>
      </c>
      <c r="F6082" t="s">
        <v>11189</v>
      </c>
      <c r="G6082">
        <v>7.7817497253417898</v>
      </c>
      <c r="H6082" t="s">
        <v>11190</v>
      </c>
    </row>
    <row r="6083" spans="1:8" x14ac:dyDescent="0.3">
      <c r="A6083">
        <v>1</v>
      </c>
      <c r="B6083">
        <v>13.040463921278601</v>
      </c>
      <c r="C6083">
        <v>29.190456390380799</v>
      </c>
      <c r="D6083">
        <v>26.9595360787213</v>
      </c>
      <c r="E6083" t="s">
        <v>4694</v>
      </c>
      <c r="F6083" t="s">
        <v>11191</v>
      </c>
      <c r="G6083">
        <v>10.6212615966796</v>
      </c>
      <c r="H6083" t="s">
        <v>11192</v>
      </c>
    </row>
    <row r="6084" spans="1:8" x14ac:dyDescent="0.3">
      <c r="A6084">
        <v>1</v>
      </c>
      <c r="B6084">
        <v>9.98319635180696</v>
      </c>
      <c r="C6084">
        <v>20.055095672607401</v>
      </c>
      <c r="D6084">
        <v>30.016803648193001</v>
      </c>
      <c r="E6084" t="s">
        <v>4694</v>
      </c>
      <c r="F6084" t="s">
        <v>11193</v>
      </c>
      <c r="G6084">
        <v>13.4347620010375</v>
      </c>
      <c r="H6084" t="s">
        <v>11194</v>
      </c>
    </row>
    <row r="6085" spans="1:8" x14ac:dyDescent="0.3">
      <c r="A6085">
        <v>8</v>
      </c>
      <c r="B6085">
        <v>6.7001250351867601</v>
      </c>
      <c r="C6085">
        <v>24.9788722991943</v>
      </c>
      <c r="D6085">
        <v>33.299874964813199</v>
      </c>
      <c r="E6085" t="s">
        <v>4694</v>
      </c>
      <c r="F6085" t="s">
        <v>11195</v>
      </c>
      <c r="G6085">
        <v>16.245893478393501</v>
      </c>
      <c r="H6085" t="s">
        <v>11196</v>
      </c>
    </row>
    <row r="6086" spans="1:8" x14ac:dyDescent="0.3">
      <c r="A6086">
        <v>2</v>
      </c>
      <c r="B6086">
        <v>3.1916817628629199</v>
      </c>
      <c r="C6086">
        <v>24.201431274413999</v>
      </c>
      <c r="D6086">
        <v>36.808318237137001</v>
      </c>
      <c r="E6086" t="s">
        <v>4694</v>
      </c>
      <c r="F6086" t="s">
        <v>11197</v>
      </c>
      <c r="G6086">
        <v>19.762708663940401</v>
      </c>
      <c r="H6086" t="s">
        <v>11198</v>
      </c>
    </row>
    <row r="6087" spans="1:8" x14ac:dyDescent="0.3">
      <c r="A6087">
        <v>7</v>
      </c>
      <c r="B6087">
        <v>-0.97209603309360604</v>
      </c>
      <c r="C6087">
        <v>25.042961120605401</v>
      </c>
      <c r="D6087">
        <v>40.972096033093599</v>
      </c>
      <c r="E6087" t="s">
        <v>4694</v>
      </c>
      <c r="F6087" t="s">
        <v>11199</v>
      </c>
      <c r="G6087">
        <v>23.996107101440401</v>
      </c>
      <c r="H6087" t="s">
        <v>11200</v>
      </c>
    </row>
    <row r="6088" spans="1:8" x14ac:dyDescent="0.3">
      <c r="A6088" t="s">
        <v>11201</v>
      </c>
    </row>
    <row r="6089" spans="1:8" x14ac:dyDescent="0.3">
      <c r="A6089" t="s">
        <v>6</v>
      </c>
    </row>
    <row r="6090" spans="1:8" x14ac:dyDescent="0.3">
      <c r="A6090">
        <v>8</v>
      </c>
      <c r="B6090">
        <v>20.383995705557499</v>
      </c>
      <c r="C6090">
        <v>23.387599945068299</v>
      </c>
      <c r="D6090">
        <v>19.616004294442401</v>
      </c>
      <c r="E6090" t="s">
        <v>11202</v>
      </c>
      <c r="F6090" t="s">
        <v>11203</v>
      </c>
      <c r="G6090">
        <v>-0.540957331657409</v>
      </c>
      <c r="H6090" t="s">
        <v>11204</v>
      </c>
    </row>
    <row r="6091" spans="1:8" x14ac:dyDescent="0.3">
      <c r="A6091">
        <v>8</v>
      </c>
      <c r="B6091">
        <v>21.5751547036974</v>
      </c>
      <c r="C6091">
        <v>22.871847152709901</v>
      </c>
      <c r="D6091">
        <v>18.4248452963025</v>
      </c>
      <c r="E6091" t="s">
        <v>11202</v>
      </c>
      <c r="F6091" t="s">
        <v>11205</v>
      </c>
      <c r="G6091">
        <v>-0.78874558210372903</v>
      </c>
      <c r="H6091" t="s">
        <v>11206</v>
      </c>
    </row>
    <row r="6092" spans="1:8" x14ac:dyDescent="0.3">
      <c r="A6092">
        <v>8</v>
      </c>
      <c r="B6092">
        <v>23.042286171771298</v>
      </c>
      <c r="C6092">
        <v>20.233119964599599</v>
      </c>
      <c r="D6092">
        <v>16.957713828228599</v>
      </c>
      <c r="E6092" t="s">
        <v>11202</v>
      </c>
      <c r="F6092" t="s">
        <v>11207</v>
      </c>
      <c r="G6092">
        <v>-0.51103514432907104</v>
      </c>
      <c r="H6092" t="s">
        <v>11208</v>
      </c>
    </row>
    <row r="6093" spans="1:8" x14ac:dyDescent="0.3">
      <c r="A6093">
        <v>7</v>
      </c>
      <c r="B6093">
        <v>23.468476909496498</v>
      </c>
      <c r="C6093">
        <v>20.243461608886701</v>
      </c>
      <c r="D6093">
        <v>16.531523090503399</v>
      </c>
      <c r="E6093" t="s">
        <v>11202</v>
      </c>
      <c r="F6093" t="s">
        <v>11207</v>
      </c>
      <c r="G6093">
        <v>-0.51103514432907104</v>
      </c>
      <c r="H6093" t="s">
        <v>11208</v>
      </c>
    </row>
    <row r="6094" spans="1:8" x14ac:dyDescent="0.3">
      <c r="A6094">
        <v>8</v>
      </c>
      <c r="B6094">
        <v>-10</v>
      </c>
      <c r="C6094">
        <v>25.6742858886718</v>
      </c>
      <c r="D6094">
        <v>999</v>
      </c>
      <c r="E6094" t="s">
        <v>11202</v>
      </c>
      <c r="F6094" t="s">
        <v>11207</v>
      </c>
      <c r="G6094">
        <v>-0.51103514432907104</v>
      </c>
      <c r="H6094" t="s">
        <v>11208</v>
      </c>
    </row>
    <row r="6095" spans="1:8" x14ac:dyDescent="0.3">
      <c r="A6095" t="s">
        <v>11209</v>
      </c>
    </row>
    <row r="6096" spans="1:8" x14ac:dyDescent="0.3">
      <c r="A6096" t="s">
        <v>6</v>
      </c>
    </row>
    <row r="6097" spans="1:8" x14ac:dyDescent="0.3">
      <c r="A6097">
        <v>5</v>
      </c>
      <c r="B6097">
        <v>17.065813176556201</v>
      </c>
      <c r="C6097">
        <v>25.595714569091701</v>
      </c>
      <c r="D6097">
        <v>22.934186823443699</v>
      </c>
      <c r="E6097" t="s">
        <v>6007</v>
      </c>
      <c r="F6097" t="s">
        <v>11210</v>
      </c>
      <c r="G6097">
        <v>1.4997532367706199</v>
      </c>
      <c r="H6097" t="s">
        <v>11211</v>
      </c>
    </row>
    <row r="6098" spans="1:8" x14ac:dyDescent="0.3">
      <c r="A6098">
        <v>2</v>
      </c>
      <c r="B6098">
        <v>19.134903890140698</v>
      </c>
      <c r="C6098">
        <v>22.9953804016113</v>
      </c>
      <c r="D6098">
        <v>20.865096109859198</v>
      </c>
      <c r="E6098" t="s">
        <v>6007</v>
      </c>
      <c r="F6098" t="s">
        <v>11212</v>
      </c>
      <c r="G6098">
        <v>4.6429214477539</v>
      </c>
      <c r="H6098" t="s">
        <v>11213</v>
      </c>
    </row>
    <row r="6099" spans="1:8" x14ac:dyDescent="0.3">
      <c r="A6099">
        <v>1</v>
      </c>
      <c r="B6099">
        <v>22.805782128092901</v>
      </c>
      <c r="C6099">
        <v>24.5143928527832</v>
      </c>
      <c r="D6099">
        <v>17.194217871907</v>
      </c>
      <c r="E6099" t="s">
        <v>6007</v>
      </c>
      <c r="F6099" t="s">
        <v>11214</v>
      </c>
      <c r="G6099">
        <v>8.4992628097534109</v>
      </c>
      <c r="H6099" t="s">
        <v>11215</v>
      </c>
    </row>
    <row r="6100" spans="1:8" x14ac:dyDescent="0.3">
      <c r="A6100">
        <v>1</v>
      </c>
      <c r="B6100">
        <v>27.567860660311101</v>
      </c>
      <c r="C6100">
        <v>19.029514312744102</v>
      </c>
      <c r="D6100">
        <v>12.432139339688799</v>
      </c>
      <c r="E6100" t="s">
        <v>6007</v>
      </c>
      <c r="F6100" t="s">
        <v>11216</v>
      </c>
      <c r="G6100">
        <v>12.4270677566528</v>
      </c>
      <c r="H6100" t="s">
        <v>11217</v>
      </c>
    </row>
    <row r="6101" spans="1:8" x14ac:dyDescent="0.3">
      <c r="A6101">
        <v>8</v>
      </c>
      <c r="B6101">
        <v>32.800249020165502</v>
      </c>
      <c r="C6101">
        <v>24.279710769653299</v>
      </c>
      <c r="D6101">
        <v>7.1997509798344304</v>
      </c>
      <c r="E6101" t="s">
        <v>6007</v>
      </c>
      <c r="F6101" t="s">
        <v>11218</v>
      </c>
      <c r="G6101">
        <v>16.355096817016602</v>
      </c>
      <c r="H6101" t="s">
        <v>11219</v>
      </c>
    </row>
    <row r="6102" spans="1:8" x14ac:dyDescent="0.3">
      <c r="A6102">
        <v>5</v>
      </c>
      <c r="B6102">
        <v>37.1051944508989</v>
      </c>
      <c r="C6102">
        <v>19.6491394042968</v>
      </c>
      <c r="D6102">
        <v>2.8948055491011</v>
      </c>
      <c r="E6102" t="s">
        <v>6007</v>
      </c>
      <c r="F6102" t="s">
        <v>11220</v>
      </c>
      <c r="G6102">
        <v>20.9509258270263</v>
      </c>
      <c r="H6102" t="s">
        <v>11221</v>
      </c>
    </row>
    <row r="6103" spans="1:8" x14ac:dyDescent="0.3">
      <c r="A6103">
        <v>7</v>
      </c>
      <c r="B6103">
        <v>34.998224855998899</v>
      </c>
      <c r="C6103">
        <v>24.756097793579102</v>
      </c>
      <c r="D6103">
        <v>5.0017751440010398</v>
      </c>
      <c r="E6103" t="s">
        <v>6007</v>
      </c>
      <c r="F6103" t="s">
        <v>11222</v>
      </c>
      <c r="G6103">
        <v>26.286128997802699</v>
      </c>
      <c r="H6103" t="s">
        <v>11223</v>
      </c>
    </row>
    <row r="6104" spans="1:8" x14ac:dyDescent="0.3">
      <c r="A6104">
        <v>5</v>
      </c>
      <c r="B6104">
        <v>29.3423136188505</v>
      </c>
      <c r="C6104">
        <v>23.1921997070312</v>
      </c>
      <c r="D6104">
        <v>10.6576863811494</v>
      </c>
      <c r="E6104" t="s">
        <v>6007</v>
      </c>
      <c r="F6104" t="s">
        <v>11224</v>
      </c>
      <c r="G6104">
        <v>31.737840652465799</v>
      </c>
      <c r="H6104" t="s">
        <v>11225</v>
      </c>
    </row>
    <row r="6105" spans="1:8" x14ac:dyDescent="0.3">
      <c r="A6105">
        <v>2</v>
      </c>
      <c r="B6105">
        <v>23.626867846028599</v>
      </c>
      <c r="C6105">
        <v>24.2769355773925</v>
      </c>
      <c r="D6105">
        <v>16.373132153971302</v>
      </c>
      <c r="E6105" t="s">
        <v>6007</v>
      </c>
      <c r="F6105" t="s">
        <v>11226</v>
      </c>
      <c r="G6105">
        <v>37.797695159912102</v>
      </c>
      <c r="H6105" t="s">
        <v>11227</v>
      </c>
    </row>
    <row r="6106" spans="1:8" x14ac:dyDescent="0.3">
      <c r="A6106">
        <v>1</v>
      </c>
      <c r="B6106">
        <v>17.1196839591117</v>
      </c>
      <c r="C6106">
        <v>20.719785690307599</v>
      </c>
      <c r="D6106">
        <v>22.8803160408882</v>
      </c>
      <c r="E6106" t="s">
        <v>6007</v>
      </c>
      <c r="F6106" t="s">
        <v>11228</v>
      </c>
      <c r="G6106">
        <v>44.577701568603501</v>
      </c>
      <c r="H6106" t="s">
        <v>11229</v>
      </c>
    </row>
    <row r="6107" spans="1:8" x14ac:dyDescent="0.3">
      <c r="A6107">
        <v>1</v>
      </c>
      <c r="B6107">
        <v>9.4322251128704</v>
      </c>
      <c r="C6107">
        <v>21.664012908935501</v>
      </c>
      <c r="D6107">
        <v>30.567774887129499</v>
      </c>
      <c r="E6107" t="s">
        <v>6007</v>
      </c>
      <c r="F6107" t="s">
        <v>11230</v>
      </c>
      <c r="G6107">
        <v>51.227001190185497</v>
      </c>
      <c r="H6107" t="s">
        <v>11231</v>
      </c>
    </row>
    <row r="6108" spans="1:8" x14ac:dyDescent="0.3">
      <c r="A6108">
        <v>1</v>
      </c>
      <c r="B6108">
        <v>1.39005126418</v>
      </c>
      <c r="C6108">
        <v>21.737735748291001</v>
      </c>
      <c r="D6108">
        <v>38.609948735819998</v>
      </c>
      <c r="E6108" t="s">
        <v>6007</v>
      </c>
      <c r="F6108" t="s">
        <v>11232</v>
      </c>
      <c r="G6108">
        <v>57.782375335693303</v>
      </c>
      <c r="H6108" t="s">
        <v>11233</v>
      </c>
    </row>
    <row r="6109" spans="1:8" x14ac:dyDescent="0.3">
      <c r="A6109">
        <v>7</v>
      </c>
      <c r="B6109">
        <v>-7.0805309511392096</v>
      </c>
      <c r="C6109">
        <v>23.8601970672607</v>
      </c>
      <c r="D6109">
        <v>47.080530951139203</v>
      </c>
      <c r="E6109" t="s">
        <v>6007</v>
      </c>
      <c r="F6109" t="s">
        <v>11234</v>
      </c>
      <c r="G6109">
        <v>64.237709045410099</v>
      </c>
      <c r="H6109" t="s">
        <v>11235</v>
      </c>
    </row>
    <row r="6110" spans="1:8" x14ac:dyDescent="0.3">
      <c r="A6110" t="s">
        <v>11236</v>
      </c>
    </row>
    <row r="6111" spans="1:8" x14ac:dyDescent="0.3">
      <c r="A6111" t="s">
        <v>6</v>
      </c>
    </row>
    <row r="6112" spans="1:8" x14ac:dyDescent="0.3">
      <c r="A6112">
        <v>2</v>
      </c>
      <c r="B6112">
        <v>20.235334357793501</v>
      </c>
      <c r="C6112">
        <v>21.558601379394499</v>
      </c>
      <c r="D6112">
        <v>19.764665642206399</v>
      </c>
      <c r="E6112" t="s">
        <v>11237</v>
      </c>
      <c r="F6112" t="s">
        <v>11238</v>
      </c>
      <c r="G6112">
        <v>-0.25738888978958102</v>
      </c>
      <c r="H6112" t="s">
        <v>11239</v>
      </c>
    </row>
    <row r="6113" spans="1:8" x14ac:dyDescent="0.3">
      <c r="A6113">
        <v>5</v>
      </c>
      <c r="B6113">
        <v>21.4208151604461</v>
      </c>
      <c r="C6113">
        <v>22.883926391601499</v>
      </c>
      <c r="D6113">
        <v>18.5791848395538</v>
      </c>
      <c r="E6113" t="s">
        <v>11237</v>
      </c>
      <c r="F6113" t="s">
        <v>11240</v>
      </c>
      <c r="G6113">
        <v>-3.9612919092178303E-2</v>
      </c>
      <c r="H6113" t="s">
        <v>11241</v>
      </c>
    </row>
    <row r="6114" spans="1:8" x14ac:dyDescent="0.3">
      <c r="A6114">
        <v>5</v>
      </c>
      <c r="B6114">
        <v>23.233431912744201</v>
      </c>
      <c r="C6114">
        <v>21.1599521636962</v>
      </c>
      <c r="D6114">
        <v>16.766568087255699</v>
      </c>
      <c r="E6114" t="s">
        <v>11237</v>
      </c>
      <c r="F6114" t="s">
        <v>11242</v>
      </c>
      <c r="G6114">
        <v>0.99138981103897095</v>
      </c>
      <c r="H6114" t="s">
        <v>11243</v>
      </c>
    </row>
    <row r="6115" spans="1:8" x14ac:dyDescent="0.3">
      <c r="A6115">
        <v>2</v>
      </c>
      <c r="B6115">
        <v>24.590711255661599</v>
      </c>
      <c r="C6115">
        <v>23.7265930175781</v>
      </c>
      <c r="D6115">
        <v>15.4092887443383</v>
      </c>
      <c r="E6115" t="s">
        <v>11237</v>
      </c>
      <c r="F6115" t="s">
        <v>11244</v>
      </c>
      <c r="G6115">
        <v>2.8454892635345401</v>
      </c>
      <c r="H6115" t="s">
        <v>11245</v>
      </c>
    </row>
    <row r="6116" spans="1:8" x14ac:dyDescent="0.3">
      <c r="A6116">
        <v>2</v>
      </c>
      <c r="B6116">
        <v>25.242791874235699</v>
      </c>
      <c r="C6116">
        <v>22.757305145263601</v>
      </c>
      <c r="D6116">
        <v>14.757208125764199</v>
      </c>
      <c r="E6116" t="s">
        <v>11237</v>
      </c>
      <c r="F6116" t="s">
        <v>11246</v>
      </c>
      <c r="G6116">
        <v>5.5006227493286097</v>
      </c>
      <c r="H6116" t="s">
        <v>11247</v>
      </c>
    </row>
    <row r="6117" spans="1:8" x14ac:dyDescent="0.3">
      <c r="A6117">
        <v>2</v>
      </c>
      <c r="B6117">
        <v>24.5155449723865</v>
      </c>
      <c r="C6117">
        <v>20.893753051757798</v>
      </c>
      <c r="D6117">
        <v>15.4844550276134</v>
      </c>
      <c r="E6117" t="s">
        <v>11237</v>
      </c>
      <c r="F6117" t="s">
        <v>11248</v>
      </c>
      <c r="G6117">
        <v>8.9295911788940394</v>
      </c>
      <c r="H6117" t="s">
        <v>11249</v>
      </c>
    </row>
    <row r="6118" spans="1:8" x14ac:dyDescent="0.3">
      <c r="A6118">
        <v>2</v>
      </c>
      <c r="B6118">
        <v>21.9841469473076</v>
      </c>
      <c r="C6118">
        <v>25.733108520507798</v>
      </c>
      <c r="D6118">
        <v>18.0158530526923</v>
      </c>
      <c r="E6118" t="s">
        <v>11237</v>
      </c>
      <c r="F6118" t="s">
        <v>11250</v>
      </c>
      <c r="G6118">
        <v>13.1326646804809</v>
      </c>
      <c r="H6118" t="s">
        <v>11251</v>
      </c>
    </row>
    <row r="6119" spans="1:8" x14ac:dyDescent="0.3">
      <c r="A6119">
        <v>5</v>
      </c>
      <c r="B6119">
        <v>17.593242497640301</v>
      </c>
      <c r="C6119">
        <v>25.3348274230957</v>
      </c>
      <c r="D6119">
        <v>22.4067575023596</v>
      </c>
      <c r="E6119" t="s">
        <v>11237</v>
      </c>
      <c r="F6119" t="s">
        <v>11252</v>
      </c>
      <c r="G6119">
        <v>18.091913223266602</v>
      </c>
      <c r="H6119" t="s">
        <v>11253</v>
      </c>
    </row>
    <row r="6120" spans="1:8" x14ac:dyDescent="0.3">
      <c r="A6120">
        <v>1</v>
      </c>
      <c r="B6120">
        <v>11.6754082288499</v>
      </c>
      <c r="C6120">
        <v>28.876935958862301</v>
      </c>
      <c r="D6120">
        <v>28.324591771150001</v>
      </c>
      <c r="E6120" t="s">
        <v>11237</v>
      </c>
      <c r="F6120" t="s">
        <v>11254</v>
      </c>
      <c r="G6120">
        <v>23.736976623535099</v>
      </c>
      <c r="H6120" t="s">
        <v>11255</v>
      </c>
    </row>
    <row r="6121" spans="1:8" x14ac:dyDescent="0.3">
      <c r="A6121">
        <v>5</v>
      </c>
      <c r="B6121">
        <v>4.7529064651433304</v>
      </c>
      <c r="C6121">
        <v>25.393314361572202</v>
      </c>
      <c r="D6121">
        <v>35.247093534856603</v>
      </c>
      <c r="E6121" t="s">
        <v>11237</v>
      </c>
      <c r="F6121" t="s">
        <v>11256</v>
      </c>
      <c r="G6121">
        <v>29.408067703246999</v>
      </c>
      <c r="H6121" t="s">
        <v>11257</v>
      </c>
    </row>
    <row r="6122" spans="1:8" x14ac:dyDescent="0.3">
      <c r="A6122">
        <v>5</v>
      </c>
      <c r="B6122">
        <v>-2.7215917290027298</v>
      </c>
      <c r="C6122">
        <v>25.294448852538999</v>
      </c>
      <c r="D6122">
        <v>42.721591729002697</v>
      </c>
      <c r="E6122" t="s">
        <v>11237</v>
      </c>
      <c r="F6122" t="s">
        <v>11258</v>
      </c>
      <c r="G6122">
        <v>35.651718139648402</v>
      </c>
      <c r="H6122" t="s">
        <v>11259</v>
      </c>
    </row>
    <row r="6123" spans="1:8" x14ac:dyDescent="0.3">
      <c r="A6123" t="s">
        <v>11260</v>
      </c>
    </row>
    <row r="6124" spans="1:8" x14ac:dyDescent="0.3">
      <c r="A6124" t="s">
        <v>6</v>
      </c>
    </row>
    <row r="6125" spans="1:8" x14ac:dyDescent="0.3">
      <c r="A6125">
        <v>2</v>
      </c>
      <c r="B6125">
        <v>20.670051666967201</v>
      </c>
      <c r="C6125">
        <v>24.912223815917901</v>
      </c>
      <c r="D6125">
        <v>19.3299483330327</v>
      </c>
      <c r="E6125" t="s">
        <v>11261</v>
      </c>
      <c r="F6125" t="s">
        <v>11262</v>
      </c>
      <c r="G6125">
        <v>1.0184192657470701</v>
      </c>
      <c r="H6125" t="s">
        <v>11263</v>
      </c>
    </row>
    <row r="6126" spans="1:8" x14ac:dyDescent="0.3">
      <c r="A6126">
        <v>5</v>
      </c>
      <c r="B6126">
        <v>21.9518853321267</v>
      </c>
      <c r="C6126">
        <v>24.603101730346602</v>
      </c>
      <c r="D6126">
        <v>18.0481146678732</v>
      </c>
      <c r="E6126" t="s">
        <v>11261</v>
      </c>
      <c r="F6126" t="s">
        <v>11264</v>
      </c>
      <c r="G6126">
        <v>3.4546234607696502</v>
      </c>
      <c r="H6126" t="s">
        <v>11265</v>
      </c>
    </row>
    <row r="6127" spans="1:8" x14ac:dyDescent="0.3">
      <c r="A6127">
        <v>7</v>
      </c>
      <c r="B6127">
        <v>24.567830847781401</v>
      </c>
      <c r="C6127">
        <v>23.487125396728501</v>
      </c>
      <c r="D6127">
        <v>15.432169152218499</v>
      </c>
      <c r="E6127" t="s">
        <v>11261</v>
      </c>
      <c r="F6127" t="s">
        <v>11266</v>
      </c>
      <c r="G6127">
        <v>6.5954356193542401</v>
      </c>
      <c r="H6127" t="s">
        <v>11267</v>
      </c>
    </row>
    <row r="6128" spans="1:8" x14ac:dyDescent="0.3">
      <c r="A6128">
        <v>1</v>
      </c>
      <c r="B6128">
        <v>27.6230044393429</v>
      </c>
      <c r="C6128">
        <v>24.609477996826101</v>
      </c>
      <c r="D6128">
        <v>12.376995560657001</v>
      </c>
      <c r="E6128" t="s">
        <v>11261</v>
      </c>
      <c r="F6128" t="s">
        <v>11268</v>
      </c>
      <c r="G6128">
        <v>9.8458557128906197</v>
      </c>
      <c r="H6128" t="s">
        <v>11269</v>
      </c>
    </row>
    <row r="6129" spans="1:8" x14ac:dyDescent="0.3">
      <c r="A6129">
        <v>5</v>
      </c>
      <c r="B6129">
        <v>30.628816434995102</v>
      </c>
      <c r="C6129">
        <v>23.706960678100501</v>
      </c>
      <c r="D6129">
        <v>9.3711835650048396</v>
      </c>
      <c r="E6129" t="s">
        <v>11261</v>
      </c>
      <c r="F6129" t="s">
        <v>11270</v>
      </c>
      <c r="G6129">
        <v>13.1090860366821</v>
      </c>
      <c r="H6129" t="s">
        <v>11271</v>
      </c>
    </row>
    <row r="6130" spans="1:8" x14ac:dyDescent="0.3">
      <c r="A6130">
        <v>2</v>
      </c>
      <c r="B6130">
        <v>32.882045697205498</v>
      </c>
      <c r="C6130">
        <v>18.057044982910099</v>
      </c>
      <c r="D6130">
        <v>7.1179543027944199</v>
      </c>
      <c r="E6130" t="s">
        <v>11261</v>
      </c>
      <c r="F6130" t="s">
        <v>11272</v>
      </c>
      <c r="G6130">
        <v>17.065990447998001</v>
      </c>
      <c r="H6130" t="s">
        <v>11273</v>
      </c>
    </row>
    <row r="6131" spans="1:8" x14ac:dyDescent="0.3">
      <c r="A6131">
        <v>1</v>
      </c>
      <c r="B6131">
        <v>33.457049769858102</v>
      </c>
      <c r="C6131">
        <v>23.856847763061499</v>
      </c>
      <c r="D6131">
        <v>6.54295023014188</v>
      </c>
      <c r="E6131" t="s">
        <v>11261</v>
      </c>
      <c r="F6131" t="s">
        <v>11274</v>
      </c>
      <c r="G6131">
        <v>21.7171421051025</v>
      </c>
      <c r="H6131" t="s">
        <v>11275</v>
      </c>
    </row>
    <row r="6132" spans="1:8" x14ac:dyDescent="0.3">
      <c r="A6132">
        <v>2</v>
      </c>
      <c r="B6132">
        <v>30.587100236554701</v>
      </c>
      <c r="C6132">
        <v>21.664421081542901</v>
      </c>
      <c r="D6132">
        <v>9.4128997634451999</v>
      </c>
      <c r="E6132" t="s">
        <v>11261</v>
      </c>
      <c r="F6132" t="s">
        <v>11276</v>
      </c>
      <c r="G6132">
        <v>26.546730041503899</v>
      </c>
      <c r="H6132" t="s">
        <v>11277</v>
      </c>
    </row>
    <row r="6133" spans="1:8" x14ac:dyDescent="0.3">
      <c r="A6133">
        <v>5</v>
      </c>
      <c r="B6133">
        <v>25.696991632236202</v>
      </c>
      <c r="C6133">
        <v>23.256278991699201</v>
      </c>
      <c r="D6133">
        <v>14.303008367763701</v>
      </c>
      <c r="E6133" t="s">
        <v>11261</v>
      </c>
      <c r="F6133" t="s">
        <v>11278</v>
      </c>
      <c r="G6133">
        <v>31.972286224365199</v>
      </c>
      <c r="H6133" t="s">
        <v>11279</v>
      </c>
    </row>
    <row r="6134" spans="1:8" x14ac:dyDescent="0.3">
      <c r="A6134">
        <v>5</v>
      </c>
      <c r="B6134">
        <v>19.561549875808002</v>
      </c>
      <c r="C6134">
        <v>23.895156860351499</v>
      </c>
      <c r="D6134">
        <v>20.438450124191899</v>
      </c>
      <c r="E6134" t="s">
        <v>11261</v>
      </c>
      <c r="F6134" t="s">
        <v>11280</v>
      </c>
      <c r="G6134">
        <v>38.215541839599602</v>
      </c>
      <c r="H6134" t="s">
        <v>11281</v>
      </c>
    </row>
    <row r="6135" spans="1:8" x14ac:dyDescent="0.3">
      <c r="A6135">
        <v>5</v>
      </c>
      <c r="B6135">
        <v>12.5807089337571</v>
      </c>
      <c r="C6135">
        <v>20.953731536865199</v>
      </c>
      <c r="D6135">
        <v>27.419291066242799</v>
      </c>
      <c r="E6135" t="s">
        <v>11261</v>
      </c>
      <c r="F6135" t="s">
        <v>11282</v>
      </c>
      <c r="G6135">
        <v>45.193214416503899</v>
      </c>
      <c r="H6135" t="s">
        <v>11283</v>
      </c>
    </row>
    <row r="6136" spans="1:8" x14ac:dyDescent="0.3">
      <c r="A6136">
        <v>8</v>
      </c>
      <c r="B6136">
        <v>4.9017965982173797</v>
      </c>
      <c r="C6136">
        <v>19.3560791015625</v>
      </c>
      <c r="D6136">
        <v>35.098203401782598</v>
      </c>
      <c r="E6136" t="s">
        <v>11261</v>
      </c>
      <c r="F6136" t="s">
        <v>11284</v>
      </c>
      <c r="G6136">
        <v>52.837558746337798</v>
      </c>
      <c r="H6136" t="s">
        <v>11285</v>
      </c>
    </row>
    <row r="6137" spans="1:8" x14ac:dyDescent="0.3">
      <c r="A6137">
        <v>1</v>
      </c>
      <c r="B6137">
        <v>-3.2681994092481301</v>
      </c>
      <c r="C6137">
        <v>24.881271362304599</v>
      </c>
      <c r="D6137">
        <v>43.268199409248098</v>
      </c>
      <c r="E6137" t="s">
        <v>11261</v>
      </c>
      <c r="F6137" t="s">
        <v>11286</v>
      </c>
      <c r="G6137">
        <v>61.033962249755803</v>
      </c>
      <c r="H6137" t="s">
        <v>11287</v>
      </c>
    </row>
    <row r="6138" spans="1:8" x14ac:dyDescent="0.3">
      <c r="A6138" t="s">
        <v>11288</v>
      </c>
    </row>
    <row r="6139" spans="1:8" x14ac:dyDescent="0.3">
      <c r="A6139" t="s">
        <v>6</v>
      </c>
    </row>
    <row r="6140" spans="1:8" x14ac:dyDescent="0.3">
      <c r="A6140">
        <v>2</v>
      </c>
      <c r="B6140">
        <v>18.3211085788924</v>
      </c>
      <c r="C6140">
        <v>25.527660369873001</v>
      </c>
      <c r="D6140">
        <v>21.678891421107501</v>
      </c>
      <c r="E6140" t="s">
        <v>11289</v>
      </c>
      <c r="F6140" t="s">
        <v>11290</v>
      </c>
      <c r="G6140">
        <v>1.26986873149871</v>
      </c>
      <c r="H6140" t="s">
        <v>11291</v>
      </c>
    </row>
    <row r="6141" spans="1:8" x14ac:dyDescent="0.3">
      <c r="A6141">
        <v>2</v>
      </c>
      <c r="B6141">
        <v>20.006711506971399</v>
      </c>
      <c r="C6141">
        <v>26.4825115203857</v>
      </c>
      <c r="D6141">
        <v>19.993288493028501</v>
      </c>
      <c r="E6141" t="s">
        <v>11289</v>
      </c>
      <c r="F6141" t="s">
        <v>11292</v>
      </c>
      <c r="G6141">
        <v>4.0122141838073704</v>
      </c>
      <c r="H6141" t="s">
        <v>11293</v>
      </c>
    </row>
    <row r="6142" spans="1:8" x14ac:dyDescent="0.3">
      <c r="A6142">
        <v>5</v>
      </c>
      <c r="B6142">
        <v>23.469561651174999</v>
      </c>
      <c r="C6142">
        <v>22.655387878417901</v>
      </c>
      <c r="D6142">
        <v>16.530438348824902</v>
      </c>
      <c r="E6142" t="s">
        <v>11289</v>
      </c>
      <c r="F6142" t="s">
        <v>11294</v>
      </c>
      <c r="G6142">
        <v>7.5206880569457999</v>
      </c>
      <c r="H6142" t="s">
        <v>11295</v>
      </c>
    </row>
    <row r="6143" spans="1:8" x14ac:dyDescent="0.3">
      <c r="A6143">
        <v>5</v>
      </c>
      <c r="B6143">
        <v>27.749176401282401</v>
      </c>
      <c r="C6143">
        <v>23.980693817138601</v>
      </c>
      <c r="D6143">
        <v>12.250823598717499</v>
      </c>
      <c r="E6143" t="s">
        <v>11289</v>
      </c>
      <c r="F6143" t="s">
        <v>11296</v>
      </c>
      <c r="G6143">
        <v>11.824383735656699</v>
      </c>
      <c r="H6143" t="s">
        <v>11297</v>
      </c>
    </row>
    <row r="6144" spans="1:8" x14ac:dyDescent="0.3">
      <c r="A6144">
        <v>2</v>
      </c>
      <c r="B6144">
        <v>32.388286078981999</v>
      </c>
      <c r="C6144">
        <v>23.5311584472656</v>
      </c>
      <c r="D6144">
        <v>7.6117139210179596</v>
      </c>
      <c r="E6144" t="s">
        <v>11289</v>
      </c>
      <c r="F6144" t="s">
        <v>11298</v>
      </c>
      <c r="G6144">
        <v>16.9151210784912</v>
      </c>
      <c r="H6144" t="s">
        <v>11299</v>
      </c>
    </row>
    <row r="6145" spans="1:8" x14ac:dyDescent="0.3">
      <c r="A6145">
        <v>5</v>
      </c>
      <c r="B6145">
        <v>35.737297992241203</v>
      </c>
      <c r="C6145">
        <v>18.367130279541001</v>
      </c>
      <c r="D6145">
        <v>4.2627020077587598</v>
      </c>
      <c r="E6145" t="s">
        <v>11289</v>
      </c>
      <c r="F6145" t="s">
        <v>11300</v>
      </c>
      <c r="G6145">
        <v>22.722417831420898</v>
      </c>
      <c r="H6145" t="s">
        <v>11301</v>
      </c>
    </row>
    <row r="6146" spans="1:8" x14ac:dyDescent="0.3">
      <c r="A6146">
        <v>5</v>
      </c>
      <c r="B6146">
        <v>32.062542232868701</v>
      </c>
      <c r="C6146">
        <v>18.149063110351499</v>
      </c>
      <c r="D6146">
        <v>7.9374577671312503</v>
      </c>
      <c r="E6146" t="s">
        <v>11289</v>
      </c>
      <c r="F6146" t="s">
        <v>11302</v>
      </c>
      <c r="G6146">
        <v>29.3194370269775</v>
      </c>
      <c r="H6146" t="s">
        <v>11303</v>
      </c>
    </row>
    <row r="6147" spans="1:8" x14ac:dyDescent="0.3">
      <c r="A6147">
        <v>1</v>
      </c>
      <c r="B6147">
        <v>25.1301423377387</v>
      </c>
      <c r="C6147">
        <v>21.416194915771399</v>
      </c>
      <c r="D6147">
        <v>14.8698576622612</v>
      </c>
      <c r="E6147" t="s">
        <v>11289</v>
      </c>
      <c r="F6147" t="s">
        <v>11304</v>
      </c>
      <c r="G6147">
        <v>36.606300354003899</v>
      </c>
      <c r="H6147" t="s">
        <v>11305</v>
      </c>
    </row>
    <row r="6148" spans="1:8" x14ac:dyDescent="0.3">
      <c r="A6148">
        <v>2</v>
      </c>
      <c r="B6148">
        <v>17.0502015220933</v>
      </c>
      <c r="C6148">
        <v>23.507774353027301</v>
      </c>
      <c r="D6148">
        <v>22.949798477906601</v>
      </c>
      <c r="E6148" t="s">
        <v>11289</v>
      </c>
      <c r="F6148" t="s">
        <v>11306</v>
      </c>
      <c r="G6148">
        <v>43.907981872558501</v>
      </c>
      <c r="H6148" t="s">
        <v>11307</v>
      </c>
    </row>
    <row r="6149" spans="1:8" x14ac:dyDescent="0.3">
      <c r="A6149">
        <v>5</v>
      </c>
      <c r="B6149">
        <v>8.3241642965765195</v>
      </c>
      <c r="C6149">
        <v>22.384218215942301</v>
      </c>
      <c r="D6149">
        <v>31.675835703423399</v>
      </c>
      <c r="E6149" t="s">
        <v>11289</v>
      </c>
      <c r="F6149" t="s">
        <v>11308</v>
      </c>
      <c r="G6149">
        <v>51.853618621826101</v>
      </c>
      <c r="H6149" t="s">
        <v>11309</v>
      </c>
    </row>
    <row r="6150" spans="1:8" x14ac:dyDescent="0.3">
      <c r="A6150">
        <v>1</v>
      </c>
      <c r="B6150">
        <v>-1.36395326208352</v>
      </c>
      <c r="C6150">
        <v>22.966270446777301</v>
      </c>
      <c r="D6150">
        <v>41.363953262083498</v>
      </c>
      <c r="E6150" t="s">
        <v>11289</v>
      </c>
      <c r="F6150" t="s">
        <v>11310</v>
      </c>
      <c r="G6150">
        <v>60.186279296875</v>
      </c>
      <c r="H6150" t="s">
        <v>11311</v>
      </c>
    </row>
    <row r="6151" spans="1:8" x14ac:dyDescent="0.3">
      <c r="A6151" t="s">
        <v>11312</v>
      </c>
    </row>
    <row r="6152" spans="1:8" x14ac:dyDescent="0.3">
      <c r="A6152" t="s">
        <v>6</v>
      </c>
    </row>
    <row r="6153" spans="1:8" x14ac:dyDescent="0.3">
      <c r="A6153">
        <v>5</v>
      </c>
      <c r="B6153">
        <v>20.511447538517601</v>
      </c>
      <c r="C6153">
        <v>22.032756805419901</v>
      </c>
      <c r="D6153">
        <v>19.4885524614823</v>
      </c>
      <c r="E6153" t="s">
        <v>11313</v>
      </c>
      <c r="F6153" t="s">
        <v>11314</v>
      </c>
      <c r="G6153">
        <v>1.3489185571670499</v>
      </c>
      <c r="H6153" t="s">
        <v>11315</v>
      </c>
    </row>
    <row r="6154" spans="1:8" x14ac:dyDescent="0.3">
      <c r="A6154">
        <v>5</v>
      </c>
      <c r="B6154">
        <v>21.880038600040301</v>
      </c>
      <c r="C6154">
        <v>23.392448425292901</v>
      </c>
      <c r="D6154">
        <v>18.1199613999596</v>
      </c>
      <c r="E6154" t="s">
        <v>11313</v>
      </c>
      <c r="F6154" t="s">
        <v>11316</v>
      </c>
      <c r="G6154">
        <v>4.2560181617736799</v>
      </c>
      <c r="H6154" t="s">
        <v>11317</v>
      </c>
    </row>
    <row r="6155" spans="1:8" x14ac:dyDescent="0.3">
      <c r="A6155">
        <v>5</v>
      </c>
      <c r="B6155">
        <v>24.7611865861684</v>
      </c>
      <c r="C6155">
        <v>22.99702835083</v>
      </c>
      <c r="D6155">
        <v>15.238813413831499</v>
      </c>
      <c r="E6155" t="s">
        <v>11313</v>
      </c>
      <c r="F6155" t="s">
        <v>11318</v>
      </c>
      <c r="G6155">
        <v>7.9657177925109801</v>
      </c>
      <c r="H6155" t="s">
        <v>11319</v>
      </c>
    </row>
    <row r="6156" spans="1:8" x14ac:dyDescent="0.3">
      <c r="A6156">
        <v>5</v>
      </c>
      <c r="B6156">
        <v>28.3933439955781</v>
      </c>
      <c r="C6156">
        <v>17.734367370605401</v>
      </c>
      <c r="D6156">
        <v>11.606656004421801</v>
      </c>
      <c r="E6156" t="s">
        <v>11313</v>
      </c>
      <c r="F6156" t="s">
        <v>11320</v>
      </c>
      <c r="G6156">
        <v>12.4388513565063</v>
      </c>
      <c r="H6156" t="s">
        <v>11321</v>
      </c>
    </row>
    <row r="6157" spans="1:8" x14ac:dyDescent="0.3">
      <c r="A6157">
        <v>5</v>
      </c>
      <c r="B6157">
        <v>32.628956179807503</v>
      </c>
      <c r="C6157">
        <v>22.782585144042901</v>
      </c>
      <c r="D6157">
        <v>7.3710438201924902</v>
      </c>
      <c r="E6157" t="s">
        <v>11313</v>
      </c>
      <c r="F6157" t="s">
        <v>11322</v>
      </c>
      <c r="G6157">
        <v>17.7212619781494</v>
      </c>
      <c r="H6157" t="s">
        <v>11323</v>
      </c>
    </row>
    <row r="6158" spans="1:8" x14ac:dyDescent="0.3">
      <c r="A6158">
        <v>5</v>
      </c>
      <c r="B6158">
        <v>36.620167873920103</v>
      </c>
      <c r="C6158">
        <v>25.7540779113769</v>
      </c>
      <c r="D6158">
        <v>3.37983212607989</v>
      </c>
      <c r="E6158" t="s">
        <v>11313</v>
      </c>
      <c r="F6158" t="s">
        <v>11324</v>
      </c>
      <c r="G6158">
        <v>23.765926361083899</v>
      </c>
      <c r="H6158" t="s">
        <v>11325</v>
      </c>
    </row>
    <row r="6159" spans="1:8" x14ac:dyDescent="0.3">
      <c r="A6159">
        <v>7</v>
      </c>
      <c r="B6159">
        <v>34.4156335672076</v>
      </c>
      <c r="C6159">
        <v>26.665645599365199</v>
      </c>
      <c r="D6159">
        <v>5.5843664327923204</v>
      </c>
      <c r="E6159" t="s">
        <v>11313</v>
      </c>
      <c r="F6159" t="s">
        <v>11326</v>
      </c>
      <c r="G6159">
        <v>30.333475112915</v>
      </c>
      <c r="H6159" t="s">
        <v>11327</v>
      </c>
    </row>
    <row r="6160" spans="1:8" x14ac:dyDescent="0.3">
      <c r="A6160">
        <v>5</v>
      </c>
      <c r="B6160">
        <v>28.2835913225144</v>
      </c>
      <c r="C6160">
        <v>23.514541625976499</v>
      </c>
      <c r="D6160">
        <v>11.7164086774855</v>
      </c>
      <c r="E6160" t="s">
        <v>11313</v>
      </c>
      <c r="F6160" t="s">
        <v>11328</v>
      </c>
      <c r="G6160">
        <v>37.110622406005803</v>
      </c>
      <c r="H6160" t="s">
        <v>11329</v>
      </c>
    </row>
    <row r="6161" spans="1:8" x14ac:dyDescent="0.3">
      <c r="A6161">
        <v>7</v>
      </c>
      <c r="B6161">
        <v>21.512440061426201</v>
      </c>
      <c r="C6161">
        <v>24.213914871215799</v>
      </c>
      <c r="D6161">
        <v>18.4875599385737</v>
      </c>
      <c r="E6161" t="s">
        <v>11313</v>
      </c>
      <c r="F6161" t="s">
        <v>11330</v>
      </c>
      <c r="G6161">
        <v>44.371932983398402</v>
      </c>
      <c r="H6161" t="s">
        <v>11331</v>
      </c>
    </row>
    <row r="6162" spans="1:8" x14ac:dyDescent="0.3">
      <c r="A6162">
        <v>5</v>
      </c>
      <c r="B6162">
        <v>14.1918982879219</v>
      </c>
      <c r="C6162">
        <v>23.935964584350501</v>
      </c>
      <c r="D6162">
        <v>25.808101712077999</v>
      </c>
      <c r="E6162" t="s">
        <v>11313</v>
      </c>
      <c r="F6162" t="s">
        <v>11332</v>
      </c>
      <c r="G6162">
        <v>49.465572357177699</v>
      </c>
      <c r="H6162" t="s">
        <v>11333</v>
      </c>
    </row>
    <row r="6163" spans="1:8" x14ac:dyDescent="0.3">
      <c r="A6163">
        <v>5</v>
      </c>
      <c r="B6163">
        <v>-10</v>
      </c>
      <c r="C6163">
        <v>24.5390930175781</v>
      </c>
      <c r="D6163">
        <v>999</v>
      </c>
      <c r="E6163" t="s">
        <v>11313</v>
      </c>
      <c r="F6163" t="s">
        <v>11334</v>
      </c>
      <c r="G6163">
        <v>51.190032958984297</v>
      </c>
      <c r="H6163" t="s">
        <v>11335</v>
      </c>
    </row>
    <row r="6164" spans="1:8" x14ac:dyDescent="0.3">
      <c r="A6164" t="s">
        <v>11336</v>
      </c>
    </row>
    <row r="6165" spans="1:8" x14ac:dyDescent="0.3">
      <c r="A6165" t="s">
        <v>6</v>
      </c>
    </row>
    <row r="6166" spans="1:8" x14ac:dyDescent="0.3">
      <c r="A6166">
        <v>1</v>
      </c>
      <c r="B6166">
        <v>17.5876125058466</v>
      </c>
      <c r="C6166">
        <v>26.282108306884702</v>
      </c>
      <c r="D6166">
        <v>22.4123874941533</v>
      </c>
      <c r="E6166" t="s">
        <v>11337</v>
      </c>
      <c r="F6166" t="s">
        <v>11338</v>
      </c>
      <c r="G6166">
        <v>-1.4408702850341699</v>
      </c>
      <c r="H6166" t="s">
        <v>11339</v>
      </c>
    </row>
    <row r="6167" spans="1:8" x14ac:dyDescent="0.3">
      <c r="A6167">
        <v>2</v>
      </c>
      <c r="B6167">
        <v>19.639949097018398</v>
      </c>
      <c r="C6167">
        <v>25.0738716125488</v>
      </c>
      <c r="D6167">
        <v>20.360050902981499</v>
      </c>
      <c r="E6167" t="s">
        <v>11337</v>
      </c>
      <c r="F6167" t="s">
        <v>11340</v>
      </c>
      <c r="G6167">
        <v>-3.7415657043457</v>
      </c>
      <c r="H6167" t="s">
        <v>11341</v>
      </c>
    </row>
    <row r="6168" spans="1:8" x14ac:dyDescent="0.3">
      <c r="A6168">
        <v>1</v>
      </c>
      <c r="B6168">
        <v>22.928788114788802</v>
      </c>
      <c r="C6168">
        <v>25.141912460327099</v>
      </c>
      <c r="D6168">
        <v>17.071211885211198</v>
      </c>
      <c r="E6168" t="s">
        <v>11337</v>
      </c>
      <c r="F6168" t="s">
        <v>11342</v>
      </c>
      <c r="G6168">
        <v>-5.3643112182617099</v>
      </c>
      <c r="H6168" t="s">
        <v>11343</v>
      </c>
    </row>
    <row r="6169" spans="1:8" x14ac:dyDescent="0.3">
      <c r="A6169">
        <v>5</v>
      </c>
      <c r="B6169">
        <v>25.765841882603201</v>
      </c>
      <c r="C6169">
        <v>21.1047973632812</v>
      </c>
      <c r="D6169">
        <v>14.234158117396699</v>
      </c>
      <c r="E6169" t="s">
        <v>11337</v>
      </c>
      <c r="F6169" t="s">
        <v>11344</v>
      </c>
      <c r="G6169">
        <v>-6.8034539222717196</v>
      </c>
      <c r="H6169" t="s">
        <v>11345</v>
      </c>
    </row>
    <row r="6170" spans="1:8" x14ac:dyDescent="0.3">
      <c r="A6170">
        <v>1</v>
      </c>
      <c r="B6170">
        <v>27.787929406488601</v>
      </c>
      <c r="C6170">
        <v>24.609188079833899</v>
      </c>
      <c r="D6170">
        <v>12.212070593511299</v>
      </c>
      <c r="E6170" t="s">
        <v>11337</v>
      </c>
      <c r="F6170" t="s">
        <v>11346</v>
      </c>
      <c r="G6170">
        <v>-7.5805401802062899</v>
      </c>
      <c r="H6170" t="s">
        <v>11347</v>
      </c>
    </row>
    <row r="6171" spans="1:8" x14ac:dyDescent="0.3">
      <c r="A6171">
        <v>1</v>
      </c>
      <c r="B6171">
        <v>27.685328344862</v>
      </c>
      <c r="C6171">
        <v>19.661390304565401</v>
      </c>
      <c r="D6171">
        <v>12.3146716551379</v>
      </c>
      <c r="E6171" t="s">
        <v>11337</v>
      </c>
      <c r="F6171" t="s">
        <v>11348</v>
      </c>
      <c r="G6171">
        <v>-8.24206447601318</v>
      </c>
      <c r="H6171" t="s">
        <v>11349</v>
      </c>
    </row>
    <row r="6172" spans="1:8" x14ac:dyDescent="0.3">
      <c r="A6172">
        <v>1</v>
      </c>
      <c r="B6172">
        <v>25.369215106487299</v>
      </c>
      <c r="C6172">
        <v>22.815975189208899</v>
      </c>
      <c r="D6172">
        <v>14.630784893512599</v>
      </c>
      <c r="E6172" t="s">
        <v>11337</v>
      </c>
      <c r="F6172" t="s">
        <v>11350</v>
      </c>
      <c r="G6172">
        <v>-8.9087371826171804</v>
      </c>
      <c r="H6172" t="s">
        <v>11351</v>
      </c>
    </row>
    <row r="6173" spans="1:8" x14ac:dyDescent="0.3">
      <c r="A6173">
        <v>1</v>
      </c>
      <c r="B6173">
        <v>20.956423755585</v>
      </c>
      <c r="C6173">
        <v>22.712203979492099</v>
      </c>
      <c r="D6173">
        <v>19.043576244414901</v>
      </c>
      <c r="E6173" t="s">
        <v>11337</v>
      </c>
      <c r="F6173" t="s">
        <v>11352</v>
      </c>
      <c r="G6173">
        <v>-9.5741872787475497</v>
      </c>
      <c r="H6173" t="s">
        <v>11353</v>
      </c>
    </row>
    <row r="6174" spans="1:8" x14ac:dyDescent="0.3">
      <c r="A6174">
        <v>7</v>
      </c>
      <c r="B6174">
        <v>14.88165451877</v>
      </c>
      <c r="C6174">
        <v>26.565320968627901</v>
      </c>
      <c r="D6174">
        <v>25.118345481229898</v>
      </c>
      <c r="E6174" t="s">
        <v>11337</v>
      </c>
      <c r="F6174" t="s">
        <v>11354</v>
      </c>
      <c r="G6174">
        <v>-10.226539611816399</v>
      </c>
      <c r="H6174" t="s">
        <v>11355</v>
      </c>
    </row>
    <row r="6175" spans="1:8" x14ac:dyDescent="0.3">
      <c r="A6175">
        <v>1</v>
      </c>
      <c r="B6175">
        <v>8.0807482742486698</v>
      </c>
      <c r="C6175">
        <v>19.450342178344702</v>
      </c>
      <c r="D6175">
        <v>31.919251725751302</v>
      </c>
      <c r="E6175" t="s">
        <v>11337</v>
      </c>
      <c r="F6175" t="s">
        <v>11356</v>
      </c>
      <c r="G6175">
        <v>-10.8899011611938</v>
      </c>
      <c r="H6175" t="s">
        <v>11357</v>
      </c>
    </row>
    <row r="6176" spans="1:8" x14ac:dyDescent="0.3">
      <c r="A6176">
        <v>5</v>
      </c>
      <c r="B6176">
        <v>1.3425627669157201</v>
      </c>
      <c r="C6176">
        <v>23.351451873779201</v>
      </c>
      <c r="D6176">
        <v>38.657437233084202</v>
      </c>
      <c r="E6176" t="s">
        <v>11337</v>
      </c>
      <c r="F6176" t="s">
        <v>11358</v>
      </c>
      <c r="G6176">
        <v>-11.5107059478759</v>
      </c>
      <c r="H6176" t="s">
        <v>11359</v>
      </c>
    </row>
    <row r="6177" spans="1:8" x14ac:dyDescent="0.3">
      <c r="A6177">
        <v>1</v>
      </c>
      <c r="B6177">
        <v>-6.2067672855338403</v>
      </c>
      <c r="C6177">
        <v>25.866329193115199</v>
      </c>
      <c r="D6177">
        <v>46.2067672855338</v>
      </c>
      <c r="E6177" t="s">
        <v>11337</v>
      </c>
      <c r="F6177" t="s">
        <v>11360</v>
      </c>
      <c r="G6177">
        <v>-11.4720964431762</v>
      </c>
      <c r="H6177" t="s">
        <v>11361</v>
      </c>
    </row>
    <row r="6178" spans="1:8" x14ac:dyDescent="0.3">
      <c r="A6178" t="s">
        <v>11362</v>
      </c>
    </row>
    <row r="6179" spans="1:8" x14ac:dyDescent="0.3">
      <c r="A6179" t="s">
        <v>6</v>
      </c>
    </row>
    <row r="6180" spans="1:8" x14ac:dyDescent="0.3">
      <c r="A6180">
        <v>5</v>
      </c>
      <c r="B6180">
        <v>18.229506720449599</v>
      </c>
      <c r="C6180">
        <v>24.454866409301701</v>
      </c>
      <c r="D6180">
        <v>21.770493279550301</v>
      </c>
      <c r="E6180" t="s">
        <v>11363</v>
      </c>
      <c r="F6180" t="s">
        <v>11364</v>
      </c>
      <c r="G6180">
        <v>-1.18902719020843</v>
      </c>
      <c r="H6180" t="s">
        <v>11365</v>
      </c>
    </row>
    <row r="6181" spans="1:8" x14ac:dyDescent="0.3">
      <c r="A6181">
        <v>2</v>
      </c>
      <c r="B6181">
        <v>19.675918710515901</v>
      </c>
      <c r="C6181">
        <v>24.559055328369102</v>
      </c>
      <c r="D6181">
        <v>20.324081289483999</v>
      </c>
      <c r="E6181" t="s">
        <v>11363</v>
      </c>
      <c r="F6181" t="s">
        <v>11366</v>
      </c>
      <c r="G6181">
        <v>-2.47130250930786</v>
      </c>
      <c r="H6181" t="s">
        <v>11367</v>
      </c>
    </row>
    <row r="6182" spans="1:8" x14ac:dyDescent="0.3">
      <c r="A6182">
        <v>2</v>
      </c>
      <c r="B6182">
        <v>21.3805223427347</v>
      </c>
      <c r="C6182">
        <v>24.053834915161101</v>
      </c>
      <c r="D6182">
        <v>18.6194776572652</v>
      </c>
      <c r="E6182" t="s">
        <v>11363</v>
      </c>
      <c r="F6182" t="s">
        <v>11368</v>
      </c>
      <c r="G6182">
        <v>-2.8907516002654998</v>
      </c>
      <c r="H6182" t="s">
        <v>11369</v>
      </c>
    </row>
    <row r="6183" spans="1:8" x14ac:dyDescent="0.3">
      <c r="A6183">
        <v>7</v>
      </c>
      <c r="B6183">
        <v>22.6213576166862</v>
      </c>
      <c r="C6183">
        <v>23.2260131835937</v>
      </c>
      <c r="D6183">
        <v>17.3786423833137</v>
      </c>
      <c r="E6183" t="s">
        <v>11363</v>
      </c>
      <c r="F6183" t="s">
        <v>11370</v>
      </c>
      <c r="G6183">
        <v>-2.5357489585876398</v>
      </c>
      <c r="H6183" t="s">
        <v>11371</v>
      </c>
    </row>
    <row r="6184" spans="1:8" x14ac:dyDescent="0.3">
      <c r="A6184">
        <v>5</v>
      </c>
      <c r="B6184">
        <v>23.020867014996199</v>
      </c>
      <c r="C6184">
        <v>22.841453552246001</v>
      </c>
      <c r="D6184">
        <v>16.979132985003702</v>
      </c>
      <c r="E6184" t="s">
        <v>11363</v>
      </c>
      <c r="F6184" t="s">
        <v>11372</v>
      </c>
      <c r="G6184">
        <v>-2.0293161869049001</v>
      </c>
      <c r="H6184" t="s">
        <v>11373</v>
      </c>
    </row>
    <row r="6185" spans="1:8" x14ac:dyDescent="0.3">
      <c r="A6185">
        <v>5</v>
      </c>
      <c r="B6185">
        <v>22.834365009667401</v>
      </c>
      <c r="C6185">
        <v>22.0230712890625</v>
      </c>
      <c r="D6185">
        <v>17.165634990332499</v>
      </c>
      <c r="E6185" t="s">
        <v>11363</v>
      </c>
      <c r="F6185" t="s">
        <v>11374</v>
      </c>
      <c r="G6185">
        <v>-0.81076067686080899</v>
      </c>
      <c r="H6185" t="s">
        <v>11375</v>
      </c>
    </row>
    <row r="6186" spans="1:8" x14ac:dyDescent="0.3">
      <c r="A6186">
        <v>1</v>
      </c>
      <c r="B6186">
        <v>21.732451209488801</v>
      </c>
      <c r="C6186">
        <v>22.9171047210693</v>
      </c>
      <c r="D6186">
        <v>18.2675487905111</v>
      </c>
      <c r="E6186" t="s">
        <v>11363</v>
      </c>
      <c r="F6186" t="s">
        <v>11376</v>
      </c>
      <c r="G6186">
        <v>1.16441118717193</v>
      </c>
      <c r="H6186" t="s">
        <v>11377</v>
      </c>
    </row>
    <row r="6187" spans="1:8" x14ac:dyDescent="0.3">
      <c r="A6187">
        <v>2</v>
      </c>
      <c r="B6187">
        <v>19.662223971711999</v>
      </c>
      <c r="C6187">
        <v>21.603160858154201</v>
      </c>
      <c r="D6187">
        <v>20.337776028287902</v>
      </c>
      <c r="E6187" t="s">
        <v>11363</v>
      </c>
      <c r="F6187" t="s">
        <v>11378</v>
      </c>
      <c r="G6187">
        <v>3.31736159324646</v>
      </c>
      <c r="H6187" t="s">
        <v>11379</v>
      </c>
    </row>
    <row r="6188" spans="1:8" x14ac:dyDescent="0.3">
      <c r="A6188">
        <v>1</v>
      </c>
      <c r="B6188">
        <v>17.0431061173473</v>
      </c>
      <c r="C6188">
        <v>22.570594787597599</v>
      </c>
      <c r="D6188">
        <v>22.956893882652601</v>
      </c>
      <c r="E6188" t="s">
        <v>11363</v>
      </c>
      <c r="F6188" t="s">
        <v>11380</v>
      </c>
      <c r="G6188">
        <v>6.0478487014770499</v>
      </c>
      <c r="H6188" t="s">
        <v>11381</v>
      </c>
    </row>
    <row r="6189" spans="1:8" x14ac:dyDescent="0.3">
      <c r="A6189">
        <v>2</v>
      </c>
      <c r="B6189">
        <v>13.3388340154485</v>
      </c>
      <c r="C6189">
        <v>23.495733261108398</v>
      </c>
      <c r="D6189">
        <v>26.661165984551399</v>
      </c>
      <c r="E6189" t="s">
        <v>11363</v>
      </c>
      <c r="F6189" t="s">
        <v>11382</v>
      </c>
      <c r="G6189">
        <v>8.9657382965087802</v>
      </c>
      <c r="H6189" t="s">
        <v>11383</v>
      </c>
    </row>
    <row r="6190" spans="1:8" x14ac:dyDescent="0.3">
      <c r="A6190">
        <v>7</v>
      </c>
      <c r="B6190">
        <v>8.7766692457834807</v>
      </c>
      <c r="C6190">
        <v>22.844566345214801</v>
      </c>
      <c r="D6190">
        <v>31.223330754216502</v>
      </c>
      <c r="E6190" t="s">
        <v>11363</v>
      </c>
      <c r="F6190" t="s">
        <v>11384</v>
      </c>
      <c r="G6190">
        <v>12.544466018676699</v>
      </c>
      <c r="H6190" t="s">
        <v>11385</v>
      </c>
    </row>
    <row r="6191" spans="1:8" x14ac:dyDescent="0.3">
      <c r="A6191">
        <v>5</v>
      </c>
      <c r="B6191">
        <v>3.11843792742753</v>
      </c>
      <c r="C6191">
        <v>23.030117034912099</v>
      </c>
      <c r="D6191">
        <v>36.8815620725724</v>
      </c>
      <c r="E6191" t="s">
        <v>11363</v>
      </c>
      <c r="F6191" t="s">
        <v>11386</v>
      </c>
      <c r="G6191">
        <v>16.2328567504882</v>
      </c>
      <c r="H6191" t="s">
        <v>11387</v>
      </c>
    </row>
    <row r="6192" spans="1:8" x14ac:dyDescent="0.3">
      <c r="A6192">
        <v>5</v>
      </c>
      <c r="B6192">
        <v>-2.42055072903936</v>
      </c>
      <c r="C6192">
        <v>24.8038730621337</v>
      </c>
      <c r="D6192">
        <v>42.420550729039299</v>
      </c>
      <c r="E6192" t="s">
        <v>11363</v>
      </c>
      <c r="F6192" t="s">
        <v>11388</v>
      </c>
      <c r="G6192">
        <v>20.566745758056602</v>
      </c>
      <c r="H6192" t="s">
        <v>11389</v>
      </c>
    </row>
    <row r="6193" spans="1:8" x14ac:dyDescent="0.3">
      <c r="A6193" t="s">
        <v>11390</v>
      </c>
    </row>
    <row r="6194" spans="1:8" x14ac:dyDescent="0.3">
      <c r="A6194" t="s">
        <v>6</v>
      </c>
    </row>
    <row r="6195" spans="1:8" x14ac:dyDescent="0.3">
      <c r="A6195">
        <v>2</v>
      </c>
      <c r="B6195">
        <v>14.118730733988899</v>
      </c>
      <c r="C6195">
        <v>23.930030822753899</v>
      </c>
      <c r="D6195">
        <v>25.881269266011</v>
      </c>
      <c r="E6195" t="s">
        <v>11391</v>
      </c>
      <c r="F6195" t="s">
        <v>11392</v>
      </c>
      <c r="G6195">
        <v>0.39063301682472201</v>
      </c>
      <c r="H6195" t="s">
        <v>11393</v>
      </c>
    </row>
    <row r="6196" spans="1:8" x14ac:dyDescent="0.3">
      <c r="A6196">
        <v>5</v>
      </c>
      <c r="B6196">
        <v>16.404094747987699</v>
      </c>
      <c r="C6196">
        <v>25.674699783325099</v>
      </c>
      <c r="D6196">
        <v>23.595905252012201</v>
      </c>
      <c r="E6196" t="s">
        <v>11391</v>
      </c>
      <c r="F6196" t="s">
        <v>11394</v>
      </c>
      <c r="G6196">
        <v>1.7153346538543699</v>
      </c>
      <c r="H6196" t="s">
        <v>11395</v>
      </c>
    </row>
    <row r="6197" spans="1:8" x14ac:dyDescent="0.3">
      <c r="A6197">
        <v>2</v>
      </c>
      <c r="B6197">
        <v>20.0307371690905</v>
      </c>
      <c r="C6197">
        <v>22.0925998687744</v>
      </c>
      <c r="D6197">
        <v>19.9692628309094</v>
      </c>
      <c r="E6197" t="s">
        <v>11391</v>
      </c>
      <c r="F6197" t="s">
        <v>11396</v>
      </c>
      <c r="G6197">
        <v>3.83793997764587</v>
      </c>
      <c r="H6197" t="s">
        <v>11397</v>
      </c>
    </row>
    <row r="6198" spans="1:8" x14ac:dyDescent="0.3">
      <c r="A6198">
        <v>5</v>
      </c>
      <c r="B6198">
        <v>23.7250125924432</v>
      </c>
      <c r="C6198">
        <v>28.431188583373999</v>
      </c>
      <c r="D6198">
        <v>16.274987407556701</v>
      </c>
      <c r="E6198" t="s">
        <v>11391</v>
      </c>
      <c r="F6198" t="s">
        <v>11398</v>
      </c>
      <c r="G6198">
        <v>6.7456064224243102</v>
      </c>
      <c r="H6198" t="s">
        <v>11399</v>
      </c>
    </row>
    <row r="6199" spans="1:8" x14ac:dyDescent="0.3">
      <c r="A6199">
        <v>5</v>
      </c>
      <c r="B6199">
        <v>27.258404194857999</v>
      </c>
      <c r="C6199">
        <v>23.890974044799801</v>
      </c>
      <c r="D6199">
        <v>12.7415958051419</v>
      </c>
      <c r="E6199" t="s">
        <v>11391</v>
      </c>
      <c r="F6199" t="s">
        <v>11400</v>
      </c>
      <c r="G6199">
        <v>10.4143514633178</v>
      </c>
      <c r="H6199" t="s">
        <v>11401</v>
      </c>
    </row>
    <row r="6200" spans="1:8" x14ac:dyDescent="0.3">
      <c r="A6200">
        <v>2</v>
      </c>
      <c r="B6200">
        <v>29.028494527667402</v>
      </c>
      <c r="C6200">
        <v>21.671352386474599</v>
      </c>
      <c r="D6200">
        <v>10.971505472332501</v>
      </c>
      <c r="E6200" t="s">
        <v>11391</v>
      </c>
      <c r="F6200" t="s">
        <v>11402</v>
      </c>
      <c r="G6200">
        <v>14.902837753295801</v>
      </c>
      <c r="H6200" t="s">
        <v>11403</v>
      </c>
    </row>
    <row r="6201" spans="1:8" x14ac:dyDescent="0.3">
      <c r="A6201">
        <v>5</v>
      </c>
      <c r="B6201">
        <v>27.482696536024001</v>
      </c>
      <c r="C6201">
        <v>20.833698272705</v>
      </c>
      <c r="D6201">
        <v>12.5173034639759</v>
      </c>
      <c r="E6201" t="s">
        <v>11391</v>
      </c>
      <c r="F6201" t="s">
        <v>11404</v>
      </c>
      <c r="G6201">
        <v>20.146150588989201</v>
      </c>
      <c r="H6201" t="s">
        <v>11405</v>
      </c>
    </row>
    <row r="6202" spans="1:8" x14ac:dyDescent="0.3">
      <c r="A6202">
        <v>1</v>
      </c>
      <c r="B6202">
        <v>22.580173140444501</v>
      </c>
      <c r="C6202">
        <v>24.627635955810501</v>
      </c>
      <c r="D6202">
        <v>17.419826859555499</v>
      </c>
      <c r="E6202" t="s">
        <v>11391</v>
      </c>
      <c r="F6202" t="s">
        <v>11406</v>
      </c>
      <c r="G6202">
        <v>26.115930557250898</v>
      </c>
      <c r="H6202" t="s">
        <v>11407</v>
      </c>
    </row>
    <row r="6203" spans="1:8" x14ac:dyDescent="0.3">
      <c r="A6203">
        <v>5</v>
      </c>
      <c r="B6203">
        <v>15.6729072733119</v>
      </c>
      <c r="C6203">
        <v>26.8279724121093</v>
      </c>
      <c r="D6203">
        <v>24.327092726688001</v>
      </c>
      <c r="E6203" t="s">
        <v>11391</v>
      </c>
      <c r="F6203" t="s">
        <v>11408</v>
      </c>
      <c r="G6203">
        <v>32.140666961669901</v>
      </c>
      <c r="H6203" t="s">
        <v>11409</v>
      </c>
    </row>
    <row r="6204" spans="1:8" x14ac:dyDescent="0.3">
      <c r="A6204">
        <v>2</v>
      </c>
      <c r="B6204">
        <v>7.8760692401150703</v>
      </c>
      <c r="C6204">
        <v>24.637741088867099</v>
      </c>
      <c r="D6204">
        <v>32.1239307598849</v>
      </c>
      <c r="E6204" t="s">
        <v>11391</v>
      </c>
      <c r="F6204" t="s">
        <v>11410</v>
      </c>
      <c r="G6204">
        <v>38.716156005859297</v>
      </c>
      <c r="H6204" t="s">
        <v>11411</v>
      </c>
    </row>
    <row r="6205" spans="1:8" x14ac:dyDescent="0.3">
      <c r="A6205">
        <v>8</v>
      </c>
      <c r="B6205">
        <v>-0.73246254221172002</v>
      </c>
      <c r="C6205">
        <v>24.720470428466701</v>
      </c>
      <c r="D6205">
        <v>40.732462542211699</v>
      </c>
      <c r="E6205" t="s">
        <v>11391</v>
      </c>
      <c r="F6205" t="s">
        <v>11412</v>
      </c>
      <c r="G6205">
        <v>45.890274047851499</v>
      </c>
      <c r="H6205" t="s">
        <v>11413</v>
      </c>
    </row>
    <row r="6206" spans="1:8" x14ac:dyDescent="0.3">
      <c r="A6206" t="s">
        <v>11414</v>
      </c>
    </row>
    <row r="6207" spans="1:8" x14ac:dyDescent="0.3">
      <c r="A6207" t="s">
        <v>6</v>
      </c>
    </row>
    <row r="6208" spans="1:8" x14ac:dyDescent="0.3">
      <c r="A6208">
        <v>8</v>
      </c>
      <c r="B6208">
        <v>18.8273944947533</v>
      </c>
      <c r="C6208">
        <v>19.798561096191399</v>
      </c>
      <c r="D6208">
        <v>21.172605505246601</v>
      </c>
      <c r="E6208" t="s">
        <v>11415</v>
      </c>
      <c r="F6208" t="s">
        <v>11416</v>
      </c>
      <c r="G6208">
        <v>-0.54075264930725098</v>
      </c>
      <c r="H6208" t="s">
        <v>11417</v>
      </c>
    </row>
    <row r="6209" spans="1:8" x14ac:dyDescent="0.3">
      <c r="A6209">
        <v>1</v>
      </c>
      <c r="B6209">
        <v>20.1492765602279</v>
      </c>
      <c r="C6209">
        <v>24.102998733520501</v>
      </c>
      <c r="D6209">
        <v>19.850723439772</v>
      </c>
      <c r="E6209" t="s">
        <v>11415</v>
      </c>
      <c r="F6209" t="s">
        <v>11418</v>
      </c>
      <c r="G6209">
        <v>-0.81434267759323098</v>
      </c>
      <c r="H6209" t="s">
        <v>11419</v>
      </c>
    </row>
    <row r="6210" spans="1:8" x14ac:dyDescent="0.3">
      <c r="A6210">
        <v>2</v>
      </c>
      <c r="B6210">
        <v>21.726796789233799</v>
      </c>
      <c r="C6210">
        <v>20.9918518066406</v>
      </c>
      <c r="D6210">
        <v>18.273203210766098</v>
      </c>
      <c r="E6210" t="s">
        <v>11415</v>
      </c>
      <c r="F6210" t="s">
        <v>11420</v>
      </c>
      <c r="G6210">
        <v>-0.90046876668929998</v>
      </c>
      <c r="H6210" t="s">
        <v>11421</v>
      </c>
    </row>
    <row r="6211" spans="1:8" x14ac:dyDescent="0.3">
      <c r="A6211">
        <v>2</v>
      </c>
      <c r="B6211">
        <v>23.593893054216402</v>
      </c>
      <c r="C6211">
        <v>21.7344665527343</v>
      </c>
      <c r="D6211">
        <v>16.406106945783499</v>
      </c>
      <c r="E6211" t="s">
        <v>11415</v>
      </c>
      <c r="F6211" t="s">
        <v>11422</v>
      </c>
      <c r="G6211">
        <v>-0.29432803392410201</v>
      </c>
      <c r="H6211" t="s">
        <v>11423</v>
      </c>
    </row>
    <row r="6212" spans="1:8" x14ac:dyDescent="0.3">
      <c r="A6212">
        <v>1</v>
      </c>
      <c r="B6212">
        <v>25.338262465849699</v>
      </c>
      <c r="C6212">
        <v>24.389713287353501</v>
      </c>
      <c r="D6212">
        <v>14.6617375341502</v>
      </c>
      <c r="E6212" t="s">
        <v>11415</v>
      </c>
      <c r="F6212" t="s">
        <v>11424</v>
      </c>
      <c r="G6212">
        <v>1.09032666683197</v>
      </c>
      <c r="H6212" t="s">
        <v>11425</v>
      </c>
    </row>
    <row r="6213" spans="1:8" x14ac:dyDescent="0.3">
      <c r="A6213">
        <v>1</v>
      </c>
      <c r="B6213">
        <v>26.4095606051815</v>
      </c>
      <c r="C6213">
        <v>22.5376281738281</v>
      </c>
      <c r="D6213">
        <v>13.5904393948184</v>
      </c>
      <c r="E6213" t="s">
        <v>11415</v>
      </c>
      <c r="F6213" t="s">
        <v>11426</v>
      </c>
      <c r="G6213">
        <v>2.5850837230682302</v>
      </c>
      <c r="H6213" t="s">
        <v>11427</v>
      </c>
    </row>
    <row r="6214" spans="1:8" x14ac:dyDescent="0.3">
      <c r="A6214">
        <v>2</v>
      </c>
      <c r="B6214">
        <v>26.3835959127458</v>
      </c>
      <c r="C6214">
        <v>23.305660247802699</v>
      </c>
      <c r="D6214">
        <v>13.6164040872541</v>
      </c>
      <c r="E6214" t="s">
        <v>11415</v>
      </c>
      <c r="F6214" t="s">
        <v>11428</v>
      </c>
      <c r="G6214">
        <v>4.0950446128845197</v>
      </c>
      <c r="H6214" t="s">
        <v>11429</v>
      </c>
    </row>
    <row r="6215" spans="1:8" x14ac:dyDescent="0.3">
      <c r="A6215">
        <v>8</v>
      </c>
      <c r="B6215">
        <v>24.6292467727834</v>
      </c>
      <c r="C6215">
        <v>20.651098251342699</v>
      </c>
      <c r="D6215">
        <v>15.3707532272165</v>
      </c>
      <c r="E6215" t="s">
        <v>11415</v>
      </c>
      <c r="F6215" t="s">
        <v>11430</v>
      </c>
      <c r="G6215">
        <v>6.2938942909240696</v>
      </c>
      <c r="H6215" t="s">
        <v>11431</v>
      </c>
    </row>
    <row r="6216" spans="1:8" x14ac:dyDescent="0.3">
      <c r="A6216">
        <v>1</v>
      </c>
      <c r="B6216">
        <v>20.724670975291801</v>
      </c>
      <c r="C6216">
        <v>25.406295776367099</v>
      </c>
      <c r="D6216">
        <v>19.2753290247081</v>
      </c>
      <c r="E6216" t="s">
        <v>11415</v>
      </c>
      <c r="F6216" t="s">
        <v>11432</v>
      </c>
      <c r="G6216">
        <v>9.2384281158447195</v>
      </c>
      <c r="H6216" t="s">
        <v>11433</v>
      </c>
    </row>
    <row r="6217" spans="1:8" x14ac:dyDescent="0.3">
      <c r="A6217">
        <v>1</v>
      </c>
      <c r="B6217">
        <v>15.7761940283191</v>
      </c>
      <c r="C6217">
        <v>22.431682586669901</v>
      </c>
      <c r="D6217">
        <v>24.2238059716808</v>
      </c>
      <c r="E6217" t="s">
        <v>11415</v>
      </c>
      <c r="F6217" t="s">
        <v>11434</v>
      </c>
      <c r="G6217">
        <v>12.2612743377685</v>
      </c>
      <c r="H6217" t="s">
        <v>11435</v>
      </c>
    </row>
    <row r="6218" spans="1:8" x14ac:dyDescent="0.3">
      <c r="A6218">
        <v>2</v>
      </c>
      <c r="B6218">
        <v>9.8505835106067394</v>
      </c>
      <c r="C6218">
        <v>21.577936172485298</v>
      </c>
      <c r="D6218">
        <v>30.1494164893932</v>
      </c>
      <c r="E6218" t="s">
        <v>11415</v>
      </c>
      <c r="F6218" t="s">
        <v>11436</v>
      </c>
      <c r="G6218">
        <v>15.28511428833</v>
      </c>
      <c r="H6218" t="s">
        <v>11437</v>
      </c>
    </row>
    <row r="6219" spans="1:8" x14ac:dyDescent="0.3">
      <c r="A6219">
        <v>5</v>
      </c>
      <c r="B6219">
        <v>3.0708936646890601</v>
      </c>
      <c r="C6219">
        <v>24.7786331176757</v>
      </c>
      <c r="D6219">
        <v>36.929106335310898</v>
      </c>
      <c r="E6219" t="s">
        <v>11415</v>
      </c>
      <c r="F6219" t="s">
        <v>11438</v>
      </c>
      <c r="G6219">
        <v>19.002342224121001</v>
      </c>
      <c r="H6219" t="s">
        <v>11439</v>
      </c>
    </row>
    <row r="6220" spans="1:8" x14ac:dyDescent="0.3">
      <c r="A6220">
        <v>1</v>
      </c>
      <c r="B6220">
        <v>-4.8574785717479703</v>
      </c>
      <c r="C6220">
        <v>24.150617599487301</v>
      </c>
      <c r="D6220">
        <v>44.857478571747897</v>
      </c>
      <c r="E6220" t="s">
        <v>11415</v>
      </c>
      <c r="F6220" t="s">
        <v>11440</v>
      </c>
      <c r="G6220">
        <v>23.4301223754882</v>
      </c>
      <c r="H6220" t="s">
        <v>11441</v>
      </c>
    </row>
    <row r="6221" spans="1:8" x14ac:dyDescent="0.3">
      <c r="A6221" t="s">
        <v>11442</v>
      </c>
    </row>
    <row r="6222" spans="1:8" x14ac:dyDescent="0.3">
      <c r="A6222" t="s">
        <v>6</v>
      </c>
    </row>
    <row r="6223" spans="1:8" x14ac:dyDescent="0.3">
      <c r="A6223">
        <v>2</v>
      </c>
      <c r="B6223">
        <v>16.152008284286499</v>
      </c>
      <c r="C6223">
        <v>21.991010665893501</v>
      </c>
      <c r="D6223">
        <v>23.847991715713398</v>
      </c>
      <c r="E6223" t="s">
        <v>11443</v>
      </c>
      <c r="F6223" t="s">
        <v>11444</v>
      </c>
      <c r="G6223">
        <v>1.2529110908508301</v>
      </c>
      <c r="H6223" t="s">
        <v>11445</v>
      </c>
    </row>
    <row r="6224" spans="1:8" x14ac:dyDescent="0.3">
      <c r="A6224">
        <v>5</v>
      </c>
      <c r="B6224">
        <v>18.371210670063</v>
      </c>
      <c r="C6224">
        <v>25.300466537475501</v>
      </c>
      <c r="D6224">
        <v>21.6287893299369</v>
      </c>
      <c r="E6224" t="s">
        <v>11443</v>
      </c>
      <c r="F6224" t="s">
        <v>11446</v>
      </c>
      <c r="G6224">
        <v>3.9976117610931299</v>
      </c>
      <c r="H6224" t="s">
        <v>11447</v>
      </c>
    </row>
    <row r="6225" spans="1:8" x14ac:dyDescent="0.3">
      <c r="A6225">
        <v>7</v>
      </c>
      <c r="B6225">
        <v>22.402349413394401</v>
      </c>
      <c r="C6225">
        <v>24.825553894042901</v>
      </c>
      <c r="D6225">
        <v>17.5976505866055</v>
      </c>
      <c r="E6225" t="s">
        <v>11443</v>
      </c>
      <c r="F6225" t="s">
        <v>11448</v>
      </c>
      <c r="G6225">
        <v>7.4088258743286097</v>
      </c>
      <c r="H6225" t="s">
        <v>11449</v>
      </c>
    </row>
    <row r="6226" spans="1:8" x14ac:dyDescent="0.3">
      <c r="A6226">
        <v>5</v>
      </c>
      <c r="B6226">
        <v>26.603177778632801</v>
      </c>
      <c r="C6226">
        <v>22.1066780090332</v>
      </c>
      <c r="D6226">
        <v>13.396822221367101</v>
      </c>
      <c r="E6226" t="s">
        <v>11443</v>
      </c>
      <c r="F6226" t="s">
        <v>11450</v>
      </c>
      <c r="G6226">
        <v>10.981842994689901</v>
      </c>
      <c r="H6226" t="s">
        <v>11451</v>
      </c>
    </row>
    <row r="6227" spans="1:8" x14ac:dyDescent="0.3">
      <c r="A6227">
        <v>2</v>
      </c>
      <c r="B6227">
        <v>30.4000425791777</v>
      </c>
      <c r="C6227">
        <v>25.5154933929443</v>
      </c>
      <c r="D6227">
        <v>9.5999574208222302</v>
      </c>
      <c r="E6227" t="s">
        <v>11443</v>
      </c>
      <c r="F6227" t="s">
        <v>11452</v>
      </c>
      <c r="G6227">
        <v>15.2374172210693</v>
      </c>
      <c r="H6227" t="s">
        <v>11453</v>
      </c>
    </row>
    <row r="6228" spans="1:8" x14ac:dyDescent="0.3">
      <c r="A6228">
        <v>8</v>
      </c>
      <c r="B6228">
        <v>33.959193420014401</v>
      </c>
      <c r="C6228">
        <v>23.3284301757812</v>
      </c>
      <c r="D6228">
        <v>6.04080657998552</v>
      </c>
      <c r="E6228" t="s">
        <v>11443</v>
      </c>
      <c r="F6228" t="s">
        <v>11454</v>
      </c>
      <c r="G6228">
        <v>20.2980422973632</v>
      </c>
      <c r="H6228" t="s">
        <v>11455</v>
      </c>
    </row>
    <row r="6229" spans="1:8" x14ac:dyDescent="0.3">
      <c r="A6229">
        <v>5</v>
      </c>
      <c r="B6229">
        <v>34.198039248176599</v>
      </c>
      <c r="C6229">
        <v>30.407649993896399</v>
      </c>
      <c r="D6229">
        <v>5.80196075182333</v>
      </c>
      <c r="E6229" t="s">
        <v>11443</v>
      </c>
      <c r="F6229" t="s">
        <v>11456</v>
      </c>
      <c r="G6229">
        <v>26.0951213836669</v>
      </c>
      <c r="H6229" t="s">
        <v>11457</v>
      </c>
    </row>
    <row r="6230" spans="1:8" x14ac:dyDescent="0.3">
      <c r="A6230">
        <v>2</v>
      </c>
      <c r="B6230">
        <v>29.535483151818202</v>
      </c>
      <c r="C6230">
        <v>24.9244689941406</v>
      </c>
      <c r="D6230">
        <v>10.464516848181701</v>
      </c>
      <c r="E6230" t="s">
        <v>11443</v>
      </c>
      <c r="F6230" t="s">
        <v>11458</v>
      </c>
      <c r="G6230">
        <v>32.710487365722599</v>
      </c>
      <c r="H6230" t="s">
        <v>11459</v>
      </c>
    </row>
    <row r="6231" spans="1:8" x14ac:dyDescent="0.3">
      <c r="A6231">
        <v>5</v>
      </c>
      <c r="B6231">
        <v>22.978352311155302</v>
      </c>
      <c r="C6231">
        <v>23.722240447998001</v>
      </c>
      <c r="D6231">
        <v>17.021647688844599</v>
      </c>
      <c r="E6231" t="s">
        <v>11443</v>
      </c>
      <c r="F6231" t="s">
        <v>11460</v>
      </c>
      <c r="G6231">
        <v>39.987049102783203</v>
      </c>
      <c r="H6231" t="s">
        <v>11461</v>
      </c>
    </row>
    <row r="6232" spans="1:8" x14ac:dyDescent="0.3">
      <c r="A6232">
        <v>7</v>
      </c>
      <c r="B6232">
        <v>15.3693053085498</v>
      </c>
      <c r="C6232">
        <v>23.7466926574707</v>
      </c>
      <c r="D6232">
        <v>24.630694691450099</v>
      </c>
      <c r="E6232" t="s">
        <v>11443</v>
      </c>
      <c r="F6232" t="s">
        <v>11462</v>
      </c>
      <c r="G6232">
        <v>47.858528137207003</v>
      </c>
      <c r="H6232" t="s">
        <v>11463</v>
      </c>
    </row>
    <row r="6233" spans="1:8" x14ac:dyDescent="0.3">
      <c r="A6233">
        <v>8</v>
      </c>
      <c r="B6233">
        <v>7.1466789445043304</v>
      </c>
      <c r="C6233">
        <v>32.978931427001903</v>
      </c>
      <c r="D6233">
        <v>32.853321055495599</v>
      </c>
      <c r="E6233" t="s">
        <v>11443</v>
      </c>
      <c r="F6233" t="s">
        <v>11464</v>
      </c>
      <c r="G6233">
        <v>55.799365997314403</v>
      </c>
      <c r="H6233" t="s">
        <v>11465</v>
      </c>
    </row>
    <row r="6234" spans="1:8" x14ac:dyDescent="0.3">
      <c r="A6234">
        <v>8</v>
      </c>
      <c r="B6234">
        <v>-0.95418312615835499</v>
      </c>
      <c r="C6234">
        <v>22.599927902221602</v>
      </c>
      <c r="D6234">
        <v>40.954183126158298</v>
      </c>
      <c r="E6234" t="s">
        <v>11443</v>
      </c>
      <c r="F6234" t="s">
        <v>11466</v>
      </c>
      <c r="G6234">
        <v>64.258056640625</v>
      </c>
      <c r="H6234" t="s">
        <v>11467</v>
      </c>
    </row>
    <row r="6235" spans="1:8" x14ac:dyDescent="0.3">
      <c r="A6235" t="s">
        <v>11468</v>
      </c>
    </row>
    <row r="6236" spans="1:8" x14ac:dyDescent="0.3">
      <c r="A6236" t="s">
        <v>6</v>
      </c>
    </row>
    <row r="6237" spans="1:8" x14ac:dyDescent="0.3">
      <c r="A6237">
        <v>1</v>
      </c>
      <c r="B6237">
        <v>20.582878561807799</v>
      </c>
      <c r="C6237">
        <v>23.3133335113525</v>
      </c>
      <c r="D6237">
        <v>19.417121438192101</v>
      </c>
      <c r="E6237" t="s">
        <v>11469</v>
      </c>
      <c r="F6237" t="s">
        <v>11470</v>
      </c>
      <c r="G6237">
        <v>0.708362817764282</v>
      </c>
      <c r="H6237" t="s">
        <v>11471</v>
      </c>
    </row>
    <row r="6238" spans="1:8" x14ac:dyDescent="0.3">
      <c r="A6238">
        <v>2</v>
      </c>
      <c r="B6238">
        <v>21.826768306639199</v>
      </c>
      <c r="C6238">
        <v>20.6548347473144</v>
      </c>
      <c r="D6238">
        <v>18.173231693360702</v>
      </c>
      <c r="E6238" t="s">
        <v>11469</v>
      </c>
      <c r="F6238" t="s">
        <v>11472</v>
      </c>
      <c r="G6238">
        <v>1.9815082550048799</v>
      </c>
      <c r="H6238" t="s">
        <v>11473</v>
      </c>
    </row>
    <row r="6239" spans="1:8" x14ac:dyDescent="0.3">
      <c r="A6239">
        <v>1</v>
      </c>
      <c r="B6239">
        <v>23.949763540913398</v>
      </c>
      <c r="C6239">
        <v>22.434289932250898</v>
      </c>
      <c r="D6239">
        <v>16.050236459086499</v>
      </c>
      <c r="E6239" t="s">
        <v>11469</v>
      </c>
      <c r="F6239" t="s">
        <v>11474</v>
      </c>
      <c r="G6239">
        <v>3.8785979747772199</v>
      </c>
      <c r="H6239" t="s">
        <v>11475</v>
      </c>
    </row>
    <row r="6240" spans="1:8" x14ac:dyDescent="0.3">
      <c r="A6240">
        <v>8</v>
      </c>
      <c r="B6240">
        <v>-10</v>
      </c>
      <c r="C6240">
        <v>22.525833129882798</v>
      </c>
      <c r="D6240">
        <v>999</v>
      </c>
      <c r="E6240" t="s">
        <v>11469</v>
      </c>
      <c r="F6240" t="s">
        <v>11476</v>
      </c>
      <c r="G6240">
        <v>5.5223193168640101</v>
      </c>
      <c r="H6240" t="s">
        <v>11477</v>
      </c>
    </row>
    <row r="6241" spans="1:8" x14ac:dyDescent="0.3">
      <c r="A6241" t="s">
        <v>11478</v>
      </c>
    </row>
    <row r="6242" spans="1:8" x14ac:dyDescent="0.3">
      <c r="A6242" t="s">
        <v>6</v>
      </c>
    </row>
    <row r="6243" spans="1:8" x14ac:dyDescent="0.3">
      <c r="A6243">
        <v>8</v>
      </c>
      <c r="B6243">
        <v>20.095380039330301</v>
      </c>
      <c r="C6243">
        <v>31.649272918701101</v>
      </c>
      <c r="D6243">
        <v>19.904619960669599</v>
      </c>
      <c r="E6243" t="s">
        <v>11479</v>
      </c>
      <c r="F6243" t="s">
        <v>11480</v>
      </c>
      <c r="G6243">
        <v>0.107176810503005</v>
      </c>
      <c r="H6243" t="s">
        <v>11481</v>
      </c>
    </row>
    <row r="6244" spans="1:8" x14ac:dyDescent="0.3">
      <c r="A6244">
        <v>2</v>
      </c>
      <c r="B6244">
        <v>21.325953212947098</v>
      </c>
      <c r="C6244">
        <v>22.059577941894499</v>
      </c>
      <c r="D6244">
        <v>18.674046787052799</v>
      </c>
      <c r="E6244" t="s">
        <v>11479</v>
      </c>
      <c r="F6244" t="s">
        <v>11482</v>
      </c>
      <c r="G6244">
        <v>0.97034001350402799</v>
      </c>
      <c r="H6244" t="s">
        <v>11483</v>
      </c>
    </row>
    <row r="6245" spans="1:8" x14ac:dyDescent="0.3">
      <c r="A6245">
        <v>8</v>
      </c>
      <c r="B6245">
        <v>23.241975251213098</v>
      </c>
      <c r="C6245">
        <v>19.6918029785156</v>
      </c>
      <c r="D6245">
        <v>16.758024748786799</v>
      </c>
      <c r="E6245" t="s">
        <v>11479</v>
      </c>
      <c r="F6245" t="s">
        <v>11484</v>
      </c>
      <c r="G6245">
        <v>2.6421337127685498</v>
      </c>
      <c r="H6245" t="s">
        <v>11485</v>
      </c>
    </row>
    <row r="6246" spans="1:8" x14ac:dyDescent="0.3">
      <c r="A6246">
        <v>7</v>
      </c>
      <c r="B6246">
        <v>25.115632413661601</v>
      </c>
      <c r="C6246">
        <v>21.8484077453613</v>
      </c>
      <c r="D6246">
        <v>14.8843675863383</v>
      </c>
      <c r="E6246" t="s">
        <v>11479</v>
      </c>
      <c r="F6246" t="s">
        <v>11486</v>
      </c>
      <c r="G6246">
        <v>5.0867199897766104</v>
      </c>
      <c r="H6246" t="s">
        <v>11487</v>
      </c>
    </row>
    <row r="6247" spans="1:8" x14ac:dyDescent="0.3">
      <c r="A6247">
        <v>8</v>
      </c>
      <c r="B6247">
        <v>26.0978497054953</v>
      </c>
      <c r="C6247">
        <v>53.511436462402301</v>
      </c>
      <c r="D6247">
        <v>13.902150294504599</v>
      </c>
      <c r="E6247" t="s">
        <v>11479</v>
      </c>
      <c r="F6247" t="s">
        <v>11488</v>
      </c>
      <c r="G6247">
        <v>6.3181834220886204</v>
      </c>
      <c r="H6247" t="s">
        <v>11489</v>
      </c>
    </row>
    <row r="6248" spans="1:8" x14ac:dyDescent="0.3">
      <c r="A6248">
        <v>2</v>
      </c>
      <c r="B6248">
        <v>26.129878390905901</v>
      </c>
      <c r="C6248">
        <v>21.800603866577099</v>
      </c>
      <c r="D6248">
        <v>13.870121609093999</v>
      </c>
      <c r="E6248" t="s">
        <v>11479</v>
      </c>
      <c r="F6248" t="s">
        <v>11488</v>
      </c>
      <c r="G6248">
        <v>6.3357062339782697</v>
      </c>
      <c r="H6248" t="s">
        <v>11490</v>
      </c>
    </row>
    <row r="6249" spans="1:8" x14ac:dyDescent="0.3">
      <c r="A6249">
        <v>8</v>
      </c>
      <c r="B6249">
        <v>26.1379781423311</v>
      </c>
      <c r="C6249">
        <v>23.251052856445298</v>
      </c>
      <c r="D6249">
        <v>13.8620218576688</v>
      </c>
      <c r="E6249" t="s">
        <v>11479</v>
      </c>
      <c r="F6249" t="s">
        <v>11488</v>
      </c>
      <c r="G6249">
        <v>7.0233793258666903</v>
      </c>
      <c r="H6249" t="s">
        <v>11491</v>
      </c>
    </row>
    <row r="6250" spans="1:8" x14ac:dyDescent="0.3">
      <c r="A6250">
        <v>2</v>
      </c>
      <c r="B6250">
        <v>26.032774572552299</v>
      </c>
      <c r="C6250">
        <v>24.477764129638601</v>
      </c>
      <c r="D6250">
        <v>13.9672254274476</v>
      </c>
      <c r="E6250" t="s">
        <v>11479</v>
      </c>
      <c r="F6250" t="s">
        <v>11492</v>
      </c>
      <c r="G6250">
        <v>8.3014831542968697</v>
      </c>
      <c r="H6250" t="s">
        <v>11493</v>
      </c>
    </row>
    <row r="6251" spans="1:8" x14ac:dyDescent="0.3">
      <c r="A6251">
        <v>1</v>
      </c>
      <c r="B6251">
        <v>25.482318391631001</v>
      </c>
      <c r="C6251">
        <v>22.534883499145501</v>
      </c>
      <c r="D6251">
        <v>14.5176816083689</v>
      </c>
      <c r="E6251" t="s">
        <v>11479</v>
      </c>
      <c r="F6251" t="s">
        <v>11494</v>
      </c>
      <c r="G6251">
        <v>10.1286058425903</v>
      </c>
      <c r="H6251" t="s">
        <v>11495</v>
      </c>
    </row>
    <row r="6252" spans="1:8" x14ac:dyDescent="0.3">
      <c r="A6252">
        <v>2</v>
      </c>
      <c r="B6252">
        <v>24.881433185109898</v>
      </c>
      <c r="C6252">
        <v>20.133670806884702</v>
      </c>
      <c r="D6252">
        <v>15.11856681489</v>
      </c>
      <c r="E6252" t="s">
        <v>11479</v>
      </c>
      <c r="F6252" t="s">
        <v>11496</v>
      </c>
      <c r="G6252">
        <v>12.1010370254516</v>
      </c>
      <c r="H6252" t="s">
        <v>11497</v>
      </c>
    </row>
    <row r="6253" spans="1:8" x14ac:dyDescent="0.3">
      <c r="A6253">
        <v>2</v>
      </c>
      <c r="B6253">
        <v>24.1813255278126</v>
      </c>
      <c r="C6253">
        <v>36.478523254394503</v>
      </c>
      <c r="D6253">
        <v>15.8186744721873</v>
      </c>
      <c r="E6253" t="s">
        <v>11479</v>
      </c>
      <c r="F6253" t="s">
        <v>11498</v>
      </c>
      <c r="G6253">
        <v>14.7741031646728</v>
      </c>
      <c r="H6253" t="s">
        <v>11499</v>
      </c>
    </row>
    <row r="6254" spans="1:8" x14ac:dyDescent="0.3">
      <c r="A6254">
        <v>1</v>
      </c>
      <c r="B6254">
        <v>22.5932174301673</v>
      </c>
      <c r="C6254">
        <v>25.262922286987301</v>
      </c>
      <c r="D6254">
        <v>17.4067825698326</v>
      </c>
      <c r="E6254" t="s">
        <v>11479</v>
      </c>
      <c r="F6254" t="s">
        <v>11500</v>
      </c>
      <c r="G6254">
        <v>18.145601272583001</v>
      </c>
      <c r="H6254" t="s">
        <v>11501</v>
      </c>
    </row>
    <row r="6255" spans="1:8" x14ac:dyDescent="0.3">
      <c r="A6255">
        <v>8</v>
      </c>
      <c r="B6255">
        <v>19.667062924665</v>
      </c>
      <c r="C6255">
        <v>25.827835083007798</v>
      </c>
      <c r="D6255">
        <v>20.3329370753349</v>
      </c>
      <c r="E6255" t="s">
        <v>11479</v>
      </c>
      <c r="F6255" t="s">
        <v>11502</v>
      </c>
      <c r="G6255">
        <v>21.712343215942301</v>
      </c>
      <c r="H6255" t="s">
        <v>11503</v>
      </c>
    </row>
    <row r="6256" spans="1:8" x14ac:dyDescent="0.3">
      <c r="A6256">
        <v>2</v>
      </c>
      <c r="B6256">
        <v>15.744301657521101</v>
      </c>
      <c r="C6256">
        <v>33.814006805419901</v>
      </c>
      <c r="D6256">
        <v>24.255698342478802</v>
      </c>
      <c r="E6256" t="s">
        <v>11479</v>
      </c>
      <c r="F6256" t="s">
        <v>11504</v>
      </c>
      <c r="G6256">
        <v>25.9382209777832</v>
      </c>
      <c r="H6256" t="s">
        <v>11505</v>
      </c>
    </row>
    <row r="6257" spans="1:8" x14ac:dyDescent="0.3">
      <c r="A6257">
        <v>2</v>
      </c>
      <c r="B6257">
        <v>10.904908268503201</v>
      </c>
      <c r="C6257">
        <v>21.083347320556602</v>
      </c>
      <c r="D6257">
        <v>29.095091731496701</v>
      </c>
      <c r="E6257" t="s">
        <v>11479</v>
      </c>
      <c r="F6257" t="s">
        <v>11506</v>
      </c>
      <c r="G6257">
        <v>30.8848552703857</v>
      </c>
      <c r="H6257" t="s">
        <v>11507</v>
      </c>
    </row>
    <row r="6258" spans="1:8" x14ac:dyDescent="0.3">
      <c r="A6258">
        <v>2</v>
      </c>
      <c r="B6258">
        <v>4.8300982394982901</v>
      </c>
      <c r="C6258">
        <v>23.653627395629801</v>
      </c>
      <c r="D6258">
        <v>35.169901760501702</v>
      </c>
      <c r="E6258" t="s">
        <v>11479</v>
      </c>
      <c r="F6258" t="s">
        <v>11508</v>
      </c>
      <c r="G6258">
        <v>36.5731201171875</v>
      </c>
      <c r="H6258" t="s">
        <v>11509</v>
      </c>
    </row>
    <row r="6259" spans="1:8" x14ac:dyDescent="0.3">
      <c r="A6259">
        <v>1</v>
      </c>
      <c r="B6259">
        <v>-2.5245418732474798</v>
      </c>
      <c r="C6259">
        <v>18.384912490844702</v>
      </c>
      <c r="D6259">
        <v>42.524541873247401</v>
      </c>
      <c r="E6259" t="s">
        <v>11479</v>
      </c>
      <c r="F6259" t="s">
        <v>11510</v>
      </c>
      <c r="G6259">
        <v>42.900737762451101</v>
      </c>
      <c r="H6259" t="s">
        <v>11511</v>
      </c>
    </row>
    <row r="6260" spans="1:8" x14ac:dyDescent="0.3">
      <c r="A6260" t="s">
        <v>11512</v>
      </c>
    </row>
    <row r="6261" spans="1:8" x14ac:dyDescent="0.3">
      <c r="A6261" t="s">
        <v>6</v>
      </c>
    </row>
    <row r="6262" spans="1:8" x14ac:dyDescent="0.3">
      <c r="A6262">
        <v>1</v>
      </c>
      <c r="B6262">
        <v>20.116947745279202</v>
      </c>
      <c r="C6262">
        <v>22.680515289306602</v>
      </c>
      <c r="D6262">
        <v>19.883052254720699</v>
      </c>
      <c r="E6262" t="s">
        <v>11513</v>
      </c>
      <c r="F6262" t="s">
        <v>11514</v>
      </c>
      <c r="G6262">
        <v>0.81249660253524703</v>
      </c>
      <c r="H6262" t="s">
        <v>11515</v>
      </c>
    </row>
    <row r="6263" spans="1:8" x14ac:dyDescent="0.3">
      <c r="A6263">
        <v>2</v>
      </c>
      <c r="B6263">
        <v>21.3550578518159</v>
      </c>
      <c r="C6263">
        <v>23.8959636688232</v>
      </c>
      <c r="D6263">
        <v>18.644942148184001</v>
      </c>
      <c r="E6263" t="s">
        <v>11513</v>
      </c>
      <c r="F6263" t="s">
        <v>11516</v>
      </c>
      <c r="G6263">
        <v>2.2520489692687899</v>
      </c>
      <c r="H6263" t="s">
        <v>11517</v>
      </c>
    </row>
    <row r="6264" spans="1:8" x14ac:dyDescent="0.3">
      <c r="A6264">
        <v>1</v>
      </c>
      <c r="B6264">
        <v>23.420607675399499</v>
      </c>
      <c r="C6264">
        <v>18.632303237915</v>
      </c>
      <c r="D6264">
        <v>16.579392324600398</v>
      </c>
      <c r="E6264" t="s">
        <v>11513</v>
      </c>
      <c r="F6264" t="s">
        <v>11518</v>
      </c>
      <c r="G6264">
        <v>4.3254141807556099</v>
      </c>
      <c r="H6264" t="s">
        <v>11519</v>
      </c>
    </row>
    <row r="6265" spans="1:8" x14ac:dyDescent="0.3">
      <c r="A6265">
        <v>1</v>
      </c>
      <c r="B6265">
        <v>25.5529526185971</v>
      </c>
      <c r="C6265">
        <v>26.391098022460898</v>
      </c>
      <c r="D6265">
        <v>14.4470473814028</v>
      </c>
      <c r="E6265" t="s">
        <v>11513</v>
      </c>
      <c r="F6265" t="s">
        <v>11520</v>
      </c>
      <c r="G6265">
        <v>6.4990663528442303</v>
      </c>
      <c r="H6265" t="s">
        <v>11521</v>
      </c>
    </row>
    <row r="6266" spans="1:8" x14ac:dyDescent="0.3">
      <c r="A6266">
        <v>2</v>
      </c>
      <c r="B6266">
        <v>26.850878184269899</v>
      </c>
      <c r="C6266">
        <v>25.980960845947202</v>
      </c>
      <c r="D6266">
        <v>13.14912181573</v>
      </c>
      <c r="E6266" t="s">
        <v>11513</v>
      </c>
      <c r="F6266" t="s">
        <v>11522</v>
      </c>
      <c r="G6266">
        <v>8.6905584335327095</v>
      </c>
      <c r="H6266" t="s">
        <v>11523</v>
      </c>
    </row>
    <row r="6267" spans="1:8" x14ac:dyDescent="0.3">
      <c r="A6267">
        <v>2</v>
      </c>
      <c r="B6267">
        <v>26.439069863324999</v>
      </c>
      <c r="C6267">
        <v>31.492525100708001</v>
      </c>
      <c r="D6267">
        <v>13.5609301366749</v>
      </c>
      <c r="E6267" t="s">
        <v>11513</v>
      </c>
      <c r="F6267" t="s">
        <v>11524</v>
      </c>
      <c r="G6267">
        <v>11.561750411987299</v>
      </c>
      <c r="H6267" t="s">
        <v>11525</v>
      </c>
    </row>
    <row r="6268" spans="1:8" x14ac:dyDescent="0.3">
      <c r="A6268">
        <v>5</v>
      </c>
      <c r="B6268">
        <v>23.9118392971899</v>
      </c>
      <c r="C6268">
        <v>28.288818359375</v>
      </c>
      <c r="D6268">
        <v>16.088160702810001</v>
      </c>
      <c r="E6268" t="s">
        <v>11513</v>
      </c>
      <c r="F6268" t="s">
        <v>11526</v>
      </c>
      <c r="G6268">
        <v>15.218847274780201</v>
      </c>
      <c r="H6268" t="s">
        <v>11527</v>
      </c>
    </row>
    <row r="6269" spans="1:8" x14ac:dyDescent="0.3">
      <c r="A6269">
        <v>5</v>
      </c>
      <c r="B6269">
        <v>19.404807229637601</v>
      </c>
      <c r="C6269">
        <v>23.719770431518501</v>
      </c>
      <c r="D6269">
        <v>20.595192770362299</v>
      </c>
      <c r="E6269" t="s">
        <v>11513</v>
      </c>
      <c r="F6269" t="s">
        <v>11528</v>
      </c>
      <c r="G6269">
        <v>19.682723999023398</v>
      </c>
      <c r="H6269" t="s">
        <v>11529</v>
      </c>
    </row>
    <row r="6270" spans="1:8" x14ac:dyDescent="0.3">
      <c r="A6270">
        <v>1</v>
      </c>
      <c r="B6270">
        <v>13.8097588888219</v>
      </c>
      <c r="C6270">
        <v>22.557472229003899</v>
      </c>
      <c r="D6270">
        <v>26.190241111178</v>
      </c>
      <c r="E6270" t="s">
        <v>11513</v>
      </c>
      <c r="F6270" t="s">
        <v>11530</v>
      </c>
      <c r="G6270">
        <v>24.8511962890625</v>
      </c>
      <c r="H6270" t="s">
        <v>11531</v>
      </c>
    </row>
    <row r="6271" spans="1:8" x14ac:dyDescent="0.3">
      <c r="A6271">
        <v>2</v>
      </c>
      <c r="B6271">
        <v>7.2059897662618901</v>
      </c>
      <c r="C6271">
        <v>26.2494201660156</v>
      </c>
      <c r="D6271">
        <v>32.794010233738099</v>
      </c>
      <c r="E6271" t="s">
        <v>11513</v>
      </c>
      <c r="F6271" t="s">
        <v>11532</v>
      </c>
      <c r="G6271">
        <v>30.184198379516602</v>
      </c>
      <c r="H6271" t="s">
        <v>11533</v>
      </c>
    </row>
    <row r="6272" spans="1:8" x14ac:dyDescent="0.3">
      <c r="A6272">
        <v>5</v>
      </c>
      <c r="B6272">
        <v>-0.71417133888358797</v>
      </c>
      <c r="C6272">
        <v>25.894241333007798</v>
      </c>
      <c r="D6272">
        <v>40.714171338883503</v>
      </c>
      <c r="E6272" t="s">
        <v>11513</v>
      </c>
      <c r="F6272" t="s">
        <v>11534</v>
      </c>
      <c r="G6272">
        <v>36.138614654541001</v>
      </c>
      <c r="H6272" t="s">
        <v>11535</v>
      </c>
    </row>
    <row r="6273" spans="1:8" x14ac:dyDescent="0.3">
      <c r="A6273" t="s">
        <v>11536</v>
      </c>
    </row>
    <row r="6274" spans="1:8" x14ac:dyDescent="0.3">
      <c r="A6274" t="s">
        <v>6</v>
      </c>
    </row>
    <row r="6275" spans="1:8" x14ac:dyDescent="0.3">
      <c r="A6275">
        <v>7</v>
      </c>
      <c r="B6275">
        <v>19.443945689071601</v>
      </c>
      <c r="C6275">
        <v>23.758682250976499</v>
      </c>
      <c r="D6275">
        <v>20.5560543109283</v>
      </c>
      <c r="E6275" t="s">
        <v>11537</v>
      </c>
      <c r="F6275" t="s">
        <v>11538</v>
      </c>
      <c r="G6275">
        <v>-1.2306181192398</v>
      </c>
      <c r="H6275" t="s">
        <v>11539</v>
      </c>
    </row>
    <row r="6276" spans="1:8" x14ac:dyDescent="0.3">
      <c r="A6276">
        <v>2</v>
      </c>
      <c r="B6276">
        <v>20.716116988767599</v>
      </c>
      <c r="C6276">
        <v>27.192630767822202</v>
      </c>
      <c r="D6276">
        <v>19.283883011232302</v>
      </c>
      <c r="E6276" t="s">
        <v>11537</v>
      </c>
      <c r="F6276" t="s">
        <v>11540</v>
      </c>
      <c r="G6276">
        <v>-3.2382402420043901</v>
      </c>
      <c r="H6276" t="s">
        <v>11541</v>
      </c>
    </row>
    <row r="6277" spans="1:8" x14ac:dyDescent="0.3">
      <c r="A6277">
        <v>5</v>
      </c>
      <c r="B6277">
        <v>22.518264592058699</v>
      </c>
      <c r="C6277">
        <v>28.299400329589801</v>
      </c>
      <c r="D6277">
        <v>17.481735407941201</v>
      </c>
      <c r="E6277" t="s">
        <v>11537</v>
      </c>
      <c r="F6277" t="s">
        <v>11542</v>
      </c>
      <c r="G6277">
        <v>-4.4939556121826101</v>
      </c>
      <c r="H6277" t="s">
        <v>11543</v>
      </c>
    </row>
    <row r="6278" spans="1:8" x14ac:dyDescent="0.3">
      <c r="A6278">
        <v>2</v>
      </c>
      <c r="B6278">
        <v>23.9194899019754</v>
      </c>
      <c r="C6278">
        <v>33.705703735351499</v>
      </c>
      <c r="D6278">
        <v>16.080510098024501</v>
      </c>
      <c r="E6278" t="s">
        <v>11537</v>
      </c>
      <c r="F6278" t="s">
        <v>11544</v>
      </c>
      <c r="G6278">
        <v>-4.9398636817932102</v>
      </c>
      <c r="H6278" t="s">
        <v>11545</v>
      </c>
    </row>
    <row r="6279" spans="1:8" x14ac:dyDescent="0.3">
      <c r="A6279">
        <v>2</v>
      </c>
      <c r="B6279">
        <v>24.6849956517704</v>
      </c>
      <c r="C6279">
        <v>20.9600715637207</v>
      </c>
      <c r="D6279">
        <v>15.3150043482295</v>
      </c>
      <c r="E6279" t="s">
        <v>11537</v>
      </c>
      <c r="F6279" t="s">
        <v>11546</v>
      </c>
      <c r="G6279">
        <v>-4.5606603622436497</v>
      </c>
      <c r="H6279" t="s">
        <v>11547</v>
      </c>
    </row>
    <row r="6280" spans="1:8" x14ac:dyDescent="0.3">
      <c r="A6280">
        <v>5</v>
      </c>
      <c r="B6280">
        <v>24.944904708089599</v>
      </c>
      <c r="C6280">
        <v>36.686626434326101</v>
      </c>
      <c r="D6280">
        <v>15.0550952919103</v>
      </c>
      <c r="E6280" t="s">
        <v>11537</v>
      </c>
      <c r="F6280" t="s">
        <v>11548</v>
      </c>
      <c r="G6280">
        <v>-3.3609654903411799</v>
      </c>
      <c r="H6280" t="s">
        <v>11549</v>
      </c>
    </row>
    <row r="6281" spans="1:8" x14ac:dyDescent="0.3">
      <c r="A6281">
        <v>2</v>
      </c>
      <c r="B6281">
        <v>24.258343920640002</v>
      </c>
      <c r="C6281">
        <v>18.224336624145501</v>
      </c>
      <c r="D6281">
        <v>15.741656079359901</v>
      </c>
      <c r="E6281" t="s">
        <v>11537</v>
      </c>
      <c r="F6281" t="s">
        <v>11550</v>
      </c>
      <c r="G6281">
        <v>-1.35495364665985</v>
      </c>
      <c r="H6281" t="s">
        <v>11551</v>
      </c>
    </row>
    <row r="6282" spans="1:8" x14ac:dyDescent="0.3">
      <c r="A6282">
        <v>2</v>
      </c>
      <c r="B6282">
        <v>22.332172237373999</v>
      </c>
      <c r="C6282">
        <v>25.127101898193299</v>
      </c>
      <c r="D6282">
        <v>17.667827762625901</v>
      </c>
      <c r="E6282" t="s">
        <v>11537</v>
      </c>
      <c r="F6282" t="s">
        <v>11552</v>
      </c>
      <c r="G6282">
        <v>1.48229455947875</v>
      </c>
      <c r="H6282" t="s">
        <v>11553</v>
      </c>
    </row>
    <row r="6283" spans="1:8" x14ac:dyDescent="0.3">
      <c r="A6283">
        <v>1</v>
      </c>
      <c r="B6283">
        <v>19.023741929480899</v>
      </c>
      <c r="C6283">
        <v>20.213222503662099</v>
      </c>
      <c r="D6283">
        <v>20.976258070518998</v>
      </c>
      <c r="E6283" t="s">
        <v>11537</v>
      </c>
      <c r="F6283" t="s">
        <v>11554</v>
      </c>
      <c r="G6283">
        <v>5.0415701866149902</v>
      </c>
      <c r="H6283" t="s">
        <v>11555</v>
      </c>
    </row>
    <row r="6284" spans="1:8" x14ac:dyDescent="0.3">
      <c r="A6284">
        <v>1</v>
      </c>
      <c r="B6284">
        <v>14.3201237694971</v>
      </c>
      <c r="C6284">
        <v>22.8728427886962</v>
      </c>
      <c r="D6284">
        <v>25.679876230502799</v>
      </c>
      <c r="E6284" t="s">
        <v>11537</v>
      </c>
      <c r="F6284" t="s">
        <v>11556</v>
      </c>
      <c r="G6284">
        <v>8.6678524017333896</v>
      </c>
      <c r="H6284" t="s">
        <v>11557</v>
      </c>
    </row>
    <row r="6285" spans="1:8" x14ac:dyDescent="0.3">
      <c r="A6285">
        <v>2</v>
      </c>
      <c r="B6285">
        <v>8.8062894505255809</v>
      </c>
      <c r="C6285">
        <v>32.837291717529297</v>
      </c>
      <c r="D6285">
        <v>31.1937105494744</v>
      </c>
      <c r="E6285" t="s">
        <v>11537</v>
      </c>
      <c r="F6285" t="s">
        <v>11558</v>
      </c>
      <c r="G6285">
        <v>12.3489894866943</v>
      </c>
      <c r="H6285" t="s">
        <v>11559</v>
      </c>
    </row>
    <row r="6286" spans="1:8" x14ac:dyDescent="0.3">
      <c r="A6286">
        <v>1</v>
      </c>
      <c r="B6286">
        <v>2.4052837162312901</v>
      </c>
      <c r="C6286">
        <v>25.862747192382798</v>
      </c>
      <c r="D6286">
        <v>37.594716283768697</v>
      </c>
      <c r="E6286" t="s">
        <v>11537</v>
      </c>
      <c r="F6286" t="s">
        <v>11560</v>
      </c>
      <c r="G6286">
        <v>16.5853881835937</v>
      </c>
      <c r="H6286" t="s">
        <v>11561</v>
      </c>
    </row>
    <row r="6287" spans="1:8" x14ac:dyDescent="0.3">
      <c r="A6287">
        <v>5</v>
      </c>
      <c r="B6287">
        <v>-5.2127418242627197</v>
      </c>
      <c r="C6287">
        <v>21.064571380615199</v>
      </c>
      <c r="D6287">
        <v>45.2127418242627</v>
      </c>
      <c r="E6287" t="s">
        <v>11537</v>
      </c>
      <c r="F6287" t="s">
        <v>11562</v>
      </c>
      <c r="G6287">
        <v>20.9791545867919</v>
      </c>
      <c r="H6287" t="s">
        <v>11563</v>
      </c>
    </row>
    <row r="6288" spans="1:8" x14ac:dyDescent="0.3">
      <c r="A6288" t="s">
        <v>11564</v>
      </c>
    </row>
    <row r="6289" spans="1:8" x14ac:dyDescent="0.3">
      <c r="A6289" t="s">
        <v>6</v>
      </c>
    </row>
    <row r="6290" spans="1:8" x14ac:dyDescent="0.3">
      <c r="A6290">
        <v>1</v>
      </c>
      <c r="B6290">
        <v>20.290140523886301</v>
      </c>
      <c r="C6290">
        <v>22.489963531494102</v>
      </c>
      <c r="D6290">
        <v>19.7098594761136</v>
      </c>
      <c r="E6290" t="s">
        <v>11565</v>
      </c>
      <c r="F6290" t="s">
        <v>11566</v>
      </c>
      <c r="G6290">
        <v>-0.92717993259429898</v>
      </c>
      <c r="H6290" t="s">
        <v>11567</v>
      </c>
    </row>
    <row r="6291" spans="1:8" x14ac:dyDescent="0.3">
      <c r="A6291">
        <v>5</v>
      </c>
      <c r="B6291">
        <v>21.6390449797955</v>
      </c>
      <c r="C6291">
        <v>25.4250984191894</v>
      </c>
      <c r="D6291">
        <v>18.360955020204401</v>
      </c>
      <c r="E6291" t="s">
        <v>11565</v>
      </c>
      <c r="F6291" t="s">
        <v>11568</v>
      </c>
      <c r="G6291">
        <v>-2.4270234107971098</v>
      </c>
      <c r="H6291" t="s">
        <v>11569</v>
      </c>
    </row>
    <row r="6292" spans="1:8" x14ac:dyDescent="0.3">
      <c r="A6292">
        <v>1</v>
      </c>
      <c r="B6292">
        <v>23.927128054249302</v>
      </c>
      <c r="C6292">
        <v>23.431522369384702</v>
      </c>
      <c r="D6292">
        <v>16.072871945750599</v>
      </c>
      <c r="E6292" t="s">
        <v>11565</v>
      </c>
      <c r="F6292" t="s">
        <v>11570</v>
      </c>
      <c r="G6292">
        <v>-3.2399125099182098</v>
      </c>
      <c r="H6292" t="s">
        <v>11571</v>
      </c>
    </row>
    <row r="6293" spans="1:8" x14ac:dyDescent="0.3">
      <c r="A6293">
        <v>1</v>
      </c>
      <c r="B6293">
        <v>25.673556615586001</v>
      </c>
      <c r="C6293">
        <v>27.802291870117099</v>
      </c>
      <c r="D6293">
        <v>14.326443384413899</v>
      </c>
      <c r="E6293" t="s">
        <v>11565</v>
      </c>
      <c r="F6293" t="s">
        <v>11572</v>
      </c>
      <c r="G6293">
        <v>-3.9329445362090998</v>
      </c>
      <c r="H6293" t="s">
        <v>11573</v>
      </c>
    </row>
    <row r="6294" spans="1:8" x14ac:dyDescent="0.3">
      <c r="A6294">
        <v>1</v>
      </c>
      <c r="B6294">
        <v>27.148768713610199</v>
      </c>
      <c r="C6294">
        <v>23.4460334777832</v>
      </c>
      <c r="D6294">
        <v>12.8512312863897</v>
      </c>
      <c r="E6294" t="s">
        <v>11565</v>
      </c>
      <c r="F6294" t="s">
        <v>11574</v>
      </c>
      <c r="G6294">
        <v>-4.6336941719055096</v>
      </c>
      <c r="H6294" t="s">
        <v>11575</v>
      </c>
    </row>
    <row r="6295" spans="1:8" x14ac:dyDescent="0.3">
      <c r="A6295">
        <v>2</v>
      </c>
      <c r="B6295">
        <v>27.814077811421999</v>
      </c>
      <c r="C6295">
        <v>25.162181854248001</v>
      </c>
      <c r="D6295">
        <v>12.1859221885779</v>
      </c>
      <c r="E6295" t="s">
        <v>11565</v>
      </c>
      <c r="F6295" t="s">
        <v>11576</v>
      </c>
      <c r="G6295">
        <v>-5.2797398567199698</v>
      </c>
      <c r="H6295" t="s">
        <v>11577</v>
      </c>
    </row>
    <row r="6296" spans="1:8" x14ac:dyDescent="0.3">
      <c r="A6296">
        <v>1</v>
      </c>
      <c r="B6296">
        <v>26.769980181815601</v>
      </c>
      <c r="C6296">
        <v>25.474571228027301</v>
      </c>
      <c r="D6296">
        <v>13.230019818184299</v>
      </c>
      <c r="E6296" t="s">
        <v>11565</v>
      </c>
      <c r="F6296" t="s">
        <v>11578</v>
      </c>
      <c r="G6296">
        <v>-5.2582488059997496</v>
      </c>
      <c r="H6296" t="s">
        <v>11579</v>
      </c>
    </row>
    <row r="6297" spans="1:8" x14ac:dyDescent="0.3">
      <c r="A6297">
        <v>5</v>
      </c>
      <c r="B6297">
        <v>23.3497678045219</v>
      </c>
      <c r="C6297">
        <v>23.403190612792901</v>
      </c>
      <c r="D6297">
        <v>16.650232195478001</v>
      </c>
      <c r="E6297" t="s">
        <v>11565</v>
      </c>
      <c r="F6297" t="s">
        <v>11580</v>
      </c>
      <c r="G6297">
        <v>-5.0724725723266602</v>
      </c>
      <c r="H6297" t="s">
        <v>11581</v>
      </c>
    </row>
    <row r="6298" spans="1:8" x14ac:dyDescent="0.3">
      <c r="A6298">
        <v>1</v>
      </c>
      <c r="B6298">
        <v>18.4449222319382</v>
      </c>
      <c r="C6298">
        <v>26.164127349853501</v>
      </c>
      <c r="D6298">
        <v>21.5550777680618</v>
      </c>
      <c r="E6298" t="s">
        <v>11565</v>
      </c>
      <c r="F6298" t="s">
        <v>11582</v>
      </c>
      <c r="G6298">
        <v>-4.2382564544677699</v>
      </c>
      <c r="H6298" t="s">
        <v>11583</v>
      </c>
    </row>
    <row r="6299" spans="1:8" x14ac:dyDescent="0.3">
      <c r="A6299">
        <v>5</v>
      </c>
      <c r="B6299">
        <v>12.708902476210399</v>
      </c>
      <c r="C6299">
        <v>24.172580718994102</v>
      </c>
      <c r="D6299">
        <v>27.291097523789499</v>
      </c>
      <c r="E6299" t="s">
        <v>11565</v>
      </c>
      <c r="F6299" t="s">
        <v>11584</v>
      </c>
      <c r="G6299">
        <v>-3.23568511009216</v>
      </c>
      <c r="H6299" t="s">
        <v>11585</v>
      </c>
    </row>
    <row r="6300" spans="1:8" x14ac:dyDescent="0.3">
      <c r="A6300">
        <v>1</v>
      </c>
      <c r="B6300">
        <v>6.0568144351399198</v>
      </c>
      <c r="C6300">
        <v>21.989852905273398</v>
      </c>
      <c r="D6300">
        <v>33.943185564860002</v>
      </c>
      <c r="E6300" t="s">
        <v>11565</v>
      </c>
      <c r="F6300" t="s">
        <v>11586</v>
      </c>
      <c r="G6300">
        <v>-1.57750952243804</v>
      </c>
      <c r="H6300" t="s">
        <v>11587</v>
      </c>
    </row>
    <row r="6301" spans="1:8" x14ac:dyDescent="0.3">
      <c r="A6301">
        <v>1</v>
      </c>
      <c r="B6301">
        <v>-1.11274368985512</v>
      </c>
      <c r="C6301">
        <v>28.512306213378899</v>
      </c>
      <c r="D6301">
        <v>41.112743689855101</v>
      </c>
      <c r="E6301" t="s">
        <v>11565</v>
      </c>
      <c r="F6301" t="s">
        <v>11588</v>
      </c>
      <c r="G6301">
        <v>0.15307633578777299</v>
      </c>
      <c r="H6301" t="s">
        <v>11589</v>
      </c>
    </row>
    <row r="6302" spans="1:8" x14ac:dyDescent="0.3">
      <c r="A6302" t="s">
        <v>11590</v>
      </c>
    </row>
    <row r="6303" spans="1:8" x14ac:dyDescent="0.3">
      <c r="A6303" t="s">
        <v>6</v>
      </c>
    </row>
    <row r="6304" spans="1:8" x14ac:dyDescent="0.3">
      <c r="A6304">
        <v>1</v>
      </c>
      <c r="B6304">
        <v>19.822232796718499</v>
      </c>
      <c r="C6304">
        <v>45.9899291992187</v>
      </c>
      <c r="D6304">
        <v>20.177767203281402</v>
      </c>
      <c r="E6304" t="s">
        <v>11591</v>
      </c>
      <c r="F6304" t="s">
        <v>11592</v>
      </c>
      <c r="G6304">
        <v>-0.45519280433654702</v>
      </c>
      <c r="H6304" t="s">
        <v>11593</v>
      </c>
    </row>
    <row r="6305" spans="1:8" x14ac:dyDescent="0.3">
      <c r="A6305">
        <v>5</v>
      </c>
      <c r="B6305">
        <v>21.192879157137099</v>
      </c>
      <c r="C6305">
        <v>19.242547988891602</v>
      </c>
      <c r="D6305">
        <v>18.807120842862801</v>
      </c>
      <c r="E6305" t="s">
        <v>11591</v>
      </c>
      <c r="F6305" t="s">
        <v>11594</v>
      </c>
      <c r="G6305">
        <v>-1.17882704734802</v>
      </c>
      <c r="H6305" t="s">
        <v>11595</v>
      </c>
    </row>
    <row r="6306" spans="1:8" x14ac:dyDescent="0.3">
      <c r="A6306">
        <v>8</v>
      </c>
      <c r="B6306">
        <v>23.567196590365</v>
      </c>
      <c r="C6306">
        <v>26.5587348937988</v>
      </c>
      <c r="D6306">
        <v>16.4328034096349</v>
      </c>
      <c r="E6306" t="s">
        <v>11591</v>
      </c>
      <c r="F6306" t="s">
        <v>11596</v>
      </c>
      <c r="G6306">
        <v>-1.1773658990859901</v>
      </c>
      <c r="H6306" t="s">
        <v>11597</v>
      </c>
    </row>
    <row r="6307" spans="1:8" x14ac:dyDescent="0.3">
      <c r="A6307">
        <v>5</v>
      </c>
      <c r="B6307">
        <v>25.502238288710199</v>
      </c>
      <c r="C6307">
        <v>21.8368606567382</v>
      </c>
      <c r="D6307">
        <v>14.4977617112897</v>
      </c>
      <c r="E6307" t="s">
        <v>11591</v>
      </c>
      <c r="F6307" t="s">
        <v>11598</v>
      </c>
      <c r="G6307">
        <v>-0.35306602716445901</v>
      </c>
      <c r="H6307" t="s">
        <v>11599</v>
      </c>
    </row>
    <row r="6308" spans="1:8" x14ac:dyDescent="0.3">
      <c r="A6308">
        <v>5</v>
      </c>
      <c r="B6308">
        <v>26.870247424496501</v>
      </c>
      <c r="C6308">
        <v>25.979616165161101</v>
      </c>
      <c r="D6308">
        <v>13.129752575503399</v>
      </c>
      <c r="E6308" t="s">
        <v>11591</v>
      </c>
      <c r="F6308" t="s">
        <v>11600</v>
      </c>
      <c r="G6308">
        <v>1.26609206199646</v>
      </c>
      <c r="H6308" t="s">
        <v>11601</v>
      </c>
    </row>
    <row r="6309" spans="1:8" x14ac:dyDescent="0.3">
      <c r="A6309">
        <v>2</v>
      </c>
      <c r="B6309">
        <v>27.482445915106599</v>
      </c>
      <c r="C6309">
        <v>21.673353195190401</v>
      </c>
      <c r="D6309">
        <v>12.5175540848933</v>
      </c>
      <c r="E6309" t="s">
        <v>11591</v>
      </c>
      <c r="F6309" t="s">
        <v>11602</v>
      </c>
      <c r="G6309">
        <v>3.6970543861389098</v>
      </c>
      <c r="H6309" t="s">
        <v>11603</v>
      </c>
    </row>
    <row r="6310" spans="1:8" x14ac:dyDescent="0.3">
      <c r="A6310">
        <v>8</v>
      </c>
      <c r="B6310">
        <v>26.973856504075801</v>
      </c>
      <c r="C6310">
        <v>20.7534790039062</v>
      </c>
      <c r="D6310">
        <v>13.026143495924099</v>
      </c>
      <c r="E6310" t="s">
        <v>11591</v>
      </c>
      <c r="F6310" t="s">
        <v>11604</v>
      </c>
      <c r="G6310">
        <v>6.9149327278137198</v>
      </c>
      <c r="H6310" t="s">
        <v>11605</v>
      </c>
    </row>
    <row r="6311" spans="1:8" x14ac:dyDescent="0.3">
      <c r="A6311">
        <v>2</v>
      </c>
      <c r="B6311">
        <v>25.045097726308899</v>
      </c>
      <c r="C6311">
        <v>35.210220336913999</v>
      </c>
      <c r="D6311">
        <v>14.954902273690999</v>
      </c>
      <c r="E6311" t="s">
        <v>11591</v>
      </c>
      <c r="F6311" t="s">
        <v>11606</v>
      </c>
      <c r="G6311">
        <v>10.913668632507299</v>
      </c>
      <c r="H6311" t="s">
        <v>11607</v>
      </c>
    </row>
    <row r="6312" spans="1:8" x14ac:dyDescent="0.3">
      <c r="A6312">
        <v>5</v>
      </c>
      <c r="B6312">
        <v>21.710112071614201</v>
      </c>
      <c r="C6312">
        <v>21.775272369384702</v>
      </c>
      <c r="D6312">
        <v>18.289887928385699</v>
      </c>
      <c r="E6312" t="s">
        <v>11591</v>
      </c>
      <c r="F6312" t="s">
        <v>11608</v>
      </c>
      <c r="G6312">
        <v>15.6983022689819</v>
      </c>
      <c r="H6312" t="s">
        <v>11609</v>
      </c>
    </row>
    <row r="6313" spans="1:8" x14ac:dyDescent="0.3">
      <c r="A6313">
        <v>1</v>
      </c>
      <c r="B6313">
        <v>17.1454778859698</v>
      </c>
      <c r="C6313">
        <v>25.2540073394775</v>
      </c>
      <c r="D6313">
        <v>22.8545221140301</v>
      </c>
      <c r="E6313" t="s">
        <v>11591</v>
      </c>
      <c r="F6313" t="s">
        <v>11610</v>
      </c>
      <c r="G6313">
        <v>21.1425266265869</v>
      </c>
      <c r="H6313" t="s">
        <v>11611</v>
      </c>
    </row>
    <row r="6314" spans="1:8" x14ac:dyDescent="0.3">
      <c r="A6314">
        <v>1</v>
      </c>
      <c r="B6314">
        <v>11.638349702273301</v>
      </c>
      <c r="C6314">
        <v>28.195455551147401</v>
      </c>
      <c r="D6314">
        <v>28.361650297726602</v>
      </c>
      <c r="E6314" t="s">
        <v>11591</v>
      </c>
      <c r="F6314" t="s">
        <v>11612</v>
      </c>
      <c r="G6314">
        <v>26.549791336059499</v>
      </c>
      <c r="H6314" t="s">
        <v>11613</v>
      </c>
    </row>
    <row r="6315" spans="1:8" x14ac:dyDescent="0.3">
      <c r="A6315">
        <v>7</v>
      </c>
      <c r="B6315">
        <v>5.8823000347756</v>
      </c>
      <c r="C6315">
        <v>29.438936233520501</v>
      </c>
      <c r="D6315">
        <v>34.117699965224297</v>
      </c>
      <c r="E6315" t="s">
        <v>11591</v>
      </c>
      <c r="F6315" t="s">
        <v>11614</v>
      </c>
      <c r="G6315">
        <v>31.956466674804599</v>
      </c>
      <c r="H6315" t="s">
        <v>11615</v>
      </c>
    </row>
    <row r="6316" spans="1:8" x14ac:dyDescent="0.3">
      <c r="A6316">
        <v>2</v>
      </c>
      <c r="B6316">
        <v>-9.6497212885260794E-2</v>
      </c>
      <c r="C6316">
        <v>24.779991149902301</v>
      </c>
      <c r="D6316">
        <v>40.096497212885197</v>
      </c>
      <c r="E6316" t="s">
        <v>11591</v>
      </c>
      <c r="F6316" t="s">
        <v>11616</v>
      </c>
      <c r="G6316">
        <v>37.285205841064403</v>
      </c>
      <c r="H6316" t="s">
        <v>11617</v>
      </c>
    </row>
    <row r="6317" spans="1:8" x14ac:dyDescent="0.3">
      <c r="A6317" t="s">
        <v>11618</v>
      </c>
    </row>
    <row r="6318" spans="1:8" x14ac:dyDescent="0.3">
      <c r="A6318" t="s">
        <v>6</v>
      </c>
    </row>
    <row r="6319" spans="1:8" x14ac:dyDescent="0.3">
      <c r="A6319">
        <v>5</v>
      </c>
      <c r="B6319">
        <v>20.478145840499899</v>
      </c>
      <c r="C6319">
        <v>42.023899078369098</v>
      </c>
      <c r="D6319">
        <v>19.521854159499998</v>
      </c>
      <c r="E6319" t="s">
        <v>11619</v>
      </c>
      <c r="F6319" t="s">
        <v>11620</v>
      </c>
      <c r="G6319">
        <v>1.2574735879898</v>
      </c>
      <c r="H6319" t="s">
        <v>11621</v>
      </c>
    </row>
    <row r="6320" spans="1:8" x14ac:dyDescent="0.3">
      <c r="A6320">
        <v>7</v>
      </c>
      <c r="B6320">
        <v>21.8209995098089</v>
      </c>
      <c r="C6320">
        <v>31.758201599121001</v>
      </c>
      <c r="D6320">
        <v>18.179000490191001</v>
      </c>
      <c r="E6320" t="s">
        <v>11619</v>
      </c>
      <c r="F6320" t="s">
        <v>11622</v>
      </c>
      <c r="G6320">
        <v>3.9719204902648899</v>
      </c>
      <c r="H6320" t="s">
        <v>11623</v>
      </c>
    </row>
    <row r="6321" spans="1:8" x14ac:dyDescent="0.3">
      <c r="A6321">
        <v>5</v>
      </c>
      <c r="B6321">
        <v>24.557311966068301</v>
      </c>
      <c r="C6321">
        <v>24.999128341674801</v>
      </c>
      <c r="D6321">
        <v>15.442688033931599</v>
      </c>
      <c r="E6321" t="s">
        <v>11619</v>
      </c>
      <c r="F6321" t="s">
        <v>11624</v>
      </c>
      <c r="G6321">
        <v>6.7826466560363698</v>
      </c>
      <c r="H6321" t="s">
        <v>11625</v>
      </c>
    </row>
    <row r="6322" spans="1:8" x14ac:dyDescent="0.3">
      <c r="A6322">
        <v>5</v>
      </c>
      <c r="B6322">
        <v>27.155790416043398</v>
      </c>
      <c r="C6322">
        <v>21.860031127929599</v>
      </c>
      <c r="D6322">
        <v>12.8442095839565</v>
      </c>
      <c r="E6322" t="s">
        <v>11619</v>
      </c>
      <c r="F6322" t="s">
        <v>11626</v>
      </c>
      <c r="G6322">
        <v>10.334326744079499</v>
      </c>
      <c r="H6322" t="s">
        <v>11627</v>
      </c>
    </row>
    <row r="6323" spans="1:8" x14ac:dyDescent="0.3">
      <c r="A6323">
        <v>5</v>
      </c>
      <c r="B6323">
        <v>-10</v>
      </c>
      <c r="C6323">
        <v>17.774101257324201</v>
      </c>
      <c r="D6323">
        <v>999</v>
      </c>
      <c r="E6323" t="s">
        <v>11619</v>
      </c>
      <c r="F6323" t="s">
        <v>11628</v>
      </c>
      <c r="G6323">
        <v>12.020200729370099</v>
      </c>
      <c r="H6323" t="s">
        <v>11629</v>
      </c>
    </row>
    <row r="6324" spans="1:8" x14ac:dyDescent="0.3">
      <c r="A6324" t="s">
        <v>11630</v>
      </c>
    </row>
    <row r="6325" spans="1:8" x14ac:dyDescent="0.3">
      <c r="A6325" t="s">
        <v>6</v>
      </c>
    </row>
    <row r="6326" spans="1:8" x14ac:dyDescent="0.3">
      <c r="A6326">
        <v>5</v>
      </c>
      <c r="B6326">
        <v>20.991171444237299</v>
      </c>
      <c r="C6326">
        <v>21.865196228027301</v>
      </c>
      <c r="D6326">
        <v>19.008828555762602</v>
      </c>
      <c r="E6326" t="s">
        <v>11631</v>
      </c>
      <c r="F6326" t="s">
        <v>11632</v>
      </c>
      <c r="G6326">
        <v>-0.34002840518951399</v>
      </c>
      <c r="H6326" t="s">
        <v>11633</v>
      </c>
    </row>
    <row r="6327" spans="1:8" x14ac:dyDescent="0.3">
      <c r="A6327">
        <v>5</v>
      </c>
      <c r="B6327">
        <v>22.201331131480199</v>
      </c>
      <c r="C6327">
        <v>22.4919128417968</v>
      </c>
      <c r="D6327">
        <v>17.798668868519702</v>
      </c>
      <c r="E6327" t="s">
        <v>11631</v>
      </c>
      <c r="F6327" t="s">
        <v>11634</v>
      </c>
      <c r="G6327">
        <v>-0.26563781499862599</v>
      </c>
      <c r="H6327" t="s">
        <v>11635</v>
      </c>
    </row>
    <row r="6328" spans="1:8" x14ac:dyDescent="0.3">
      <c r="A6328">
        <v>5</v>
      </c>
      <c r="B6328">
        <v>24.049150319302498</v>
      </c>
      <c r="C6328">
        <v>25.620689392089801</v>
      </c>
      <c r="D6328">
        <v>15.950849680697401</v>
      </c>
      <c r="E6328" t="s">
        <v>11631</v>
      </c>
      <c r="F6328" t="s">
        <v>11636</v>
      </c>
      <c r="G6328">
        <v>0.64769560098648005</v>
      </c>
      <c r="H6328" t="s">
        <v>11637</v>
      </c>
    </row>
    <row r="6329" spans="1:8" x14ac:dyDescent="0.3">
      <c r="A6329">
        <v>2</v>
      </c>
      <c r="B6329">
        <v>25.475162447391799</v>
      </c>
      <c r="C6329">
        <v>49.253273010253899</v>
      </c>
      <c r="D6329">
        <v>14.5248375526081</v>
      </c>
      <c r="E6329" t="s">
        <v>11631</v>
      </c>
      <c r="F6329" t="s">
        <v>11638</v>
      </c>
      <c r="G6329">
        <v>2.35764384269714</v>
      </c>
      <c r="H6329" t="s">
        <v>11639</v>
      </c>
    </row>
    <row r="6330" spans="1:8" x14ac:dyDescent="0.3">
      <c r="A6330">
        <v>1</v>
      </c>
      <c r="B6330">
        <v>26.1978408938079</v>
      </c>
      <c r="C6330">
        <v>22.77317237854</v>
      </c>
      <c r="D6330">
        <v>13.802159106192001</v>
      </c>
      <c r="E6330" t="s">
        <v>11631</v>
      </c>
      <c r="F6330" t="s">
        <v>11640</v>
      </c>
      <c r="G6330">
        <v>4.8160090446472097</v>
      </c>
      <c r="H6330" t="s">
        <v>11641</v>
      </c>
    </row>
    <row r="6331" spans="1:8" x14ac:dyDescent="0.3">
      <c r="A6331">
        <v>2</v>
      </c>
      <c r="B6331">
        <v>25.846368600836001</v>
      </c>
      <c r="C6331">
        <v>23.489454269409102</v>
      </c>
      <c r="D6331">
        <v>14.153631399163899</v>
      </c>
      <c r="E6331" t="s">
        <v>11631</v>
      </c>
      <c r="F6331" t="s">
        <v>11642</v>
      </c>
      <c r="G6331">
        <v>7.4158263206481898</v>
      </c>
      <c r="H6331" t="s">
        <v>11643</v>
      </c>
    </row>
    <row r="6332" spans="1:8" x14ac:dyDescent="0.3">
      <c r="A6332">
        <v>2</v>
      </c>
      <c r="B6332">
        <v>24.531890055428399</v>
      </c>
      <c r="C6332">
        <v>24.413621902465799</v>
      </c>
      <c r="D6332">
        <v>15.4681099445715</v>
      </c>
      <c r="E6332" t="s">
        <v>11631</v>
      </c>
      <c r="F6332" t="s">
        <v>11644</v>
      </c>
      <c r="G6332">
        <v>10.6540479660034</v>
      </c>
      <c r="H6332" t="s">
        <v>11645</v>
      </c>
    </row>
    <row r="6333" spans="1:8" x14ac:dyDescent="0.3">
      <c r="A6333">
        <v>2</v>
      </c>
      <c r="B6333">
        <v>21.6844076111751</v>
      </c>
      <c r="C6333">
        <v>20.776618957519499</v>
      </c>
      <c r="D6333">
        <v>18.3155923888248</v>
      </c>
      <c r="E6333" t="s">
        <v>11631</v>
      </c>
      <c r="F6333" t="s">
        <v>11646</v>
      </c>
      <c r="G6333">
        <v>14.702332496643001</v>
      </c>
      <c r="H6333" t="s">
        <v>11647</v>
      </c>
    </row>
    <row r="6334" spans="1:8" x14ac:dyDescent="0.3">
      <c r="A6334">
        <v>1</v>
      </c>
      <c r="B6334">
        <v>17.138099688534702</v>
      </c>
      <c r="C6334">
        <v>21.906122207641602</v>
      </c>
      <c r="D6334">
        <v>22.861900311465199</v>
      </c>
      <c r="E6334" t="s">
        <v>11631</v>
      </c>
      <c r="F6334" t="s">
        <v>11648</v>
      </c>
      <c r="G6334">
        <v>19.452323913574201</v>
      </c>
      <c r="H6334" t="s">
        <v>11649</v>
      </c>
    </row>
    <row r="6335" spans="1:8" x14ac:dyDescent="0.3">
      <c r="A6335">
        <v>1</v>
      </c>
      <c r="B6335">
        <v>11.119447368581801</v>
      </c>
      <c r="C6335">
        <v>19.080081939697202</v>
      </c>
      <c r="D6335">
        <v>28.880552631418102</v>
      </c>
      <c r="E6335" t="s">
        <v>11631</v>
      </c>
      <c r="F6335" t="s">
        <v>11650</v>
      </c>
      <c r="G6335">
        <v>24.309818267822202</v>
      </c>
      <c r="H6335" t="s">
        <v>11651</v>
      </c>
    </row>
    <row r="6336" spans="1:8" x14ac:dyDescent="0.3">
      <c r="A6336">
        <v>8</v>
      </c>
      <c r="B6336">
        <v>4.2283118180058796</v>
      </c>
      <c r="C6336">
        <v>26.306503295898398</v>
      </c>
      <c r="D6336">
        <v>35.771688181994101</v>
      </c>
      <c r="E6336" t="s">
        <v>11631</v>
      </c>
      <c r="F6336" t="s">
        <v>11652</v>
      </c>
      <c r="G6336">
        <v>29.108179092407202</v>
      </c>
      <c r="H6336" t="s">
        <v>11653</v>
      </c>
    </row>
    <row r="6337" spans="1:8" x14ac:dyDescent="0.3">
      <c r="A6337">
        <v>5</v>
      </c>
      <c r="B6337">
        <v>-3.0426291370359499</v>
      </c>
      <c r="C6337">
        <v>27.264957427978501</v>
      </c>
      <c r="D6337">
        <v>43.042629137035902</v>
      </c>
      <c r="E6337" t="s">
        <v>11631</v>
      </c>
      <c r="F6337" t="s">
        <v>11654</v>
      </c>
      <c r="G6337">
        <v>34.586727142333899</v>
      </c>
      <c r="H6337" t="s">
        <v>11655</v>
      </c>
    </row>
    <row r="6338" spans="1:8" x14ac:dyDescent="0.3">
      <c r="A6338" t="s">
        <v>11656</v>
      </c>
    </row>
    <row r="6339" spans="1:8" x14ac:dyDescent="0.3">
      <c r="A6339" t="s">
        <v>6</v>
      </c>
    </row>
    <row r="6340" spans="1:8" x14ac:dyDescent="0.3">
      <c r="A6340">
        <v>1</v>
      </c>
      <c r="B6340">
        <v>15.639844575241201</v>
      </c>
      <c r="C6340">
        <v>33.969917297363203</v>
      </c>
      <c r="D6340">
        <v>24.360155424758702</v>
      </c>
      <c r="E6340" t="s">
        <v>11657</v>
      </c>
      <c r="F6340" t="s">
        <v>11658</v>
      </c>
      <c r="G6340">
        <v>1.31089699268341</v>
      </c>
      <c r="H6340" t="s">
        <v>11659</v>
      </c>
    </row>
    <row r="6341" spans="1:8" x14ac:dyDescent="0.3">
      <c r="A6341">
        <v>1</v>
      </c>
      <c r="B6341">
        <v>17.8997143619541</v>
      </c>
      <c r="C6341">
        <v>22.208171844482401</v>
      </c>
      <c r="D6341">
        <v>22.1002856380459</v>
      </c>
      <c r="E6341" t="s">
        <v>11657</v>
      </c>
      <c r="F6341" t="s">
        <v>11660</v>
      </c>
      <c r="G6341">
        <v>3.44048643112182</v>
      </c>
      <c r="H6341" t="s">
        <v>11661</v>
      </c>
    </row>
    <row r="6342" spans="1:8" x14ac:dyDescent="0.3">
      <c r="A6342">
        <v>5</v>
      </c>
      <c r="B6342">
        <v>21.5398990376606</v>
      </c>
      <c r="C6342">
        <v>22.480918884277301</v>
      </c>
      <c r="D6342">
        <v>18.4601009623393</v>
      </c>
      <c r="E6342" t="s">
        <v>11657</v>
      </c>
      <c r="F6342" t="s">
        <v>11662</v>
      </c>
      <c r="G6342">
        <v>5.60095167160034</v>
      </c>
      <c r="H6342" t="s">
        <v>11663</v>
      </c>
    </row>
    <row r="6343" spans="1:8" x14ac:dyDescent="0.3">
      <c r="A6343">
        <v>5</v>
      </c>
      <c r="B6343">
        <v>25.391768821176498</v>
      </c>
      <c r="C6343">
        <v>33.505744934082003</v>
      </c>
      <c r="D6343">
        <v>14.6082311788234</v>
      </c>
      <c r="E6343" t="s">
        <v>11657</v>
      </c>
      <c r="F6343" t="s">
        <v>11664</v>
      </c>
      <c r="G6343">
        <v>8.4094314575195295</v>
      </c>
      <c r="H6343" t="s">
        <v>11665</v>
      </c>
    </row>
    <row r="6344" spans="1:8" x14ac:dyDescent="0.3">
      <c r="A6344">
        <v>5</v>
      </c>
      <c r="B6344">
        <v>29.348702070712601</v>
      </c>
      <c r="C6344">
        <v>21.453912734985298</v>
      </c>
      <c r="D6344">
        <v>10.651297929287299</v>
      </c>
      <c r="E6344" t="s">
        <v>11657</v>
      </c>
      <c r="F6344" t="s">
        <v>11666</v>
      </c>
      <c r="G6344">
        <v>12.037365913391101</v>
      </c>
      <c r="H6344" t="s">
        <v>11667</v>
      </c>
    </row>
    <row r="6345" spans="1:8" x14ac:dyDescent="0.3">
      <c r="A6345">
        <v>1</v>
      </c>
      <c r="B6345">
        <v>33.084724993162801</v>
      </c>
      <c r="C6345">
        <v>25.422630310058501</v>
      </c>
      <c r="D6345">
        <v>6.9152750068371001</v>
      </c>
      <c r="E6345" t="s">
        <v>11657</v>
      </c>
      <c r="F6345" t="s">
        <v>11668</v>
      </c>
      <c r="G6345">
        <v>16.402746200561499</v>
      </c>
      <c r="H6345" t="s">
        <v>11669</v>
      </c>
    </row>
    <row r="6346" spans="1:8" x14ac:dyDescent="0.3">
      <c r="A6346">
        <v>1</v>
      </c>
      <c r="B6346">
        <v>33.871896675953401</v>
      </c>
      <c r="C6346">
        <v>38.0115547180175</v>
      </c>
      <c r="D6346">
        <v>6.1281033240465801</v>
      </c>
      <c r="E6346" t="s">
        <v>11657</v>
      </c>
      <c r="F6346" t="s">
        <v>11670</v>
      </c>
      <c r="G6346">
        <v>20.829057693481399</v>
      </c>
      <c r="H6346" t="s">
        <v>11671</v>
      </c>
    </row>
    <row r="6347" spans="1:8" x14ac:dyDescent="0.3">
      <c r="A6347">
        <v>8</v>
      </c>
      <c r="B6347">
        <v>29.176980163627501</v>
      </c>
      <c r="C6347">
        <v>24.678775787353501</v>
      </c>
      <c r="D6347">
        <v>10.823019836372399</v>
      </c>
      <c r="E6347" t="s">
        <v>11657</v>
      </c>
      <c r="F6347" t="s">
        <v>11672</v>
      </c>
      <c r="G6347">
        <v>25.254590988159102</v>
      </c>
      <c r="H6347" t="s">
        <v>11673</v>
      </c>
    </row>
    <row r="6348" spans="1:8" x14ac:dyDescent="0.3">
      <c r="A6348">
        <v>8</v>
      </c>
      <c r="B6348">
        <v>22.7178297481268</v>
      </c>
      <c r="C6348">
        <v>43.100185394287102</v>
      </c>
      <c r="D6348">
        <v>17.282170251873101</v>
      </c>
      <c r="E6348" t="s">
        <v>11657</v>
      </c>
      <c r="F6348" t="s">
        <v>11674</v>
      </c>
      <c r="G6348">
        <v>30.271253585815401</v>
      </c>
      <c r="H6348" t="s">
        <v>11675</v>
      </c>
    </row>
    <row r="6349" spans="1:8" x14ac:dyDescent="0.3">
      <c r="A6349">
        <v>1</v>
      </c>
      <c r="B6349">
        <v>16.518754942056201</v>
      </c>
      <c r="C6349">
        <v>48.912406921386697</v>
      </c>
      <c r="D6349">
        <v>23.481245057943699</v>
      </c>
      <c r="E6349" t="s">
        <v>11657</v>
      </c>
      <c r="F6349" t="s">
        <v>11676</v>
      </c>
      <c r="G6349">
        <v>35.942836761474602</v>
      </c>
      <c r="H6349" t="s">
        <v>11677</v>
      </c>
    </row>
    <row r="6350" spans="1:8" x14ac:dyDescent="0.3">
      <c r="A6350">
        <v>2</v>
      </c>
      <c r="B6350">
        <v>10.082970626221901</v>
      </c>
      <c r="C6350">
        <v>21.6587524414062</v>
      </c>
      <c r="D6350">
        <v>29.917029373778</v>
      </c>
      <c r="E6350" t="s">
        <v>11657</v>
      </c>
      <c r="F6350" t="s">
        <v>11678</v>
      </c>
      <c r="G6350">
        <v>41.7393188476562</v>
      </c>
      <c r="H6350" t="s">
        <v>11679</v>
      </c>
    </row>
    <row r="6351" spans="1:8" x14ac:dyDescent="0.3">
      <c r="A6351">
        <v>7</v>
      </c>
      <c r="B6351">
        <v>2.6555373530464701</v>
      </c>
      <c r="C6351">
        <v>21.174167633056602</v>
      </c>
      <c r="D6351">
        <v>37.344462646953502</v>
      </c>
      <c r="E6351" t="s">
        <v>11657</v>
      </c>
      <c r="F6351" t="s">
        <v>11680</v>
      </c>
      <c r="G6351">
        <v>48.047649383544901</v>
      </c>
      <c r="H6351" t="s">
        <v>11681</v>
      </c>
    </row>
    <row r="6352" spans="1:8" x14ac:dyDescent="0.3">
      <c r="A6352">
        <v>2</v>
      </c>
      <c r="B6352">
        <v>-5.4535525410301799</v>
      </c>
      <c r="C6352">
        <v>25.7929992675781</v>
      </c>
      <c r="D6352">
        <v>45.453552541030099</v>
      </c>
      <c r="E6352" t="s">
        <v>11657</v>
      </c>
      <c r="F6352" t="s">
        <v>11682</v>
      </c>
      <c r="G6352">
        <v>54.454524993896399</v>
      </c>
      <c r="H6352" t="s">
        <v>11683</v>
      </c>
    </row>
    <row r="6353" spans="1:8" x14ac:dyDescent="0.3">
      <c r="A6353" t="s">
        <v>11684</v>
      </c>
    </row>
    <row r="6354" spans="1:8" x14ac:dyDescent="0.3">
      <c r="A6354" t="s">
        <v>6</v>
      </c>
    </row>
    <row r="6355" spans="1:8" x14ac:dyDescent="0.3">
      <c r="A6355">
        <v>2</v>
      </c>
      <c r="B6355">
        <v>18.773804654770601</v>
      </c>
      <c r="C6355">
        <v>23.7605476379394</v>
      </c>
      <c r="D6355">
        <v>21.2261953452293</v>
      </c>
      <c r="E6355" t="s">
        <v>11685</v>
      </c>
      <c r="F6355" t="s">
        <v>11686</v>
      </c>
      <c r="G6355">
        <v>0.682803094387054</v>
      </c>
      <c r="H6355" t="s">
        <v>11687</v>
      </c>
    </row>
    <row r="6356" spans="1:8" x14ac:dyDescent="0.3">
      <c r="A6356">
        <v>2</v>
      </c>
      <c r="B6356">
        <v>20.2724209856</v>
      </c>
      <c r="C6356">
        <v>24.141708374023398</v>
      </c>
      <c r="D6356">
        <v>19.7275790143999</v>
      </c>
      <c r="E6356" t="s">
        <v>11685</v>
      </c>
      <c r="F6356" t="s">
        <v>11688</v>
      </c>
      <c r="G6356">
        <v>2.5273470878600999</v>
      </c>
      <c r="H6356" t="s">
        <v>11689</v>
      </c>
    </row>
    <row r="6357" spans="1:8" x14ac:dyDescent="0.3">
      <c r="A6357">
        <v>2</v>
      </c>
      <c r="B6357">
        <v>23.2404971132983</v>
      </c>
      <c r="C6357">
        <v>23.6221313476562</v>
      </c>
      <c r="D6357">
        <v>16.7595028867016</v>
      </c>
      <c r="E6357" t="s">
        <v>11685</v>
      </c>
      <c r="F6357" t="s">
        <v>11690</v>
      </c>
      <c r="G6357">
        <v>5.1712670326232901</v>
      </c>
      <c r="H6357" t="s">
        <v>11691</v>
      </c>
    </row>
    <row r="6358" spans="1:8" x14ac:dyDescent="0.3">
      <c r="A6358">
        <v>7</v>
      </c>
      <c r="B6358">
        <v>26.5551112449565</v>
      </c>
      <c r="C6358">
        <v>24.446104049682599</v>
      </c>
      <c r="D6358">
        <v>13.444888755043401</v>
      </c>
      <c r="E6358" t="s">
        <v>11685</v>
      </c>
      <c r="F6358" t="s">
        <v>11692</v>
      </c>
      <c r="G6358">
        <v>8.5389366149902308</v>
      </c>
      <c r="H6358" t="s">
        <v>11693</v>
      </c>
    </row>
    <row r="6359" spans="1:8" x14ac:dyDescent="0.3">
      <c r="A6359">
        <v>2</v>
      </c>
      <c r="B6359">
        <v>29.2729730123792</v>
      </c>
      <c r="C6359">
        <v>18.082431793212798</v>
      </c>
      <c r="D6359">
        <v>10.7270269876207</v>
      </c>
      <c r="E6359" t="s">
        <v>11685</v>
      </c>
      <c r="F6359" t="s">
        <v>11694</v>
      </c>
      <c r="G6359">
        <v>12.039593696594199</v>
      </c>
      <c r="H6359" t="s">
        <v>11695</v>
      </c>
    </row>
    <row r="6360" spans="1:8" x14ac:dyDescent="0.3">
      <c r="A6360">
        <v>5</v>
      </c>
      <c r="B6360">
        <v>30.212722245195302</v>
      </c>
      <c r="C6360">
        <v>23.483863830566399</v>
      </c>
      <c r="D6360">
        <v>9.7872777548046095</v>
      </c>
      <c r="E6360" t="s">
        <v>11685</v>
      </c>
      <c r="F6360" t="s">
        <v>11696</v>
      </c>
      <c r="G6360">
        <v>16.161415100097599</v>
      </c>
      <c r="H6360" t="s">
        <v>11697</v>
      </c>
    </row>
    <row r="6361" spans="1:8" x14ac:dyDescent="0.3">
      <c r="A6361">
        <v>1</v>
      </c>
      <c r="B6361">
        <v>28.242732086769699</v>
      </c>
      <c r="C6361">
        <v>27.196977615356399</v>
      </c>
      <c r="D6361">
        <v>11.7572679132302</v>
      </c>
      <c r="E6361" t="s">
        <v>11685</v>
      </c>
      <c r="F6361" t="s">
        <v>11698</v>
      </c>
      <c r="G6361">
        <v>21.075313568115199</v>
      </c>
      <c r="H6361" t="s">
        <v>11699</v>
      </c>
    </row>
    <row r="6362" spans="1:8" x14ac:dyDescent="0.3">
      <c r="A6362">
        <v>1</v>
      </c>
      <c r="B6362">
        <v>23.689965174052901</v>
      </c>
      <c r="C6362">
        <v>23.043321609496999</v>
      </c>
      <c r="D6362">
        <v>16.310034825947</v>
      </c>
      <c r="E6362" t="s">
        <v>11685</v>
      </c>
      <c r="F6362" t="s">
        <v>11700</v>
      </c>
      <c r="G6362">
        <v>26.039627075195298</v>
      </c>
      <c r="H6362" t="s">
        <v>11701</v>
      </c>
    </row>
    <row r="6363" spans="1:8" x14ac:dyDescent="0.3">
      <c r="A6363">
        <v>2</v>
      </c>
      <c r="B6363">
        <v>17.572069229548902</v>
      </c>
      <c r="C6363">
        <v>24.369594573974599</v>
      </c>
      <c r="D6363">
        <v>22.427930770450999</v>
      </c>
      <c r="E6363" t="s">
        <v>11685</v>
      </c>
      <c r="F6363" t="s">
        <v>11702</v>
      </c>
      <c r="G6363">
        <v>30.9630737304687</v>
      </c>
      <c r="H6363" t="s">
        <v>11703</v>
      </c>
    </row>
    <row r="6364" spans="1:8" x14ac:dyDescent="0.3">
      <c r="A6364">
        <v>5</v>
      </c>
      <c r="B6364">
        <v>10.5013910494279</v>
      </c>
      <c r="C6364">
        <v>19.487144470214801</v>
      </c>
      <c r="D6364">
        <v>29.498608950571999</v>
      </c>
      <c r="E6364" t="s">
        <v>11685</v>
      </c>
      <c r="F6364" t="s">
        <v>11704</v>
      </c>
      <c r="G6364">
        <v>36.555923461913999</v>
      </c>
      <c r="H6364" t="s">
        <v>11705</v>
      </c>
    </row>
    <row r="6365" spans="1:8" x14ac:dyDescent="0.3">
      <c r="A6365">
        <v>5</v>
      </c>
      <c r="B6365">
        <v>2.2881232753632901</v>
      </c>
      <c r="C6365">
        <v>26.083095550537099</v>
      </c>
      <c r="D6365">
        <v>37.711876724636703</v>
      </c>
      <c r="E6365" t="s">
        <v>11685</v>
      </c>
      <c r="F6365" t="s">
        <v>11706</v>
      </c>
      <c r="G6365">
        <v>42.877422332763601</v>
      </c>
      <c r="H6365" t="s">
        <v>11707</v>
      </c>
    </row>
    <row r="6366" spans="1:8" x14ac:dyDescent="0.3">
      <c r="A6366">
        <v>7</v>
      </c>
      <c r="B6366">
        <v>-6.5125793191056598</v>
      </c>
      <c r="C6366">
        <v>21.162326812744102</v>
      </c>
      <c r="D6366">
        <v>46.512579319105598</v>
      </c>
      <c r="E6366" t="s">
        <v>11685</v>
      </c>
      <c r="F6366" t="s">
        <v>11708</v>
      </c>
      <c r="G6366">
        <v>49.821128845214801</v>
      </c>
      <c r="H6366" t="s">
        <v>11709</v>
      </c>
    </row>
    <row r="6367" spans="1:8" x14ac:dyDescent="0.3">
      <c r="A6367" t="s">
        <v>11710</v>
      </c>
    </row>
    <row r="6368" spans="1:8" x14ac:dyDescent="0.3">
      <c r="A6368" t="s">
        <v>6</v>
      </c>
    </row>
    <row r="6369" spans="1:8" x14ac:dyDescent="0.3">
      <c r="A6369">
        <v>5</v>
      </c>
      <c r="B6369">
        <v>19.804081372549501</v>
      </c>
      <c r="C6369">
        <v>19.849308013916001</v>
      </c>
      <c r="D6369">
        <v>20.1959186274504</v>
      </c>
      <c r="E6369" t="s">
        <v>11711</v>
      </c>
      <c r="F6369" t="s">
        <v>11712</v>
      </c>
      <c r="G6369">
        <v>-1.20619988441467</v>
      </c>
      <c r="H6369" t="s">
        <v>11713</v>
      </c>
    </row>
    <row r="6370" spans="1:8" x14ac:dyDescent="0.3">
      <c r="A6370">
        <v>5</v>
      </c>
      <c r="B6370">
        <v>21.1090642018148</v>
      </c>
      <c r="C6370">
        <v>21.140880584716701</v>
      </c>
      <c r="D6370">
        <v>18.890935798185101</v>
      </c>
      <c r="E6370" t="s">
        <v>11711</v>
      </c>
      <c r="F6370" t="s">
        <v>11714</v>
      </c>
      <c r="G6370">
        <v>-2.55011653900146</v>
      </c>
      <c r="H6370" t="s">
        <v>11715</v>
      </c>
    </row>
    <row r="6371" spans="1:8" x14ac:dyDescent="0.3">
      <c r="A6371">
        <v>5</v>
      </c>
      <c r="B6371">
        <v>22.540327838894999</v>
      </c>
      <c r="C6371">
        <v>24.118095397949201</v>
      </c>
      <c r="D6371">
        <v>17.459672161104901</v>
      </c>
      <c r="E6371" t="s">
        <v>11711</v>
      </c>
      <c r="F6371" t="s">
        <v>11716</v>
      </c>
      <c r="G6371">
        <v>-3.0260803699493399</v>
      </c>
      <c r="H6371" t="s">
        <v>11717</v>
      </c>
    </row>
    <row r="6372" spans="1:8" x14ac:dyDescent="0.3">
      <c r="A6372">
        <v>2</v>
      </c>
      <c r="B6372">
        <v>23.152664775135001</v>
      </c>
      <c r="C6372">
        <v>21.6409587860107</v>
      </c>
      <c r="D6372">
        <v>16.847335224864899</v>
      </c>
      <c r="E6372" t="s">
        <v>11711</v>
      </c>
      <c r="F6372" t="s">
        <v>11718</v>
      </c>
      <c r="G6372">
        <v>-2.68190097808837</v>
      </c>
      <c r="H6372" t="s">
        <v>11719</v>
      </c>
    </row>
    <row r="6373" spans="1:8" x14ac:dyDescent="0.3">
      <c r="A6373">
        <v>2</v>
      </c>
      <c r="B6373">
        <v>23.0449499252029</v>
      </c>
      <c r="C6373">
        <v>24.865381240844702</v>
      </c>
      <c r="D6373">
        <v>16.955050074797001</v>
      </c>
      <c r="E6373" t="s">
        <v>11711</v>
      </c>
      <c r="F6373" t="s">
        <v>11720</v>
      </c>
      <c r="G6373">
        <v>-1.5081659555435101</v>
      </c>
      <c r="H6373" t="s">
        <v>11721</v>
      </c>
    </row>
    <row r="6374" spans="1:8" x14ac:dyDescent="0.3">
      <c r="A6374">
        <v>2</v>
      </c>
      <c r="B6374">
        <v>22.265394388724999</v>
      </c>
      <c r="C6374">
        <v>25.7223300933837</v>
      </c>
      <c r="D6374">
        <v>17.734605611274901</v>
      </c>
      <c r="E6374" t="s">
        <v>11711</v>
      </c>
      <c r="F6374" t="s">
        <v>11722</v>
      </c>
      <c r="G6374">
        <v>0.48141390085220298</v>
      </c>
      <c r="H6374" t="s">
        <v>11723</v>
      </c>
    </row>
    <row r="6375" spans="1:8" x14ac:dyDescent="0.3">
      <c r="A6375">
        <v>7</v>
      </c>
      <c r="B6375">
        <v>20.515657654906001</v>
      </c>
      <c r="C6375">
        <v>24.7493171691894</v>
      </c>
      <c r="D6375">
        <v>19.4843423450939</v>
      </c>
      <c r="E6375" t="s">
        <v>11711</v>
      </c>
      <c r="F6375" t="s">
        <v>11724</v>
      </c>
      <c r="G6375">
        <v>3.2204101085662802</v>
      </c>
      <c r="H6375" t="s">
        <v>11725</v>
      </c>
    </row>
    <row r="6376" spans="1:8" x14ac:dyDescent="0.3">
      <c r="A6376">
        <v>1</v>
      </c>
      <c r="B6376">
        <v>17.621850807872601</v>
      </c>
      <c r="C6376">
        <v>24.636882781982401</v>
      </c>
      <c r="D6376">
        <v>22.378149192127299</v>
      </c>
      <c r="E6376" t="s">
        <v>11711</v>
      </c>
      <c r="F6376" t="s">
        <v>11726</v>
      </c>
      <c r="G6376">
        <v>6.0667538642883301</v>
      </c>
      <c r="H6376" t="s">
        <v>11727</v>
      </c>
    </row>
    <row r="6377" spans="1:8" x14ac:dyDescent="0.3">
      <c r="A6377">
        <v>1</v>
      </c>
      <c r="B6377">
        <v>14.3968510137884</v>
      </c>
      <c r="C6377">
        <v>22.233642578125</v>
      </c>
      <c r="D6377">
        <v>25.603148986211501</v>
      </c>
      <c r="E6377" t="s">
        <v>11711</v>
      </c>
      <c r="F6377" t="s">
        <v>11728</v>
      </c>
      <c r="G6377">
        <v>8.8775367736816406</v>
      </c>
      <c r="H6377" t="s">
        <v>11729</v>
      </c>
    </row>
    <row r="6378" spans="1:8" x14ac:dyDescent="0.3">
      <c r="A6378">
        <v>1</v>
      </c>
      <c r="B6378">
        <v>10.8035547580835</v>
      </c>
      <c r="C6378">
        <v>27.510185241699201</v>
      </c>
      <c r="D6378">
        <v>29.1964452419164</v>
      </c>
      <c r="E6378" t="s">
        <v>11711</v>
      </c>
      <c r="F6378" t="s">
        <v>11730</v>
      </c>
      <c r="G6378">
        <v>11.660281181335399</v>
      </c>
      <c r="H6378" t="s">
        <v>11731</v>
      </c>
    </row>
    <row r="6379" spans="1:8" x14ac:dyDescent="0.3">
      <c r="A6379">
        <v>1</v>
      </c>
      <c r="B6379">
        <v>6.6843412830387097</v>
      </c>
      <c r="C6379">
        <v>20.478836059570298</v>
      </c>
      <c r="D6379">
        <v>33.315658716961202</v>
      </c>
      <c r="E6379" t="s">
        <v>11711</v>
      </c>
      <c r="F6379" t="s">
        <v>11732</v>
      </c>
      <c r="G6379">
        <v>14.433601379394499</v>
      </c>
      <c r="H6379" t="s">
        <v>11733</v>
      </c>
    </row>
    <row r="6380" spans="1:8" x14ac:dyDescent="0.3">
      <c r="A6380">
        <v>2</v>
      </c>
      <c r="B6380">
        <v>1.88256612843716</v>
      </c>
      <c r="C6380">
        <v>20.3780918121337</v>
      </c>
      <c r="D6380">
        <v>38.117433871562802</v>
      </c>
      <c r="E6380" t="s">
        <v>11711</v>
      </c>
      <c r="F6380" t="s">
        <v>11734</v>
      </c>
      <c r="G6380">
        <v>17.2241821289062</v>
      </c>
      <c r="H6380" t="s">
        <v>11735</v>
      </c>
    </row>
    <row r="6381" spans="1:8" x14ac:dyDescent="0.3">
      <c r="A6381">
        <v>8</v>
      </c>
      <c r="B6381">
        <v>-3.7043724168580399</v>
      </c>
      <c r="C6381">
        <v>28.4901618957519</v>
      </c>
      <c r="D6381">
        <v>43.704372416858</v>
      </c>
      <c r="E6381" t="s">
        <v>11711</v>
      </c>
      <c r="F6381" t="s">
        <v>11736</v>
      </c>
      <c r="G6381">
        <v>20.736034393310501</v>
      </c>
      <c r="H6381" t="s">
        <v>11737</v>
      </c>
    </row>
    <row r="6382" spans="1:8" x14ac:dyDescent="0.3">
      <c r="A6382" t="s">
        <v>11738</v>
      </c>
    </row>
    <row r="6383" spans="1:8" x14ac:dyDescent="0.3">
      <c r="A6383" t="s">
        <v>6</v>
      </c>
    </row>
    <row r="6384" spans="1:8" x14ac:dyDescent="0.3">
      <c r="A6384">
        <v>2</v>
      </c>
      <c r="B6384">
        <v>15.866679210717701</v>
      </c>
      <c r="C6384">
        <v>24.474876403808501</v>
      </c>
      <c r="D6384">
        <v>24.133320789282202</v>
      </c>
      <c r="E6384" t="s">
        <v>11739</v>
      </c>
      <c r="F6384" t="s">
        <v>11740</v>
      </c>
      <c r="G6384">
        <v>-1.3088532686233501</v>
      </c>
      <c r="H6384" t="s">
        <v>11741</v>
      </c>
    </row>
    <row r="6385" spans="1:8" x14ac:dyDescent="0.3">
      <c r="A6385">
        <v>1</v>
      </c>
      <c r="B6385">
        <v>18.024676067247398</v>
      </c>
      <c r="C6385">
        <v>20.8844184875488</v>
      </c>
      <c r="D6385">
        <v>21.975323932752499</v>
      </c>
      <c r="E6385" t="s">
        <v>11739</v>
      </c>
      <c r="F6385" t="s">
        <v>11742</v>
      </c>
      <c r="G6385">
        <v>-2.8518092632293701</v>
      </c>
      <c r="H6385" t="s">
        <v>11743</v>
      </c>
    </row>
    <row r="6386" spans="1:8" x14ac:dyDescent="0.3">
      <c r="A6386">
        <v>1</v>
      </c>
      <c r="B6386">
        <v>21.031737417994901</v>
      </c>
      <c r="C6386">
        <v>22.617538452148398</v>
      </c>
      <c r="D6386">
        <v>18.968262582005</v>
      </c>
      <c r="E6386" t="s">
        <v>11739</v>
      </c>
      <c r="F6386" t="s">
        <v>11744</v>
      </c>
      <c r="G6386">
        <v>-4.24049472808837</v>
      </c>
      <c r="H6386" t="s">
        <v>11745</v>
      </c>
    </row>
    <row r="6387" spans="1:8" x14ac:dyDescent="0.3">
      <c r="A6387">
        <v>1</v>
      </c>
      <c r="B6387">
        <v>24.064119504806399</v>
      </c>
      <c r="C6387">
        <v>27.4407234191894</v>
      </c>
      <c r="D6387">
        <v>15.9358804951935</v>
      </c>
      <c r="E6387" t="s">
        <v>11739</v>
      </c>
      <c r="F6387" t="s">
        <v>11746</v>
      </c>
      <c r="G6387">
        <v>-5.64400291442871</v>
      </c>
      <c r="H6387" t="s">
        <v>11747</v>
      </c>
    </row>
    <row r="6388" spans="1:8" x14ac:dyDescent="0.3">
      <c r="A6388">
        <v>7</v>
      </c>
      <c r="B6388">
        <v>26.588884523141299</v>
      </c>
      <c r="C6388">
        <v>19.337030410766602</v>
      </c>
      <c r="D6388">
        <v>13.411115476858599</v>
      </c>
      <c r="E6388" t="s">
        <v>11739</v>
      </c>
      <c r="F6388" t="s">
        <v>11748</v>
      </c>
      <c r="G6388">
        <v>-7.0449128150939897</v>
      </c>
      <c r="H6388" t="s">
        <v>11749</v>
      </c>
    </row>
    <row r="6389" spans="1:8" x14ac:dyDescent="0.3">
      <c r="A6389">
        <v>2</v>
      </c>
      <c r="B6389">
        <v>27.3128301358031</v>
      </c>
      <c r="C6389">
        <v>25.4086303710937</v>
      </c>
      <c r="D6389">
        <v>12.6871698641968</v>
      </c>
      <c r="E6389" t="s">
        <v>11739</v>
      </c>
      <c r="F6389" t="s">
        <v>11750</v>
      </c>
      <c r="G6389">
        <v>-8.3734264373779297</v>
      </c>
      <c r="H6389" t="s">
        <v>11751</v>
      </c>
    </row>
    <row r="6390" spans="1:8" x14ac:dyDescent="0.3">
      <c r="A6390">
        <v>2</v>
      </c>
      <c r="B6390">
        <v>26.0527575319147</v>
      </c>
      <c r="C6390">
        <v>21.4298095703125</v>
      </c>
      <c r="D6390">
        <v>13.9472424680852</v>
      </c>
      <c r="E6390" t="s">
        <v>11739</v>
      </c>
      <c r="F6390" t="s">
        <v>11752</v>
      </c>
      <c r="G6390">
        <v>-9.0056715011596609</v>
      </c>
      <c r="H6390" t="s">
        <v>11753</v>
      </c>
    </row>
    <row r="6391" spans="1:8" x14ac:dyDescent="0.3">
      <c r="A6391">
        <v>7</v>
      </c>
      <c r="B6391">
        <v>22.141023911866</v>
      </c>
      <c r="C6391">
        <v>21.495029449462798</v>
      </c>
      <c r="D6391">
        <v>17.8589760881339</v>
      </c>
      <c r="E6391" t="s">
        <v>11739</v>
      </c>
      <c r="F6391" t="s">
        <v>11754</v>
      </c>
      <c r="G6391">
        <v>-8.8620319366455007</v>
      </c>
      <c r="H6391" t="s">
        <v>11755</v>
      </c>
    </row>
    <row r="6392" spans="1:8" x14ac:dyDescent="0.3">
      <c r="A6392">
        <v>1</v>
      </c>
      <c r="B6392">
        <v>16.743533403099601</v>
      </c>
      <c r="C6392">
        <v>22.727401733398398</v>
      </c>
      <c r="D6392">
        <v>23.256466596900299</v>
      </c>
      <c r="E6392" t="s">
        <v>11739</v>
      </c>
      <c r="F6392" t="s">
        <v>11756</v>
      </c>
      <c r="G6392">
        <v>-8.6032371520996094</v>
      </c>
      <c r="H6392" t="s">
        <v>11757</v>
      </c>
    </row>
    <row r="6393" spans="1:8" x14ac:dyDescent="0.3">
      <c r="A6393">
        <v>2</v>
      </c>
      <c r="B6393">
        <v>11.360875950752501</v>
      </c>
      <c r="C6393">
        <v>15.8180027008056</v>
      </c>
      <c r="D6393">
        <v>28.6391240492474</v>
      </c>
      <c r="E6393" t="s">
        <v>11739</v>
      </c>
      <c r="F6393" t="s">
        <v>11758</v>
      </c>
      <c r="G6393">
        <v>-8.3032636642456001</v>
      </c>
      <c r="H6393" t="s">
        <v>11759</v>
      </c>
    </row>
    <row r="6394" spans="1:8" x14ac:dyDescent="0.3">
      <c r="A6394">
        <v>2</v>
      </c>
      <c r="B6394">
        <v>5.0574329934788897</v>
      </c>
      <c r="C6394">
        <v>26.730148315429599</v>
      </c>
      <c r="D6394">
        <v>34.942567006521102</v>
      </c>
      <c r="E6394" t="s">
        <v>11739</v>
      </c>
      <c r="F6394" t="s">
        <v>11760</v>
      </c>
      <c r="G6394">
        <v>-7.3133387565612704</v>
      </c>
      <c r="H6394" t="s">
        <v>11761</v>
      </c>
    </row>
    <row r="6395" spans="1:8" x14ac:dyDescent="0.3">
      <c r="A6395">
        <v>1</v>
      </c>
      <c r="B6395">
        <v>-2.3237676768808999</v>
      </c>
      <c r="C6395">
        <v>24.615398406982401</v>
      </c>
      <c r="D6395">
        <v>42.323767676880898</v>
      </c>
      <c r="E6395" t="s">
        <v>11739</v>
      </c>
      <c r="F6395" t="s">
        <v>11762</v>
      </c>
      <c r="G6395">
        <v>-5.5355167388915998</v>
      </c>
      <c r="H6395" t="s">
        <v>11763</v>
      </c>
    </row>
    <row r="6396" spans="1:8" x14ac:dyDescent="0.3">
      <c r="A6396" t="s">
        <v>11764</v>
      </c>
    </row>
    <row r="6397" spans="1:8" x14ac:dyDescent="0.3">
      <c r="A6397" t="s">
        <v>6</v>
      </c>
    </row>
    <row r="6398" spans="1:8" x14ac:dyDescent="0.3">
      <c r="A6398">
        <v>1</v>
      </c>
      <c r="B6398">
        <v>19.706440183220501</v>
      </c>
      <c r="C6398">
        <v>23.727144241333001</v>
      </c>
      <c r="D6398">
        <v>20.293559816779499</v>
      </c>
      <c r="E6398" t="s">
        <v>11765</v>
      </c>
      <c r="F6398" t="s">
        <v>11766</v>
      </c>
      <c r="G6398">
        <v>-0.83807712793350198</v>
      </c>
      <c r="H6398" t="s">
        <v>11767</v>
      </c>
    </row>
    <row r="6399" spans="1:8" x14ac:dyDescent="0.3">
      <c r="A6399">
        <v>1</v>
      </c>
      <c r="B6399">
        <v>21.100636503267399</v>
      </c>
      <c r="C6399">
        <v>20.7525310516357</v>
      </c>
      <c r="D6399">
        <v>18.899363496732501</v>
      </c>
      <c r="E6399" t="s">
        <v>11765</v>
      </c>
      <c r="F6399" t="s">
        <v>11768</v>
      </c>
      <c r="G6399">
        <v>-2.25249814987182</v>
      </c>
      <c r="H6399" t="s">
        <v>11769</v>
      </c>
    </row>
    <row r="6400" spans="1:8" x14ac:dyDescent="0.3">
      <c r="A6400">
        <v>1</v>
      </c>
      <c r="B6400">
        <v>23.589577876121901</v>
      </c>
      <c r="C6400">
        <v>22.984422683715799</v>
      </c>
      <c r="D6400">
        <v>16.410422123878</v>
      </c>
      <c r="E6400" t="s">
        <v>11765</v>
      </c>
      <c r="F6400" t="s">
        <v>11770</v>
      </c>
      <c r="G6400">
        <v>-3.6525166034698402</v>
      </c>
      <c r="H6400" t="s">
        <v>11771</v>
      </c>
    </row>
    <row r="6401" spans="1:8" x14ac:dyDescent="0.3">
      <c r="A6401">
        <v>1</v>
      </c>
      <c r="B6401">
        <v>26.1299990542187</v>
      </c>
      <c r="C6401">
        <v>21.222084045410099</v>
      </c>
      <c r="D6401">
        <v>13.8700009457812</v>
      </c>
      <c r="E6401" t="s">
        <v>11765</v>
      </c>
      <c r="F6401" t="s">
        <v>11772</v>
      </c>
      <c r="G6401">
        <v>-5.0338544845581001</v>
      </c>
      <c r="H6401" t="s">
        <v>11773</v>
      </c>
    </row>
    <row r="6402" spans="1:8" x14ac:dyDescent="0.3">
      <c r="A6402">
        <v>1</v>
      </c>
      <c r="B6402">
        <v>28.1165709941755</v>
      </c>
      <c r="C6402">
        <v>21.368595123291001</v>
      </c>
      <c r="D6402">
        <v>11.8834290058244</v>
      </c>
      <c r="E6402" t="s">
        <v>11765</v>
      </c>
      <c r="F6402" t="s">
        <v>11774</v>
      </c>
      <c r="G6402">
        <v>-6.4001808166503897</v>
      </c>
      <c r="H6402" t="s">
        <v>11775</v>
      </c>
    </row>
    <row r="6403" spans="1:8" x14ac:dyDescent="0.3">
      <c r="A6403">
        <v>1</v>
      </c>
      <c r="B6403">
        <v>28.425548172751601</v>
      </c>
      <c r="C6403">
        <v>22.502372741699201</v>
      </c>
      <c r="D6403">
        <v>11.5744518272483</v>
      </c>
      <c r="E6403" t="s">
        <v>11765</v>
      </c>
      <c r="F6403" t="s">
        <v>11776</v>
      </c>
      <c r="G6403">
        <v>-7.7743330001831001</v>
      </c>
      <c r="H6403" t="s">
        <v>11777</v>
      </c>
    </row>
    <row r="6404" spans="1:8" x14ac:dyDescent="0.3">
      <c r="A6404">
        <v>2</v>
      </c>
      <c r="B6404">
        <v>26.050064917173501</v>
      </c>
      <c r="C6404">
        <v>24.390901565551701</v>
      </c>
      <c r="D6404">
        <v>13.9499350828264</v>
      </c>
      <c r="E6404" t="s">
        <v>11765</v>
      </c>
      <c r="F6404" t="s">
        <v>11778</v>
      </c>
      <c r="G6404">
        <v>-9.1027669906616193</v>
      </c>
      <c r="H6404" t="s">
        <v>11779</v>
      </c>
    </row>
    <row r="6405" spans="1:8" x14ac:dyDescent="0.3">
      <c r="A6405">
        <v>2</v>
      </c>
      <c r="B6405">
        <v>21.168745353213001</v>
      </c>
      <c r="C6405">
        <v>25.4081001281738</v>
      </c>
      <c r="D6405">
        <v>18.831254646786999</v>
      </c>
      <c r="E6405" t="s">
        <v>11765</v>
      </c>
      <c r="F6405" t="s">
        <v>11780</v>
      </c>
      <c r="G6405">
        <v>-9.7067556381225497</v>
      </c>
      <c r="H6405" t="s">
        <v>11781</v>
      </c>
    </row>
    <row r="6406" spans="1:8" x14ac:dyDescent="0.3">
      <c r="A6406">
        <v>1</v>
      </c>
      <c r="B6406">
        <v>14.5258995042294</v>
      </c>
      <c r="C6406">
        <v>23.736042022705</v>
      </c>
      <c r="D6406">
        <v>25.4741004957705</v>
      </c>
      <c r="E6406" t="s">
        <v>11765</v>
      </c>
      <c r="F6406" t="s">
        <v>11782</v>
      </c>
      <c r="G6406">
        <v>-9.5337800979614205</v>
      </c>
      <c r="H6406" t="s">
        <v>11783</v>
      </c>
    </row>
    <row r="6407" spans="1:8" x14ac:dyDescent="0.3">
      <c r="A6407">
        <v>5</v>
      </c>
      <c r="B6407">
        <v>6.6541663665781803</v>
      </c>
      <c r="C6407">
        <v>26.4683532714843</v>
      </c>
      <c r="D6407">
        <v>33.345833633421798</v>
      </c>
      <c r="E6407" t="s">
        <v>11765</v>
      </c>
      <c r="F6407" t="s">
        <v>11784</v>
      </c>
      <c r="G6407">
        <v>-9.2040367126464808</v>
      </c>
      <c r="H6407" t="s">
        <v>11785</v>
      </c>
    </row>
    <row r="6408" spans="1:8" x14ac:dyDescent="0.3">
      <c r="A6408">
        <v>1</v>
      </c>
      <c r="B6408">
        <v>-1.9985654565334501</v>
      </c>
      <c r="C6408">
        <v>24.7213020324707</v>
      </c>
      <c r="D6408">
        <v>41.998565456533399</v>
      </c>
      <c r="E6408" t="s">
        <v>11765</v>
      </c>
      <c r="F6408" t="s">
        <v>11786</v>
      </c>
      <c r="G6408">
        <v>-8.2130041122436506</v>
      </c>
      <c r="H6408" t="s">
        <v>11787</v>
      </c>
    </row>
    <row r="6409" spans="1:8" x14ac:dyDescent="0.3">
      <c r="A6409" t="s">
        <v>11788</v>
      </c>
    </row>
    <row r="6410" spans="1:8" x14ac:dyDescent="0.3">
      <c r="A6410" t="s">
        <v>6</v>
      </c>
    </row>
    <row r="6411" spans="1:8" x14ac:dyDescent="0.3">
      <c r="A6411">
        <v>2</v>
      </c>
      <c r="B6411">
        <v>20.565022538169998</v>
      </c>
      <c r="C6411">
        <v>24.705417633056602</v>
      </c>
      <c r="D6411">
        <v>19.434977461829899</v>
      </c>
      <c r="E6411" t="s">
        <v>11789</v>
      </c>
      <c r="F6411" t="s">
        <v>11790</v>
      </c>
      <c r="G6411">
        <v>0.32795882225036599</v>
      </c>
      <c r="H6411" t="s">
        <v>11791</v>
      </c>
    </row>
    <row r="6412" spans="1:8" x14ac:dyDescent="0.3">
      <c r="A6412">
        <v>2</v>
      </c>
      <c r="B6412">
        <v>21.8770190317858</v>
      </c>
      <c r="C6412">
        <v>21.918785095214801</v>
      </c>
      <c r="D6412">
        <v>18.122980968214101</v>
      </c>
      <c r="E6412" t="s">
        <v>11789</v>
      </c>
      <c r="F6412" t="s">
        <v>11792</v>
      </c>
      <c r="G6412">
        <v>1.56254982948303</v>
      </c>
      <c r="H6412" t="s">
        <v>11793</v>
      </c>
    </row>
    <row r="6413" spans="1:8" x14ac:dyDescent="0.3">
      <c r="A6413">
        <v>1</v>
      </c>
      <c r="B6413">
        <v>24.178076154514699</v>
      </c>
      <c r="C6413">
        <v>21.823492050170898</v>
      </c>
      <c r="D6413">
        <v>15.8219238454852</v>
      </c>
      <c r="E6413" t="s">
        <v>11789</v>
      </c>
      <c r="F6413" t="s">
        <v>11794</v>
      </c>
      <c r="G6413">
        <v>3.5706145763397199</v>
      </c>
      <c r="H6413" t="s">
        <v>11795</v>
      </c>
    </row>
    <row r="6414" spans="1:8" x14ac:dyDescent="0.3">
      <c r="A6414">
        <v>1</v>
      </c>
      <c r="B6414">
        <v>26.191810288483602</v>
      </c>
      <c r="C6414">
        <v>23.123611450195298</v>
      </c>
      <c r="D6414">
        <v>13.808189711516301</v>
      </c>
      <c r="E6414" t="s">
        <v>11789</v>
      </c>
      <c r="F6414" t="s">
        <v>11796</v>
      </c>
      <c r="G6414">
        <v>5.6324577331542898</v>
      </c>
      <c r="H6414" t="s">
        <v>11797</v>
      </c>
    </row>
    <row r="6415" spans="1:8" x14ac:dyDescent="0.3">
      <c r="A6415">
        <v>1</v>
      </c>
      <c r="B6415">
        <v>27.0839829610442</v>
      </c>
      <c r="C6415">
        <v>19.9793167114257</v>
      </c>
      <c r="D6415">
        <v>12.916017038955699</v>
      </c>
      <c r="E6415" t="s">
        <v>11789</v>
      </c>
      <c r="F6415" t="s">
        <v>11798</v>
      </c>
      <c r="G6415">
        <v>7.6990952491760201</v>
      </c>
      <c r="H6415" t="s">
        <v>11799</v>
      </c>
    </row>
    <row r="6416" spans="1:8" x14ac:dyDescent="0.3">
      <c r="A6416">
        <v>1</v>
      </c>
      <c r="B6416">
        <v>26.071164702472</v>
      </c>
      <c r="C6416">
        <v>23.756008148193299</v>
      </c>
      <c r="D6416">
        <v>13.9288352975279</v>
      </c>
      <c r="E6416" t="s">
        <v>11789</v>
      </c>
      <c r="F6416" t="s">
        <v>11800</v>
      </c>
      <c r="G6416">
        <v>9.75386238098144</v>
      </c>
      <c r="H6416" t="s">
        <v>11801</v>
      </c>
    </row>
    <row r="6417" spans="1:8" x14ac:dyDescent="0.3">
      <c r="A6417">
        <v>7</v>
      </c>
      <c r="B6417">
        <v>22.868485027037298</v>
      </c>
      <c r="C6417">
        <v>23.465284347534102</v>
      </c>
      <c r="D6417">
        <v>17.131514972962599</v>
      </c>
      <c r="E6417" t="s">
        <v>11789</v>
      </c>
      <c r="F6417" t="s">
        <v>11802</v>
      </c>
      <c r="G6417">
        <v>11.8099660873413</v>
      </c>
      <c r="H6417" t="s">
        <v>11803</v>
      </c>
    </row>
    <row r="6418" spans="1:8" x14ac:dyDescent="0.3">
      <c r="A6418">
        <v>1</v>
      </c>
      <c r="B6418">
        <v>18.2672951529362</v>
      </c>
      <c r="C6418">
        <v>21.261774063110298</v>
      </c>
      <c r="D6418">
        <v>21.732704847063701</v>
      </c>
      <c r="E6418" t="s">
        <v>11789</v>
      </c>
      <c r="F6418" t="s">
        <v>11804</v>
      </c>
      <c r="G6418">
        <v>13.831046104431101</v>
      </c>
      <c r="H6418" t="s">
        <v>11805</v>
      </c>
    </row>
    <row r="6419" spans="1:8" x14ac:dyDescent="0.3">
      <c r="A6419">
        <v>1</v>
      </c>
      <c r="B6419">
        <v>13.5677019678535</v>
      </c>
      <c r="C6419">
        <v>24.427934646606399</v>
      </c>
      <c r="D6419">
        <v>26.432298032146399</v>
      </c>
      <c r="E6419" t="s">
        <v>11789</v>
      </c>
      <c r="F6419" t="s">
        <v>11806</v>
      </c>
      <c r="G6419">
        <v>15.847454071044901</v>
      </c>
      <c r="H6419" t="s">
        <v>11807</v>
      </c>
    </row>
    <row r="6420" spans="1:8" x14ac:dyDescent="0.3">
      <c r="A6420">
        <v>8</v>
      </c>
      <c r="B6420">
        <v>7.7445006512451302</v>
      </c>
      <c r="C6420">
        <v>25.314254760742099</v>
      </c>
      <c r="D6420">
        <v>32.255499348754803</v>
      </c>
      <c r="E6420" t="s">
        <v>11789</v>
      </c>
      <c r="F6420" t="s">
        <v>11808</v>
      </c>
      <c r="G6420">
        <v>17.916423797607401</v>
      </c>
      <c r="H6420" t="s">
        <v>11809</v>
      </c>
    </row>
    <row r="6421" spans="1:8" x14ac:dyDescent="0.3">
      <c r="A6421">
        <v>2</v>
      </c>
      <c r="B6421">
        <v>1.29828829351107</v>
      </c>
      <c r="C6421">
        <v>25.548995971679599</v>
      </c>
      <c r="D6421">
        <v>38.701711706488901</v>
      </c>
      <c r="E6421" t="s">
        <v>11789</v>
      </c>
      <c r="F6421" t="s">
        <v>11810</v>
      </c>
      <c r="G6421">
        <v>20.656253814697202</v>
      </c>
      <c r="H6421" t="s">
        <v>11811</v>
      </c>
    </row>
    <row r="6422" spans="1:8" x14ac:dyDescent="0.3">
      <c r="A6422">
        <v>1</v>
      </c>
      <c r="B6422">
        <v>-5.01256366537259</v>
      </c>
      <c r="C6422">
        <v>23.2540779113769</v>
      </c>
      <c r="D6422">
        <v>45.012563665372497</v>
      </c>
      <c r="E6422" t="s">
        <v>11789</v>
      </c>
      <c r="F6422" t="s">
        <v>11812</v>
      </c>
      <c r="G6422">
        <v>24.188825607299801</v>
      </c>
      <c r="H6422" t="s">
        <v>11813</v>
      </c>
    </row>
    <row r="6423" spans="1:8" x14ac:dyDescent="0.3">
      <c r="A6423" t="s">
        <v>11814</v>
      </c>
    </row>
    <row r="6424" spans="1:8" x14ac:dyDescent="0.3">
      <c r="A6424" t="s">
        <v>6</v>
      </c>
    </row>
    <row r="6425" spans="1:8" x14ac:dyDescent="0.3">
      <c r="A6425">
        <v>5</v>
      </c>
      <c r="B6425">
        <v>15.964053817818201</v>
      </c>
      <c r="C6425">
        <v>21.314561843871999</v>
      </c>
      <c r="D6425">
        <v>24.0359461821817</v>
      </c>
      <c r="E6425" t="s">
        <v>11815</v>
      </c>
      <c r="F6425" t="s">
        <v>11816</v>
      </c>
      <c r="G6425">
        <v>-0.30958172678947399</v>
      </c>
      <c r="H6425" t="s">
        <v>11817</v>
      </c>
    </row>
    <row r="6426" spans="1:8" x14ac:dyDescent="0.3">
      <c r="A6426">
        <v>2</v>
      </c>
      <c r="B6426">
        <v>17.960885507068198</v>
      </c>
      <c r="C6426">
        <v>26.004501342773398</v>
      </c>
      <c r="D6426">
        <v>22.039114492931699</v>
      </c>
      <c r="E6426" t="s">
        <v>11815</v>
      </c>
      <c r="F6426" t="s">
        <v>11818</v>
      </c>
      <c r="G6426">
        <v>-0.15019768476486201</v>
      </c>
      <c r="H6426" t="s">
        <v>11819</v>
      </c>
    </row>
    <row r="6427" spans="1:8" x14ac:dyDescent="0.3">
      <c r="A6427">
        <v>5</v>
      </c>
      <c r="B6427">
        <v>20.777969118680801</v>
      </c>
      <c r="C6427">
        <v>26.911952972412099</v>
      </c>
      <c r="D6427">
        <v>19.2220308813191</v>
      </c>
      <c r="E6427" t="s">
        <v>11815</v>
      </c>
      <c r="F6427" t="s">
        <v>11820</v>
      </c>
      <c r="G6427">
        <v>0.822973132133483</v>
      </c>
      <c r="H6427" t="s">
        <v>11821</v>
      </c>
    </row>
    <row r="6428" spans="1:8" x14ac:dyDescent="0.3">
      <c r="A6428">
        <v>2</v>
      </c>
      <c r="B6428">
        <v>23.546955548491699</v>
      </c>
      <c r="C6428">
        <v>20.558290481567301</v>
      </c>
      <c r="D6428">
        <v>16.453044451508202</v>
      </c>
      <c r="E6428" t="s">
        <v>11815</v>
      </c>
      <c r="F6428" t="s">
        <v>11822</v>
      </c>
      <c r="G6428">
        <v>2.6318185329437198</v>
      </c>
      <c r="H6428" t="s">
        <v>11823</v>
      </c>
    </row>
    <row r="6429" spans="1:8" x14ac:dyDescent="0.3">
      <c r="A6429">
        <v>1</v>
      </c>
      <c r="B6429">
        <v>25.687037778716199</v>
      </c>
      <c r="C6429">
        <v>23.5292243957519</v>
      </c>
      <c r="D6429">
        <v>14.3129622212837</v>
      </c>
      <c r="E6429" t="s">
        <v>11815</v>
      </c>
      <c r="F6429" t="s">
        <v>11824</v>
      </c>
      <c r="G6429">
        <v>5.1578125953674299</v>
      </c>
      <c r="H6429" t="s">
        <v>11825</v>
      </c>
    </row>
    <row r="6430" spans="1:8" x14ac:dyDescent="0.3">
      <c r="A6430">
        <v>1</v>
      </c>
      <c r="B6430">
        <v>26.429281085324899</v>
      </c>
      <c r="C6430">
        <v>20.554080963134702</v>
      </c>
      <c r="D6430">
        <v>13.570718914675</v>
      </c>
      <c r="E6430" t="s">
        <v>11815</v>
      </c>
      <c r="F6430" t="s">
        <v>11826</v>
      </c>
      <c r="G6430">
        <v>7.7772216796875</v>
      </c>
      <c r="H6430" t="s">
        <v>11827</v>
      </c>
    </row>
    <row r="6431" spans="1:8" x14ac:dyDescent="0.3">
      <c r="A6431">
        <v>1</v>
      </c>
      <c r="B6431">
        <v>25.117108931594501</v>
      </c>
      <c r="C6431">
        <v>24.6304206848144</v>
      </c>
      <c r="D6431">
        <v>14.882891068405399</v>
      </c>
      <c r="E6431" t="s">
        <v>11815</v>
      </c>
      <c r="F6431" t="s">
        <v>11828</v>
      </c>
      <c r="G6431">
        <v>10.3876543045043</v>
      </c>
      <c r="H6431" t="s">
        <v>11829</v>
      </c>
    </row>
    <row r="6432" spans="1:8" x14ac:dyDescent="0.3">
      <c r="A6432">
        <v>1</v>
      </c>
      <c r="B6432">
        <v>21.5386097095165</v>
      </c>
      <c r="C6432">
        <v>23.136180877685501</v>
      </c>
      <c r="D6432">
        <v>18.461390290483401</v>
      </c>
      <c r="E6432" t="s">
        <v>11815</v>
      </c>
      <c r="F6432" t="s">
        <v>11830</v>
      </c>
      <c r="G6432">
        <v>12.971916198730399</v>
      </c>
      <c r="H6432" t="s">
        <v>11831</v>
      </c>
    </row>
    <row r="6433" spans="1:8" x14ac:dyDescent="0.3">
      <c r="A6433">
        <v>5</v>
      </c>
      <c r="B6433">
        <v>16.0903259291259</v>
      </c>
      <c r="C6433">
        <v>24.218675613403299</v>
      </c>
      <c r="D6433">
        <v>23.909674070874001</v>
      </c>
      <c r="E6433" t="s">
        <v>11815</v>
      </c>
      <c r="F6433" t="s">
        <v>11832</v>
      </c>
      <c r="G6433">
        <v>15.5416002273559</v>
      </c>
      <c r="H6433" t="s">
        <v>11833</v>
      </c>
    </row>
    <row r="6434" spans="1:8" x14ac:dyDescent="0.3">
      <c r="A6434">
        <v>8</v>
      </c>
      <c r="B6434">
        <v>9.4372302163260908</v>
      </c>
      <c r="C6434">
        <v>22.741195678710898</v>
      </c>
      <c r="D6434">
        <v>30.5627697836739</v>
      </c>
      <c r="E6434" t="s">
        <v>11815</v>
      </c>
      <c r="F6434" t="s">
        <v>11834</v>
      </c>
      <c r="G6434">
        <v>18.843156814575099</v>
      </c>
      <c r="H6434" t="s">
        <v>11835</v>
      </c>
    </row>
    <row r="6435" spans="1:8" x14ac:dyDescent="0.3">
      <c r="A6435">
        <v>8</v>
      </c>
      <c r="B6435">
        <v>1.9812061475917899</v>
      </c>
      <c r="C6435">
        <v>23.568904876708899</v>
      </c>
      <c r="D6435">
        <v>38.018793852408201</v>
      </c>
      <c r="E6435" t="s">
        <v>11815</v>
      </c>
      <c r="F6435" t="s">
        <v>11836</v>
      </c>
      <c r="G6435">
        <v>22.869501113891602</v>
      </c>
      <c r="H6435" t="s">
        <v>11837</v>
      </c>
    </row>
    <row r="6436" spans="1:8" x14ac:dyDescent="0.3">
      <c r="A6436">
        <v>7</v>
      </c>
      <c r="B6436">
        <v>-5.2773733715818398</v>
      </c>
      <c r="C6436">
        <v>28.983419418334901</v>
      </c>
      <c r="D6436">
        <v>45.277373371581803</v>
      </c>
      <c r="E6436" t="s">
        <v>11815</v>
      </c>
      <c r="F6436" t="s">
        <v>11838</v>
      </c>
      <c r="G6436">
        <v>27.649562835693299</v>
      </c>
      <c r="H6436" t="s">
        <v>11839</v>
      </c>
    </row>
    <row r="6437" spans="1:8" x14ac:dyDescent="0.3">
      <c r="A6437" t="s">
        <v>11840</v>
      </c>
    </row>
    <row r="6438" spans="1:8" x14ac:dyDescent="0.3">
      <c r="A6438" t="s">
        <v>6</v>
      </c>
    </row>
    <row r="6439" spans="1:8" x14ac:dyDescent="0.3">
      <c r="A6439">
        <v>5</v>
      </c>
      <c r="B6439">
        <v>19.5679767171818</v>
      </c>
      <c r="C6439">
        <v>22.2064208984375</v>
      </c>
      <c r="D6439">
        <v>20.432023282818101</v>
      </c>
      <c r="E6439" t="s">
        <v>4720</v>
      </c>
      <c r="F6439" t="s">
        <v>11841</v>
      </c>
      <c r="G6439">
        <v>0.895976662635803</v>
      </c>
      <c r="H6439" t="s">
        <v>11842</v>
      </c>
    </row>
    <row r="6440" spans="1:8" x14ac:dyDescent="0.3">
      <c r="A6440">
        <v>5</v>
      </c>
      <c r="B6440">
        <v>20.9187501995719</v>
      </c>
      <c r="C6440">
        <v>24.7331008911132</v>
      </c>
      <c r="D6440">
        <v>19.081249800428001</v>
      </c>
      <c r="E6440" t="s">
        <v>4720</v>
      </c>
      <c r="F6440" t="s">
        <v>11843</v>
      </c>
      <c r="G6440">
        <v>3.0410931110382</v>
      </c>
      <c r="H6440" t="s">
        <v>11844</v>
      </c>
    </row>
    <row r="6441" spans="1:8" x14ac:dyDescent="0.3">
      <c r="A6441">
        <v>8</v>
      </c>
      <c r="B6441">
        <v>23.498284380118498</v>
      </c>
      <c r="C6441">
        <v>20.120883941650298</v>
      </c>
      <c r="D6441">
        <v>16.501715619881399</v>
      </c>
      <c r="E6441" t="s">
        <v>4720</v>
      </c>
      <c r="F6441" t="s">
        <v>11845</v>
      </c>
      <c r="G6441">
        <v>5.9694786071777299</v>
      </c>
      <c r="H6441" t="s">
        <v>11846</v>
      </c>
    </row>
    <row r="6442" spans="1:8" x14ac:dyDescent="0.3">
      <c r="A6442">
        <v>1</v>
      </c>
      <c r="B6442">
        <v>26.357385525991599</v>
      </c>
      <c r="C6442">
        <v>20.076198577880799</v>
      </c>
      <c r="D6442">
        <v>13.642614474008299</v>
      </c>
      <c r="E6442" t="s">
        <v>4720</v>
      </c>
      <c r="F6442" t="s">
        <v>11847</v>
      </c>
      <c r="G6442">
        <v>9.6634759902954102</v>
      </c>
      <c r="H6442" t="s">
        <v>11848</v>
      </c>
    </row>
    <row r="6443" spans="1:8" x14ac:dyDescent="0.3">
      <c r="A6443">
        <v>5</v>
      </c>
      <c r="B6443">
        <v>29.044827666973799</v>
      </c>
      <c r="C6443">
        <v>25.802375793456999</v>
      </c>
      <c r="D6443">
        <v>10.9551723330261</v>
      </c>
      <c r="E6443" t="s">
        <v>4720</v>
      </c>
      <c r="F6443" t="s">
        <v>11849</v>
      </c>
      <c r="G6443">
        <v>13.4885482788085</v>
      </c>
      <c r="H6443" t="s">
        <v>11850</v>
      </c>
    </row>
    <row r="6444" spans="1:8" x14ac:dyDescent="0.3">
      <c r="A6444">
        <v>5</v>
      </c>
      <c r="B6444">
        <v>31.0362320949713</v>
      </c>
      <c r="C6444">
        <v>26.084239959716701</v>
      </c>
      <c r="D6444">
        <v>8.9637679050286501</v>
      </c>
      <c r="E6444" t="s">
        <v>4720</v>
      </c>
      <c r="F6444" t="s">
        <v>11851</v>
      </c>
      <c r="G6444">
        <v>17.9941501617431</v>
      </c>
      <c r="H6444" t="s">
        <v>11852</v>
      </c>
    </row>
    <row r="6445" spans="1:8" x14ac:dyDescent="0.3">
      <c r="A6445">
        <v>5</v>
      </c>
      <c r="B6445">
        <v>30.982978992494999</v>
      </c>
      <c r="C6445">
        <v>23.647251129150298</v>
      </c>
      <c r="D6445">
        <v>9.0170210075049297</v>
      </c>
      <c r="E6445" t="s">
        <v>4720</v>
      </c>
      <c r="F6445" t="s">
        <v>11853</v>
      </c>
      <c r="G6445">
        <v>23.320009231567301</v>
      </c>
      <c r="H6445" t="s">
        <v>11854</v>
      </c>
    </row>
    <row r="6446" spans="1:8" x14ac:dyDescent="0.3">
      <c r="A6446">
        <v>1</v>
      </c>
      <c r="B6446">
        <v>28.0040963227693</v>
      </c>
      <c r="C6446">
        <v>21.0522956848144</v>
      </c>
      <c r="D6446">
        <v>11.995903677230601</v>
      </c>
      <c r="E6446" t="s">
        <v>4720</v>
      </c>
      <c r="F6446" t="s">
        <v>11855</v>
      </c>
      <c r="G6446">
        <v>27.694078445434499</v>
      </c>
      <c r="H6446" t="s">
        <v>11856</v>
      </c>
    </row>
    <row r="6447" spans="1:8" x14ac:dyDescent="0.3">
      <c r="A6447">
        <v>8</v>
      </c>
      <c r="B6447">
        <v>24.2279802824802</v>
      </c>
      <c r="C6447">
        <v>27.392013549804599</v>
      </c>
      <c r="D6447">
        <v>15.772019717519701</v>
      </c>
      <c r="E6447" t="s">
        <v>4720</v>
      </c>
      <c r="F6447" t="s">
        <v>11857</v>
      </c>
      <c r="G6447">
        <v>31.740465164184499</v>
      </c>
      <c r="H6447" t="s">
        <v>11858</v>
      </c>
    </row>
    <row r="6448" spans="1:8" x14ac:dyDescent="0.3">
      <c r="A6448">
        <v>1</v>
      </c>
      <c r="B6448">
        <v>20.455167839743201</v>
      </c>
      <c r="C6448">
        <v>20.2622165679931</v>
      </c>
      <c r="D6448">
        <v>19.5448321602567</v>
      </c>
      <c r="E6448" t="s">
        <v>4720</v>
      </c>
      <c r="F6448" t="s">
        <v>11859</v>
      </c>
      <c r="G6448">
        <v>36.688907623291001</v>
      </c>
      <c r="H6448" t="s">
        <v>11860</v>
      </c>
    </row>
    <row r="6449" spans="1:8" x14ac:dyDescent="0.3">
      <c r="A6449">
        <v>5</v>
      </c>
      <c r="B6449">
        <v>-10</v>
      </c>
      <c r="C6449">
        <v>28.869541168212798</v>
      </c>
      <c r="D6449">
        <v>999</v>
      </c>
      <c r="E6449" t="s">
        <v>4720</v>
      </c>
      <c r="F6449" t="s">
        <v>11861</v>
      </c>
      <c r="G6449">
        <v>39.812923431396399</v>
      </c>
      <c r="H6449" t="s">
        <v>11862</v>
      </c>
    </row>
    <row r="6450" spans="1:8" x14ac:dyDescent="0.3">
      <c r="A6450" t="s">
        <v>11863</v>
      </c>
    </row>
    <row r="6451" spans="1:8" x14ac:dyDescent="0.3">
      <c r="A6451" t="s">
        <v>6</v>
      </c>
    </row>
    <row r="6452" spans="1:8" x14ac:dyDescent="0.3">
      <c r="A6452">
        <v>1</v>
      </c>
      <c r="B6452">
        <v>19.227097771156402</v>
      </c>
      <c r="C6452">
        <v>19.806118011474599</v>
      </c>
      <c r="D6452">
        <v>20.772902228843499</v>
      </c>
      <c r="E6452" t="s">
        <v>11864</v>
      </c>
      <c r="F6452" t="s">
        <v>11865</v>
      </c>
      <c r="G6452">
        <v>-0.59011667966842596</v>
      </c>
      <c r="H6452" t="s">
        <v>11866</v>
      </c>
    </row>
    <row r="6453" spans="1:8" x14ac:dyDescent="0.3">
      <c r="A6453">
        <v>1</v>
      </c>
      <c r="B6453">
        <v>20.7211380268295</v>
      </c>
      <c r="C6453">
        <v>25.447948455810501</v>
      </c>
      <c r="D6453">
        <v>19.2788619731704</v>
      </c>
      <c r="E6453" t="s">
        <v>11864</v>
      </c>
      <c r="F6453" t="s">
        <v>11867</v>
      </c>
      <c r="G6453">
        <v>-1.5734777450561499</v>
      </c>
      <c r="H6453" t="s">
        <v>11868</v>
      </c>
    </row>
    <row r="6454" spans="1:8" x14ac:dyDescent="0.3">
      <c r="A6454">
        <v>5</v>
      </c>
      <c r="B6454">
        <v>23.318309261555701</v>
      </c>
      <c r="C6454">
        <v>25.264114379882798</v>
      </c>
      <c r="D6454">
        <v>16.6816907384442</v>
      </c>
      <c r="E6454" t="s">
        <v>11864</v>
      </c>
      <c r="F6454" t="s">
        <v>11869</v>
      </c>
      <c r="G6454">
        <v>-2.46934461593627</v>
      </c>
      <c r="H6454" t="s">
        <v>11870</v>
      </c>
    </row>
    <row r="6455" spans="1:8" x14ac:dyDescent="0.3">
      <c r="A6455">
        <v>5</v>
      </c>
      <c r="B6455">
        <v>25.8630377110733</v>
      </c>
      <c r="C6455">
        <v>23.266807556152301</v>
      </c>
      <c r="D6455">
        <v>14.1369622889266</v>
      </c>
      <c r="E6455" t="s">
        <v>11864</v>
      </c>
      <c r="F6455" t="s">
        <v>11871</v>
      </c>
      <c r="G6455">
        <v>-2.6714506149291899</v>
      </c>
      <c r="H6455" t="s">
        <v>11872</v>
      </c>
    </row>
    <row r="6456" spans="1:8" x14ac:dyDescent="0.3">
      <c r="A6456">
        <v>7</v>
      </c>
      <c r="B6456">
        <v>27.7818208447746</v>
      </c>
      <c r="C6456">
        <v>24.010066986083899</v>
      </c>
      <c r="D6456">
        <v>12.2181791552253</v>
      </c>
      <c r="E6456" t="s">
        <v>11864</v>
      </c>
      <c r="F6456" t="s">
        <v>11873</v>
      </c>
      <c r="G6456">
        <v>-2.0987598896026598</v>
      </c>
      <c r="H6456" t="s">
        <v>11874</v>
      </c>
    </row>
    <row r="6457" spans="1:8" x14ac:dyDescent="0.3">
      <c r="A6457">
        <v>5</v>
      </c>
      <c r="B6457">
        <v>28.704961211560001</v>
      </c>
      <c r="C6457">
        <v>24.7556056976318</v>
      </c>
      <c r="D6457">
        <v>11.2950387884399</v>
      </c>
      <c r="E6457" t="s">
        <v>11864</v>
      </c>
      <c r="F6457" t="s">
        <v>11875</v>
      </c>
      <c r="G6457">
        <v>-1.37313103675842</v>
      </c>
      <c r="H6457" t="s">
        <v>11876</v>
      </c>
    </row>
    <row r="6458" spans="1:8" x14ac:dyDescent="0.3">
      <c r="A6458">
        <v>5</v>
      </c>
      <c r="B6458">
        <v>29.053849950010399</v>
      </c>
      <c r="C6458">
        <v>24.093318939208899</v>
      </c>
      <c r="D6458">
        <v>10.9461500499895</v>
      </c>
      <c r="E6458" t="s">
        <v>11864</v>
      </c>
      <c r="F6458" t="s">
        <v>11877</v>
      </c>
      <c r="G6458">
        <v>4.5687157660722698E-2</v>
      </c>
      <c r="H6458" t="s">
        <v>11878</v>
      </c>
    </row>
    <row r="6459" spans="1:8" x14ac:dyDescent="0.3">
      <c r="A6459">
        <v>5</v>
      </c>
      <c r="B6459">
        <v>28.3253333405703</v>
      </c>
      <c r="C6459">
        <v>22.3013916015625</v>
      </c>
      <c r="D6459">
        <v>11.674666659429599</v>
      </c>
      <c r="E6459" t="s">
        <v>11864</v>
      </c>
      <c r="F6459" t="s">
        <v>11879</v>
      </c>
      <c r="G6459">
        <v>2.26791787147521</v>
      </c>
      <c r="H6459" t="s">
        <v>11880</v>
      </c>
    </row>
    <row r="6460" spans="1:8" x14ac:dyDescent="0.3">
      <c r="A6460">
        <v>5</v>
      </c>
      <c r="B6460">
        <v>26.3830854854771</v>
      </c>
      <c r="C6460">
        <v>26.1480407714843</v>
      </c>
      <c r="D6460">
        <v>13.616914514522801</v>
      </c>
      <c r="E6460" t="s">
        <v>11864</v>
      </c>
      <c r="F6460" t="s">
        <v>11881</v>
      </c>
      <c r="G6460">
        <v>5.3129763603210396</v>
      </c>
      <c r="H6460" t="s">
        <v>11882</v>
      </c>
    </row>
    <row r="6461" spans="1:8" x14ac:dyDescent="0.3">
      <c r="A6461">
        <v>1</v>
      </c>
      <c r="B6461">
        <v>23.309369889950698</v>
      </c>
      <c r="C6461">
        <v>29.082714080810501</v>
      </c>
      <c r="D6461">
        <v>16.690630110049199</v>
      </c>
      <c r="E6461" t="s">
        <v>11864</v>
      </c>
      <c r="F6461" t="s">
        <v>11883</v>
      </c>
      <c r="G6461">
        <v>9.0655364990234304</v>
      </c>
      <c r="H6461" t="s">
        <v>11884</v>
      </c>
    </row>
    <row r="6462" spans="1:8" x14ac:dyDescent="0.3">
      <c r="A6462">
        <v>2</v>
      </c>
      <c r="B6462">
        <v>19.2359136644411</v>
      </c>
      <c r="C6462">
        <v>22.3890380859375</v>
      </c>
      <c r="D6462">
        <v>20.764086335558801</v>
      </c>
      <c r="E6462" t="s">
        <v>11864</v>
      </c>
      <c r="F6462" t="s">
        <v>11885</v>
      </c>
      <c r="G6462">
        <v>12.9568767547607</v>
      </c>
      <c r="H6462" t="s">
        <v>11886</v>
      </c>
    </row>
    <row r="6463" spans="1:8" x14ac:dyDescent="0.3">
      <c r="A6463">
        <v>5</v>
      </c>
      <c r="B6463">
        <v>14.4321661523499</v>
      </c>
      <c r="C6463">
        <v>22.7461242675781</v>
      </c>
      <c r="D6463">
        <v>25.56783384765</v>
      </c>
      <c r="E6463" t="s">
        <v>11864</v>
      </c>
      <c r="F6463" t="s">
        <v>11887</v>
      </c>
      <c r="G6463">
        <v>17.488489151000898</v>
      </c>
      <c r="H6463" t="s">
        <v>11888</v>
      </c>
    </row>
    <row r="6464" spans="1:8" x14ac:dyDescent="0.3">
      <c r="A6464">
        <v>8</v>
      </c>
      <c r="B6464">
        <v>8.6592503065751707</v>
      </c>
      <c r="C6464">
        <v>25.033718109130799</v>
      </c>
      <c r="D6464">
        <v>31.340749693424801</v>
      </c>
      <c r="E6464" t="s">
        <v>11864</v>
      </c>
      <c r="F6464" t="s">
        <v>11889</v>
      </c>
      <c r="G6464">
        <v>22.753139495849599</v>
      </c>
      <c r="H6464" t="s">
        <v>11890</v>
      </c>
    </row>
    <row r="6465" spans="1:8" x14ac:dyDescent="0.3">
      <c r="A6465">
        <v>1</v>
      </c>
      <c r="B6465">
        <v>2.3691272384103801</v>
      </c>
      <c r="C6465">
        <v>26.731578826904201</v>
      </c>
      <c r="D6465">
        <v>37.6308727615896</v>
      </c>
      <c r="E6465" t="s">
        <v>11864</v>
      </c>
      <c r="F6465" t="s">
        <v>11891</v>
      </c>
      <c r="G6465">
        <v>28.617315292358398</v>
      </c>
      <c r="H6465" t="s">
        <v>11892</v>
      </c>
    </row>
    <row r="6466" spans="1:8" x14ac:dyDescent="0.3">
      <c r="A6466">
        <v>1</v>
      </c>
      <c r="B6466">
        <v>-4.1968786086148597</v>
      </c>
      <c r="C6466">
        <v>22.613212585449201</v>
      </c>
      <c r="D6466">
        <v>44.196878608614803</v>
      </c>
      <c r="E6466" t="s">
        <v>11864</v>
      </c>
      <c r="F6466" t="s">
        <v>11893</v>
      </c>
      <c r="G6466">
        <v>34.523372650146399</v>
      </c>
      <c r="H6466" t="s">
        <v>11894</v>
      </c>
    </row>
    <row r="6467" spans="1:8" x14ac:dyDescent="0.3">
      <c r="A6467" t="s">
        <v>11895</v>
      </c>
    </row>
    <row r="6468" spans="1:8" x14ac:dyDescent="0.3">
      <c r="A6468" t="s">
        <v>6</v>
      </c>
    </row>
    <row r="6469" spans="1:8" x14ac:dyDescent="0.3">
      <c r="A6469">
        <v>2</v>
      </c>
      <c r="B6469">
        <v>21.042000308511899</v>
      </c>
      <c r="C6469">
        <v>19.7321662902832</v>
      </c>
      <c r="D6469">
        <v>18.957999691487998</v>
      </c>
      <c r="E6469" t="s">
        <v>11896</v>
      </c>
      <c r="F6469" t="s">
        <v>11897</v>
      </c>
      <c r="G6469">
        <v>1.12940633296966</v>
      </c>
      <c r="H6469" t="s">
        <v>11898</v>
      </c>
    </row>
    <row r="6470" spans="1:8" x14ac:dyDescent="0.3">
      <c r="A6470">
        <v>2</v>
      </c>
      <c r="B6470">
        <v>22.379009678761399</v>
      </c>
      <c r="C6470">
        <v>24.311395645141602</v>
      </c>
      <c r="D6470">
        <v>17.620990321238502</v>
      </c>
      <c r="E6470" t="s">
        <v>11896</v>
      </c>
      <c r="F6470" t="s">
        <v>11899</v>
      </c>
      <c r="G6470">
        <v>3.7190876007079998</v>
      </c>
      <c r="H6470" t="s">
        <v>11900</v>
      </c>
    </row>
    <row r="6471" spans="1:8" x14ac:dyDescent="0.3">
      <c r="A6471">
        <v>1</v>
      </c>
      <c r="B6471">
        <v>25.2405047465829</v>
      </c>
      <c r="C6471">
        <v>22.581249237060501</v>
      </c>
      <c r="D6471">
        <v>14.759495253417001</v>
      </c>
      <c r="E6471" t="s">
        <v>11896</v>
      </c>
      <c r="F6471" t="s">
        <v>11901</v>
      </c>
      <c r="G6471">
        <v>7.0242023468017498</v>
      </c>
      <c r="H6471" t="s">
        <v>11902</v>
      </c>
    </row>
    <row r="6472" spans="1:8" x14ac:dyDescent="0.3">
      <c r="A6472">
        <v>8</v>
      </c>
      <c r="B6472">
        <v>28.4269554302705</v>
      </c>
      <c r="C6472">
        <v>23.039653778076101</v>
      </c>
      <c r="D6472">
        <v>11.5730445697295</v>
      </c>
      <c r="E6472" t="s">
        <v>11896</v>
      </c>
      <c r="F6472" t="s">
        <v>11903</v>
      </c>
      <c r="G6472">
        <v>10.4182224273681</v>
      </c>
      <c r="H6472" t="s">
        <v>11904</v>
      </c>
    </row>
    <row r="6473" spans="1:8" x14ac:dyDescent="0.3">
      <c r="A6473">
        <v>2</v>
      </c>
      <c r="B6473">
        <v>30.718437547174801</v>
      </c>
      <c r="C6473">
        <v>27.9198493957519</v>
      </c>
      <c r="D6473">
        <v>9.2815624528251206</v>
      </c>
      <c r="E6473" t="s">
        <v>11896</v>
      </c>
      <c r="F6473" t="s">
        <v>11905</v>
      </c>
      <c r="G6473">
        <v>14.483091354370099</v>
      </c>
      <c r="H6473" t="s">
        <v>11906</v>
      </c>
    </row>
    <row r="6474" spans="1:8" x14ac:dyDescent="0.3">
      <c r="A6474">
        <v>2</v>
      </c>
      <c r="B6474">
        <v>-10</v>
      </c>
      <c r="C6474">
        <v>27.602930068969702</v>
      </c>
      <c r="D6474">
        <v>999</v>
      </c>
      <c r="E6474" t="s">
        <v>11896</v>
      </c>
      <c r="F6474" t="s">
        <v>11907</v>
      </c>
      <c r="G6474">
        <v>16.6834182739257</v>
      </c>
      <c r="H6474" t="s">
        <v>11908</v>
      </c>
    </row>
    <row r="6475" spans="1:8" x14ac:dyDescent="0.3">
      <c r="A6475" t="s">
        <v>11909</v>
      </c>
    </row>
    <row r="6476" spans="1:8" x14ac:dyDescent="0.3">
      <c r="A6476" t="s">
        <v>6</v>
      </c>
    </row>
    <row r="6477" spans="1:8" x14ac:dyDescent="0.3">
      <c r="A6477">
        <v>1</v>
      </c>
      <c r="B6477">
        <v>18.663147026201301</v>
      </c>
      <c r="C6477">
        <v>25.525592803955</v>
      </c>
      <c r="D6477">
        <v>21.336852973798599</v>
      </c>
      <c r="E6477" t="s">
        <v>11910</v>
      </c>
      <c r="F6477" t="s">
        <v>11911</v>
      </c>
      <c r="G6477">
        <v>-1.2044702768325799</v>
      </c>
      <c r="H6477" t="s">
        <v>11912</v>
      </c>
    </row>
    <row r="6478" spans="1:8" x14ac:dyDescent="0.3">
      <c r="A6478">
        <v>8</v>
      </c>
      <c r="B6478">
        <v>20.171313958470201</v>
      </c>
      <c r="C6478">
        <v>19.944805145263601</v>
      </c>
      <c r="D6478">
        <v>19.8286860415297</v>
      </c>
      <c r="E6478" t="s">
        <v>11910</v>
      </c>
      <c r="F6478" t="s">
        <v>11913</v>
      </c>
      <c r="G6478">
        <v>-3.21956014633178</v>
      </c>
      <c r="H6478" t="s">
        <v>11914</v>
      </c>
    </row>
    <row r="6479" spans="1:8" x14ac:dyDescent="0.3">
      <c r="A6479">
        <v>5</v>
      </c>
      <c r="B6479">
        <v>22.649343117189598</v>
      </c>
      <c r="C6479">
        <v>21.186040878295898</v>
      </c>
      <c r="D6479">
        <v>17.350656882810298</v>
      </c>
      <c r="E6479" t="s">
        <v>11910</v>
      </c>
      <c r="F6479" t="s">
        <v>11915</v>
      </c>
      <c r="G6479">
        <v>-4.4487619400024396</v>
      </c>
      <c r="H6479" t="s">
        <v>11916</v>
      </c>
    </row>
    <row r="6480" spans="1:8" x14ac:dyDescent="0.3">
      <c r="A6480">
        <v>1</v>
      </c>
      <c r="B6480">
        <v>24.1387041071564</v>
      </c>
      <c r="C6480">
        <v>22.437923431396399</v>
      </c>
      <c r="D6480">
        <v>15.861295892843501</v>
      </c>
      <c r="E6480" t="s">
        <v>11910</v>
      </c>
      <c r="F6480" t="s">
        <v>11917</v>
      </c>
      <c r="G6480">
        <v>-4.8979816436767498</v>
      </c>
      <c r="H6480" t="s">
        <v>11918</v>
      </c>
    </row>
    <row r="6481" spans="1:8" x14ac:dyDescent="0.3">
      <c r="A6481">
        <v>8</v>
      </c>
      <c r="B6481">
        <v>24.9667488706311</v>
      </c>
      <c r="C6481">
        <v>25.1930427551269</v>
      </c>
      <c r="D6481">
        <v>15.0332511293688</v>
      </c>
      <c r="E6481" t="s">
        <v>11910</v>
      </c>
      <c r="F6481" t="s">
        <v>11919</v>
      </c>
      <c r="G6481">
        <v>-5.19835996627807</v>
      </c>
      <c r="H6481" t="s">
        <v>11920</v>
      </c>
    </row>
    <row r="6482" spans="1:8" x14ac:dyDescent="0.3">
      <c r="A6482">
        <v>7</v>
      </c>
      <c r="B6482">
        <v>25.699711178457999</v>
      </c>
      <c r="C6482">
        <v>19.243093490600501</v>
      </c>
      <c r="D6482">
        <v>14.3002888215419</v>
      </c>
      <c r="E6482" t="s">
        <v>11910</v>
      </c>
      <c r="F6482" t="s">
        <v>11921</v>
      </c>
      <c r="G6482">
        <v>-4.8522715568542401</v>
      </c>
      <c r="H6482" t="s">
        <v>11922</v>
      </c>
    </row>
    <row r="6483" spans="1:8" x14ac:dyDescent="0.3">
      <c r="A6483">
        <v>8</v>
      </c>
      <c r="B6483">
        <v>25.5212949774108</v>
      </c>
      <c r="C6483">
        <v>23.443006515502901</v>
      </c>
      <c r="D6483">
        <v>14.4787050225891</v>
      </c>
      <c r="E6483" t="s">
        <v>11910</v>
      </c>
      <c r="F6483" t="s">
        <v>11923</v>
      </c>
      <c r="G6483">
        <v>-4.3416147232055602</v>
      </c>
      <c r="H6483" t="s">
        <v>11924</v>
      </c>
    </row>
    <row r="6484" spans="1:8" x14ac:dyDescent="0.3">
      <c r="A6484">
        <v>8</v>
      </c>
      <c r="B6484">
        <v>24.990406284688198</v>
      </c>
      <c r="C6484">
        <v>25.382568359375</v>
      </c>
      <c r="D6484">
        <v>15.0095937153117</v>
      </c>
      <c r="E6484" t="s">
        <v>11910</v>
      </c>
      <c r="F6484" t="s">
        <v>11925</v>
      </c>
      <c r="G6484">
        <v>-3.1393237113952601</v>
      </c>
      <c r="H6484" t="s">
        <v>11926</v>
      </c>
    </row>
    <row r="6485" spans="1:8" x14ac:dyDescent="0.3">
      <c r="A6485">
        <v>7</v>
      </c>
      <c r="B6485">
        <v>23.5515815362448</v>
      </c>
      <c r="C6485">
        <v>22.182033538818299</v>
      </c>
      <c r="D6485">
        <v>16.4484184637551</v>
      </c>
      <c r="E6485" t="s">
        <v>11910</v>
      </c>
      <c r="F6485" t="s">
        <v>11927</v>
      </c>
      <c r="G6485">
        <v>-1.1562534570693901</v>
      </c>
      <c r="H6485" t="s">
        <v>11928</v>
      </c>
    </row>
    <row r="6486" spans="1:8" x14ac:dyDescent="0.3">
      <c r="A6486">
        <v>1</v>
      </c>
      <c r="B6486">
        <v>20.997700172349401</v>
      </c>
      <c r="C6486">
        <v>25.698400497436499</v>
      </c>
      <c r="D6486">
        <v>19.0022998276505</v>
      </c>
      <c r="E6486" t="s">
        <v>11910</v>
      </c>
      <c r="F6486" t="s">
        <v>11929</v>
      </c>
      <c r="G6486">
        <v>0.91932135820388705</v>
      </c>
      <c r="H6486" t="s">
        <v>11930</v>
      </c>
    </row>
    <row r="6487" spans="1:8" x14ac:dyDescent="0.3">
      <c r="A6487">
        <v>2</v>
      </c>
      <c r="B6487">
        <v>-10</v>
      </c>
      <c r="C6487">
        <v>20.1395969390869</v>
      </c>
      <c r="D6487">
        <v>999</v>
      </c>
      <c r="E6487" t="s">
        <v>11910</v>
      </c>
      <c r="F6487" t="s">
        <v>11931</v>
      </c>
      <c r="G6487">
        <v>2.8317482471465998</v>
      </c>
      <c r="H6487" t="s">
        <v>11932</v>
      </c>
    </row>
    <row r="6488" spans="1:8" x14ac:dyDescent="0.3">
      <c r="A6488" t="s">
        <v>11933</v>
      </c>
    </row>
    <row r="6489" spans="1:8" x14ac:dyDescent="0.3">
      <c r="A6489" t="s">
        <v>6</v>
      </c>
    </row>
    <row r="6490" spans="1:8" x14ac:dyDescent="0.3">
      <c r="A6490">
        <v>2</v>
      </c>
      <c r="B6490">
        <v>19.778995941198598</v>
      </c>
      <c r="C6490">
        <v>20.370059967041001</v>
      </c>
      <c r="D6490">
        <v>20.221004058801299</v>
      </c>
      <c r="E6490" t="s">
        <v>11934</v>
      </c>
      <c r="F6490" t="s">
        <v>11935</v>
      </c>
      <c r="G6490">
        <v>0.114094443619251</v>
      </c>
      <c r="H6490" t="s">
        <v>11936</v>
      </c>
    </row>
    <row r="6491" spans="1:8" x14ac:dyDescent="0.3">
      <c r="A6491">
        <v>5</v>
      </c>
      <c r="B6491">
        <v>21.2180718577217</v>
      </c>
      <c r="C6491">
        <v>21.2759990692138</v>
      </c>
      <c r="D6491">
        <v>18.781928142278201</v>
      </c>
      <c r="E6491" t="s">
        <v>11934</v>
      </c>
      <c r="F6491" t="s">
        <v>11937</v>
      </c>
      <c r="G6491">
        <v>0.98319655656814497</v>
      </c>
      <c r="H6491" t="s">
        <v>11938</v>
      </c>
    </row>
    <row r="6492" spans="1:8" x14ac:dyDescent="0.3">
      <c r="A6492">
        <v>2</v>
      </c>
      <c r="B6492">
        <v>23.694309815986198</v>
      </c>
      <c r="C6492">
        <v>23.999620437621999</v>
      </c>
      <c r="D6492">
        <v>16.305690184013699</v>
      </c>
      <c r="E6492" t="s">
        <v>11934</v>
      </c>
      <c r="F6492" t="s">
        <v>11939</v>
      </c>
      <c r="G6492">
        <v>2.6611680984496999</v>
      </c>
      <c r="H6492" t="s">
        <v>11940</v>
      </c>
    </row>
    <row r="6493" spans="1:8" x14ac:dyDescent="0.3">
      <c r="A6493">
        <v>2</v>
      </c>
      <c r="B6493">
        <v>25.989734861599501</v>
      </c>
      <c r="C6493">
        <v>27.463342666625898</v>
      </c>
      <c r="D6493">
        <v>14.010265138400401</v>
      </c>
      <c r="E6493" t="s">
        <v>11934</v>
      </c>
      <c r="F6493" t="s">
        <v>11941</v>
      </c>
      <c r="G6493">
        <v>5.1603364944457999</v>
      </c>
      <c r="H6493" t="s">
        <v>11942</v>
      </c>
    </row>
    <row r="6494" spans="1:8" x14ac:dyDescent="0.3">
      <c r="A6494">
        <v>2</v>
      </c>
      <c r="B6494">
        <v>27.6961624846337</v>
      </c>
      <c r="C6494">
        <v>22.387716293334901</v>
      </c>
      <c r="D6494">
        <v>12.303837515366199</v>
      </c>
      <c r="E6494" t="s">
        <v>11934</v>
      </c>
      <c r="F6494" t="s">
        <v>11943</v>
      </c>
      <c r="G6494">
        <v>8.4689683914184499</v>
      </c>
      <c r="H6494" t="s">
        <v>11944</v>
      </c>
    </row>
    <row r="6495" spans="1:8" x14ac:dyDescent="0.3">
      <c r="A6495">
        <v>1</v>
      </c>
      <c r="B6495">
        <v>27.425456299576499</v>
      </c>
      <c r="C6495">
        <v>21.767845153808501</v>
      </c>
      <c r="D6495">
        <v>12.5745437004234</v>
      </c>
      <c r="E6495" t="s">
        <v>11934</v>
      </c>
      <c r="F6495" t="s">
        <v>11945</v>
      </c>
      <c r="G6495">
        <v>12.527239799499499</v>
      </c>
      <c r="H6495" t="s">
        <v>11946</v>
      </c>
    </row>
    <row r="6496" spans="1:8" x14ac:dyDescent="0.3">
      <c r="A6496">
        <v>1</v>
      </c>
      <c r="B6496">
        <v>24.160206693395399</v>
      </c>
      <c r="C6496">
        <v>20.369266510009702</v>
      </c>
      <c r="D6496">
        <v>15.8397933066045</v>
      </c>
      <c r="E6496" t="s">
        <v>11934</v>
      </c>
      <c r="F6496" t="s">
        <v>11947</v>
      </c>
      <c r="G6496">
        <v>16.586105346679599</v>
      </c>
      <c r="H6496" t="s">
        <v>11948</v>
      </c>
    </row>
    <row r="6497" spans="1:8" x14ac:dyDescent="0.3">
      <c r="A6497">
        <v>1</v>
      </c>
      <c r="B6497">
        <v>18.862757756978201</v>
      </c>
      <c r="C6497">
        <v>20.9186477661132</v>
      </c>
      <c r="D6497">
        <v>21.137242243021699</v>
      </c>
      <c r="E6497" t="s">
        <v>11934</v>
      </c>
      <c r="F6497" t="s">
        <v>11949</v>
      </c>
      <c r="G6497">
        <v>20.6065559387207</v>
      </c>
      <c r="H6497" t="s">
        <v>11950</v>
      </c>
    </row>
    <row r="6498" spans="1:8" x14ac:dyDescent="0.3">
      <c r="A6498">
        <v>5</v>
      </c>
      <c r="B6498">
        <v>12.1914574785377</v>
      </c>
      <c r="C6498">
        <v>23.880592346191399</v>
      </c>
      <c r="D6498">
        <v>27.808542521462201</v>
      </c>
      <c r="E6498" t="s">
        <v>11934</v>
      </c>
      <c r="F6498" t="s">
        <v>11951</v>
      </c>
      <c r="G6498">
        <v>24.624557495117099</v>
      </c>
      <c r="H6498" t="s">
        <v>11952</v>
      </c>
    </row>
    <row r="6499" spans="1:8" x14ac:dyDescent="0.3">
      <c r="A6499">
        <v>1</v>
      </c>
      <c r="B6499">
        <v>4.61818958424585</v>
      </c>
      <c r="C6499">
        <v>27.960849761962798</v>
      </c>
      <c r="D6499">
        <v>35.381810415754103</v>
      </c>
      <c r="E6499" t="s">
        <v>11934</v>
      </c>
      <c r="F6499" t="s">
        <v>11953</v>
      </c>
      <c r="G6499">
        <v>29.206092834472599</v>
      </c>
      <c r="H6499" t="s">
        <v>11954</v>
      </c>
    </row>
    <row r="6500" spans="1:8" x14ac:dyDescent="0.3">
      <c r="A6500">
        <v>1</v>
      </c>
      <c r="B6500">
        <v>-3.6834244966556899</v>
      </c>
      <c r="C6500">
        <v>24.257976531982401</v>
      </c>
      <c r="D6500">
        <v>43.683424496655697</v>
      </c>
      <c r="E6500" t="s">
        <v>11934</v>
      </c>
      <c r="F6500" t="s">
        <v>11955</v>
      </c>
      <c r="G6500">
        <v>33.876670837402301</v>
      </c>
      <c r="H6500" t="s">
        <v>11956</v>
      </c>
    </row>
    <row r="6501" spans="1:8" x14ac:dyDescent="0.3">
      <c r="A6501" t="s">
        <v>11957</v>
      </c>
    </row>
    <row r="6502" spans="1:8" x14ac:dyDescent="0.3">
      <c r="A6502" t="s">
        <v>6</v>
      </c>
    </row>
    <row r="6503" spans="1:8" x14ac:dyDescent="0.3">
      <c r="A6503">
        <v>2</v>
      </c>
      <c r="B6503">
        <v>19.501963590218899</v>
      </c>
      <c r="C6503">
        <v>19.434524536132798</v>
      </c>
      <c r="D6503">
        <v>20.498036409781001</v>
      </c>
      <c r="E6503" t="s">
        <v>11958</v>
      </c>
      <c r="F6503" t="s">
        <v>11959</v>
      </c>
      <c r="G6503">
        <v>-1.1782634258270199</v>
      </c>
      <c r="H6503" t="s">
        <v>11960</v>
      </c>
    </row>
    <row r="6504" spans="1:8" x14ac:dyDescent="0.3">
      <c r="A6504">
        <v>8</v>
      </c>
      <c r="B6504">
        <v>20.8505035939483</v>
      </c>
      <c r="C6504">
        <v>16.4443244934082</v>
      </c>
      <c r="D6504">
        <v>19.1494964060516</v>
      </c>
      <c r="E6504" t="s">
        <v>11958</v>
      </c>
      <c r="F6504" t="s">
        <v>11961</v>
      </c>
      <c r="G6504">
        <v>-2.4567856788635201</v>
      </c>
      <c r="H6504" t="s">
        <v>11962</v>
      </c>
    </row>
    <row r="6505" spans="1:8" x14ac:dyDescent="0.3">
      <c r="A6505">
        <v>5</v>
      </c>
      <c r="B6505">
        <v>22.4324114598673</v>
      </c>
      <c r="C6505">
        <v>20.267074584960898</v>
      </c>
      <c r="D6505">
        <v>17.567588540132601</v>
      </c>
      <c r="E6505" t="s">
        <v>11958</v>
      </c>
      <c r="F6505" t="s">
        <v>11963</v>
      </c>
      <c r="G6505">
        <v>-2.8881804943084699</v>
      </c>
      <c r="H6505" t="s">
        <v>11964</v>
      </c>
    </row>
    <row r="6506" spans="1:8" x14ac:dyDescent="0.3">
      <c r="A6506">
        <v>1</v>
      </c>
      <c r="B6506">
        <v>23.037932970970999</v>
      </c>
      <c r="C6506">
        <v>20.502910614013601</v>
      </c>
      <c r="D6506">
        <v>16.962067029028901</v>
      </c>
      <c r="E6506" t="s">
        <v>11958</v>
      </c>
      <c r="F6506" t="s">
        <v>11965</v>
      </c>
      <c r="G6506">
        <v>-2.5370123386382999</v>
      </c>
      <c r="H6506" t="s">
        <v>11966</v>
      </c>
    </row>
    <row r="6507" spans="1:8" x14ac:dyDescent="0.3">
      <c r="A6507">
        <v>1</v>
      </c>
      <c r="B6507">
        <v>22.9319642965634</v>
      </c>
      <c r="C6507">
        <v>26.336891174316399</v>
      </c>
      <c r="D6507">
        <v>17.0680357034365</v>
      </c>
      <c r="E6507" t="s">
        <v>11958</v>
      </c>
      <c r="F6507" t="s">
        <v>11967</v>
      </c>
      <c r="G6507">
        <v>-2.0751094818115199</v>
      </c>
      <c r="H6507" t="s">
        <v>11968</v>
      </c>
    </row>
    <row r="6508" spans="1:8" x14ac:dyDescent="0.3">
      <c r="A6508">
        <v>8</v>
      </c>
      <c r="B6508">
        <v>22.791137686401601</v>
      </c>
      <c r="C6508">
        <v>20.4832649230957</v>
      </c>
      <c r="D6508">
        <v>17.208862313598299</v>
      </c>
      <c r="E6508" t="s">
        <v>11958</v>
      </c>
      <c r="F6508" t="s">
        <v>11969</v>
      </c>
      <c r="G6508">
        <v>-1.57132148742675</v>
      </c>
      <c r="H6508" t="s">
        <v>11970</v>
      </c>
    </row>
    <row r="6509" spans="1:8" x14ac:dyDescent="0.3">
      <c r="A6509">
        <v>1</v>
      </c>
      <c r="B6509">
        <v>22.455282725606001</v>
      </c>
      <c r="C6509">
        <v>25.874008178710898</v>
      </c>
      <c r="D6509">
        <v>17.5447172743939</v>
      </c>
      <c r="E6509" t="s">
        <v>11958</v>
      </c>
      <c r="F6509" t="s">
        <v>11971</v>
      </c>
      <c r="G6509">
        <v>-0.42608889937400801</v>
      </c>
      <c r="H6509" t="s">
        <v>11972</v>
      </c>
    </row>
    <row r="6510" spans="1:8" x14ac:dyDescent="0.3">
      <c r="A6510">
        <v>7</v>
      </c>
      <c r="B6510">
        <v>21.298260612673499</v>
      </c>
      <c r="C6510">
        <v>19.565565109252901</v>
      </c>
      <c r="D6510">
        <v>18.701739387326398</v>
      </c>
      <c r="E6510" t="s">
        <v>11958</v>
      </c>
      <c r="F6510" t="s">
        <v>11973</v>
      </c>
      <c r="G6510">
        <v>0.855518758296966</v>
      </c>
      <c r="H6510" t="s">
        <v>11974</v>
      </c>
    </row>
    <row r="6511" spans="1:8" x14ac:dyDescent="0.3">
      <c r="A6511">
        <v>1</v>
      </c>
      <c r="B6511">
        <v>19.814073988295</v>
      </c>
      <c r="C6511">
        <v>20.555799484252901</v>
      </c>
      <c r="D6511">
        <v>20.1859260117049</v>
      </c>
      <c r="E6511" t="s">
        <v>11958</v>
      </c>
      <c r="F6511" t="s">
        <v>11975</v>
      </c>
      <c r="G6511">
        <v>2.1136088371276802</v>
      </c>
      <c r="H6511" t="s">
        <v>11976</v>
      </c>
    </row>
    <row r="6512" spans="1:8" x14ac:dyDescent="0.3">
      <c r="A6512">
        <v>1</v>
      </c>
      <c r="B6512">
        <v>18.306255293425998</v>
      </c>
      <c r="C6512">
        <v>27.404140472412099</v>
      </c>
      <c r="D6512">
        <v>21.693744706573899</v>
      </c>
      <c r="E6512" t="s">
        <v>11958</v>
      </c>
      <c r="F6512" t="s">
        <v>11977</v>
      </c>
      <c r="G6512">
        <v>3.3713843822479199</v>
      </c>
      <c r="H6512" t="s">
        <v>11978</v>
      </c>
    </row>
    <row r="6513" spans="1:8" x14ac:dyDescent="0.3">
      <c r="A6513">
        <v>5</v>
      </c>
      <c r="B6513">
        <v>16.4534041489879</v>
      </c>
      <c r="C6513">
        <v>23.785009384155199</v>
      </c>
      <c r="D6513">
        <v>23.546595851012</v>
      </c>
      <c r="E6513" t="s">
        <v>11958</v>
      </c>
      <c r="F6513" t="s">
        <v>11979</v>
      </c>
      <c r="G6513">
        <v>4.6807899475097603</v>
      </c>
      <c r="H6513" t="s">
        <v>11980</v>
      </c>
    </row>
    <row r="6514" spans="1:8" x14ac:dyDescent="0.3">
      <c r="A6514">
        <v>8</v>
      </c>
      <c r="B6514">
        <v>14.1219818194512</v>
      </c>
      <c r="C6514">
        <v>24.2124824523925</v>
      </c>
      <c r="D6514">
        <v>25.8780181805487</v>
      </c>
      <c r="E6514" t="s">
        <v>11958</v>
      </c>
      <c r="F6514" t="s">
        <v>11981</v>
      </c>
      <c r="G6514">
        <v>6.6609578132629297</v>
      </c>
      <c r="H6514" t="s">
        <v>11982</v>
      </c>
    </row>
    <row r="6515" spans="1:8" x14ac:dyDescent="0.3">
      <c r="A6515">
        <v>8</v>
      </c>
      <c r="B6515">
        <v>11.1231997916528</v>
      </c>
      <c r="C6515">
        <v>22.677799224853501</v>
      </c>
      <c r="D6515">
        <v>28.876800208347099</v>
      </c>
      <c r="E6515" t="s">
        <v>11958</v>
      </c>
      <c r="F6515" t="s">
        <v>11983</v>
      </c>
      <c r="G6515">
        <v>9.4537839889526296</v>
      </c>
      <c r="H6515" t="s">
        <v>11984</v>
      </c>
    </row>
    <row r="6516" spans="1:8" x14ac:dyDescent="0.3">
      <c r="A6516">
        <v>1</v>
      </c>
      <c r="B6516">
        <v>7.7650235927769202</v>
      </c>
      <c r="C6516">
        <v>22.318351745605401</v>
      </c>
      <c r="D6516">
        <v>32.234976407223002</v>
      </c>
      <c r="E6516" t="s">
        <v>11958</v>
      </c>
      <c r="F6516" t="s">
        <v>11985</v>
      </c>
      <c r="G6516">
        <v>12.951054573059</v>
      </c>
      <c r="H6516" t="s">
        <v>11986</v>
      </c>
    </row>
    <row r="6517" spans="1:8" x14ac:dyDescent="0.3">
      <c r="A6517">
        <v>2</v>
      </c>
      <c r="B6517">
        <v>3.98564162070392</v>
      </c>
      <c r="C6517">
        <v>22.732646942138601</v>
      </c>
      <c r="D6517">
        <v>36.014358379295999</v>
      </c>
      <c r="E6517" t="s">
        <v>11958</v>
      </c>
      <c r="F6517" t="s">
        <v>11987</v>
      </c>
      <c r="G6517">
        <v>16.622003555297798</v>
      </c>
      <c r="H6517" t="s">
        <v>11988</v>
      </c>
    </row>
    <row r="6518" spans="1:8" x14ac:dyDescent="0.3">
      <c r="A6518">
        <v>5</v>
      </c>
      <c r="B6518">
        <v>-0.38587293926887101</v>
      </c>
      <c r="C6518">
        <v>28.4672546386718</v>
      </c>
      <c r="D6518">
        <v>40.385872939268801</v>
      </c>
      <c r="E6518" t="s">
        <v>11958</v>
      </c>
      <c r="F6518" t="s">
        <v>11989</v>
      </c>
      <c r="G6518">
        <v>20.8986701965332</v>
      </c>
      <c r="H6518" t="s">
        <v>11990</v>
      </c>
    </row>
    <row r="6519" spans="1:8" x14ac:dyDescent="0.3">
      <c r="A6519" t="s">
        <v>11991</v>
      </c>
    </row>
    <row r="6520" spans="1:8" x14ac:dyDescent="0.3">
      <c r="A6520" t="s">
        <v>6</v>
      </c>
    </row>
    <row r="6521" spans="1:8" x14ac:dyDescent="0.3">
      <c r="A6521">
        <v>1</v>
      </c>
      <c r="B6521">
        <v>15.557827598959401</v>
      </c>
      <c r="C6521">
        <v>22.104793548583899</v>
      </c>
      <c r="D6521">
        <v>24.442172401040501</v>
      </c>
      <c r="E6521" t="s">
        <v>11992</v>
      </c>
      <c r="F6521" t="s">
        <v>11993</v>
      </c>
      <c r="G6521">
        <v>0.28577300906181302</v>
      </c>
      <c r="H6521" t="s">
        <v>11994</v>
      </c>
    </row>
    <row r="6522" spans="1:8" x14ac:dyDescent="0.3">
      <c r="A6522">
        <v>1</v>
      </c>
      <c r="B6522">
        <v>17.742414206803701</v>
      </c>
      <c r="C6522">
        <v>25.104854583740199</v>
      </c>
      <c r="D6522">
        <v>22.257585793196199</v>
      </c>
      <c r="E6522" t="s">
        <v>11992</v>
      </c>
      <c r="F6522" t="s">
        <v>11995</v>
      </c>
      <c r="G6522">
        <v>0.75987756252288796</v>
      </c>
      <c r="H6522" t="s">
        <v>11996</v>
      </c>
    </row>
    <row r="6523" spans="1:8" x14ac:dyDescent="0.3">
      <c r="A6523">
        <v>1</v>
      </c>
      <c r="B6523">
        <v>21.235415221801102</v>
      </c>
      <c r="C6523">
        <v>21.338626861572202</v>
      </c>
      <c r="D6523">
        <v>18.764584778198799</v>
      </c>
      <c r="E6523" t="s">
        <v>11992</v>
      </c>
      <c r="F6523" t="s">
        <v>11997</v>
      </c>
      <c r="G6523">
        <v>1.2220200300216599</v>
      </c>
      <c r="H6523" t="s">
        <v>11998</v>
      </c>
    </row>
    <row r="6524" spans="1:8" x14ac:dyDescent="0.3">
      <c r="A6524">
        <v>1</v>
      </c>
      <c r="B6524">
        <v>25.0194755536494</v>
      </c>
      <c r="C6524">
        <v>24.814731597900298</v>
      </c>
      <c r="D6524">
        <v>14.980524446350501</v>
      </c>
      <c r="E6524" t="s">
        <v>11992</v>
      </c>
      <c r="F6524" t="s">
        <v>11999</v>
      </c>
      <c r="G6524">
        <v>1.68269491195678</v>
      </c>
      <c r="H6524" t="s">
        <v>12000</v>
      </c>
    </row>
    <row r="6525" spans="1:8" x14ac:dyDescent="0.3">
      <c r="A6525">
        <v>2</v>
      </c>
      <c r="B6525">
        <v>28.574573555864099</v>
      </c>
      <c r="C6525">
        <v>23.157516479492099</v>
      </c>
      <c r="D6525">
        <v>11.4254264441358</v>
      </c>
      <c r="E6525" t="s">
        <v>11992</v>
      </c>
      <c r="F6525" t="s">
        <v>12001</v>
      </c>
      <c r="G6525">
        <v>2.1877927780151301</v>
      </c>
      <c r="H6525" t="s">
        <v>12002</v>
      </c>
    </row>
    <row r="6526" spans="1:8" x14ac:dyDescent="0.3">
      <c r="A6526">
        <v>1</v>
      </c>
      <c r="B6526">
        <v>30.2154046735908</v>
      </c>
      <c r="C6526">
        <v>29.5998020172119</v>
      </c>
      <c r="D6526">
        <v>9.7845953264091907</v>
      </c>
      <c r="E6526" t="s">
        <v>11992</v>
      </c>
      <c r="F6526" t="s">
        <v>12003</v>
      </c>
      <c r="G6526">
        <v>3.3554904460906898</v>
      </c>
      <c r="H6526" t="s">
        <v>12004</v>
      </c>
    </row>
    <row r="6527" spans="1:8" x14ac:dyDescent="0.3">
      <c r="A6527">
        <v>8</v>
      </c>
      <c r="B6527">
        <v>27.817881832088101</v>
      </c>
      <c r="C6527">
        <v>20.360242843627901</v>
      </c>
      <c r="D6527">
        <v>12.182118167911799</v>
      </c>
      <c r="E6527" t="s">
        <v>11992</v>
      </c>
      <c r="F6527" t="s">
        <v>12005</v>
      </c>
      <c r="G6527">
        <v>4.6771960258483798</v>
      </c>
      <c r="H6527" t="s">
        <v>12006</v>
      </c>
    </row>
    <row r="6528" spans="1:8" x14ac:dyDescent="0.3">
      <c r="A6528">
        <v>1</v>
      </c>
      <c r="B6528">
        <v>22.385920698626201</v>
      </c>
      <c r="C6528">
        <v>24.049922943115199</v>
      </c>
      <c r="D6528">
        <v>17.6140793013737</v>
      </c>
      <c r="E6528" t="s">
        <v>11992</v>
      </c>
      <c r="F6528" t="s">
        <v>12007</v>
      </c>
      <c r="G6528">
        <v>6.6583285331726003</v>
      </c>
      <c r="H6528" t="s">
        <v>12008</v>
      </c>
    </row>
    <row r="6529" spans="1:8" x14ac:dyDescent="0.3">
      <c r="A6529">
        <v>1</v>
      </c>
      <c r="B6529">
        <v>16.2935071001694</v>
      </c>
      <c r="C6529">
        <v>25.912731170654201</v>
      </c>
      <c r="D6529">
        <v>23.706492899830501</v>
      </c>
      <c r="E6529" t="s">
        <v>11992</v>
      </c>
      <c r="F6529" t="s">
        <v>12009</v>
      </c>
      <c r="G6529">
        <v>8.7387638092040998</v>
      </c>
      <c r="H6529" t="s">
        <v>12010</v>
      </c>
    </row>
    <row r="6530" spans="1:8" x14ac:dyDescent="0.3">
      <c r="A6530">
        <v>1</v>
      </c>
      <c r="B6530">
        <v>8.9052672118406502</v>
      </c>
      <c r="C6530">
        <v>23.563190460205</v>
      </c>
      <c r="D6530">
        <v>31.094732788159298</v>
      </c>
      <c r="E6530" t="s">
        <v>11992</v>
      </c>
      <c r="F6530" t="s">
        <v>12011</v>
      </c>
      <c r="G6530">
        <v>10.8141527175903</v>
      </c>
      <c r="H6530" t="s">
        <v>12012</v>
      </c>
    </row>
    <row r="6531" spans="1:8" x14ac:dyDescent="0.3">
      <c r="A6531">
        <v>8</v>
      </c>
      <c r="B6531">
        <v>0.40691251524591299</v>
      </c>
      <c r="C6531">
        <v>24.295469284057599</v>
      </c>
      <c r="D6531">
        <v>39.593087484754001</v>
      </c>
      <c r="E6531" t="s">
        <v>11992</v>
      </c>
      <c r="F6531" t="s">
        <v>12013</v>
      </c>
      <c r="G6531">
        <v>12.8829126358032</v>
      </c>
      <c r="H6531" t="s">
        <v>12014</v>
      </c>
    </row>
    <row r="6532" spans="1:8" x14ac:dyDescent="0.3">
      <c r="A6532">
        <v>8</v>
      </c>
      <c r="B6532">
        <v>-8.4402997388399097</v>
      </c>
      <c r="C6532">
        <v>22.016330718994102</v>
      </c>
      <c r="D6532">
        <v>48.440299738839897</v>
      </c>
      <c r="E6532" t="s">
        <v>11992</v>
      </c>
      <c r="F6532" t="s">
        <v>12015</v>
      </c>
      <c r="G6532">
        <v>15.6555566787719</v>
      </c>
      <c r="H6532" t="s">
        <v>12016</v>
      </c>
    </row>
    <row r="6533" spans="1:8" x14ac:dyDescent="0.3">
      <c r="A6533" t="s">
        <v>12017</v>
      </c>
    </row>
    <row r="6534" spans="1:8" x14ac:dyDescent="0.3">
      <c r="A6534" t="s">
        <v>6</v>
      </c>
    </row>
    <row r="6535" spans="1:8" x14ac:dyDescent="0.3">
      <c r="A6535">
        <v>8</v>
      </c>
      <c r="B6535">
        <v>18.788370147229099</v>
      </c>
      <c r="C6535">
        <v>23.786209106445298</v>
      </c>
      <c r="D6535">
        <v>21.211629852770798</v>
      </c>
      <c r="E6535" t="s">
        <v>12018</v>
      </c>
      <c r="F6535" t="s">
        <v>12019</v>
      </c>
      <c r="G6535">
        <v>-1.1066244840621899</v>
      </c>
      <c r="H6535" t="s">
        <v>12020</v>
      </c>
    </row>
    <row r="6536" spans="1:8" x14ac:dyDescent="0.3">
      <c r="A6536">
        <v>8</v>
      </c>
      <c r="B6536">
        <v>20.145583157847799</v>
      </c>
      <c r="C6536">
        <v>21.540660858154201</v>
      </c>
      <c r="D6536">
        <v>19.854416842152101</v>
      </c>
      <c r="E6536" t="s">
        <v>12018</v>
      </c>
      <c r="F6536" t="s">
        <v>12021</v>
      </c>
      <c r="G6536">
        <v>-2.23072338104248</v>
      </c>
      <c r="H6536" t="s">
        <v>12022</v>
      </c>
    </row>
    <row r="6537" spans="1:8" x14ac:dyDescent="0.3">
      <c r="A6537">
        <v>2</v>
      </c>
      <c r="B6537">
        <v>21.215493023608499</v>
      </c>
      <c r="C6537">
        <v>22.734291076660099</v>
      </c>
      <c r="D6537">
        <v>18.784506976391398</v>
      </c>
      <c r="E6537" t="s">
        <v>12018</v>
      </c>
      <c r="F6537" t="s">
        <v>12023</v>
      </c>
      <c r="G6537">
        <v>-2.5246315002441402</v>
      </c>
      <c r="H6537" t="s">
        <v>12024</v>
      </c>
    </row>
    <row r="6538" spans="1:8" x14ac:dyDescent="0.3">
      <c r="A6538">
        <v>2</v>
      </c>
      <c r="B6538">
        <v>21.3661498889076</v>
      </c>
      <c r="C6538">
        <v>23.785966873168899</v>
      </c>
      <c r="D6538">
        <v>18.6338501110923</v>
      </c>
      <c r="E6538" t="s">
        <v>12018</v>
      </c>
      <c r="F6538" t="s">
        <v>12025</v>
      </c>
      <c r="G6538">
        <v>-1.99248075485229</v>
      </c>
      <c r="H6538" t="s">
        <v>12026</v>
      </c>
    </row>
    <row r="6539" spans="1:8" x14ac:dyDescent="0.3">
      <c r="A6539">
        <v>2</v>
      </c>
      <c r="B6539">
        <v>21.3237600220553</v>
      </c>
      <c r="C6539">
        <v>23.090183258056602</v>
      </c>
      <c r="D6539">
        <v>18.676239977944601</v>
      </c>
      <c r="E6539" t="s">
        <v>12018</v>
      </c>
      <c r="F6539" t="s">
        <v>12027</v>
      </c>
      <c r="G6539">
        <v>-0.62811493873596103</v>
      </c>
      <c r="H6539" t="s">
        <v>12028</v>
      </c>
    </row>
    <row r="6540" spans="1:8" x14ac:dyDescent="0.3">
      <c r="A6540">
        <v>2</v>
      </c>
      <c r="B6540">
        <v>20.974742326061801</v>
      </c>
      <c r="C6540">
        <v>25.352834701538001</v>
      </c>
      <c r="D6540">
        <v>19.0252576739381</v>
      </c>
      <c r="E6540" t="s">
        <v>12018</v>
      </c>
      <c r="F6540" t="s">
        <v>12029</v>
      </c>
      <c r="G6540">
        <v>1.5326908826828001</v>
      </c>
      <c r="H6540" t="s">
        <v>12030</v>
      </c>
    </row>
    <row r="6541" spans="1:8" x14ac:dyDescent="0.3">
      <c r="A6541">
        <v>1</v>
      </c>
      <c r="B6541">
        <v>20.024644628901701</v>
      </c>
      <c r="C6541">
        <v>24.1822090148925</v>
      </c>
      <c r="D6541">
        <v>19.9753553710982</v>
      </c>
      <c r="E6541" t="s">
        <v>12018</v>
      </c>
      <c r="F6541" t="s">
        <v>12031</v>
      </c>
      <c r="G6541">
        <v>4.4681015014648402</v>
      </c>
      <c r="H6541" t="s">
        <v>12032</v>
      </c>
    </row>
    <row r="6542" spans="1:8" x14ac:dyDescent="0.3">
      <c r="A6542">
        <v>8</v>
      </c>
      <c r="B6542">
        <v>18.086555001428199</v>
      </c>
      <c r="C6542">
        <v>23.917736053466701</v>
      </c>
      <c r="D6542">
        <v>21.913444998571698</v>
      </c>
      <c r="E6542" t="s">
        <v>12018</v>
      </c>
      <c r="F6542" t="s">
        <v>12033</v>
      </c>
      <c r="G6542">
        <v>7.5516419410705504</v>
      </c>
      <c r="H6542" t="s">
        <v>12034</v>
      </c>
    </row>
    <row r="6543" spans="1:8" x14ac:dyDescent="0.3">
      <c r="A6543">
        <v>1</v>
      </c>
      <c r="B6543">
        <v>15.4089851285986</v>
      </c>
      <c r="C6543">
        <v>22.970439910888601</v>
      </c>
      <c r="D6543">
        <v>24.591014871401299</v>
      </c>
      <c r="E6543" t="s">
        <v>12018</v>
      </c>
      <c r="F6543" t="s">
        <v>12035</v>
      </c>
      <c r="G6543">
        <v>11.245451927185</v>
      </c>
      <c r="H6543" t="s">
        <v>12036</v>
      </c>
    </row>
    <row r="6544" spans="1:8" x14ac:dyDescent="0.3">
      <c r="A6544">
        <v>1</v>
      </c>
      <c r="B6544">
        <v>11.634138695503101</v>
      </c>
      <c r="C6544">
        <v>22.5574531555175</v>
      </c>
      <c r="D6544">
        <v>28.3658613044968</v>
      </c>
      <c r="E6544" t="s">
        <v>12018</v>
      </c>
      <c r="F6544" t="s">
        <v>12037</v>
      </c>
      <c r="G6544">
        <v>15.0392913818359</v>
      </c>
      <c r="H6544" t="s">
        <v>12038</v>
      </c>
    </row>
    <row r="6545" spans="1:8" x14ac:dyDescent="0.3">
      <c r="A6545">
        <v>1</v>
      </c>
      <c r="B6545">
        <v>7.3139106294658296</v>
      </c>
      <c r="C6545">
        <v>22.573074340820298</v>
      </c>
      <c r="D6545">
        <v>32.686089370534098</v>
      </c>
      <c r="E6545" t="s">
        <v>12018</v>
      </c>
      <c r="F6545" t="s">
        <v>12039</v>
      </c>
      <c r="G6545">
        <v>18.744785308837798</v>
      </c>
      <c r="H6545" t="s">
        <v>12040</v>
      </c>
    </row>
    <row r="6546" spans="1:8" x14ac:dyDescent="0.3">
      <c r="A6546">
        <v>1</v>
      </c>
      <c r="B6546">
        <v>2.52075445694696</v>
      </c>
      <c r="C6546">
        <v>26.903522491455</v>
      </c>
      <c r="D6546">
        <v>37.479245543052997</v>
      </c>
      <c r="E6546" t="s">
        <v>12018</v>
      </c>
      <c r="F6546" t="s">
        <v>12041</v>
      </c>
      <c r="G6546">
        <v>22.4284152984619</v>
      </c>
      <c r="H6546" t="s">
        <v>12042</v>
      </c>
    </row>
    <row r="6547" spans="1:8" x14ac:dyDescent="0.3">
      <c r="A6547">
        <v>1</v>
      </c>
      <c r="B6547">
        <v>-2.9319130848180199</v>
      </c>
      <c r="C6547">
        <v>22.840904235839801</v>
      </c>
      <c r="D6547">
        <v>42.931913084818</v>
      </c>
      <c r="E6547" t="s">
        <v>12018</v>
      </c>
      <c r="F6547" t="s">
        <v>12043</v>
      </c>
      <c r="G6547">
        <v>26.090469360351499</v>
      </c>
      <c r="H6547" t="s">
        <v>12044</v>
      </c>
    </row>
    <row r="6548" spans="1:8" x14ac:dyDescent="0.3">
      <c r="A6548" t="s">
        <v>12045</v>
      </c>
    </row>
    <row r="6549" spans="1:8" x14ac:dyDescent="0.3">
      <c r="A6549" t="s">
        <v>6</v>
      </c>
    </row>
    <row r="6550" spans="1:8" x14ac:dyDescent="0.3">
      <c r="A6550">
        <v>7</v>
      </c>
      <c r="B6550">
        <v>15.259772484022401</v>
      </c>
      <c r="C6550">
        <v>27.390338897705</v>
      </c>
      <c r="D6550">
        <v>24.740227515977502</v>
      </c>
      <c r="E6550" t="s">
        <v>4059</v>
      </c>
      <c r="F6550" t="s">
        <v>12046</v>
      </c>
      <c r="G6550">
        <v>-1.3214025497436499</v>
      </c>
      <c r="H6550" t="s">
        <v>12047</v>
      </c>
    </row>
    <row r="6551" spans="1:8" x14ac:dyDescent="0.3">
      <c r="A6551">
        <v>2</v>
      </c>
      <c r="B6551">
        <v>17.203684569398899</v>
      </c>
      <c r="C6551">
        <v>23.403215408325099</v>
      </c>
      <c r="D6551">
        <v>22.796315430600998</v>
      </c>
      <c r="E6551" t="s">
        <v>4059</v>
      </c>
      <c r="F6551" t="s">
        <v>12048</v>
      </c>
      <c r="G6551">
        <v>-3.5136337280273402</v>
      </c>
      <c r="H6551" t="s">
        <v>12049</v>
      </c>
    </row>
    <row r="6552" spans="1:8" x14ac:dyDescent="0.3">
      <c r="A6552">
        <v>5</v>
      </c>
      <c r="B6552">
        <v>19.7614074251514</v>
      </c>
      <c r="C6552">
        <v>21.107280731201101</v>
      </c>
      <c r="D6552">
        <v>20.2385925748486</v>
      </c>
      <c r="E6552" t="s">
        <v>4059</v>
      </c>
      <c r="F6552" t="s">
        <v>12050</v>
      </c>
      <c r="G6552">
        <v>-4.9536657333373997</v>
      </c>
      <c r="H6552" t="s">
        <v>12051</v>
      </c>
    </row>
    <row r="6553" spans="1:8" x14ac:dyDescent="0.3">
      <c r="A6553">
        <v>2</v>
      </c>
      <c r="B6553">
        <v>22.1559226704892</v>
      </c>
      <c r="C6553">
        <v>24.337966918945298</v>
      </c>
      <c r="D6553">
        <v>17.8440773295107</v>
      </c>
      <c r="E6553" t="s">
        <v>4059</v>
      </c>
      <c r="F6553" t="s">
        <v>12052</v>
      </c>
      <c r="G6553">
        <v>-5.5520443916320801</v>
      </c>
      <c r="H6553" t="s">
        <v>12053</v>
      </c>
    </row>
    <row r="6554" spans="1:8" x14ac:dyDescent="0.3">
      <c r="A6554">
        <v>2</v>
      </c>
      <c r="B6554">
        <v>23.9448082140674</v>
      </c>
      <c r="C6554">
        <v>23.850969314575099</v>
      </c>
      <c r="D6554">
        <v>16.0551917859325</v>
      </c>
      <c r="E6554" t="s">
        <v>4059</v>
      </c>
      <c r="F6554" t="s">
        <v>12054</v>
      </c>
      <c r="G6554">
        <v>-5.3263049125671298</v>
      </c>
      <c r="H6554" t="s">
        <v>12055</v>
      </c>
    </row>
    <row r="6555" spans="1:8" x14ac:dyDescent="0.3">
      <c r="A6555">
        <v>2</v>
      </c>
      <c r="B6555">
        <v>25.217379068574399</v>
      </c>
      <c r="C6555">
        <v>27.229381561279201</v>
      </c>
      <c r="D6555">
        <v>14.7826209314255</v>
      </c>
      <c r="E6555" t="s">
        <v>4059</v>
      </c>
      <c r="F6555" t="s">
        <v>12056</v>
      </c>
      <c r="G6555">
        <v>-4.2876558303832999</v>
      </c>
      <c r="H6555" t="s">
        <v>12057</v>
      </c>
    </row>
    <row r="6556" spans="1:8" x14ac:dyDescent="0.3">
      <c r="A6556">
        <v>8</v>
      </c>
      <c r="B6556">
        <v>25.202589443849799</v>
      </c>
      <c r="C6556">
        <v>24.701898574829102</v>
      </c>
      <c r="D6556">
        <v>14.797410556150099</v>
      </c>
      <c r="E6556" t="s">
        <v>4059</v>
      </c>
      <c r="F6556" t="s">
        <v>12058</v>
      </c>
      <c r="G6556">
        <v>-2.4611389636993399</v>
      </c>
      <c r="H6556" t="s">
        <v>12059</v>
      </c>
    </row>
    <row r="6557" spans="1:8" x14ac:dyDescent="0.3">
      <c r="A6557">
        <v>7</v>
      </c>
      <c r="B6557">
        <v>23.220872299845801</v>
      </c>
      <c r="C6557">
        <v>23.121841430663999</v>
      </c>
      <c r="D6557">
        <v>16.779127700154099</v>
      </c>
      <c r="E6557" t="s">
        <v>4059</v>
      </c>
      <c r="F6557" t="s">
        <v>12060</v>
      </c>
      <c r="G6557">
        <v>0.15474329888820601</v>
      </c>
      <c r="H6557" t="s">
        <v>12061</v>
      </c>
    </row>
    <row r="6558" spans="1:8" x14ac:dyDescent="0.3">
      <c r="A6558">
        <v>7</v>
      </c>
      <c r="B6558">
        <v>19.810535215675699</v>
      </c>
      <c r="C6558">
        <v>20.473526000976499</v>
      </c>
      <c r="D6558">
        <v>20.189464784324201</v>
      </c>
      <c r="E6558" t="s">
        <v>4059</v>
      </c>
      <c r="F6558" t="s">
        <v>12062</v>
      </c>
      <c r="G6558">
        <v>2.8266005516052202</v>
      </c>
      <c r="H6558" t="s">
        <v>12063</v>
      </c>
    </row>
    <row r="6559" spans="1:8" x14ac:dyDescent="0.3">
      <c r="A6559">
        <v>1</v>
      </c>
      <c r="B6559">
        <v>16.409574350070201</v>
      </c>
      <c r="C6559">
        <v>25.237461090087798</v>
      </c>
      <c r="D6559">
        <v>23.590425649929699</v>
      </c>
      <c r="E6559" t="s">
        <v>4059</v>
      </c>
      <c r="F6559" t="s">
        <v>12064</v>
      </c>
      <c r="G6559">
        <v>5.5454750061035103</v>
      </c>
      <c r="H6559" t="s">
        <v>12065</v>
      </c>
    </row>
    <row r="6560" spans="1:8" x14ac:dyDescent="0.3">
      <c r="A6560">
        <v>1</v>
      </c>
      <c r="B6560">
        <v>13.039723137363</v>
      </c>
      <c r="C6560">
        <v>20.5511455535888</v>
      </c>
      <c r="D6560">
        <v>26.960276862636899</v>
      </c>
      <c r="E6560" t="s">
        <v>4059</v>
      </c>
      <c r="F6560" t="s">
        <v>12066</v>
      </c>
      <c r="G6560">
        <v>8.2340497970581001</v>
      </c>
      <c r="H6560" t="s">
        <v>12067</v>
      </c>
    </row>
    <row r="6561" spans="1:8" x14ac:dyDescent="0.3">
      <c r="A6561">
        <v>5</v>
      </c>
      <c r="B6561">
        <v>9.2527683327627006</v>
      </c>
      <c r="C6561">
        <v>20.767784118652301</v>
      </c>
      <c r="D6561">
        <v>30.747231667237202</v>
      </c>
      <c r="E6561" t="s">
        <v>4059</v>
      </c>
      <c r="F6561" t="s">
        <v>12068</v>
      </c>
      <c r="G6561">
        <v>10.9383020401</v>
      </c>
      <c r="H6561" t="s">
        <v>12069</v>
      </c>
    </row>
    <row r="6562" spans="1:8" x14ac:dyDescent="0.3">
      <c r="A6562">
        <v>5</v>
      </c>
      <c r="B6562">
        <v>5.0443460391357604</v>
      </c>
      <c r="C6562">
        <v>23.4215087890625</v>
      </c>
      <c r="D6562">
        <v>34.955653960864197</v>
      </c>
      <c r="E6562" t="s">
        <v>4059</v>
      </c>
      <c r="F6562" t="s">
        <v>12070</v>
      </c>
      <c r="G6562">
        <v>14.344545364379799</v>
      </c>
      <c r="H6562" t="s">
        <v>12071</v>
      </c>
    </row>
    <row r="6563" spans="1:8" x14ac:dyDescent="0.3">
      <c r="A6563">
        <v>8</v>
      </c>
      <c r="B6563">
        <v>0.145734255621945</v>
      </c>
      <c r="C6563">
        <v>25.5278720855712</v>
      </c>
      <c r="D6563">
        <v>39.854265744377997</v>
      </c>
      <c r="E6563" t="s">
        <v>4059</v>
      </c>
      <c r="F6563" t="s">
        <v>12072</v>
      </c>
      <c r="G6563">
        <v>18.318849563598601</v>
      </c>
      <c r="H6563" t="s">
        <v>12073</v>
      </c>
    </row>
    <row r="6564" spans="1:8" x14ac:dyDescent="0.3">
      <c r="A6564">
        <v>5</v>
      </c>
      <c r="B6564">
        <v>-5.0133093180405597</v>
      </c>
      <c r="C6564">
        <v>24.867982864379801</v>
      </c>
      <c r="D6564">
        <v>45.013309318040498</v>
      </c>
      <c r="E6564" t="s">
        <v>4059</v>
      </c>
      <c r="F6564" t="s">
        <v>12074</v>
      </c>
      <c r="G6564">
        <v>23.248353958129801</v>
      </c>
      <c r="H6564" t="s">
        <v>12075</v>
      </c>
    </row>
    <row r="6565" spans="1:8" x14ac:dyDescent="0.3">
      <c r="A6565" t="s">
        <v>12076</v>
      </c>
    </row>
    <row r="6566" spans="1:8" x14ac:dyDescent="0.3">
      <c r="A6566" t="s">
        <v>6</v>
      </c>
    </row>
    <row r="6567" spans="1:8" x14ac:dyDescent="0.3">
      <c r="A6567">
        <v>2</v>
      </c>
      <c r="B6567">
        <v>19.4448339640713</v>
      </c>
      <c r="C6567">
        <v>21.159496307373001</v>
      </c>
      <c r="D6567">
        <v>20.5551660359286</v>
      </c>
      <c r="E6567" t="s">
        <v>10170</v>
      </c>
      <c r="F6567" t="s">
        <v>12077</v>
      </c>
      <c r="G6567">
        <v>5.7876583188772202E-2</v>
      </c>
      <c r="H6567" t="s">
        <v>12078</v>
      </c>
    </row>
    <row r="6568" spans="1:8" x14ac:dyDescent="0.3">
      <c r="A6568">
        <v>5</v>
      </c>
      <c r="B6568">
        <v>20.931088004380701</v>
      </c>
      <c r="C6568">
        <v>23.131130218505799</v>
      </c>
      <c r="D6568">
        <v>19.068911995619199</v>
      </c>
      <c r="E6568" t="s">
        <v>10170</v>
      </c>
      <c r="F6568" t="s">
        <v>12079</v>
      </c>
      <c r="G6568">
        <v>0.83753383159637396</v>
      </c>
      <c r="H6568" t="s">
        <v>12080</v>
      </c>
    </row>
    <row r="6569" spans="1:8" x14ac:dyDescent="0.3">
      <c r="A6569">
        <v>2</v>
      </c>
      <c r="B6569">
        <v>23.448013335134998</v>
      </c>
      <c r="C6569">
        <v>24.165412902831999</v>
      </c>
      <c r="D6569">
        <v>16.551986664864899</v>
      </c>
      <c r="E6569" t="s">
        <v>10170</v>
      </c>
      <c r="F6569" t="s">
        <v>12081</v>
      </c>
      <c r="G6569">
        <v>2.4353826045989901</v>
      </c>
      <c r="H6569" t="s">
        <v>12082</v>
      </c>
    </row>
    <row r="6570" spans="1:8" x14ac:dyDescent="0.3">
      <c r="A6570">
        <v>2</v>
      </c>
      <c r="B6570">
        <v>25.7574001548072</v>
      </c>
      <c r="C6570">
        <v>23.2419528961181</v>
      </c>
      <c r="D6570">
        <v>14.2425998451927</v>
      </c>
      <c r="E6570" t="s">
        <v>10170</v>
      </c>
      <c r="F6570" t="s">
        <v>12083</v>
      </c>
      <c r="G6570">
        <v>4.8743095397949201</v>
      </c>
      <c r="H6570" t="s">
        <v>12084</v>
      </c>
    </row>
    <row r="6571" spans="1:8" x14ac:dyDescent="0.3">
      <c r="A6571">
        <v>5</v>
      </c>
      <c r="B6571">
        <v>27.426258445555099</v>
      </c>
      <c r="C6571">
        <v>28.732284545898398</v>
      </c>
      <c r="D6571">
        <v>12.573741554444799</v>
      </c>
      <c r="E6571" t="s">
        <v>10170</v>
      </c>
      <c r="F6571" t="s">
        <v>12085</v>
      </c>
      <c r="G6571">
        <v>8.0709877014160103</v>
      </c>
      <c r="H6571" t="s">
        <v>12086</v>
      </c>
    </row>
    <row r="6572" spans="1:8" x14ac:dyDescent="0.3">
      <c r="A6572">
        <v>8</v>
      </c>
      <c r="B6572">
        <v>27.1231130792134</v>
      </c>
      <c r="C6572">
        <v>20.804325103759702</v>
      </c>
      <c r="D6572">
        <v>12.8768869207865</v>
      </c>
      <c r="E6572" t="s">
        <v>10170</v>
      </c>
      <c r="F6572" t="s">
        <v>12087</v>
      </c>
      <c r="G6572">
        <v>12.082434654235801</v>
      </c>
      <c r="H6572" t="s">
        <v>12088</v>
      </c>
    </row>
    <row r="6573" spans="1:8" x14ac:dyDescent="0.3">
      <c r="A6573">
        <v>1</v>
      </c>
      <c r="B6573">
        <v>24.442592536095599</v>
      </c>
      <c r="C6573">
        <v>22.092882156371999</v>
      </c>
      <c r="D6573">
        <v>15.557407463904299</v>
      </c>
      <c r="E6573" t="s">
        <v>10170</v>
      </c>
      <c r="F6573" t="s">
        <v>12089</v>
      </c>
      <c r="G6573">
        <v>16.8036499023437</v>
      </c>
      <c r="H6573" t="s">
        <v>12090</v>
      </c>
    </row>
    <row r="6574" spans="1:8" x14ac:dyDescent="0.3">
      <c r="A6574">
        <v>8</v>
      </c>
      <c r="B6574">
        <v>20.1254044117644</v>
      </c>
      <c r="C6574">
        <v>21.699499130248999</v>
      </c>
      <c r="D6574">
        <v>19.874595588235501</v>
      </c>
      <c r="E6574" t="s">
        <v>10170</v>
      </c>
      <c r="F6574" t="s">
        <v>12091</v>
      </c>
      <c r="G6574">
        <v>21.668815612792901</v>
      </c>
      <c r="H6574" t="s">
        <v>12092</v>
      </c>
    </row>
    <row r="6575" spans="1:8" x14ac:dyDescent="0.3">
      <c r="A6575">
        <v>5</v>
      </c>
      <c r="B6575">
        <v>14.8550554553987</v>
      </c>
      <c r="C6575">
        <v>23.610485076904201</v>
      </c>
      <c r="D6575">
        <v>25.144944544601199</v>
      </c>
      <c r="E6575" t="s">
        <v>10170</v>
      </c>
      <c r="F6575" t="s">
        <v>12093</v>
      </c>
      <c r="G6575">
        <v>27.169801712036101</v>
      </c>
      <c r="H6575" t="s">
        <v>12094</v>
      </c>
    </row>
    <row r="6576" spans="1:8" x14ac:dyDescent="0.3">
      <c r="A6576">
        <v>5</v>
      </c>
      <c r="B6576">
        <v>9.0363041693953097</v>
      </c>
      <c r="C6576">
        <v>21.411140441894499</v>
      </c>
      <c r="D6576">
        <v>30.9636958306046</v>
      </c>
      <c r="E6576" t="s">
        <v>10170</v>
      </c>
      <c r="F6576" t="s">
        <v>12095</v>
      </c>
      <c r="G6576">
        <v>33.402317047119098</v>
      </c>
      <c r="H6576" t="s">
        <v>12096</v>
      </c>
    </row>
    <row r="6577" spans="1:8" x14ac:dyDescent="0.3">
      <c r="A6577">
        <v>1</v>
      </c>
      <c r="B6577">
        <v>2.3972353979169498</v>
      </c>
      <c r="C6577">
        <v>22.491003036498999</v>
      </c>
      <c r="D6577">
        <v>37.602764602082999</v>
      </c>
      <c r="E6577" t="s">
        <v>10170</v>
      </c>
      <c r="F6577" t="s">
        <v>12097</v>
      </c>
      <c r="G6577">
        <v>40.301189422607401</v>
      </c>
      <c r="H6577" t="s">
        <v>12098</v>
      </c>
    </row>
    <row r="6578" spans="1:8" x14ac:dyDescent="0.3">
      <c r="A6578">
        <v>8</v>
      </c>
      <c r="B6578">
        <v>-5.0502662544589496</v>
      </c>
      <c r="C6578">
        <v>22.4670295715332</v>
      </c>
      <c r="D6578">
        <v>45.050266254458897</v>
      </c>
      <c r="E6578" t="s">
        <v>10170</v>
      </c>
      <c r="F6578" t="s">
        <v>12099</v>
      </c>
      <c r="G6578">
        <v>47.2019653320312</v>
      </c>
      <c r="H6578" t="s">
        <v>12100</v>
      </c>
    </row>
    <row r="6579" spans="1:8" x14ac:dyDescent="0.3">
      <c r="A6579" t="s">
        <v>12101</v>
      </c>
    </row>
    <row r="6580" spans="1:8" x14ac:dyDescent="0.3">
      <c r="A6580" t="s">
        <v>6</v>
      </c>
    </row>
    <row r="6581" spans="1:8" x14ac:dyDescent="0.3">
      <c r="A6581">
        <v>8</v>
      </c>
      <c r="B6581">
        <v>14.7618826772172</v>
      </c>
      <c r="C6581">
        <v>23.919927597045898</v>
      </c>
      <c r="D6581">
        <v>25.238117322782699</v>
      </c>
      <c r="E6581" t="s">
        <v>12102</v>
      </c>
      <c r="F6581" t="s">
        <v>12103</v>
      </c>
      <c r="G6581">
        <v>-0.30108544230461098</v>
      </c>
      <c r="H6581" t="s">
        <v>12104</v>
      </c>
    </row>
    <row r="6582" spans="1:8" x14ac:dyDescent="0.3">
      <c r="A6582">
        <v>5</v>
      </c>
      <c r="B6582">
        <v>16.679256181699401</v>
      </c>
      <c r="C6582">
        <v>20.7252502441406</v>
      </c>
      <c r="D6582">
        <v>23.3207438183005</v>
      </c>
      <c r="E6582" t="s">
        <v>12102</v>
      </c>
      <c r="F6582" t="s">
        <v>12105</v>
      </c>
      <c r="G6582">
        <v>-0.119032464921474</v>
      </c>
      <c r="H6582" t="s">
        <v>12106</v>
      </c>
    </row>
    <row r="6583" spans="1:8" x14ac:dyDescent="0.3">
      <c r="A6583">
        <v>5</v>
      </c>
      <c r="B6583">
        <v>18.7818657677111</v>
      </c>
      <c r="C6583">
        <v>23.380674362182599</v>
      </c>
      <c r="D6583">
        <v>21.218134232288801</v>
      </c>
      <c r="E6583" t="s">
        <v>12102</v>
      </c>
      <c r="F6583" t="s">
        <v>12107</v>
      </c>
      <c r="G6583">
        <v>0.89326781034469604</v>
      </c>
      <c r="H6583" t="s">
        <v>12108</v>
      </c>
    </row>
    <row r="6584" spans="1:8" x14ac:dyDescent="0.3">
      <c r="A6584">
        <v>1</v>
      </c>
      <c r="B6584">
        <v>20.548993532398601</v>
      </c>
      <c r="C6584">
        <v>21.326158523559499</v>
      </c>
      <c r="D6584">
        <v>19.451006467601299</v>
      </c>
      <c r="E6584" t="s">
        <v>12102</v>
      </c>
      <c r="F6584" t="s">
        <v>12109</v>
      </c>
      <c r="G6584">
        <v>2.6809210777282702</v>
      </c>
      <c r="H6584" t="s">
        <v>12110</v>
      </c>
    </row>
    <row r="6585" spans="1:8" x14ac:dyDescent="0.3">
      <c r="A6585">
        <v>1</v>
      </c>
      <c r="B6585">
        <v>21.990780565172599</v>
      </c>
      <c r="C6585">
        <v>21.988012313842699</v>
      </c>
      <c r="D6585">
        <v>18.009219434827301</v>
      </c>
      <c r="E6585" t="s">
        <v>12102</v>
      </c>
      <c r="F6585" t="s">
        <v>12111</v>
      </c>
      <c r="G6585">
        <v>4.5633659362792898</v>
      </c>
      <c r="H6585" t="s">
        <v>12112</v>
      </c>
    </row>
    <row r="6586" spans="1:8" x14ac:dyDescent="0.3">
      <c r="A6586">
        <v>5</v>
      </c>
      <c r="B6586">
        <v>23.526801716182199</v>
      </c>
      <c r="C6586">
        <v>22.5476169586181</v>
      </c>
      <c r="D6586">
        <v>16.473198283817698</v>
      </c>
      <c r="E6586" t="s">
        <v>12102</v>
      </c>
      <c r="F6586" t="s">
        <v>12113</v>
      </c>
      <c r="G6586">
        <v>6.4670166969299299</v>
      </c>
      <c r="H6586" t="s">
        <v>12114</v>
      </c>
    </row>
    <row r="6587" spans="1:8" x14ac:dyDescent="0.3">
      <c r="A6587">
        <v>5</v>
      </c>
      <c r="B6587">
        <v>24.737374841909599</v>
      </c>
      <c r="C6587">
        <v>20.724500656127901</v>
      </c>
      <c r="D6587">
        <v>15.262625158090399</v>
      </c>
      <c r="E6587" t="s">
        <v>12102</v>
      </c>
      <c r="F6587" t="s">
        <v>12115</v>
      </c>
      <c r="G6587">
        <v>9.03151035308837</v>
      </c>
      <c r="H6587" t="s">
        <v>12116</v>
      </c>
    </row>
    <row r="6588" spans="1:8" x14ac:dyDescent="0.3">
      <c r="A6588">
        <v>8</v>
      </c>
      <c r="B6588">
        <v>24.413632557814701</v>
      </c>
      <c r="C6588">
        <v>23.723119735717699</v>
      </c>
      <c r="D6588">
        <v>15.5863674421852</v>
      </c>
      <c r="E6588" t="s">
        <v>12102</v>
      </c>
      <c r="F6588" t="s">
        <v>12117</v>
      </c>
      <c r="G6588">
        <v>12.3290405273437</v>
      </c>
      <c r="H6588" t="s">
        <v>12118</v>
      </c>
    </row>
    <row r="6589" spans="1:8" x14ac:dyDescent="0.3">
      <c r="A6589">
        <v>2</v>
      </c>
      <c r="B6589">
        <v>22.2699277185238</v>
      </c>
      <c r="C6589">
        <v>23.978126525878899</v>
      </c>
      <c r="D6589">
        <v>17.730072281476101</v>
      </c>
      <c r="E6589" t="s">
        <v>12102</v>
      </c>
      <c r="F6589" t="s">
        <v>12119</v>
      </c>
      <c r="G6589">
        <v>16.469333648681602</v>
      </c>
      <c r="H6589" t="s">
        <v>12120</v>
      </c>
    </row>
    <row r="6590" spans="1:8" x14ac:dyDescent="0.3">
      <c r="A6590">
        <v>8</v>
      </c>
      <c r="B6590">
        <v>18.507665175998099</v>
      </c>
      <c r="C6590">
        <v>19.518943786621001</v>
      </c>
      <c r="D6590">
        <v>21.492334824001802</v>
      </c>
      <c r="E6590" t="s">
        <v>12102</v>
      </c>
      <c r="F6590" t="s">
        <v>12121</v>
      </c>
      <c r="G6590">
        <v>21.3862705230712</v>
      </c>
      <c r="H6590" t="s">
        <v>12122</v>
      </c>
    </row>
    <row r="6591" spans="1:8" x14ac:dyDescent="0.3">
      <c r="A6591">
        <v>5</v>
      </c>
      <c r="B6591">
        <v>13.5098280464334</v>
      </c>
      <c r="C6591">
        <v>24.2938423156738</v>
      </c>
      <c r="D6591">
        <v>26.490171953566499</v>
      </c>
      <c r="E6591" t="s">
        <v>12102</v>
      </c>
      <c r="F6591" t="s">
        <v>12123</v>
      </c>
      <c r="G6591">
        <v>26.969465255737301</v>
      </c>
      <c r="H6591" t="s">
        <v>12124</v>
      </c>
    </row>
    <row r="6592" spans="1:8" x14ac:dyDescent="0.3">
      <c r="A6592">
        <v>5</v>
      </c>
      <c r="B6592">
        <v>7.6629703040062997</v>
      </c>
      <c r="C6592">
        <v>22.1975593566894</v>
      </c>
      <c r="D6592">
        <v>32.337029695993699</v>
      </c>
      <c r="E6592" t="s">
        <v>12102</v>
      </c>
      <c r="F6592" t="s">
        <v>12125</v>
      </c>
      <c r="G6592">
        <v>33.228549957275298</v>
      </c>
      <c r="H6592" t="s">
        <v>12126</v>
      </c>
    </row>
    <row r="6593" spans="1:8" x14ac:dyDescent="0.3">
      <c r="A6593">
        <v>5</v>
      </c>
      <c r="B6593">
        <v>1.0587537574330901</v>
      </c>
      <c r="C6593">
        <v>21.7353820800781</v>
      </c>
      <c r="D6593">
        <v>38.941246242566898</v>
      </c>
      <c r="E6593" t="s">
        <v>12102</v>
      </c>
      <c r="F6593" t="s">
        <v>12127</v>
      </c>
      <c r="G6593">
        <v>40.20991897583</v>
      </c>
      <c r="H6593" t="s">
        <v>12128</v>
      </c>
    </row>
    <row r="6594" spans="1:8" x14ac:dyDescent="0.3">
      <c r="A6594">
        <v>5</v>
      </c>
      <c r="B6594">
        <v>-6.29831748866832</v>
      </c>
      <c r="C6594">
        <v>21.308691024780199</v>
      </c>
      <c r="D6594">
        <v>46.298317488668303</v>
      </c>
      <c r="E6594" t="s">
        <v>12102</v>
      </c>
      <c r="F6594" t="s">
        <v>12129</v>
      </c>
      <c r="G6594">
        <v>47.822891235351499</v>
      </c>
      <c r="H6594" t="s">
        <v>12130</v>
      </c>
    </row>
    <row r="6595" spans="1:8" x14ac:dyDescent="0.3">
      <c r="A6595" t="s">
        <v>12131</v>
      </c>
    </row>
    <row r="6596" spans="1:8" x14ac:dyDescent="0.3">
      <c r="A6596" t="s">
        <v>6</v>
      </c>
    </row>
    <row r="6597" spans="1:8" x14ac:dyDescent="0.3">
      <c r="A6597">
        <v>8</v>
      </c>
      <c r="B6597">
        <v>19.895746348070801</v>
      </c>
      <c r="C6597">
        <v>24.519004821777301</v>
      </c>
      <c r="D6597">
        <v>20.104253651929099</v>
      </c>
      <c r="E6597" t="s">
        <v>12132</v>
      </c>
      <c r="F6597" t="s">
        <v>12133</v>
      </c>
      <c r="G6597">
        <v>-1.1865205764770499</v>
      </c>
      <c r="H6597" t="s">
        <v>12134</v>
      </c>
    </row>
    <row r="6598" spans="1:8" x14ac:dyDescent="0.3">
      <c r="A6598">
        <v>7</v>
      </c>
      <c r="B6598">
        <v>21.090154517996801</v>
      </c>
      <c r="C6598">
        <v>22.265066146850501</v>
      </c>
      <c r="D6598">
        <v>18.909845482003099</v>
      </c>
      <c r="E6598" t="s">
        <v>12132</v>
      </c>
      <c r="F6598" t="s">
        <v>12135</v>
      </c>
      <c r="G6598">
        <v>-2.54889559745788</v>
      </c>
      <c r="H6598" t="s">
        <v>12136</v>
      </c>
    </row>
    <row r="6599" spans="1:8" x14ac:dyDescent="0.3">
      <c r="A6599">
        <v>8</v>
      </c>
      <c r="B6599">
        <v>22.1431074244752</v>
      </c>
      <c r="C6599">
        <v>25.508205413818299</v>
      </c>
      <c r="D6599">
        <v>17.8568925755247</v>
      </c>
      <c r="E6599" t="s">
        <v>12132</v>
      </c>
      <c r="F6599" t="s">
        <v>12137</v>
      </c>
      <c r="G6599">
        <v>-3.5689635276794398</v>
      </c>
      <c r="H6599" t="s">
        <v>12138</v>
      </c>
    </row>
    <row r="6600" spans="1:8" x14ac:dyDescent="0.3">
      <c r="A6600">
        <v>5</v>
      </c>
      <c r="B6600">
        <v>22.557967837049201</v>
      </c>
      <c r="C6600">
        <v>23.107242584228501</v>
      </c>
      <c r="D6600">
        <v>17.442032162950699</v>
      </c>
      <c r="E6600" t="s">
        <v>12132</v>
      </c>
      <c r="F6600" t="s">
        <v>12137</v>
      </c>
      <c r="G6600">
        <v>-3.5689635276794398</v>
      </c>
      <c r="H6600" t="s">
        <v>12138</v>
      </c>
    </row>
    <row r="6601" spans="1:8" x14ac:dyDescent="0.3">
      <c r="A6601">
        <v>5</v>
      </c>
      <c r="B6601">
        <v>-10</v>
      </c>
      <c r="C6601">
        <v>23.870304107666001</v>
      </c>
      <c r="D6601">
        <v>999</v>
      </c>
      <c r="E6601" t="s">
        <v>12132</v>
      </c>
      <c r="F6601" t="s">
        <v>12137</v>
      </c>
      <c r="G6601">
        <v>-3.5689635276794398</v>
      </c>
      <c r="H6601" t="s">
        <v>12138</v>
      </c>
    </row>
    <row r="6602" spans="1:8" x14ac:dyDescent="0.3">
      <c r="A6602" t="s">
        <v>12139</v>
      </c>
    </row>
    <row r="6603" spans="1:8" x14ac:dyDescent="0.3">
      <c r="A6603" t="s">
        <v>6</v>
      </c>
    </row>
    <row r="6604" spans="1:8" x14ac:dyDescent="0.3">
      <c r="A6604">
        <v>5</v>
      </c>
      <c r="B6604">
        <v>20.095100059350699</v>
      </c>
      <c r="C6604">
        <v>28.786800384521399</v>
      </c>
      <c r="D6604">
        <v>19.904899940649202</v>
      </c>
      <c r="E6604" t="s">
        <v>11479</v>
      </c>
      <c r="F6604" t="s">
        <v>12140</v>
      </c>
      <c r="G6604">
        <v>0.111174039542675</v>
      </c>
      <c r="H6604" t="s">
        <v>12141</v>
      </c>
    </row>
    <row r="6605" spans="1:8" x14ac:dyDescent="0.3">
      <c r="A6605">
        <v>8</v>
      </c>
      <c r="B6605">
        <v>21.408144253383099</v>
      </c>
      <c r="C6605">
        <v>22.4188117980957</v>
      </c>
      <c r="D6605">
        <v>18.591855746616801</v>
      </c>
      <c r="E6605" t="s">
        <v>11479</v>
      </c>
      <c r="F6605" t="s">
        <v>12142</v>
      </c>
      <c r="G6605">
        <v>0.96796464920043901</v>
      </c>
      <c r="H6605" t="s">
        <v>12143</v>
      </c>
    </row>
    <row r="6606" spans="1:8" x14ac:dyDescent="0.3">
      <c r="A6606">
        <v>5</v>
      </c>
      <c r="B6606">
        <v>23.485507835537302</v>
      </c>
      <c r="C6606">
        <v>23.212520599365199</v>
      </c>
      <c r="D6606">
        <v>16.514492164462698</v>
      </c>
      <c r="E6606" t="s">
        <v>11479</v>
      </c>
      <c r="F6606" t="s">
        <v>12144</v>
      </c>
      <c r="G6606">
        <v>2.65916800498962</v>
      </c>
      <c r="H6606" t="s">
        <v>12145</v>
      </c>
    </row>
    <row r="6607" spans="1:8" x14ac:dyDescent="0.3">
      <c r="A6607">
        <v>2</v>
      </c>
      <c r="B6607">
        <v>25.156910450957799</v>
      </c>
      <c r="C6607">
        <v>20.633445739746001</v>
      </c>
      <c r="D6607">
        <v>14.8430895490421</v>
      </c>
      <c r="E6607" t="s">
        <v>11479</v>
      </c>
      <c r="F6607" t="s">
        <v>12146</v>
      </c>
      <c r="G6607">
        <v>5.1830887794494602</v>
      </c>
      <c r="H6607" t="s">
        <v>12147</v>
      </c>
    </row>
    <row r="6608" spans="1:8" x14ac:dyDescent="0.3">
      <c r="A6608">
        <v>2</v>
      </c>
      <c r="B6608">
        <v>26.365578192122602</v>
      </c>
      <c r="C6608">
        <v>24.551477432250898</v>
      </c>
      <c r="D6608">
        <v>13.634421807877301</v>
      </c>
      <c r="E6608" t="s">
        <v>11479</v>
      </c>
      <c r="F6608" t="s">
        <v>12148</v>
      </c>
      <c r="G6608">
        <v>8.4605293273925692</v>
      </c>
      <c r="H6608" t="s">
        <v>12149</v>
      </c>
    </row>
    <row r="6609" spans="1:8" x14ac:dyDescent="0.3">
      <c r="A6609">
        <v>5</v>
      </c>
      <c r="B6609">
        <v>26.818674577609201</v>
      </c>
      <c r="C6609">
        <v>23.651340484619102</v>
      </c>
      <c r="D6609">
        <v>13.181325422390699</v>
      </c>
      <c r="E6609" t="s">
        <v>11479</v>
      </c>
      <c r="F6609" t="s">
        <v>12150</v>
      </c>
      <c r="G6609">
        <v>12.4811897277832</v>
      </c>
      <c r="H6609" t="s">
        <v>12151</v>
      </c>
    </row>
    <row r="6610" spans="1:8" x14ac:dyDescent="0.3">
      <c r="A6610">
        <v>5</v>
      </c>
      <c r="B6610">
        <v>-10</v>
      </c>
      <c r="C6610">
        <v>24.104009628295898</v>
      </c>
      <c r="D6610">
        <v>999</v>
      </c>
      <c r="E6610" t="s">
        <v>11479</v>
      </c>
      <c r="F6610" t="s">
        <v>12152</v>
      </c>
      <c r="G6610">
        <v>12.772167205810501</v>
      </c>
      <c r="H6610" t="s">
        <v>12153</v>
      </c>
    </row>
    <row r="6611" spans="1:8" x14ac:dyDescent="0.3">
      <c r="A6611" t="s">
        <v>12154</v>
      </c>
    </row>
    <row r="6612" spans="1:8" x14ac:dyDescent="0.3">
      <c r="A6612" t="s">
        <v>6</v>
      </c>
    </row>
    <row r="6613" spans="1:8" x14ac:dyDescent="0.3">
      <c r="A6613">
        <v>2</v>
      </c>
      <c r="B6613">
        <v>19.233625619227599</v>
      </c>
      <c r="C6613">
        <v>22.219356536865199</v>
      </c>
      <c r="D6613">
        <v>20.766374380772302</v>
      </c>
      <c r="E6613" t="s">
        <v>12155</v>
      </c>
      <c r="F6613" t="s">
        <v>12156</v>
      </c>
      <c r="G6613">
        <v>-1.0804816484451201</v>
      </c>
      <c r="H6613" t="s">
        <v>12157</v>
      </c>
    </row>
    <row r="6614" spans="1:8" x14ac:dyDescent="0.3">
      <c r="A6614">
        <v>1</v>
      </c>
      <c r="B6614">
        <v>20.745157609255401</v>
      </c>
      <c r="C6614">
        <v>22.923069000244102</v>
      </c>
      <c r="D6614">
        <v>19.2548423907445</v>
      </c>
      <c r="E6614" t="s">
        <v>12155</v>
      </c>
      <c r="F6614" t="s">
        <v>12158</v>
      </c>
      <c r="G6614">
        <v>-2.2404539585113499</v>
      </c>
      <c r="H6614" t="s">
        <v>12159</v>
      </c>
    </row>
    <row r="6615" spans="1:8" x14ac:dyDescent="0.3">
      <c r="A6615">
        <v>2</v>
      </c>
      <c r="B6615">
        <v>22.8122152390522</v>
      </c>
      <c r="C6615">
        <v>24.1398315429687</v>
      </c>
      <c r="D6615">
        <v>17.1877847609477</v>
      </c>
      <c r="E6615" t="s">
        <v>12155</v>
      </c>
      <c r="F6615" t="s">
        <v>12160</v>
      </c>
      <c r="G6615">
        <v>-3.1939122676849299</v>
      </c>
      <c r="H6615" t="s">
        <v>12161</v>
      </c>
    </row>
    <row r="6616" spans="1:8" x14ac:dyDescent="0.3">
      <c r="A6616">
        <v>2</v>
      </c>
      <c r="B6616">
        <v>24.771233470328301</v>
      </c>
      <c r="C6616">
        <v>24.296085357666001</v>
      </c>
      <c r="D6616">
        <v>15.228766529671599</v>
      </c>
      <c r="E6616" t="s">
        <v>12155</v>
      </c>
      <c r="F6616" t="s">
        <v>12162</v>
      </c>
      <c r="G6616">
        <v>-3.4402780532836901</v>
      </c>
      <c r="H6616" t="s">
        <v>12163</v>
      </c>
    </row>
    <row r="6617" spans="1:8" x14ac:dyDescent="0.3">
      <c r="A6617">
        <v>1</v>
      </c>
      <c r="B6617">
        <v>25.5710779841353</v>
      </c>
      <c r="C6617">
        <v>19.059989929199201</v>
      </c>
      <c r="D6617">
        <v>14.4289220158646</v>
      </c>
      <c r="E6617" t="s">
        <v>12155</v>
      </c>
      <c r="F6617" t="s">
        <v>12164</v>
      </c>
      <c r="G6617">
        <v>-2.9062204360961901</v>
      </c>
      <c r="H6617" t="s">
        <v>12165</v>
      </c>
    </row>
    <row r="6618" spans="1:8" x14ac:dyDescent="0.3">
      <c r="A6618">
        <v>8</v>
      </c>
      <c r="B6618">
        <v>24.3033956396653</v>
      </c>
      <c r="C6618">
        <v>24.854600906371999</v>
      </c>
      <c r="D6618">
        <v>15.6966043603346</v>
      </c>
      <c r="E6618" t="s">
        <v>12155</v>
      </c>
      <c r="F6618" t="s">
        <v>12166</v>
      </c>
      <c r="G6618">
        <v>-2.2244598865509002</v>
      </c>
      <c r="H6618" t="s">
        <v>12167</v>
      </c>
    </row>
    <row r="6619" spans="1:8" x14ac:dyDescent="0.3">
      <c r="A6619">
        <v>8</v>
      </c>
      <c r="B6619">
        <v>21.463093657100401</v>
      </c>
      <c r="C6619">
        <v>22.82954788208</v>
      </c>
      <c r="D6619">
        <v>18.536906342899499</v>
      </c>
      <c r="E6619" t="s">
        <v>12155</v>
      </c>
      <c r="F6619" t="s">
        <v>12168</v>
      </c>
      <c r="G6619">
        <v>-0.85332512855529696</v>
      </c>
      <c r="H6619" t="s">
        <v>12169</v>
      </c>
    </row>
    <row r="6620" spans="1:8" x14ac:dyDescent="0.3">
      <c r="A6620">
        <v>8</v>
      </c>
      <c r="B6620">
        <v>17.885031383451999</v>
      </c>
      <c r="C6620">
        <v>29.0917053222656</v>
      </c>
      <c r="D6620">
        <v>22.114968616547898</v>
      </c>
      <c r="E6620" t="s">
        <v>12155</v>
      </c>
      <c r="F6620" t="s">
        <v>12170</v>
      </c>
      <c r="G6620">
        <v>1.3320559263229299</v>
      </c>
      <c r="H6620" t="s">
        <v>12171</v>
      </c>
    </row>
    <row r="6621" spans="1:8" x14ac:dyDescent="0.3">
      <c r="A6621">
        <v>8</v>
      </c>
      <c r="B6621">
        <v>14.113834856142899</v>
      </c>
      <c r="C6621">
        <v>22.1392707824707</v>
      </c>
      <c r="D6621">
        <v>25.886165143856999</v>
      </c>
      <c r="E6621" t="s">
        <v>12155</v>
      </c>
      <c r="F6621" t="s">
        <v>12172</v>
      </c>
      <c r="G6621">
        <v>4.2834973335266104</v>
      </c>
      <c r="H6621" t="s">
        <v>12173</v>
      </c>
    </row>
    <row r="6622" spans="1:8" x14ac:dyDescent="0.3">
      <c r="A6622">
        <v>8</v>
      </c>
      <c r="B6622">
        <v>10.404950926391001</v>
      </c>
      <c r="C6622">
        <v>21.132484436035099</v>
      </c>
      <c r="D6622">
        <v>29.595049073608902</v>
      </c>
      <c r="E6622" t="s">
        <v>12155</v>
      </c>
      <c r="F6622" t="s">
        <v>12174</v>
      </c>
      <c r="G6622">
        <v>8.06123447418212</v>
      </c>
      <c r="H6622" t="s">
        <v>12175</v>
      </c>
    </row>
    <row r="6623" spans="1:8" x14ac:dyDescent="0.3">
      <c r="A6623">
        <v>8</v>
      </c>
      <c r="B6623">
        <v>6.6554400847801798</v>
      </c>
      <c r="C6623">
        <v>21.627229690551701</v>
      </c>
      <c r="D6623">
        <v>33.344559915219797</v>
      </c>
      <c r="E6623" t="s">
        <v>12155</v>
      </c>
      <c r="F6623" t="s">
        <v>12176</v>
      </c>
      <c r="G6623">
        <v>12.610053062438899</v>
      </c>
      <c r="H6623" t="s">
        <v>12177</v>
      </c>
    </row>
    <row r="6624" spans="1:8" x14ac:dyDescent="0.3">
      <c r="A6624">
        <v>8</v>
      </c>
      <c r="B6624">
        <v>2.7902433305784902</v>
      </c>
      <c r="C6624">
        <v>26.1558532714843</v>
      </c>
      <c r="D6624">
        <v>37.209756669421502</v>
      </c>
      <c r="E6624" t="s">
        <v>12155</v>
      </c>
      <c r="F6624" t="s">
        <v>12178</v>
      </c>
      <c r="G6624">
        <v>17.8735637664794</v>
      </c>
      <c r="H6624" t="s">
        <v>12179</v>
      </c>
    </row>
    <row r="6625" spans="1:8" x14ac:dyDescent="0.3">
      <c r="A6625">
        <v>5</v>
      </c>
      <c r="B6625">
        <v>-1.32963079316309</v>
      </c>
      <c r="C6625">
        <v>21.694124221801701</v>
      </c>
      <c r="D6625">
        <v>41.329630793162998</v>
      </c>
      <c r="E6625" t="s">
        <v>12155</v>
      </c>
      <c r="F6625" t="s">
        <v>12180</v>
      </c>
      <c r="G6625">
        <v>23.886289596557599</v>
      </c>
      <c r="H6625" t="s">
        <v>12181</v>
      </c>
    </row>
    <row r="6626" spans="1:8" x14ac:dyDescent="0.3">
      <c r="A6626" t="s">
        <v>12182</v>
      </c>
    </row>
    <row r="6627" spans="1:8" x14ac:dyDescent="0.3">
      <c r="A6627" t="s">
        <v>6</v>
      </c>
    </row>
    <row r="6628" spans="1:8" x14ac:dyDescent="0.3">
      <c r="A6628">
        <v>1</v>
      </c>
      <c r="B6628">
        <v>20.729930901463302</v>
      </c>
      <c r="C6628">
        <v>24.597091674804599</v>
      </c>
      <c r="D6628">
        <v>19.270069098536599</v>
      </c>
      <c r="E6628" t="s">
        <v>12183</v>
      </c>
      <c r="F6628" t="s">
        <v>12184</v>
      </c>
      <c r="G6628">
        <v>-1.07679438591003</v>
      </c>
      <c r="H6628" t="s">
        <v>12185</v>
      </c>
    </row>
    <row r="6629" spans="1:8" x14ac:dyDescent="0.3">
      <c r="A6629">
        <v>5</v>
      </c>
      <c r="B6629">
        <v>21.946991614168098</v>
      </c>
      <c r="C6629">
        <v>22.6800212860107</v>
      </c>
      <c r="D6629">
        <v>18.053008385831799</v>
      </c>
      <c r="E6629" t="s">
        <v>12183</v>
      </c>
      <c r="F6629" t="s">
        <v>12186</v>
      </c>
      <c r="G6629">
        <v>-2.8929445743560702</v>
      </c>
      <c r="H6629" t="s">
        <v>12187</v>
      </c>
    </row>
    <row r="6630" spans="1:8" x14ac:dyDescent="0.3">
      <c r="A6630">
        <v>8</v>
      </c>
      <c r="B6630">
        <v>23.947274728580599</v>
      </c>
      <c r="C6630">
        <v>22.5626716613769</v>
      </c>
      <c r="D6630">
        <v>16.052725271419298</v>
      </c>
      <c r="E6630" t="s">
        <v>12183</v>
      </c>
      <c r="F6630" t="s">
        <v>12188</v>
      </c>
      <c r="G6630">
        <v>-3.9668629169464098</v>
      </c>
      <c r="H6630" t="s">
        <v>12189</v>
      </c>
    </row>
    <row r="6631" spans="1:8" x14ac:dyDescent="0.3">
      <c r="A6631">
        <v>1</v>
      </c>
      <c r="B6631">
        <v>25.2790323095148</v>
      </c>
      <c r="C6631">
        <v>32.309425354003899</v>
      </c>
      <c r="D6631">
        <v>14.7209676904851</v>
      </c>
      <c r="E6631" t="s">
        <v>12183</v>
      </c>
      <c r="F6631" t="s">
        <v>12190</v>
      </c>
      <c r="G6631">
        <v>-4.2628073692321697</v>
      </c>
      <c r="H6631" t="s">
        <v>12191</v>
      </c>
    </row>
    <row r="6632" spans="1:8" x14ac:dyDescent="0.3">
      <c r="A6632">
        <v>2</v>
      </c>
      <c r="B6632">
        <v>25.949568370685899</v>
      </c>
      <c r="C6632">
        <v>22.288352966308501</v>
      </c>
      <c r="D6632">
        <v>14.050431629314</v>
      </c>
      <c r="E6632" t="s">
        <v>12183</v>
      </c>
      <c r="F6632" t="s">
        <v>12192</v>
      </c>
      <c r="G6632">
        <v>-4.3914632797241202</v>
      </c>
      <c r="H6632" t="s">
        <v>7500</v>
      </c>
    </row>
    <row r="6633" spans="1:8" x14ac:dyDescent="0.3">
      <c r="A6633">
        <v>8</v>
      </c>
      <c r="B6633">
        <v>26.258317688178</v>
      </c>
      <c r="C6633">
        <v>21.899127960205</v>
      </c>
      <c r="D6633">
        <v>13.741682311821901</v>
      </c>
      <c r="E6633" t="s">
        <v>12183</v>
      </c>
      <c r="F6633" t="s">
        <v>12193</v>
      </c>
      <c r="G6633">
        <v>-3.8377907276153498</v>
      </c>
      <c r="H6633" t="s">
        <v>12194</v>
      </c>
    </row>
    <row r="6634" spans="1:8" x14ac:dyDescent="0.3">
      <c r="A6634">
        <v>1</v>
      </c>
      <c r="B6634">
        <v>25.707636226835699</v>
      </c>
      <c r="C6634">
        <v>22.971204757690401</v>
      </c>
      <c r="D6634">
        <v>14.292363773164199</v>
      </c>
      <c r="E6634" t="s">
        <v>12183</v>
      </c>
      <c r="F6634" t="s">
        <v>12195</v>
      </c>
      <c r="G6634">
        <v>-2.5076825618743799</v>
      </c>
      <c r="H6634" t="s">
        <v>12196</v>
      </c>
    </row>
    <row r="6635" spans="1:8" x14ac:dyDescent="0.3">
      <c r="A6635">
        <v>7</v>
      </c>
      <c r="B6635">
        <v>24.421528149089099</v>
      </c>
      <c r="C6635">
        <v>24.074234008788999</v>
      </c>
      <c r="D6635">
        <v>15.5784718509108</v>
      </c>
      <c r="E6635" t="s">
        <v>12183</v>
      </c>
      <c r="F6635" t="s">
        <v>12197</v>
      </c>
      <c r="G6635">
        <v>-1.0530210733413601</v>
      </c>
      <c r="H6635" t="s">
        <v>12198</v>
      </c>
    </row>
    <row r="6636" spans="1:8" x14ac:dyDescent="0.3">
      <c r="A6636">
        <v>5</v>
      </c>
      <c r="B6636">
        <v>22.767091621807001</v>
      </c>
      <c r="C6636">
        <v>24.436412811279201</v>
      </c>
      <c r="D6636">
        <v>17.232908378192899</v>
      </c>
      <c r="E6636" t="s">
        <v>12183</v>
      </c>
      <c r="F6636" t="s">
        <v>12199</v>
      </c>
      <c r="G6636">
        <v>0.43394556641578602</v>
      </c>
      <c r="H6636" t="s">
        <v>12200</v>
      </c>
    </row>
    <row r="6637" spans="1:8" x14ac:dyDescent="0.3">
      <c r="A6637">
        <v>5</v>
      </c>
      <c r="B6637">
        <v>21.246216540013499</v>
      </c>
      <c r="C6637">
        <v>26.349308013916001</v>
      </c>
      <c r="D6637">
        <v>18.753783459986401</v>
      </c>
      <c r="E6637" t="s">
        <v>12183</v>
      </c>
      <c r="F6637" t="s">
        <v>12201</v>
      </c>
      <c r="G6637">
        <v>2.6238038539886399</v>
      </c>
      <c r="H6637" t="s">
        <v>12202</v>
      </c>
    </row>
    <row r="6638" spans="1:8" x14ac:dyDescent="0.3">
      <c r="A6638">
        <v>1</v>
      </c>
      <c r="B6638">
        <v>19.012045304162601</v>
      </c>
      <c r="C6638">
        <v>29.732749938964801</v>
      </c>
      <c r="D6638">
        <v>20.987954695837299</v>
      </c>
      <c r="E6638" t="s">
        <v>12183</v>
      </c>
      <c r="F6638" t="s">
        <v>12203</v>
      </c>
      <c r="G6638">
        <v>5.5530261993408203</v>
      </c>
      <c r="H6638" t="s">
        <v>12204</v>
      </c>
    </row>
    <row r="6639" spans="1:8" x14ac:dyDescent="0.3">
      <c r="A6639">
        <v>1</v>
      </c>
      <c r="B6639">
        <v>15.9599354279908</v>
      </c>
      <c r="C6639">
        <v>21.886865615844702</v>
      </c>
      <c r="D6639">
        <v>24.040064572009101</v>
      </c>
      <c r="E6639" t="s">
        <v>12183</v>
      </c>
      <c r="F6639" t="s">
        <v>12205</v>
      </c>
      <c r="G6639">
        <v>8.5768165588378906</v>
      </c>
      <c r="H6639" t="s">
        <v>12206</v>
      </c>
    </row>
    <row r="6640" spans="1:8" x14ac:dyDescent="0.3">
      <c r="A6640">
        <v>1</v>
      </c>
      <c r="B6640">
        <v>12.4708451866628</v>
      </c>
      <c r="C6640">
        <v>24.2513732910156</v>
      </c>
      <c r="D6640">
        <v>27.529154813337101</v>
      </c>
      <c r="E6640" t="s">
        <v>12183</v>
      </c>
      <c r="F6640" t="s">
        <v>12207</v>
      </c>
      <c r="G6640">
        <v>11.5820255279541</v>
      </c>
      <c r="H6640" t="s">
        <v>12208</v>
      </c>
    </row>
    <row r="6641" spans="1:8" x14ac:dyDescent="0.3">
      <c r="A6641">
        <v>1</v>
      </c>
      <c r="B6641">
        <v>8.6146414556141604</v>
      </c>
      <c r="C6641">
        <v>21.7109355926513</v>
      </c>
      <c r="D6641">
        <v>31.385358544385799</v>
      </c>
      <c r="E6641" t="s">
        <v>12183</v>
      </c>
      <c r="F6641" t="s">
        <v>12209</v>
      </c>
      <c r="G6641">
        <v>14.553350448608301</v>
      </c>
      <c r="H6641" t="s">
        <v>12210</v>
      </c>
    </row>
    <row r="6642" spans="1:8" x14ac:dyDescent="0.3">
      <c r="A6642">
        <v>2</v>
      </c>
      <c r="B6642">
        <v>4.3326257887353803</v>
      </c>
      <c r="C6642">
        <v>22.213451385498001</v>
      </c>
      <c r="D6642">
        <v>35.667374211264601</v>
      </c>
      <c r="E6642" t="s">
        <v>12183</v>
      </c>
      <c r="F6642" t="s">
        <v>12211</v>
      </c>
      <c r="G6642">
        <v>17.559158325195298</v>
      </c>
      <c r="H6642" t="s">
        <v>12212</v>
      </c>
    </row>
    <row r="6643" spans="1:8" x14ac:dyDescent="0.3">
      <c r="A6643">
        <v>5</v>
      </c>
      <c r="B6643">
        <v>-0.54049625628799403</v>
      </c>
      <c r="C6643">
        <v>27.040500640869102</v>
      </c>
      <c r="D6643">
        <v>40.540496256287902</v>
      </c>
      <c r="E6643" t="s">
        <v>12183</v>
      </c>
      <c r="F6643" t="s">
        <v>12213</v>
      </c>
      <c r="G6643">
        <v>21.1884765625</v>
      </c>
      <c r="H6643" t="s">
        <v>12214</v>
      </c>
    </row>
    <row r="6644" spans="1:8" x14ac:dyDescent="0.3">
      <c r="A6644" t="s">
        <v>12215</v>
      </c>
    </row>
    <row r="6645" spans="1:8" x14ac:dyDescent="0.3">
      <c r="A6645" t="s">
        <v>6</v>
      </c>
    </row>
    <row r="6646" spans="1:8" x14ac:dyDescent="0.3">
      <c r="A6646">
        <v>1</v>
      </c>
      <c r="B6646">
        <v>20.087744196946201</v>
      </c>
      <c r="C6646">
        <v>28.184412002563398</v>
      </c>
      <c r="D6646">
        <v>19.9122558030537</v>
      </c>
      <c r="E6646" t="s">
        <v>7298</v>
      </c>
      <c r="F6646" t="s">
        <v>12216</v>
      </c>
      <c r="G6646">
        <v>1.1933740377426101</v>
      </c>
      <c r="H6646" t="s">
        <v>12217</v>
      </c>
    </row>
    <row r="6647" spans="1:8" x14ac:dyDescent="0.3">
      <c r="A6647">
        <v>7</v>
      </c>
      <c r="B6647">
        <v>21.458625211414098</v>
      </c>
      <c r="C6647">
        <v>18.3855781555175</v>
      </c>
      <c r="D6647">
        <v>18.541374788585799</v>
      </c>
      <c r="E6647" t="s">
        <v>7298</v>
      </c>
      <c r="F6647" t="s">
        <v>12218</v>
      </c>
      <c r="G6647">
        <v>3.1932315826415998</v>
      </c>
      <c r="H6647" t="s">
        <v>12219</v>
      </c>
    </row>
    <row r="6648" spans="1:8" x14ac:dyDescent="0.3">
      <c r="A6648">
        <v>2</v>
      </c>
      <c r="B6648">
        <v>23.767935887006001</v>
      </c>
      <c r="C6648">
        <v>22.0268440246582</v>
      </c>
      <c r="D6648">
        <v>16.2320641129939</v>
      </c>
      <c r="E6648" t="s">
        <v>7298</v>
      </c>
      <c r="F6648" t="s">
        <v>12220</v>
      </c>
      <c r="G6648">
        <v>5.2049598693847603</v>
      </c>
      <c r="H6648" t="s">
        <v>12221</v>
      </c>
    </row>
    <row r="6649" spans="1:8" x14ac:dyDescent="0.3">
      <c r="A6649">
        <v>5</v>
      </c>
      <c r="B6649">
        <v>25.9905650630078</v>
      </c>
      <c r="C6649">
        <v>25.499536514282202</v>
      </c>
      <c r="D6649">
        <v>14.009434936992101</v>
      </c>
      <c r="E6649" t="s">
        <v>7298</v>
      </c>
      <c r="F6649" t="s">
        <v>12222</v>
      </c>
      <c r="G6649">
        <v>7.9218511581420898</v>
      </c>
      <c r="H6649" t="s">
        <v>12223</v>
      </c>
    </row>
    <row r="6650" spans="1:8" x14ac:dyDescent="0.3">
      <c r="A6650">
        <v>5</v>
      </c>
      <c r="B6650">
        <v>28.958614258628199</v>
      </c>
      <c r="C6650">
        <v>21.3560771942138</v>
      </c>
      <c r="D6650">
        <v>11.0413857413717</v>
      </c>
      <c r="E6650" t="s">
        <v>7298</v>
      </c>
      <c r="F6650" t="s">
        <v>12224</v>
      </c>
      <c r="G6650">
        <v>11.472230911254799</v>
      </c>
      <c r="H6650" t="s">
        <v>12225</v>
      </c>
    </row>
    <row r="6651" spans="1:8" x14ac:dyDescent="0.3">
      <c r="A6651">
        <v>5</v>
      </c>
      <c r="B6651">
        <v>32.575103351497702</v>
      </c>
      <c r="C6651">
        <v>26.622360229492099</v>
      </c>
      <c r="D6651">
        <v>7.4248966485022301</v>
      </c>
      <c r="E6651" t="s">
        <v>7298</v>
      </c>
      <c r="F6651" t="s">
        <v>12226</v>
      </c>
      <c r="G6651">
        <v>15.8020277023315</v>
      </c>
      <c r="H6651" t="s">
        <v>12227</v>
      </c>
    </row>
    <row r="6652" spans="1:8" x14ac:dyDescent="0.3">
      <c r="A6652">
        <v>5</v>
      </c>
      <c r="B6652">
        <v>36.270563090022698</v>
      </c>
      <c r="C6652">
        <v>26.874759674072202</v>
      </c>
      <c r="D6652">
        <v>3.7294369099772302</v>
      </c>
      <c r="E6652" t="s">
        <v>7298</v>
      </c>
      <c r="F6652" t="s">
        <v>12228</v>
      </c>
      <c r="G6652">
        <v>20.9053840637207</v>
      </c>
      <c r="H6652" t="s">
        <v>12229</v>
      </c>
    </row>
    <row r="6653" spans="1:8" x14ac:dyDescent="0.3">
      <c r="A6653">
        <v>5</v>
      </c>
      <c r="B6653">
        <v>35.7167437533246</v>
      </c>
      <c r="C6653">
        <v>23.305118560791001</v>
      </c>
      <c r="D6653">
        <v>4.2832562466753403</v>
      </c>
      <c r="E6653" t="s">
        <v>7298</v>
      </c>
      <c r="F6653" t="s">
        <v>12230</v>
      </c>
      <c r="G6653">
        <v>26.714742660522401</v>
      </c>
      <c r="H6653" t="s">
        <v>12231</v>
      </c>
    </row>
    <row r="6654" spans="1:8" x14ac:dyDescent="0.3">
      <c r="A6654">
        <v>1</v>
      </c>
      <c r="B6654">
        <v>30.470652138279</v>
      </c>
      <c r="C6654">
        <v>19.596977233886701</v>
      </c>
      <c r="D6654">
        <v>9.5293478617209999</v>
      </c>
      <c r="E6654" t="s">
        <v>7298</v>
      </c>
      <c r="F6654" t="s">
        <v>12232</v>
      </c>
      <c r="G6654">
        <v>33.310680389404297</v>
      </c>
      <c r="H6654" t="s">
        <v>12233</v>
      </c>
    </row>
    <row r="6655" spans="1:8" x14ac:dyDescent="0.3">
      <c r="A6655">
        <v>5</v>
      </c>
      <c r="B6655">
        <v>23.844484848374101</v>
      </c>
      <c r="C6655">
        <v>22.268505096435501</v>
      </c>
      <c r="D6655">
        <v>16.155515151625799</v>
      </c>
      <c r="E6655" t="s">
        <v>7298</v>
      </c>
      <c r="F6655" t="s">
        <v>12234</v>
      </c>
      <c r="G6655">
        <v>39.962650299072202</v>
      </c>
      <c r="H6655" t="s">
        <v>12235</v>
      </c>
    </row>
    <row r="6656" spans="1:8" x14ac:dyDescent="0.3">
      <c r="A6656">
        <v>8</v>
      </c>
      <c r="B6656">
        <v>16.857849140848899</v>
      </c>
      <c r="C6656">
        <v>26.007793426513601</v>
      </c>
      <c r="D6656">
        <v>23.142150859150998</v>
      </c>
      <c r="E6656" t="s">
        <v>7298</v>
      </c>
      <c r="F6656" t="s">
        <v>12236</v>
      </c>
      <c r="G6656">
        <v>47.126903533935497</v>
      </c>
      <c r="H6656" t="s">
        <v>12237</v>
      </c>
    </row>
    <row r="6657" spans="1:8" x14ac:dyDescent="0.3">
      <c r="A6657">
        <v>2</v>
      </c>
      <c r="B6657">
        <v>9.4498807625437191</v>
      </c>
      <c r="C6657">
        <v>41.3623847961425</v>
      </c>
      <c r="D6657">
        <v>30.550119237456201</v>
      </c>
      <c r="E6657" t="s">
        <v>7298</v>
      </c>
      <c r="F6657" t="s">
        <v>12238</v>
      </c>
      <c r="G6657">
        <v>54.993381500244098</v>
      </c>
      <c r="H6657" t="s">
        <v>12239</v>
      </c>
    </row>
    <row r="6658" spans="1:8" x14ac:dyDescent="0.3">
      <c r="A6658">
        <v>7</v>
      </c>
      <c r="B6658">
        <v>1.47375879384292</v>
      </c>
      <c r="C6658">
        <v>18.395263671875</v>
      </c>
      <c r="D6658">
        <v>38.526241206157003</v>
      </c>
      <c r="E6658" t="s">
        <v>7298</v>
      </c>
      <c r="F6658" t="s">
        <v>12240</v>
      </c>
      <c r="G6658">
        <v>63.414241790771399</v>
      </c>
      <c r="H6658" t="s">
        <v>12241</v>
      </c>
    </row>
    <row r="6659" spans="1:8" x14ac:dyDescent="0.3">
      <c r="A6659">
        <v>5</v>
      </c>
      <c r="B6659">
        <v>-7.15859259810368</v>
      </c>
      <c r="C6659">
        <v>23.3127746582031</v>
      </c>
      <c r="D6659">
        <v>47.158592598103603</v>
      </c>
      <c r="E6659" t="s">
        <v>7298</v>
      </c>
      <c r="F6659" t="s">
        <v>12242</v>
      </c>
      <c r="G6659">
        <v>71.932052612304602</v>
      </c>
      <c r="H6659" t="s">
        <v>12243</v>
      </c>
    </row>
    <row r="6660" spans="1:8" x14ac:dyDescent="0.3">
      <c r="A6660" t="s">
        <v>12244</v>
      </c>
    </row>
    <row r="6661" spans="1:8" x14ac:dyDescent="0.3">
      <c r="A6661" t="s">
        <v>6</v>
      </c>
    </row>
    <row r="6662" spans="1:8" x14ac:dyDescent="0.3">
      <c r="A6662">
        <v>5</v>
      </c>
      <c r="B6662">
        <v>17.086387756111101</v>
      </c>
      <c r="C6662">
        <v>20.466966629028299</v>
      </c>
      <c r="D6662">
        <v>22.913612243888799</v>
      </c>
      <c r="E6662" t="s">
        <v>12245</v>
      </c>
      <c r="F6662" t="s">
        <v>12246</v>
      </c>
      <c r="G6662">
        <v>1.4382679462432799</v>
      </c>
      <c r="H6662" t="s">
        <v>12247</v>
      </c>
    </row>
    <row r="6663" spans="1:8" x14ac:dyDescent="0.3">
      <c r="A6663">
        <v>1</v>
      </c>
      <c r="B6663">
        <v>19.174198018346601</v>
      </c>
      <c r="C6663">
        <v>20.725845336913999</v>
      </c>
      <c r="D6663">
        <v>20.825801981653299</v>
      </c>
      <c r="E6663" t="s">
        <v>12245</v>
      </c>
      <c r="F6663" t="s">
        <v>12248</v>
      </c>
      <c r="G6663">
        <v>4.4076161384582502</v>
      </c>
      <c r="H6663" t="s">
        <v>12249</v>
      </c>
    </row>
    <row r="6664" spans="1:8" x14ac:dyDescent="0.3">
      <c r="A6664">
        <v>2</v>
      </c>
      <c r="B6664">
        <v>22.784136295113701</v>
      </c>
      <c r="C6664">
        <v>24.5122375488281</v>
      </c>
      <c r="D6664">
        <v>17.2158637048862</v>
      </c>
      <c r="E6664" t="s">
        <v>12245</v>
      </c>
      <c r="F6664" t="s">
        <v>12250</v>
      </c>
      <c r="G6664">
        <v>7.44636726379394</v>
      </c>
      <c r="H6664" t="s">
        <v>12251</v>
      </c>
    </row>
    <row r="6665" spans="1:8" x14ac:dyDescent="0.3">
      <c r="A6665">
        <v>1</v>
      </c>
      <c r="B6665">
        <v>26.905361453004598</v>
      </c>
      <c r="C6665">
        <v>19.628330230712798</v>
      </c>
      <c r="D6665">
        <v>13.0946385469953</v>
      </c>
      <c r="E6665" t="s">
        <v>12245</v>
      </c>
      <c r="F6665" t="s">
        <v>12252</v>
      </c>
      <c r="G6665">
        <v>11.1408290863037</v>
      </c>
      <c r="H6665" t="s">
        <v>12253</v>
      </c>
    </row>
    <row r="6666" spans="1:8" x14ac:dyDescent="0.3">
      <c r="A6666">
        <v>1</v>
      </c>
      <c r="B6666">
        <v>31.860280828372598</v>
      </c>
      <c r="C6666">
        <v>25.587413787841701</v>
      </c>
      <c r="D6666">
        <v>8.1397191716273092</v>
      </c>
      <c r="E6666" t="s">
        <v>12245</v>
      </c>
      <c r="F6666" t="s">
        <v>12254</v>
      </c>
      <c r="G6666">
        <v>14.881134986877401</v>
      </c>
      <c r="H6666" t="s">
        <v>12255</v>
      </c>
    </row>
    <row r="6667" spans="1:8" x14ac:dyDescent="0.3">
      <c r="A6667">
        <v>7</v>
      </c>
      <c r="B6667">
        <v>35.588040007932499</v>
      </c>
      <c r="C6667">
        <v>22.762039184570298</v>
      </c>
      <c r="D6667">
        <v>4.41195999206741</v>
      </c>
      <c r="E6667" t="s">
        <v>12245</v>
      </c>
      <c r="F6667" t="s">
        <v>12256</v>
      </c>
      <c r="G6667">
        <v>18.608005523681602</v>
      </c>
      <c r="H6667" t="s">
        <v>12257</v>
      </c>
    </row>
    <row r="6668" spans="1:8" x14ac:dyDescent="0.3">
      <c r="A6668">
        <v>1</v>
      </c>
      <c r="B6668">
        <v>32.916859870965901</v>
      </c>
      <c r="C6668">
        <v>23.136724472045898</v>
      </c>
      <c r="D6668">
        <v>7.0831401290340699</v>
      </c>
      <c r="E6668" t="s">
        <v>12245</v>
      </c>
      <c r="F6668" t="s">
        <v>12258</v>
      </c>
      <c r="G6668">
        <v>22.2599773406982</v>
      </c>
      <c r="H6668" t="s">
        <v>12259</v>
      </c>
    </row>
    <row r="6669" spans="1:8" x14ac:dyDescent="0.3">
      <c r="A6669">
        <v>1</v>
      </c>
      <c r="B6669">
        <v>27.779841428790199</v>
      </c>
      <c r="C6669">
        <v>23.3905029296875</v>
      </c>
      <c r="D6669">
        <v>12.2201585712097</v>
      </c>
      <c r="E6669" t="s">
        <v>12245</v>
      </c>
      <c r="F6669" t="s">
        <v>12260</v>
      </c>
      <c r="G6669">
        <v>25.922018051147401</v>
      </c>
      <c r="H6669" t="s">
        <v>12261</v>
      </c>
    </row>
    <row r="6670" spans="1:8" x14ac:dyDescent="0.3">
      <c r="A6670">
        <v>1</v>
      </c>
      <c r="B6670">
        <v>21.2741261255639</v>
      </c>
      <c r="C6670">
        <v>26.523788452148398</v>
      </c>
      <c r="D6670">
        <v>18.725873874436001</v>
      </c>
      <c r="E6670" t="s">
        <v>12245</v>
      </c>
      <c r="F6670" t="s">
        <v>12262</v>
      </c>
      <c r="G6670">
        <v>29.534683227538999</v>
      </c>
      <c r="H6670" t="s">
        <v>12263</v>
      </c>
    </row>
    <row r="6671" spans="1:8" x14ac:dyDescent="0.3">
      <c r="A6671">
        <v>5</v>
      </c>
      <c r="B6671">
        <v>13.889019764240899</v>
      </c>
      <c r="C6671">
        <v>21.1879768371582</v>
      </c>
      <c r="D6671">
        <v>26.110980235759001</v>
      </c>
      <c r="E6671" t="s">
        <v>12245</v>
      </c>
      <c r="F6671" t="s">
        <v>12264</v>
      </c>
      <c r="G6671">
        <v>33.134422302246001</v>
      </c>
      <c r="H6671" t="s">
        <v>12265</v>
      </c>
    </row>
    <row r="6672" spans="1:8" x14ac:dyDescent="0.3">
      <c r="A6672">
        <v>2</v>
      </c>
      <c r="B6672">
        <v>5.9358238394648897</v>
      </c>
      <c r="C6672">
        <v>41.251762390136697</v>
      </c>
      <c r="D6672">
        <v>34.064176160535098</v>
      </c>
      <c r="E6672" t="s">
        <v>12245</v>
      </c>
      <c r="F6672" t="s">
        <v>12266</v>
      </c>
      <c r="G6672">
        <v>37.357738494872997</v>
      </c>
      <c r="H6672" t="s">
        <v>12267</v>
      </c>
    </row>
    <row r="6673" spans="1:8" x14ac:dyDescent="0.3">
      <c r="A6673">
        <v>5</v>
      </c>
      <c r="B6673">
        <v>-2.4412506960478</v>
      </c>
      <c r="C6673">
        <v>16.3349895477294</v>
      </c>
      <c r="D6673">
        <v>42.441250696047803</v>
      </c>
      <c r="E6673" t="s">
        <v>12245</v>
      </c>
      <c r="F6673" t="s">
        <v>12268</v>
      </c>
      <c r="G6673">
        <v>42.351966857910099</v>
      </c>
      <c r="H6673" t="s">
        <v>12269</v>
      </c>
    </row>
    <row r="6674" spans="1:8" x14ac:dyDescent="0.3">
      <c r="A6674" t="s">
        <v>12270</v>
      </c>
    </row>
    <row r="6675" spans="1:8" x14ac:dyDescent="0.3">
      <c r="A6675" t="s">
        <v>6</v>
      </c>
    </row>
    <row r="6676" spans="1:8" x14ac:dyDescent="0.3">
      <c r="A6676">
        <v>2</v>
      </c>
      <c r="B6676">
        <v>16.977540833714301</v>
      </c>
      <c r="C6676">
        <v>25.230369567871001</v>
      </c>
      <c r="D6676">
        <v>23.0224591662856</v>
      </c>
      <c r="E6676" t="s">
        <v>12271</v>
      </c>
      <c r="F6676" t="s">
        <v>12272</v>
      </c>
      <c r="G6676">
        <v>-0.907135128974914</v>
      </c>
      <c r="H6676" t="s">
        <v>12273</v>
      </c>
    </row>
    <row r="6677" spans="1:8" x14ac:dyDescent="0.3">
      <c r="A6677">
        <v>1</v>
      </c>
      <c r="B6677">
        <v>19.046759166409</v>
      </c>
      <c r="C6677">
        <v>23.0148906707763</v>
      </c>
      <c r="D6677">
        <v>20.9532408335909</v>
      </c>
      <c r="E6677" t="s">
        <v>12271</v>
      </c>
      <c r="F6677" t="s">
        <v>12274</v>
      </c>
      <c r="G6677">
        <v>-1.7862144708633401</v>
      </c>
      <c r="H6677" t="s">
        <v>12275</v>
      </c>
    </row>
    <row r="6678" spans="1:8" x14ac:dyDescent="0.3">
      <c r="A6678">
        <v>2</v>
      </c>
      <c r="B6678">
        <v>22.0382857316364</v>
      </c>
      <c r="C6678">
        <v>22.6066379547119</v>
      </c>
      <c r="D6678">
        <v>17.961714268363501</v>
      </c>
      <c r="E6678" t="s">
        <v>12271</v>
      </c>
      <c r="F6678" t="s">
        <v>12276</v>
      </c>
      <c r="G6678">
        <v>-2.4816424846649099</v>
      </c>
      <c r="H6678" t="s">
        <v>12277</v>
      </c>
    </row>
    <row r="6679" spans="1:8" x14ac:dyDescent="0.3">
      <c r="A6679">
        <v>2</v>
      </c>
      <c r="B6679">
        <v>25.044998463294899</v>
      </c>
      <c r="C6679">
        <v>25.172561645507798</v>
      </c>
      <c r="D6679">
        <v>14.955001536705</v>
      </c>
      <c r="E6679" t="s">
        <v>12271</v>
      </c>
      <c r="F6679" t="s">
        <v>12278</v>
      </c>
      <c r="G6679">
        <v>-2.4664998054504301</v>
      </c>
      <c r="H6679" t="s">
        <v>12279</v>
      </c>
    </row>
    <row r="6680" spans="1:8" x14ac:dyDescent="0.3">
      <c r="A6680">
        <v>8</v>
      </c>
      <c r="B6680">
        <v>26.833598855130699</v>
      </c>
      <c r="C6680">
        <v>24.162601470947202</v>
      </c>
      <c r="D6680">
        <v>13.1664011448692</v>
      </c>
      <c r="E6680" t="s">
        <v>12271</v>
      </c>
      <c r="F6680" t="s">
        <v>12280</v>
      </c>
      <c r="G6680">
        <v>-1.64822173118591</v>
      </c>
      <c r="H6680" t="s">
        <v>12281</v>
      </c>
    </row>
    <row r="6681" spans="1:8" x14ac:dyDescent="0.3">
      <c r="A6681">
        <v>1</v>
      </c>
      <c r="B6681">
        <v>26.1126002933912</v>
      </c>
      <c r="C6681">
        <v>25.075180053710898</v>
      </c>
      <c r="D6681">
        <v>13.8873997066088</v>
      </c>
      <c r="E6681" t="s">
        <v>12271</v>
      </c>
      <c r="F6681" t="s">
        <v>12282</v>
      </c>
      <c r="G6681">
        <v>-6.8541131913661901E-2</v>
      </c>
      <c r="H6681" t="s">
        <v>12283</v>
      </c>
    </row>
    <row r="6682" spans="1:8" x14ac:dyDescent="0.3">
      <c r="A6682">
        <v>2</v>
      </c>
      <c r="B6682">
        <v>23.267314961378901</v>
      </c>
      <c r="C6682">
        <v>21.3734531402587</v>
      </c>
      <c r="D6682">
        <v>16.732685038621</v>
      </c>
      <c r="E6682" t="s">
        <v>12271</v>
      </c>
      <c r="F6682" t="s">
        <v>12284</v>
      </c>
      <c r="G6682">
        <v>1.6590518951416</v>
      </c>
      <c r="H6682" t="s">
        <v>12285</v>
      </c>
    </row>
    <row r="6683" spans="1:8" x14ac:dyDescent="0.3">
      <c r="A6683">
        <v>2</v>
      </c>
      <c r="B6683">
        <v>18.796401716254501</v>
      </c>
      <c r="C6683">
        <v>16.380910873413001</v>
      </c>
      <c r="D6683">
        <v>21.2035982837454</v>
      </c>
      <c r="E6683" t="s">
        <v>12271</v>
      </c>
      <c r="F6683" t="s">
        <v>12286</v>
      </c>
      <c r="G6683">
        <v>4.0854077339172301</v>
      </c>
      <c r="H6683" t="s">
        <v>12287</v>
      </c>
    </row>
    <row r="6684" spans="1:8" x14ac:dyDescent="0.3">
      <c r="A6684">
        <v>1</v>
      </c>
      <c r="B6684">
        <v>12.559985948274401</v>
      </c>
      <c r="C6684">
        <v>21.1629104614257</v>
      </c>
      <c r="D6684">
        <v>27.440014051725498</v>
      </c>
      <c r="E6684" t="s">
        <v>12271</v>
      </c>
      <c r="F6684" t="s">
        <v>12288</v>
      </c>
      <c r="G6684">
        <v>7.2806744575500399</v>
      </c>
      <c r="H6684" t="s">
        <v>12289</v>
      </c>
    </row>
    <row r="6685" spans="1:8" x14ac:dyDescent="0.3">
      <c r="A6685">
        <v>2</v>
      </c>
      <c r="B6685">
        <v>4.8074695014143698</v>
      </c>
      <c r="C6685">
        <v>25.4349670410156</v>
      </c>
      <c r="D6685">
        <v>35.192530498585597</v>
      </c>
      <c r="E6685" t="s">
        <v>12271</v>
      </c>
      <c r="F6685" t="s">
        <v>12290</v>
      </c>
      <c r="G6685">
        <v>10.590898513793899</v>
      </c>
      <c r="H6685" t="s">
        <v>12291</v>
      </c>
    </row>
    <row r="6686" spans="1:8" x14ac:dyDescent="0.3">
      <c r="A6686">
        <v>5</v>
      </c>
      <c r="B6686">
        <v>-3.8685511590511199</v>
      </c>
      <c r="C6686">
        <v>22.7964477539062</v>
      </c>
      <c r="D6686">
        <v>43.868551159051101</v>
      </c>
      <c r="E6686" t="s">
        <v>12271</v>
      </c>
      <c r="F6686" t="s">
        <v>12292</v>
      </c>
      <c r="G6686">
        <v>14.6003198623657</v>
      </c>
      <c r="H6686" t="s">
        <v>12293</v>
      </c>
    </row>
    <row r="6687" spans="1:8" x14ac:dyDescent="0.3">
      <c r="A6687" t="s">
        <v>12294</v>
      </c>
    </row>
    <row r="6688" spans="1:8" x14ac:dyDescent="0.3">
      <c r="A6688" t="s">
        <v>6</v>
      </c>
    </row>
    <row r="6689" spans="1:8" x14ac:dyDescent="0.3">
      <c r="A6689">
        <v>5</v>
      </c>
      <c r="B6689">
        <v>20.565066700656899</v>
      </c>
      <c r="C6689">
        <v>19.738733291625898</v>
      </c>
      <c r="D6689">
        <v>19.434933299343001</v>
      </c>
      <c r="E6689" t="s">
        <v>12295</v>
      </c>
      <c r="F6689" t="s">
        <v>12296</v>
      </c>
      <c r="G6689">
        <v>0.31295001506805398</v>
      </c>
      <c r="H6689" t="s">
        <v>12297</v>
      </c>
    </row>
    <row r="6690" spans="1:8" x14ac:dyDescent="0.3">
      <c r="A6690">
        <v>5</v>
      </c>
      <c r="B6690">
        <v>21.851875174150301</v>
      </c>
      <c r="C6690">
        <v>21.990444183349599</v>
      </c>
      <c r="D6690">
        <v>18.1481248258496</v>
      </c>
      <c r="E6690" t="s">
        <v>12295</v>
      </c>
      <c r="F6690" t="s">
        <v>12298</v>
      </c>
      <c r="G6690">
        <v>1.51865434646606</v>
      </c>
      <c r="H6690" t="s">
        <v>12299</v>
      </c>
    </row>
    <row r="6691" spans="1:8" x14ac:dyDescent="0.3">
      <c r="A6691">
        <v>1</v>
      </c>
      <c r="B6691">
        <v>24.1423207366479</v>
      </c>
      <c r="C6691">
        <v>21.055412292480401</v>
      </c>
      <c r="D6691">
        <v>15.857679263352001</v>
      </c>
      <c r="E6691" t="s">
        <v>12295</v>
      </c>
      <c r="F6691" t="s">
        <v>12300</v>
      </c>
      <c r="G6691">
        <v>3.4748237133026101</v>
      </c>
      <c r="H6691" t="s">
        <v>12301</v>
      </c>
    </row>
    <row r="6692" spans="1:8" x14ac:dyDescent="0.3">
      <c r="A6692">
        <v>5</v>
      </c>
      <c r="B6692">
        <v>-10</v>
      </c>
      <c r="C6692">
        <v>21.6435031890869</v>
      </c>
      <c r="D6692">
        <v>999</v>
      </c>
      <c r="E6692" t="s">
        <v>12295</v>
      </c>
      <c r="F6692" t="s">
        <v>12302</v>
      </c>
      <c r="G6692">
        <v>3.6409823894500701</v>
      </c>
      <c r="H6692" t="s">
        <v>12303</v>
      </c>
    </row>
    <row r="6693" spans="1:8" x14ac:dyDescent="0.3">
      <c r="A6693" t="s">
        <v>12304</v>
      </c>
    </row>
    <row r="6694" spans="1:8" x14ac:dyDescent="0.3">
      <c r="A6694" t="s">
        <v>6</v>
      </c>
    </row>
    <row r="6695" spans="1:8" x14ac:dyDescent="0.3">
      <c r="A6695">
        <v>1</v>
      </c>
      <c r="B6695">
        <v>20.284017518272101</v>
      </c>
      <c r="C6695">
        <v>24.822481155395501</v>
      </c>
      <c r="D6695">
        <v>19.715982481727799</v>
      </c>
      <c r="E6695" t="s">
        <v>12305</v>
      </c>
      <c r="F6695" t="s">
        <v>12306</v>
      </c>
      <c r="G6695">
        <v>-0.50615561008453303</v>
      </c>
      <c r="H6695" t="s">
        <v>12307</v>
      </c>
    </row>
    <row r="6696" spans="1:8" x14ac:dyDescent="0.3">
      <c r="A6696">
        <v>5</v>
      </c>
      <c r="B6696">
        <v>21.526842949442202</v>
      </c>
      <c r="C6696">
        <v>26.595932006835898</v>
      </c>
      <c r="D6696">
        <v>18.473157050557699</v>
      </c>
      <c r="E6696" t="s">
        <v>12305</v>
      </c>
      <c r="F6696" t="s">
        <v>12308</v>
      </c>
      <c r="G6696">
        <v>-1.33745312690734</v>
      </c>
      <c r="H6696" t="s">
        <v>12309</v>
      </c>
    </row>
    <row r="6697" spans="1:8" x14ac:dyDescent="0.3">
      <c r="A6697">
        <v>2</v>
      </c>
      <c r="B6697">
        <v>23.663015231521499</v>
      </c>
      <c r="C6697">
        <v>22.9947700500488</v>
      </c>
      <c r="D6697">
        <v>16.336984768478398</v>
      </c>
      <c r="E6697" t="s">
        <v>12305</v>
      </c>
      <c r="F6697" t="s">
        <v>12310</v>
      </c>
      <c r="G6697">
        <v>-1.4314557313919001</v>
      </c>
      <c r="H6697" t="s">
        <v>12311</v>
      </c>
    </row>
    <row r="6698" spans="1:8" x14ac:dyDescent="0.3">
      <c r="A6698">
        <v>2</v>
      </c>
      <c r="B6698">
        <v>25.342209976861799</v>
      </c>
      <c r="C6698">
        <v>21.868759155273398</v>
      </c>
      <c r="D6698">
        <v>14.6577900231381</v>
      </c>
      <c r="E6698" t="s">
        <v>12305</v>
      </c>
      <c r="F6698" t="s">
        <v>12312</v>
      </c>
      <c r="G6698">
        <v>-0.71231305599212602</v>
      </c>
      <c r="H6698" t="s">
        <v>12313</v>
      </c>
    </row>
    <row r="6699" spans="1:8" x14ac:dyDescent="0.3">
      <c r="A6699">
        <v>5</v>
      </c>
      <c r="B6699">
        <v>26.253862261613101</v>
      </c>
      <c r="C6699">
        <v>17.583265304565401</v>
      </c>
      <c r="D6699">
        <v>13.7461377383868</v>
      </c>
      <c r="E6699" t="s">
        <v>12305</v>
      </c>
      <c r="F6699" t="s">
        <v>12314</v>
      </c>
      <c r="G6699">
        <v>0.82733035087585405</v>
      </c>
      <c r="H6699" t="s">
        <v>12315</v>
      </c>
    </row>
    <row r="6700" spans="1:8" x14ac:dyDescent="0.3">
      <c r="A6700">
        <v>5</v>
      </c>
      <c r="B6700">
        <v>25.836250245771001</v>
      </c>
      <c r="C6700">
        <v>22.90327835083</v>
      </c>
      <c r="D6700">
        <v>14.163749754228901</v>
      </c>
      <c r="E6700" t="s">
        <v>12305</v>
      </c>
      <c r="F6700" t="s">
        <v>12316</v>
      </c>
      <c r="G6700">
        <v>3.16739726066589</v>
      </c>
      <c r="H6700" t="s">
        <v>12317</v>
      </c>
    </row>
    <row r="6701" spans="1:8" x14ac:dyDescent="0.3">
      <c r="A6701">
        <v>2</v>
      </c>
      <c r="B6701">
        <v>23.996291461948299</v>
      </c>
      <c r="C6701">
        <v>21.652915954589801</v>
      </c>
      <c r="D6701">
        <v>16.003708538051601</v>
      </c>
      <c r="E6701" t="s">
        <v>12305</v>
      </c>
      <c r="F6701" t="s">
        <v>12318</v>
      </c>
      <c r="G6701">
        <v>6.2612185478210396</v>
      </c>
      <c r="H6701" t="s">
        <v>12319</v>
      </c>
    </row>
    <row r="6702" spans="1:8" x14ac:dyDescent="0.3">
      <c r="A6702">
        <v>5</v>
      </c>
      <c r="B6702">
        <v>20.7523545115729</v>
      </c>
      <c r="C6702">
        <v>24.092607498168899</v>
      </c>
      <c r="D6702">
        <v>19.247645488427001</v>
      </c>
      <c r="E6702" t="s">
        <v>12305</v>
      </c>
      <c r="F6702" t="s">
        <v>12320</v>
      </c>
      <c r="G6702">
        <v>10.133215904235801</v>
      </c>
      <c r="H6702" t="s">
        <v>12321</v>
      </c>
    </row>
    <row r="6703" spans="1:8" x14ac:dyDescent="0.3">
      <c r="A6703">
        <v>5</v>
      </c>
      <c r="B6703">
        <v>16.012874331337802</v>
      </c>
      <c r="C6703">
        <v>24.970531463623001</v>
      </c>
      <c r="D6703">
        <v>23.987125668662099</v>
      </c>
      <c r="E6703" t="s">
        <v>12305</v>
      </c>
      <c r="F6703" t="s">
        <v>12322</v>
      </c>
      <c r="G6703">
        <v>14.817174911499</v>
      </c>
      <c r="H6703" t="s">
        <v>12323</v>
      </c>
    </row>
    <row r="6704" spans="1:8" x14ac:dyDescent="0.3">
      <c r="A6704">
        <v>5</v>
      </c>
      <c r="B6704">
        <v>10.327751487432099</v>
      </c>
      <c r="C6704">
        <v>23.8486003875732</v>
      </c>
      <c r="D6704">
        <v>29.672248512567801</v>
      </c>
      <c r="E6704" t="s">
        <v>12305</v>
      </c>
      <c r="F6704" t="s">
        <v>12324</v>
      </c>
      <c r="G6704">
        <v>20.193519592285099</v>
      </c>
      <c r="H6704" t="s">
        <v>12325</v>
      </c>
    </row>
    <row r="6705" spans="1:8" x14ac:dyDescent="0.3">
      <c r="A6705">
        <v>8</v>
      </c>
      <c r="B6705">
        <v>3.9593229548309998</v>
      </c>
      <c r="C6705">
        <v>22.9397888183593</v>
      </c>
      <c r="D6705">
        <v>36.040677045168998</v>
      </c>
      <c r="E6705" t="s">
        <v>12305</v>
      </c>
      <c r="F6705" t="s">
        <v>12326</v>
      </c>
      <c r="G6705">
        <v>26.3218784332275</v>
      </c>
      <c r="H6705" t="s">
        <v>12327</v>
      </c>
    </row>
    <row r="6706" spans="1:8" x14ac:dyDescent="0.3">
      <c r="A6706">
        <v>2</v>
      </c>
      <c r="B6706">
        <v>-2.9665941177067898</v>
      </c>
      <c r="C6706">
        <v>24.750104904174801</v>
      </c>
      <c r="D6706">
        <v>42.966594117706798</v>
      </c>
      <c r="E6706" t="s">
        <v>12305</v>
      </c>
      <c r="F6706" t="s">
        <v>12328</v>
      </c>
      <c r="G6706">
        <v>33.176815032958899</v>
      </c>
      <c r="H6706" t="s">
        <v>12329</v>
      </c>
    </row>
    <row r="6707" spans="1:8" x14ac:dyDescent="0.3">
      <c r="A6707" t="s">
        <v>12330</v>
      </c>
    </row>
    <row r="6708" spans="1:8" x14ac:dyDescent="0.3">
      <c r="A6708" t="s">
        <v>6</v>
      </c>
    </row>
    <row r="6709" spans="1:8" x14ac:dyDescent="0.3">
      <c r="A6709">
        <v>2</v>
      </c>
      <c r="B6709">
        <v>20.464458443094799</v>
      </c>
      <c r="C6709">
        <v>24.0332717895507</v>
      </c>
      <c r="D6709">
        <v>19.535541556905098</v>
      </c>
      <c r="E6709" t="s">
        <v>12331</v>
      </c>
      <c r="F6709" t="s">
        <v>12332</v>
      </c>
      <c r="G6709">
        <v>0.76644182205200195</v>
      </c>
      <c r="H6709" t="s">
        <v>12333</v>
      </c>
    </row>
    <row r="6710" spans="1:8" x14ac:dyDescent="0.3">
      <c r="A6710">
        <v>8</v>
      </c>
      <c r="B6710">
        <v>21.7503956262005</v>
      </c>
      <c r="C6710">
        <v>23.6870403289794</v>
      </c>
      <c r="D6710">
        <v>18.2496043737994</v>
      </c>
      <c r="E6710" t="s">
        <v>12331</v>
      </c>
      <c r="F6710" t="s">
        <v>12334</v>
      </c>
      <c r="G6710">
        <v>2.7511935234069802</v>
      </c>
      <c r="H6710" t="s">
        <v>12335</v>
      </c>
    </row>
    <row r="6711" spans="1:8" x14ac:dyDescent="0.3">
      <c r="A6711">
        <v>2</v>
      </c>
      <c r="B6711">
        <v>24.235497531337899</v>
      </c>
      <c r="C6711">
        <v>22.289260864257798</v>
      </c>
      <c r="D6711">
        <v>15.764502468662</v>
      </c>
      <c r="E6711" t="s">
        <v>12331</v>
      </c>
      <c r="F6711" t="s">
        <v>12336</v>
      </c>
      <c r="G6711">
        <v>5.5276780128479004</v>
      </c>
      <c r="H6711" t="s">
        <v>12337</v>
      </c>
    </row>
    <row r="6712" spans="1:8" x14ac:dyDescent="0.3">
      <c r="A6712">
        <v>5</v>
      </c>
      <c r="B6712">
        <v>27.041799779806102</v>
      </c>
      <c r="C6712">
        <v>23.779861450195298</v>
      </c>
      <c r="D6712">
        <v>12.958200220193801</v>
      </c>
      <c r="E6712" t="s">
        <v>12331</v>
      </c>
      <c r="F6712" t="s">
        <v>12338</v>
      </c>
      <c r="G6712">
        <v>9.1272840499877894</v>
      </c>
      <c r="H6712" t="s">
        <v>12339</v>
      </c>
    </row>
    <row r="6713" spans="1:8" x14ac:dyDescent="0.3">
      <c r="A6713">
        <v>3</v>
      </c>
      <c r="B6713">
        <v>29.603887296833499</v>
      </c>
      <c r="C6713">
        <v>21.592971801757798</v>
      </c>
      <c r="D6713">
        <v>10.3961127031664</v>
      </c>
      <c r="E6713" t="s">
        <v>12331</v>
      </c>
      <c r="F6713" t="s">
        <v>12340</v>
      </c>
      <c r="G6713">
        <v>13.408506393432599</v>
      </c>
      <c r="H6713" t="s">
        <v>12341</v>
      </c>
    </row>
    <row r="6714" spans="1:8" x14ac:dyDescent="0.3">
      <c r="A6714">
        <v>1</v>
      </c>
      <c r="B6714">
        <v>30.863930587760098</v>
      </c>
      <c r="C6714">
        <v>24.8083686828613</v>
      </c>
      <c r="D6714">
        <v>9.1360694122398698</v>
      </c>
      <c r="E6714" t="s">
        <v>12331</v>
      </c>
      <c r="F6714" t="s">
        <v>12342</v>
      </c>
      <c r="G6714">
        <v>17.088848114013601</v>
      </c>
      <c r="H6714" t="s">
        <v>12343</v>
      </c>
    </row>
    <row r="6715" spans="1:8" x14ac:dyDescent="0.3">
      <c r="A6715">
        <v>2</v>
      </c>
      <c r="B6715">
        <v>30.2007946562243</v>
      </c>
      <c r="C6715">
        <v>24.573896408081001</v>
      </c>
      <c r="D6715">
        <v>9.7992053437756308</v>
      </c>
      <c r="E6715" t="s">
        <v>12331</v>
      </c>
      <c r="F6715" t="s">
        <v>12344</v>
      </c>
      <c r="G6715">
        <v>20.680828094482401</v>
      </c>
      <c r="H6715" t="s">
        <v>12345</v>
      </c>
    </row>
    <row r="6716" spans="1:8" x14ac:dyDescent="0.3">
      <c r="A6716">
        <v>1</v>
      </c>
      <c r="B6716">
        <v>27.7418946631105</v>
      </c>
      <c r="C6716">
        <v>19.7832717895507</v>
      </c>
      <c r="D6716">
        <v>12.2581053368894</v>
      </c>
      <c r="E6716" t="s">
        <v>12331</v>
      </c>
      <c r="F6716" t="s">
        <v>12346</v>
      </c>
      <c r="G6716">
        <v>24.9000949859619</v>
      </c>
      <c r="H6716" t="s">
        <v>12347</v>
      </c>
    </row>
    <row r="6717" spans="1:8" x14ac:dyDescent="0.3">
      <c r="A6717">
        <v>1</v>
      </c>
      <c r="B6717">
        <v>23.481489854498999</v>
      </c>
      <c r="C6717">
        <v>24.977210998535099</v>
      </c>
      <c r="D6717">
        <v>16.518510145500901</v>
      </c>
      <c r="E6717" t="s">
        <v>12331</v>
      </c>
      <c r="F6717" t="s">
        <v>12348</v>
      </c>
      <c r="G6717">
        <v>29.1978759765625</v>
      </c>
      <c r="H6717" t="s">
        <v>12349</v>
      </c>
    </row>
    <row r="6718" spans="1:8" x14ac:dyDescent="0.3">
      <c r="A6718">
        <v>1</v>
      </c>
      <c r="B6718">
        <v>18.238385784487502</v>
      </c>
      <c r="C6718">
        <v>25.3116054534912</v>
      </c>
      <c r="D6718">
        <v>21.761614215512399</v>
      </c>
      <c r="E6718" t="s">
        <v>12331</v>
      </c>
      <c r="F6718" t="s">
        <v>12350</v>
      </c>
      <c r="G6718">
        <v>33.417259216308501</v>
      </c>
      <c r="H6718" t="s">
        <v>12351</v>
      </c>
    </row>
    <row r="6719" spans="1:8" x14ac:dyDescent="0.3">
      <c r="A6719">
        <v>1</v>
      </c>
      <c r="B6719">
        <v>12.334030328736199</v>
      </c>
      <c r="C6719">
        <v>24.068502426147401</v>
      </c>
      <c r="D6719">
        <v>27.665969671263699</v>
      </c>
      <c r="E6719" t="s">
        <v>12331</v>
      </c>
      <c r="F6719" t="s">
        <v>12352</v>
      </c>
      <c r="G6719">
        <v>37.625240325927699</v>
      </c>
      <c r="H6719" t="s">
        <v>12353</v>
      </c>
    </row>
    <row r="6720" spans="1:8" x14ac:dyDescent="0.3">
      <c r="A6720">
        <v>2</v>
      </c>
      <c r="B6720">
        <v>5.7147637133819504</v>
      </c>
      <c r="C6720">
        <v>29.188959121704102</v>
      </c>
      <c r="D6720">
        <v>34.285236286618002</v>
      </c>
      <c r="E6720" t="s">
        <v>12331</v>
      </c>
      <c r="F6720" t="s">
        <v>12354</v>
      </c>
      <c r="G6720">
        <v>41.838607788085902</v>
      </c>
      <c r="H6720" t="s">
        <v>12355</v>
      </c>
    </row>
    <row r="6721" spans="1:8" x14ac:dyDescent="0.3">
      <c r="A6721">
        <v>1</v>
      </c>
      <c r="B6721">
        <v>-1.6214175154725501</v>
      </c>
      <c r="C6721">
        <v>21.992660522460898</v>
      </c>
      <c r="D6721">
        <v>41.621417515472501</v>
      </c>
      <c r="E6721" t="s">
        <v>12331</v>
      </c>
      <c r="F6721" t="s">
        <v>12356</v>
      </c>
      <c r="G6721">
        <v>46.642494201660099</v>
      </c>
      <c r="H6721" t="s">
        <v>12357</v>
      </c>
    </row>
    <row r="6722" spans="1:8" x14ac:dyDescent="0.3">
      <c r="A6722" t="s">
        <v>12358</v>
      </c>
    </row>
    <row r="6723" spans="1:8" x14ac:dyDescent="0.3">
      <c r="A6723" t="s">
        <v>6</v>
      </c>
    </row>
    <row r="6724" spans="1:8" x14ac:dyDescent="0.3">
      <c r="A6724">
        <v>2</v>
      </c>
      <c r="B6724">
        <v>18.390872816447501</v>
      </c>
      <c r="C6724">
        <v>22.809886932373001</v>
      </c>
      <c r="D6724">
        <v>21.609127183552399</v>
      </c>
      <c r="E6724" t="s">
        <v>3335</v>
      </c>
      <c r="F6724" t="s">
        <v>12359</v>
      </c>
      <c r="G6724">
        <v>-1.1982007026672301</v>
      </c>
      <c r="H6724" t="s">
        <v>12360</v>
      </c>
    </row>
    <row r="6725" spans="1:8" x14ac:dyDescent="0.3">
      <c r="A6725">
        <v>1</v>
      </c>
      <c r="B6725">
        <v>19.940030619211601</v>
      </c>
      <c r="C6725">
        <v>23.271968841552699</v>
      </c>
      <c r="D6725">
        <v>20.059969380788299</v>
      </c>
      <c r="E6725" t="s">
        <v>3335</v>
      </c>
      <c r="F6725" t="s">
        <v>12361</v>
      </c>
      <c r="G6725">
        <v>-2.54365754127502</v>
      </c>
      <c r="H6725" t="s">
        <v>12362</v>
      </c>
    </row>
    <row r="6726" spans="1:8" x14ac:dyDescent="0.3">
      <c r="A6726">
        <v>5</v>
      </c>
      <c r="B6726">
        <v>22.0192473822846</v>
      </c>
      <c r="C6726">
        <v>22.876529693603501</v>
      </c>
      <c r="D6726">
        <v>17.9807526177154</v>
      </c>
      <c r="E6726" t="s">
        <v>3335</v>
      </c>
      <c r="F6726" t="s">
        <v>12363</v>
      </c>
      <c r="G6726">
        <v>-3.6822712421417201</v>
      </c>
      <c r="H6726" t="s">
        <v>12364</v>
      </c>
    </row>
    <row r="6727" spans="1:8" x14ac:dyDescent="0.3">
      <c r="A6727">
        <v>8</v>
      </c>
      <c r="B6727">
        <v>23.986839513657099</v>
      </c>
      <c r="C6727">
        <v>20.846439361572202</v>
      </c>
      <c r="D6727">
        <v>16.013160486342802</v>
      </c>
      <c r="E6727" t="s">
        <v>3335</v>
      </c>
      <c r="F6727" t="s">
        <v>12365</v>
      </c>
      <c r="G6727">
        <v>-4.1243314743041903</v>
      </c>
      <c r="H6727" t="s">
        <v>12366</v>
      </c>
    </row>
    <row r="6728" spans="1:8" x14ac:dyDescent="0.3">
      <c r="A6728">
        <v>2</v>
      </c>
      <c r="B6728">
        <v>24.9120585852476</v>
      </c>
      <c r="C6728">
        <v>22.8227939605712</v>
      </c>
      <c r="D6728">
        <v>15.087941414752301</v>
      </c>
      <c r="E6728" t="s">
        <v>3335</v>
      </c>
      <c r="F6728" t="s">
        <v>12367</v>
      </c>
      <c r="G6728">
        <v>-3.74305915832519</v>
      </c>
      <c r="H6728" t="s">
        <v>12368</v>
      </c>
    </row>
    <row r="6729" spans="1:8" x14ac:dyDescent="0.3">
      <c r="A6729">
        <v>1</v>
      </c>
      <c r="B6729">
        <v>24.6674193790498</v>
      </c>
      <c r="C6729">
        <v>19.9718322753906</v>
      </c>
      <c r="D6729">
        <v>15.3325806209501</v>
      </c>
      <c r="E6729" t="s">
        <v>3335</v>
      </c>
      <c r="F6729" t="s">
        <v>12369</v>
      </c>
      <c r="G6729">
        <v>-2.5963580608367902</v>
      </c>
      <c r="H6729" t="s">
        <v>12370</v>
      </c>
    </row>
    <row r="6730" spans="1:8" x14ac:dyDescent="0.3">
      <c r="A6730">
        <v>2</v>
      </c>
      <c r="B6730">
        <v>23.2600804101302</v>
      </c>
      <c r="C6730">
        <v>25.8862495422363</v>
      </c>
      <c r="D6730">
        <v>16.7399195898697</v>
      </c>
      <c r="E6730" t="s">
        <v>3335</v>
      </c>
      <c r="F6730" t="s">
        <v>12371</v>
      </c>
      <c r="G6730">
        <v>-1.2805140018463099</v>
      </c>
      <c r="H6730" t="s">
        <v>12372</v>
      </c>
    </row>
    <row r="6731" spans="1:8" x14ac:dyDescent="0.3">
      <c r="A6731">
        <v>1</v>
      </c>
      <c r="B6731">
        <v>20.949750276795299</v>
      </c>
      <c r="C6731">
        <v>21.000495910644499</v>
      </c>
      <c r="D6731">
        <v>19.050249723204601</v>
      </c>
      <c r="E6731" t="s">
        <v>3335</v>
      </c>
      <c r="F6731" t="s">
        <v>12373</v>
      </c>
      <c r="G6731">
        <v>0.69374740123748702</v>
      </c>
      <c r="H6731" t="s">
        <v>12374</v>
      </c>
    </row>
    <row r="6732" spans="1:8" x14ac:dyDescent="0.3">
      <c r="A6732">
        <v>5</v>
      </c>
      <c r="B6732">
        <v>17.0932492448215</v>
      </c>
      <c r="C6732">
        <v>24.485252380371001</v>
      </c>
      <c r="D6732">
        <v>22.9067507551784</v>
      </c>
      <c r="E6732" t="s">
        <v>3335</v>
      </c>
      <c r="F6732" t="s">
        <v>12375</v>
      </c>
      <c r="G6732">
        <v>2.81925296783447</v>
      </c>
      <c r="H6732" t="s">
        <v>12376</v>
      </c>
    </row>
    <row r="6733" spans="1:8" x14ac:dyDescent="0.3">
      <c r="A6733">
        <v>1</v>
      </c>
      <c r="B6733">
        <v>12.2803608307542</v>
      </c>
      <c r="C6733">
        <v>24.038986206054599</v>
      </c>
      <c r="D6733">
        <v>27.719639169245699</v>
      </c>
      <c r="E6733" t="s">
        <v>3335</v>
      </c>
      <c r="F6733" t="s">
        <v>12377</v>
      </c>
      <c r="G6733">
        <v>5.5275812149047798</v>
      </c>
      <c r="H6733" t="s">
        <v>12378</v>
      </c>
    </row>
    <row r="6734" spans="1:8" x14ac:dyDescent="0.3">
      <c r="A6734">
        <v>1</v>
      </c>
      <c r="B6734">
        <v>6.6333259724870102</v>
      </c>
      <c r="C6734">
        <v>23.3411960601806</v>
      </c>
      <c r="D6734">
        <v>33.3666740275129</v>
      </c>
      <c r="E6734" t="s">
        <v>3335</v>
      </c>
      <c r="F6734" t="s">
        <v>12379</v>
      </c>
      <c r="G6734">
        <v>8.3888196945190394</v>
      </c>
      <c r="H6734" t="s">
        <v>12380</v>
      </c>
    </row>
    <row r="6735" spans="1:8" x14ac:dyDescent="0.3">
      <c r="A6735">
        <v>1</v>
      </c>
      <c r="B6735">
        <v>-1.4767692858278199E-2</v>
      </c>
      <c r="C6735">
        <v>25.235591888427699</v>
      </c>
      <c r="D6735">
        <v>40.0147676928582</v>
      </c>
      <c r="E6735" t="s">
        <v>3335</v>
      </c>
      <c r="F6735" t="s">
        <v>12381</v>
      </c>
      <c r="G6735">
        <v>11.2284326553344</v>
      </c>
      <c r="H6735" t="s">
        <v>12382</v>
      </c>
    </row>
    <row r="6736" spans="1:8" x14ac:dyDescent="0.3">
      <c r="A6736" t="s">
        <v>12383</v>
      </c>
    </row>
    <row r="6737" spans="1:8" x14ac:dyDescent="0.3">
      <c r="A6737" t="s">
        <v>6</v>
      </c>
    </row>
    <row r="6738" spans="1:8" x14ac:dyDescent="0.3">
      <c r="A6738">
        <v>5</v>
      </c>
      <c r="B6738">
        <v>20.851839630197599</v>
      </c>
      <c r="C6738">
        <v>24.039617538452099</v>
      </c>
      <c r="D6738">
        <v>19.148160369802401</v>
      </c>
      <c r="E6738" t="s">
        <v>12384</v>
      </c>
      <c r="F6738" t="s">
        <v>12385</v>
      </c>
      <c r="G6738">
        <v>-1.1586000919342001</v>
      </c>
      <c r="H6738" t="s">
        <v>12386</v>
      </c>
    </row>
    <row r="6739" spans="1:8" x14ac:dyDescent="0.3">
      <c r="A6739">
        <v>1</v>
      </c>
      <c r="B6739">
        <v>22.0496576018915</v>
      </c>
      <c r="C6739">
        <v>22.726024627685501</v>
      </c>
      <c r="D6739">
        <v>17.9503423981084</v>
      </c>
      <c r="E6739" t="s">
        <v>12384</v>
      </c>
      <c r="F6739" t="s">
        <v>12387</v>
      </c>
      <c r="G6739">
        <v>-2.5355627536773602</v>
      </c>
      <c r="H6739" t="s">
        <v>12388</v>
      </c>
    </row>
    <row r="6740" spans="1:8" x14ac:dyDescent="0.3">
      <c r="A6740">
        <v>8</v>
      </c>
      <c r="B6740">
        <v>23.453713088784902</v>
      </c>
      <c r="C6740">
        <v>23.8663520812988</v>
      </c>
      <c r="D6740">
        <v>16.546286911214999</v>
      </c>
      <c r="E6740" t="s">
        <v>12384</v>
      </c>
      <c r="F6740" t="s">
        <v>12389</v>
      </c>
      <c r="G6740">
        <v>-3.7292487621307302</v>
      </c>
      <c r="H6740" t="s">
        <v>12390</v>
      </c>
    </row>
    <row r="6741" spans="1:8" x14ac:dyDescent="0.3">
      <c r="A6741">
        <v>1</v>
      </c>
      <c r="B6741">
        <v>24.634742256617201</v>
      </c>
      <c r="C6741">
        <v>26.0911140441894</v>
      </c>
      <c r="D6741">
        <v>15.365257743382699</v>
      </c>
      <c r="E6741" t="s">
        <v>12384</v>
      </c>
      <c r="F6741" t="s">
        <v>12391</v>
      </c>
      <c r="G6741">
        <v>-4.2536811828613201</v>
      </c>
      <c r="H6741" t="s">
        <v>12392</v>
      </c>
    </row>
    <row r="6742" spans="1:8" x14ac:dyDescent="0.3">
      <c r="A6742">
        <v>2</v>
      </c>
      <c r="B6742">
        <v>25.190712404360099</v>
      </c>
      <c r="C6742">
        <v>21.367435455322202</v>
      </c>
      <c r="D6742">
        <v>14.8092875956398</v>
      </c>
      <c r="E6742" t="s">
        <v>12384</v>
      </c>
      <c r="F6742" t="s">
        <v>12393</v>
      </c>
      <c r="G6742">
        <v>-4.6086335182189897</v>
      </c>
      <c r="H6742" t="s">
        <v>12394</v>
      </c>
    </row>
    <row r="6743" spans="1:8" x14ac:dyDescent="0.3">
      <c r="A6743">
        <v>1</v>
      </c>
      <c r="B6743">
        <v>25.483499081504998</v>
      </c>
      <c r="C6743">
        <v>33.383247375488203</v>
      </c>
      <c r="D6743">
        <v>14.5165009184949</v>
      </c>
      <c r="E6743" t="s">
        <v>12384</v>
      </c>
      <c r="F6743" t="s">
        <v>12395</v>
      </c>
      <c r="G6743">
        <v>-4.3024191856384197</v>
      </c>
      <c r="H6743" t="s">
        <v>12396</v>
      </c>
    </row>
    <row r="6744" spans="1:8" x14ac:dyDescent="0.3">
      <c r="A6744">
        <v>1</v>
      </c>
      <c r="B6744">
        <v>24.914701506767699</v>
      </c>
      <c r="C6744">
        <v>23.179134368896399</v>
      </c>
      <c r="D6744">
        <v>15.0852984932322</v>
      </c>
      <c r="E6744" t="s">
        <v>12384</v>
      </c>
      <c r="F6744" t="s">
        <v>12397</v>
      </c>
      <c r="G6744">
        <v>-3.8812732696533199</v>
      </c>
      <c r="H6744" t="s">
        <v>12398</v>
      </c>
    </row>
    <row r="6745" spans="1:8" x14ac:dyDescent="0.3">
      <c r="A6745">
        <v>5</v>
      </c>
      <c r="B6745">
        <v>23.802981957466201</v>
      </c>
      <c r="C6745">
        <v>24.509334564208899</v>
      </c>
      <c r="D6745">
        <v>16.197018042533699</v>
      </c>
      <c r="E6745" t="s">
        <v>12384</v>
      </c>
      <c r="F6745" t="s">
        <v>12399</v>
      </c>
      <c r="G6745">
        <v>-3.4203393459320002</v>
      </c>
      <c r="H6745" t="s">
        <v>12400</v>
      </c>
    </row>
    <row r="6746" spans="1:8" x14ac:dyDescent="0.3">
      <c r="A6746">
        <v>1</v>
      </c>
      <c r="B6746">
        <v>22.0590247611735</v>
      </c>
      <c r="C6746">
        <v>23.107437133788999</v>
      </c>
      <c r="D6746">
        <v>17.9409752388264</v>
      </c>
      <c r="E6746" t="s">
        <v>12384</v>
      </c>
      <c r="F6746" t="s">
        <v>12401</v>
      </c>
      <c r="G6746">
        <v>-2.3133785724639799</v>
      </c>
      <c r="H6746" t="s">
        <v>12402</v>
      </c>
    </row>
    <row r="6747" spans="1:8" x14ac:dyDescent="0.3">
      <c r="A6747">
        <v>5</v>
      </c>
      <c r="B6747">
        <v>19.332113664603899</v>
      </c>
      <c r="C6747">
        <v>19.3495559692382</v>
      </c>
      <c r="D6747">
        <v>20.667886335395998</v>
      </c>
      <c r="E6747" t="s">
        <v>12384</v>
      </c>
      <c r="F6747" t="s">
        <v>12403</v>
      </c>
      <c r="G6747">
        <v>-1.0314034223556501</v>
      </c>
      <c r="H6747" t="s">
        <v>12404</v>
      </c>
    </row>
    <row r="6748" spans="1:8" x14ac:dyDescent="0.3">
      <c r="A6748">
        <v>8</v>
      </c>
      <c r="B6748">
        <v>15.8050464995186</v>
      </c>
      <c r="C6748">
        <v>45.788299560546797</v>
      </c>
      <c r="D6748">
        <v>24.194953500481301</v>
      </c>
      <c r="E6748" t="s">
        <v>12384</v>
      </c>
      <c r="F6748" t="s">
        <v>12405</v>
      </c>
      <c r="G6748">
        <v>0.92142754793167103</v>
      </c>
      <c r="H6748" t="s">
        <v>12406</v>
      </c>
    </row>
    <row r="6749" spans="1:8" x14ac:dyDescent="0.3">
      <c r="A6749">
        <v>7</v>
      </c>
      <c r="B6749">
        <v>11.8297518851316</v>
      </c>
      <c r="C6749">
        <v>21.534254074096602</v>
      </c>
      <c r="D6749">
        <v>28.170248114868301</v>
      </c>
      <c r="E6749" t="s">
        <v>12384</v>
      </c>
      <c r="F6749" t="s">
        <v>12407</v>
      </c>
      <c r="G6749">
        <v>3.6324443817138601</v>
      </c>
      <c r="H6749" t="s">
        <v>12408</v>
      </c>
    </row>
    <row r="6750" spans="1:8" x14ac:dyDescent="0.3">
      <c r="A6750">
        <v>2</v>
      </c>
      <c r="B6750">
        <v>7.93891366930277</v>
      </c>
      <c r="C6750">
        <v>19.850257873535099</v>
      </c>
      <c r="D6750">
        <v>32.061086330697201</v>
      </c>
      <c r="E6750" t="s">
        <v>12384</v>
      </c>
      <c r="F6750" t="s">
        <v>12409</v>
      </c>
      <c r="G6750">
        <v>6.4886775016784597</v>
      </c>
      <c r="H6750" t="s">
        <v>12410</v>
      </c>
    </row>
    <row r="6751" spans="1:8" x14ac:dyDescent="0.3">
      <c r="A6751">
        <v>5</v>
      </c>
      <c r="B6751">
        <v>4.2392423373607198</v>
      </c>
      <c r="C6751">
        <v>26.512281417846602</v>
      </c>
      <c r="D6751">
        <v>35.7607576626392</v>
      </c>
      <c r="E6751" t="s">
        <v>12384</v>
      </c>
      <c r="F6751" t="s">
        <v>12411</v>
      </c>
      <c r="G6751">
        <v>10.0281314849853</v>
      </c>
      <c r="H6751" t="s">
        <v>12412</v>
      </c>
    </row>
    <row r="6752" spans="1:8" x14ac:dyDescent="0.3">
      <c r="A6752">
        <v>2</v>
      </c>
      <c r="B6752">
        <v>-0.42744264334569199</v>
      </c>
      <c r="C6752">
        <v>22.528398513793899</v>
      </c>
      <c r="D6752">
        <v>40.4274426433456</v>
      </c>
      <c r="E6752" t="s">
        <v>12384</v>
      </c>
      <c r="F6752" t="s">
        <v>12413</v>
      </c>
      <c r="G6752">
        <v>14.3777418136596</v>
      </c>
      <c r="H6752" t="s">
        <v>12414</v>
      </c>
    </row>
    <row r="6753" spans="1:8" x14ac:dyDescent="0.3">
      <c r="A6753" t="s">
        <v>12415</v>
      </c>
    </row>
    <row r="6754" spans="1:8" x14ac:dyDescent="0.3">
      <c r="A6754" t="s">
        <v>6</v>
      </c>
    </row>
    <row r="6755" spans="1:8" x14ac:dyDescent="0.3">
      <c r="A6755">
        <v>5</v>
      </c>
      <c r="B6755">
        <v>20.376132226964099</v>
      </c>
      <c r="C6755">
        <v>24.144752502441399</v>
      </c>
      <c r="D6755">
        <v>19.623867773035801</v>
      </c>
      <c r="E6755" t="s">
        <v>12416</v>
      </c>
      <c r="F6755" t="s">
        <v>12417</v>
      </c>
      <c r="G6755">
        <v>-0.21167288720607699</v>
      </c>
      <c r="H6755" t="s">
        <v>12418</v>
      </c>
    </row>
    <row r="6756" spans="1:8" x14ac:dyDescent="0.3">
      <c r="A6756">
        <v>7</v>
      </c>
      <c r="B6756">
        <v>21.597258799774</v>
      </c>
      <c r="C6756">
        <v>22.064586639404201</v>
      </c>
      <c r="D6756">
        <v>18.402741200225901</v>
      </c>
      <c r="E6756" t="s">
        <v>12416</v>
      </c>
      <c r="F6756" t="s">
        <v>12419</v>
      </c>
      <c r="G6756">
        <v>4.1620448231696999E-2</v>
      </c>
      <c r="H6756" t="s">
        <v>12420</v>
      </c>
    </row>
    <row r="6757" spans="1:8" x14ac:dyDescent="0.3">
      <c r="A6757">
        <v>2</v>
      </c>
      <c r="B6757">
        <v>23.497997593015</v>
      </c>
      <c r="C6757">
        <v>31.302392959594702</v>
      </c>
      <c r="D6757">
        <v>16.5020024069849</v>
      </c>
      <c r="E6757" t="s">
        <v>12416</v>
      </c>
      <c r="F6757" t="s">
        <v>12421</v>
      </c>
      <c r="G6757">
        <v>0.47534978389739901</v>
      </c>
      <c r="H6757" t="s">
        <v>12422</v>
      </c>
    </row>
    <row r="6758" spans="1:8" x14ac:dyDescent="0.3">
      <c r="A6758">
        <v>5</v>
      </c>
      <c r="B6758">
        <v>25.184020655134599</v>
      </c>
      <c r="C6758">
        <v>21.4778327941894</v>
      </c>
      <c r="D6758">
        <v>14.815979344865299</v>
      </c>
      <c r="E6758" t="s">
        <v>12416</v>
      </c>
      <c r="F6758" t="s">
        <v>12423</v>
      </c>
      <c r="G6758">
        <v>1.62080085277557</v>
      </c>
      <c r="H6758" t="s">
        <v>12424</v>
      </c>
    </row>
    <row r="6759" spans="1:8" x14ac:dyDescent="0.3">
      <c r="A6759">
        <v>5</v>
      </c>
      <c r="B6759">
        <v>26.641629175652099</v>
      </c>
      <c r="C6759">
        <v>20.065456390380799</v>
      </c>
      <c r="D6759">
        <v>13.3583708243478</v>
      </c>
      <c r="E6759" t="s">
        <v>12416</v>
      </c>
      <c r="F6759" t="s">
        <v>12425</v>
      </c>
      <c r="G6759">
        <v>3.5607604980468701</v>
      </c>
      <c r="H6759" t="s">
        <v>12426</v>
      </c>
    </row>
    <row r="6760" spans="1:8" x14ac:dyDescent="0.3">
      <c r="A6760">
        <v>5</v>
      </c>
      <c r="B6760">
        <v>27.3282872682868</v>
      </c>
      <c r="C6760">
        <v>23.301689147949201</v>
      </c>
      <c r="D6760">
        <v>12.6717127317131</v>
      </c>
      <c r="E6760" t="s">
        <v>12416</v>
      </c>
      <c r="F6760" t="s">
        <v>12427</v>
      </c>
      <c r="G6760">
        <v>6.2926678657531703</v>
      </c>
      <c r="H6760" t="s">
        <v>12428</v>
      </c>
    </row>
    <row r="6761" spans="1:8" x14ac:dyDescent="0.3">
      <c r="A6761">
        <v>2</v>
      </c>
      <c r="B6761">
        <v>26.796831963141202</v>
      </c>
      <c r="C6761">
        <v>26.050857543945298</v>
      </c>
      <c r="D6761">
        <v>13.203168036858701</v>
      </c>
      <c r="E6761" t="s">
        <v>12416</v>
      </c>
      <c r="F6761" t="s">
        <v>12429</v>
      </c>
      <c r="G6761">
        <v>9.7765522003173793</v>
      </c>
      <c r="H6761" t="s">
        <v>12430</v>
      </c>
    </row>
    <row r="6762" spans="1:8" x14ac:dyDescent="0.3">
      <c r="A6762">
        <v>2</v>
      </c>
      <c r="B6762">
        <v>24.8291578318909</v>
      </c>
      <c r="C6762">
        <v>24.468223571777301</v>
      </c>
      <c r="D6762">
        <v>15.170842168109001</v>
      </c>
      <c r="E6762" t="s">
        <v>12416</v>
      </c>
      <c r="F6762" t="s">
        <v>12431</v>
      </c>
      <c r="G6762">
        <v>14.032167434692299</v>
      </c>
      <c r="H6762" t="s">
        <v>12432</v>
      </c>
    </row>
    <row r="6763" spans="1:8" x14ac:dyDescent="0.3">
      <c r="A6763">
        <v>5</v>
      </c>
      <c r="B6763">
        <v>21.510703443469598</v>
      </c>
      <c r="C6763">
        <v>25.048046112060501</v>
      </c>
      <c r="D6763">
        <v>18.489296556530299</v>
      </c>
      <c r="E6763" t="s">
        <v>12416</v>
      </c>
      <c r="F6763" t="s">
        <v>12433</v>
      </c>
      <c r="G6763">
        <v>19.056432723998999</v>
      </c>
      <c r="H6763" t="s">
        <v>12434</v>
      </c>
    </row>
    <row r="6764" spans="1:8" x14ac:dyDescent="0.3">
      <c r="A6764">
        <v>8</v>
      </c>
      <c r="B6764">
        <v>-10</v>
      </c>
      <c r="C6764">
        <v>22.6497478485107</v>
      </c>
      <c r="D6764">
        <v>999</v>
      </c>
      <c r="E6764" t="s">
        <v>12416</v>
      </c>
      <c r="F6764" t="s">
        <v>12435</v>
      </c>
      <c r="G6764">
        <v>24.3280944824218</v>
      </c>
      <c r="H6764" t="s">
        <v>12436</v>
      </c>
    </row>
    <row r="6765" spans="1:8" x14ac:dyDescent="0.3">
      <c r="A6765" t="s">
        <v>12437</v>
      </c>
    </row>
    <row r="6766" spans="1:8" x14ac:dyDescent="0.3">
      <c r="A6766" t="s">
        <v>6</v>
      </c>
    </row>
    <row r="6767" spans="1:8" x14ac:dyDescent="0.3">
      <c r="A6767">
        <v>5</v>
      </c>
      <c r="B6767">
        <v>17.256074067136101</v>
      </c>
      <c r="C6767">
        <v>21.720754623413001</v>
      </c>
      <c r="D6767">
        <v>22.743925932863799</v>
      </c>
      <c r="E6767" t="s">
        <v>1893</v>
      </c>
      <c r="F6767" t="s">
        <v>12438</v>
      </c>
      <c r="G6767">
        <v>0.84455782175063998</v>
      </c>
      <c r="H6767" t="s">
        <v>12439</v>
      </c>
    </row>
    <row r="6768" spans="1:8" x14ac:dyDescent="0.3">
      <c r="A6768">
        <v>5</v>
      </c>
      <c r="B6768">
        <v>19.063292173212901</v>
      </c>
      <c r="C6768">
        <v>21.681127548217699</v>
      </c>
      <c r="D6768">
        <v>20.936707826787</v>
      </c>
      <c r="E6768" t="s">
        <v>1893</v>
      </c>
      <c r="F6768" t="s">
        <v>12440</v>
      </c>
      <c r="G6768">
        <v>2.8937430381774898</v>
      </c>
      <c r="H6768" t="s">
        <v>12441</v>
      </c>
    </row>
    <row r="6769" spans="1:8" x14ac:dyDescent="0.3">
      <c r="A6769">
        <v>8</v>
      </c>
      <c r="B6769">
        <v>21.886329130497799</v>
      </c>
      <c r="C6769">
        <v>23.374771118163999</v>
      </c>
      <c r="D6769">
        <v>18.113670869502201</v>
      </c>
      <c r="E6769" t="s">
        <v>1893</v>
      </c>
      <c r="F6769" t="s">
        <v>12442</v>
      </c>
      <c r="G6769">
        <v>5.7159295082092196</v>
      </c>
      <c r="H6769" t="s">
        <v>12443</v>
      </c>
    </row>
    <row r="6770" spans="1:8" x14ac:dyDescent="0.3">
      <c r="A6770">
        <v>2</v>
      </c>
      <c r="B6770">
        <v>24.764794963224499</v>
      </c>
      <c r="C6770">
        <v>20.616275787353501</v>
      </c>
      <c r="D6770">
        <v>15.235205036775399</v>
      </c>
      <c r="E6770" t="s">
        <v>1893</v>
      </c>
      <c r="F6770" t="s">
        <v>12444</v>
      </c>
      <c r="G6770">
        <v>9.3711652755737305</v>
      </c>
      <c r="H6770" t="s">
        <v>12445</v>
      </c>
    </row>
    <row r="6771" spans="1:8" x14ac:dyDescent="0.3">
      <c r="A6771">
        <v>5</v>
      </c>
      <c r="B6771">
        <v>27.209857242792499</v>
      </c>
      <c r="C6771">
        <v>22.723522186279201</v>
      </c>
      <c r="D6771">
        <v>12.7901427572074</v>
      </c>
      <c r="E6771" t="s">
        <v>1893</v>
      </c>
      <c r="F6771" t="s">
        <v>12446</v>
      </c>
      <c r="G6771">
        <v>13.767595291137599</v>
      </c>
      <c r="H6771" t="s">
        <v>12447</v>
      </c>
    </row>
    <row r="6772" spans="1:8" x14ac:dyDescent="0.3">
      <c r="A6772">
        <v>2</v>
      </c>
      <c r="B6772">
        <v>28.9458395451936</v>
      </c>
      <c r="C6772">
        <v>19.178417205810501</v>
      </c>
      <c r="D6772">
        <v>11.054160454806301</v>
      </c>
      <c r="E6772" t="s">
        <v>1893</v>
      </c>
      <c r="F6772" t="s">
        <v>12448</v>
      </c>
      <c r="G6772">
        <v>18.9556789398193</v>
      </c>
      <c r="H6772" t="s">
        <v>12449</v>
      </c>
    </row>
    <row r="6773" spans="1:8" x14ac:dyDescent="0.3">
      <c r="A6773">
        <v>1</v>
      </c>
      <c r="B6773">
        <v>28.304717507550201</v>
      </c>
      <c r="C6773">
        <v>24.4512004852294</v>
      </c>
      <c r="D6773">
        <v>11.695282492449699</v>
      </c>
      <c r="E6773" t="s">
        <v>1893</v>
      </c>
      <c r="F6773" t="s">
        <v>12450</v>
      </c>
      <c r="G6773">
        <v>24.831275939941399</v>
      </c>
      <c r="H6773" t="s">
        <v>12451</v>
      </c>
    </row>
    <row r="6774" spans="1:8" x14ac:dyDescent="0.3">
      <c r="A6774">
        <v>5</v>
      </c>
      <c r="B6774">
        <v>24.999784162950402</v>
      </c>
      <c r="C6774">
        <v>21.059391021728501</v>
      </c>
      <c r="D6774">
        <v>15.000215837049501</v>
      </c>
      <c r="E6774" t="s">
        <v>1893</v>
      </c>
      <c r="F6774" t="s">
        <v>12452</v>
      </c>
      <c r="G6774">
        <v>30.785884857177699</v>
      </c>
      <c r="H6774" t="s">
        <v>12453</v>
      </c>
    </row>
    <row r="6775" spans="1:8" x14ac:dyDescent="0.3">
      <c r="A6775">
        <v>2</v>
      </c>
      <c r="B6775">
        <v>20.030943755803499</v>
      </c>
      <c r="C6775">
        <v>22.9364013671875</v>
      </c>
      <c r="D6775">
        <v>19.969056244196398</v>
      </c>
      <c r="E6775" t="s">
        <v>1893</v>
      </c>
      <c r="F6775" t="s">
        <v>12454</v>
      </c>
      <c r="G6775">
        <v>37.316123962402301</v>
      </c>
      <c r="H6775" t="s">
        <v>12455</v>
      </c>
    </row>
    <row r="6776" spans="1:8" x14ac:dyDescent="0.3">
      <c r="A6776">
        <v>5</v>
      </c>
      <c r="B6776">
        <v>13.6173255412151</v>
      </c>
      <c r="C6776">
        <v>22.410623550415</v>
      </c>
      <c r="D6776">
        <v>26.382674458784798</v>
      </c>
      <c r="E6776" t="s">
        <v>1893</v>
      </c>
      <c r="F6776" t="s">
        <v>12456</v>
      </c>
      <c r="G6776">
        <v>44.5672187805175</v>
      </c>
      <c r="H6776" t="s">
        <v>12457</v>
      </c>
    </row>
    <row r="6777" spans="1:8" x14ac:dyDescent="0.3">
      <c r="A6777">
        <v>1</v>
      </c>
      <c r="B6777">
        <v>5.9764960292682598</v>
      </c>
      <c r="C6777">
        <v>24.5793647766113</v>
      </c>
      <c r="D6777">
        <v>34.023503970731703</v>
      </c>
      <c r="E6777" t="s">
        <v>1893</v>
      </c>
      <c r="F6777" t="s">
        <v>12458</v>
      </c>
      <c r="G6777">
        <v>52.496559143066399</v>
      </c>
      <c r="H6777" t="s">
        <v>12459</v>
      </c>
    </row>
    <row r="6778" spans="1:8" x14ac:dyDescent="0.3">
      <c r="A6778">
        <v>1</v>
      </c>
      <c r="B6778">
        <v>-2.6379418004644202</v>
      </c>
      <c r="C6778">
        <v>22.6837768554687</v>
      </c>
      <c r="D6778">
        <v>42.637941800464397</v>
      </c>
      <c r="E6778" t="s">
        <v>1893</v>
      </c>
      <c r="F6778" t="s">
        <v>12460</v>
      </c>
      <c r="G6778">
        <v>60.416778564453097</v>
      </c>
      <c r="H6778" t="s">
        <v>12461</v>
      </c>
    </row>
    <row r="6779" spans="1:8" x14ac:dyDescent="0.3">
      <c r="A6779" t="s">
        <v>12462</v>
      </c>
    </row>
    <row r="6780" spans="1:8" x14ac:dyDescent="0.3">
      <c r="A6780" t="s">
        <v>6</v>
      </c>
    </row>
    <row r="6781" spans="1:8" x14ac:dyDescent="0.3">
      <c r="A6781">
        <v>5</v>
      </c>
      <c r="B6781">
        <v>15.889500272856999</v>
      </c>
      <c r="C6781">
        <v>24.476852416992099</v>
      </c>
      <c r="D6781">
        <v>24.110499727142901</v>
      </c>
      <c r="E6781" t="s">
        <v>5670</v>
      </c>
      <c r="F6781" t="s">
        <v>12463</v>
      </c>
      <c r="G6781">
        <v>1.47598540782928</v>
      </c>
      <c r="H6781" t="s">
        <v>12464</v>
      </c>
    </row>
    <row r="6782" spans="1:8" x14ac:dyDescent="0.3">
      <c r="A6782">
        <v>2</v>
      </c>
      <c r="B6782">
        <v>18.0826043692764</v>
      </c>
      <c r="C6782">
        <v>23.003820419311499</v>
      </c>
      <c r="D6782">
        <v>21.917395630723501</v>
      </c>
      <c r="E6782" t="s">
        <v>5670</v>
      </c>
      <c r="F6782" t="s">
        <v>12465</v>
      </c>
      <c r="G6782">
        <v>4.5135445594787598</v>
      </c>
      <c r="H6782" t="s">
        <v>12466</v>
      </c>
    </row>
    <row r="6783" spans="1:8" x14ac:dyDescent="0.3">
      <c r="A6783">
        <v>5</v>
      </c>
      <c r="B6783">
        <v>21.798216523106699</v>
      </c>
      <c r="C6783">
        <v>23.769359588623001</v>
      </c>
      <c r="D6783">
        <v>18.201783476893201</v>
      </c>
      <c r="E6783" t="s">
        <v>5670</v>
      </c>
      <c r="F6783" t="s">
        <v>12467</v>
      </c>
      <c r="G6783">
        <v>8.3339147567749006</v>
      </c>
      <c r="H6783" t="s">
        <v>12468</v>
      </c>
    </row>
    <row r="6784" spans="1:8" x14ac:dyDescent="0.3">
      <c r="A6784">
        <v>7</v>
      </c>
      <c r="B6784">
        <v>26.533989255502899</v>
      </c>
      <c r="C6784">
        <v>25.358137130737301</v>
      </c>
      <c r="D6784">
        <v>13.466010744497</v>
      </c>
      <c r="E6784" t="s">
        <v>5670</v>
      </c>
      <c r="F6784" t="s">
        <v>12469</v>
      </c>
      <c r="G6784">
        <v>12.891731262206999</v>
      </c>
      <c r="H6784" t="s">
        <v>12470</v>
      </c>
    </row>
    <row r="6785" spans="1:8" x14ac:dyDescent="0.3">
      <c r="A6785">
        <v>5</v>
      </c>
      <c r="B6785">
        <v>31.6468443597375</v>
      </c>
      <c r="C6785">
        <v>18.395126342773398</v>
      </c>
      <c r="D6785">
        <v>8.3531556402624094</v>
      </c>
      <c r="E6785" t="s">
        <v>5670</v>
      </c>
      <c r="F6785" t="s">
        <v>12471</v>
      </c>
      <c r="G6785">
        <v>17.511590957641602</v>
      </c>
      <c r="H6785" t="s">
        <v>12472</v>
      </c>
    </row>
    <row r="6786" spans="1:8" x14ac:dyDescent="0.3">
      <c r="A6786">
        <v>5</v>
      </c>
      <c r="B6786">
        <v>35.853825709383599</v>
      </c>
      <c r="C6786">
        <v>23.2459907531738</v>
      </c>
      <c r="D6786">
        <v>4.1461742906163099</v>
      </c>
      <c r="E6786" t="s">
        <v>5670</v>
      </c>
      <c r="F6786" t="s">
        <v>12473</v>
      </c>
      <c r="G6786">
        <v>22.850835800170898</v>
      </c>
      <c r="H6786" t="s">
        <v>12474</v>
      </c>
    </row>
    <row r="6787" spans="1:8" x14ac:dyDescent="0.3">
      <c r="A6787">
        <v>5</v>
      </c>
      <c r="B6787">
        <v>35.654262810930298</v>
      </c>
      <c r="C6787">
        <v>20.683212280273398</v>
      </c>
      <c r="D6787">
        <v>4.3457371890696601</v>
      </c>
      <c r="E6787" t="s">
        <v>5670</v>
      </c>
      <c r="F6787" t="s">
        <v>12475</v>
      </c>
      <c r="G6787">
        <v>28.943403244018501</v>
      </c>
      <c r="H6787" t="s">
        <v>12476</v>
      </c>
    </row>
    <row r="6788" spans="1:8" x14ac:dyDescent="0.3">
      <c r="A6788">
        <v>1</v>
      </c>
      <c r="B6788">
        <v>30.053561797356899</v>
      </c>
      <c r="C6788">
        <v>21.518119812011701</v>
      </c>
      <c r="D6788">
        <v>9.9464382026430798</v>
      </c>
      <c r="E6788" t="s">
        <v>5670</v>
      </c>
      <c r="F6788" t="s">
        <v>12477</v>
      </c>
      <c r="G6788">
        <v>35.672866821288999</v>
      </c>
      <c r="H6788" t="s">
        <v>12478</v>
      </c>
    </row>
    <row r="6789" spans="1:8" x14ac:dyDescent="0.3">
      <c r="A6789">
        <v>2</v>
      </c>
      <c r="B6789">
        <v>23.212075093067099</v>
      </c>
      <c r="C6789">
        <v>22.482681274413999</v>
      </c>
      <c r="D6789">
        <v>16.787924906932801</v>
      </c>
      <c r="E6789" t="s">
        <v>5670</v>
      </c>
      <c r="F6789" t="s">
        <v>12479</v>
      </c>
      <c r="G6789">
        <v>42.412246704101499</v>
      </c>
      <c r="H6789" t="s">
        <v>12480</v>
      </c>
    </row>
    <row r="6790" spans="1:8" x14ac:dyDescent="0.3">
      <c r="A6790">
        <v>1</v>
      </c>
      <c r="B6790">
        <v>16.069261434331001</v>
      </c>
      <c r="C6790">
        <v>20.583217620849599</v>
      </c>
      <c r="D6790">
        <v>23.9307385656689</v>
      </c>
      <c r="E6790" t="s">
        <v>5670</v>
      </c>
      <c r="F6790" t="s">
        <v>12481</v>
      </c>
      <c r="G6790">
        <v>49.766300201416001</v>
      </c>
      <c r="H6790" t="s">
        <v>12482</v>
      </c>
    </row>
    <row r="6791" spans="1:8" x14ac:dyDescent="0.3">
      <c r="A6791">
        <v>5</v>
      </c>
      <c r="B6791">
        <v>7.9728914668962103</v>
      </c>
      <c r="C6791">
        <v>23.0680618286132</v>
      </c>
      <c r="D6791">
        <v>32.0271085331037</v>
      </c>
      <c r="E6791" t="s">
        <v>5670</v>
      </c>
      <c r="F6791" t="s">
        <v>12483</v>
      </c>
      <c r="G6791">
        <v>57.104282379150298</v>
      </c>
      <c r="H6791" t="s">
        <v>12484</v>
      </c>
    </row>
    <row r="6792" spans="1:8" x14ac:dyDescent="0.3">
      <c r="A6792">
        <v>1</v>
      </c>
      <c r="B6792">
        <v>-0.41666552677711599</v>
      </c>
      <c r="C6792">
        <v>20.233787536621001</v>
      </c>
      <c r="D6792">
        <v>40.416665526777102</v>
      </c>
      <c r="E6792" t="s">
        <v>5670</v>
      </c>
      <c r="F6792" t="s">
        <v>12485</v>
      </c>
      <c r="G6792">
        <v>64.927940368652301</v>
      </c>
      <c r="H6792" t="s">
        <v>12486</v>
      </c>
    </row>
    <row r="6793" spans="1:8" x14ac:dyDescent="0.3">
      <c r="A6793" t="s">
        <v>12487</v>
      </c>
    </row>
    <row r="6794" spans="1:8" x14ac:dyDescent="0.3">
      <c r="A6794" t="s">
        <v>6</v>
      </c>
    </row>
    <row r="6795" spans="1:8" x14ac:dyDescent="0.3">
      <c r="A6795">
        <v>5</v>
      </c>
      <c r="B6795">
        <v>15.2584359942141</v>
      </c>
      <c r="C6795">
        <v>24.504533767700099</v>
      </c>
      <c r="D6795">
        <v>24.741564005785801</v>
      </c>
      <c r="E6795" t="s">
        <v>4059</v>
      </c>
      <c r="F6795" t="s">
        <v>12488</v>
      </c>
      <c r="G6795">
        <v>-1.2880769968032799</v>
      </c>
      <c r="H6795" t="s">
        <v>12489</v>
      </c>
    </row>
    <row r="6796" spans="1:8" x14ac:dyDescent="0.3">
      <c r="A6796">
        <v>2</v>
      </c>
      <c r="B6796">
        <v>17.335351794929199</v>
      </c>
      <c r="C6796">
        <v>20.9406623840332</v>
      </c>
      <c r="D6796">
        <v>22.664648205070701</v>
      </c>
      <c r="E6796" t="s">
        <v>4059</v>
      </c>
      <c r="F6796" t="s">
        <v>12490</v>
      </c>
      <c r="G6796">
        <v>-2.7672553062438898</v>
      </c>
      <c r="H6796" t="s">
        <v>12491</v>
      </c>
    </row>
    <row r="6797" spans="1:8" x14ac:dyDescent="0.3">
      <c r="A6797">
        <v>1</v>
      </c>
      <c r="B6797">
        <v>19.9136846572314</v>
      </c>
      <c r="C6797">
        <v>22.662893295288001</v>
      </c>
      <c r="D6797">
        <v>20.086315342768501</v>
      </c>
      <c r="E6797" t="s">
        <v>4059</v>
      </c>
      <c r="F6797" t="s">
        <v>12492</v>
      </c>
      <c r="G6797">
        <v>-3.42374467849731</v>
      </c>
      <c r="H6797" t="s">
        <v>12493</v>
      </c>
    </row>
    <row r="6798" spans="1:8" x14ac:dyDescent="0.3">
      <c r="A6798">
        <v>1</v>
      </c>
      <c r="B6798">
        <v>22.178724526937302</v>
      </c>
      <c r="C6798">
        <v>20.010116577148398</v>
      </c>
      <c r="D6798">
        <v>17.821275473062599</v>
      </c>
      <c r="E6798" t="s">
        <v>4059</v>
      </c>
      <c r="F6798" t="s">
        <v>12494</v>
      </c>
      <c r="G6798">
        <v>-3.9763975143432599</v>
      </c>
      <c r="H6798" t="s">
        <v>12495</v>
      </c>
    </row>
    <row r="6799" spans="1:8" x14ac:dyDescent="0.3">
      <c r="A6799">
        <v>8</v>
      </c>
      <c r="B6799">
        <v>24.302168595633301</v>
      </c>
      <c r="C6799">
        <v>24.735855102538999</v>
      </c>
      <c r="D6799">
        <v>15.6978314043666</v>
      </c>
      <c r="E6799" t="s">
        <v>4059</v>
      </c>
      <c r="F6799" t="s">
        <v>12496</v>
      </c>
      <c r="G6799">
        <v>-4.4846138954162598</v>
      </c>
      <c r="H6799" t="s">
        <v>12497</v>
      </c>
    </row>
    <row r="6800" spans="1:8" x14ac:dyDescent="0.3">
      <c r="A6800">
        <v>2</v>
      </c>
      <c r="B6800">
        <v>25.484402009580901</v>
      </c>
      <c r="C6800">
        <v>27.521663665771399</v>
      </c>
      <c r="D6800">
        <v>14.515597990419</v>
      </c>
      <c r="E6800" t="s">
        <v>4059</v>
      </c>
      <c r="F6800" t="s">
        <v>12498</v>
      </c>
      <c r="G6800">
        <v>-4.2868771553039497</v>
      </c>
      <c r="H6800" t="s">
        <v>12499</v>
      </c>
    </row>
    <row r="6801" spans="1:8" x14ac:dyDescent="0.3">
      <c r="A6801">
        <v>8</v>
      </c>
      <c r="B6801">
        <v>24.7469981630795</v>
      </c>
      <c r="C6801">
        <v>28.479648590087798</v>
      </c>
      <c r="D6801">
        <v>15.253001836920401</v>
      </c>
      <c r="E6801" t="s">
        <v>4059</v>
      </c>
      <c r="F6801" t="s">
        <v>12500</v>
      </c>
      <c r="G6801">
        <v>-3.26246857643127</v>
      </c>
      <c r="H6801" t="s">
        <v>12501</v>
      </c>
    </row>
    <row r="6802" spans="1:8" x14ac:dyDescent="0.3">
      <c r="A6802">
        <v>5</v>
      </c>
      <c r="B6802">
        <v>22.094195588358499</v>
      </c>
      <c r="C6802">
        <v>21.1493625640869</v>
      </c>
      <c r="D6802">
        <v>17.905804411641501</v>
      </c>
      <c r="E6802" t="s">
        <v>4059</v>
      </c>
      <c r="F6802" t="s">
        <v>12502</v>
      </c>
      <c r="G6802">
        <v>-1.4214158058166499</v>
      </c>
      <c r="H6802" t="s">
        <v>12503</v>
      </c>
    </row>
    <row r="6803" spans="1:8" x14ac:dyDescent="0.3">
      <c r="A6803">
        <v>2</v>
      </c>
      <c r="B6803">
        <v>18.5023755766771</v>
      </c>
      <c r="C6803">
        <v>26.8965244293212</v>
      </c>
      <c r="D6803">
        <v>21.497624423322801</v>
      </c>
      <c r="E6803" t="s">
        <v>4059</v>
      </c>
      <c r="F6803" t="s">
        <v>12504</v>
      </c>
      <c r="G6803">
        <v>1.21017277240753</v>
      </c>
      <c r="H6803" t="s">
        <v>12505</v>
      </c>
    </row>
    <row r="6804" spans="1:8" x14ac:dyDescent="0.3">
      <c r="A6804">
        <v>1</v>
      </c>
      <c r="B6804">
        <v>13.9653798225728</v>
      </c>
      <c r="C6804">
        <v>21.690212249755799</v>
      </c>
      <c r="D6804">
        <v>26.034620177427101</v>
      </c>
      <c r="E6804" t="s">
        <v>4059</v>
      </c>
      <c r="F6804" t="s">
        <v>12506</v>
      </c>
      <c r="G6804">
        <v>4.6180324554443297</v>
      </c>
      <c r="H6804" t="s">
        <v>12507</v>
      </c>
    </row>
    <row r="6805" spans="1:8" x14ac:dyDescent="0.3">
      <c r="A6805">
        <v>7</v>
      </c>
      <c r="B6805">
        <v>8.1356028617115292</v>
      </c>
      <c r="C6805">
        <v>23.831750869750898</v>
      </c>
      <c r="D6805">
        <v>31.8643971382884</v>
      </c>
      <c r="E6805" t="s">
        <v>4059</v>
      </c>
      <c r="F6805" t="s">
        <v>12508</v>
      </c>
      <c r="G6805">
        <v>8.1262626647949201</v>
      </c>
      <c r="H6805" t="s">
        <v>12509</v>
      </c>
    </row>
    <row r="6806" spans="1:8" x14ac:dyDescent="0.3">
      <c r="A6806">
        <v>7</v>
      </c>
      <c r="B6806">
        <v>1.8635617914307501</v>
      </c>
      <c r="C6806">
        <v>25.1593322753906</v>
      </c>
      <c r="D6806">
        <v>38.136438208569203</v>
      </c>
      <c r="E6806" t="s">
        <v>4059</v>
      </c>
      <c r="F6806" t="s">
        <v>12510</v>
      </c>
      <c r="G6806">
        <v>11.5164804458618</v>
      </c>
      <c r="H6806" t="s">
        <v>12511</v>
      </c>
    </row>
    <row r="6807" spans="1:8" x14ac:dyDescent="0.3">
      <c r="A6807">
        <v>2</v>
      </c>
      <c r="B6807">
        <v>-3.61959266495343</v>
      </c>
      <c r="C6807">
        <v>25.201179504394499</v>
      </c>
      <c r="D6807">
        <v>43.619592664953402</v>
      </c>
      <c r="E6807" t="s">
        <v>4059</v>
      </c>
      <c r="F6807" t="s">
        <v>12512</v>
      </c>
      <c r="G6807">
        <v>14.9845571517944</v>
      </c>
      <c r="H6807" t="s">
        <v>12513</v>
      </c>
    </row>
    <row r="6808" spans="1:8" x14ac:dyDescent="0.3">
      <c r="A6808" t="s">
        <v>12514</v>
      </c>
    </row>
    <row r="6809" spans="1:8" x14ac:dyDescent="0.3">
      <c r="A6809" t="s">
        <v>6</v>
      </c>
    </row>
    <row r="6810" spans="1:8" x14ac:dyDescent="0.3">
      <c r="A6810">
        <v>7</v>
      </c>
      <c r="B6810">
        <v>16.512437461914001</v>
      </c>
      <c r="C6810">
        <v>21.394329071044901</v>
      </c>
      <c r="D6810">
        <v>23.4875625380859</v>
      </c>
      <c r="E6810" t="s">
        <v>12515</v>
      </c>
      <c r="F6810" t="s">
        <v>12516</v>
      </c>
      <c r="G6810">
        <v>-0.43151488900184598</v>
      </c>
      <c r="H6810" t="s">
        <v>12517</v>
      </c>
    </row>
    <row r="6811" spans="1:8" x14ac:dyDescent="0.3">
      <c r="A6811">
        <v>7</v>
      </c>
      <c r="B6811">
        <v>18.379165351912</v>
      </c>
      <c r="C6811">
        <v>25.394594192504801</v>
      </c>
      <c r="D6811">
        <v>21.6208346480879</v>
      </c>
      <c r="E6811" t="s">
        <v>12515</v>
      </c>
      <c r="F6811" t="s">
        <v>12518</v>
      </c>
      <c r="G6811">
        <v>-1.1521366834640501</v>
      </c>
      <c r="H6811" t="s">
        <v>12519</v>
      </c>
    </row>
    <row r="6812" spans="1:8" x14ac:dyDescent="0.3">
      <c r="A6812">
        <v>2</v>
      </c>
      <c r="B6812">
        <v>20.523830420977099</v>
      </c>
      <c r="C6812">
        <v>27.753299713134702</v>
      </c>
      <c r="D6812">
        <v>19.476169579022802</v>
      </c>
      <c r="E6812" t="s">
        <v>12515</v>
      </c>
      <c r="F6812" t="s">
        <v>12520</v>
      </c>
      <c r="G6812">
        <v>-1.81085240840911</v>
      </c>
      <c r="H6812" t="s">
        <v>12521</v>
      </c>
    </row>
    <row r="6813" spans="1:8" x14ac:dyDescent="0.3">
      <c r="A6813">
        <v>2</v>
      </c>
      <c r="B6813">
        <v>22.299772317109198</v>
      </c>
      <c r="C6813">
        <v>25.558813095092699</v>
      </c>
      <c r="D6813">
        <v>17.700227682890699</v>
      </c>
      <c r="E6813" t="s">
        <v>12515</v>
      </c>
      <c r="F6813" t="s">
        <v>12522</v>
      </c>
      <c r="G6813">
        <v>-1.7606166601180999</v>
      </c>
      <c r="H6813" t="s">
        <v>12523</v>
      </c>
    </row>
    <row r="6814" spans="1:8" x14ac:dyDescent="0.3">
      <c r="A6814">
        <v>5</v>
      </c>
      <c r="B6814">
        <v>24.470679880154499</v>
      </c>
      <c r="C6814">
        <v>25.084415435791001</v>
      </c>
      <c r="D6814">
        <v>15.5293201198454</v>
      </c>
      <c r="E6814" t="s">
        <v>12515</v>
      </c>
      <c r="F6814" t="s">
        <v>12524</v>
      </c>
      <c r="G6814">
        <v>-0.88935106992721502</v>
      </c>
      <c r="H6814" t="s">
        <v>12525</v>
      </c>
    </row>
    <row r="6815" spans="1:8" x14ac:dyDescent="0.3">
      <c r="A6815">
        <v>2</v>
      </c>
      <c r="B6815">
        <v>26.735870416016201</v>
      </c>
      <c r="C6815">
        <v>25.474605560302699</v>
      </c>
      <c r="D6815">
        <v>13.264129583983699</v>
      </c>
      <c r="E6815" t="s">
        <v>12515</v>
      </c>
      <c r="F6815" t="s">
        <v>12526</v>
      </c>
      <c r="G6815">
        <v>0.77536302804946899</v>
      </c>
      <c r="H6815" t="s">
        <v>12527</v>
      </c>
    </row>
    <row r="6816" spans="1:8" x14ac:dyDescent="0.3">
      <c r="A6816">
        <v>1</v>
      </c>
      <c r="B6816">
        <v>28.404437322860701</v>
      </c>
      <c r="C6816">
        <v>24.3676662445068</v>
      </c>
      <c r="D6816">
        <v>11.595562677139201</v>
      </c>
      <c r="E6816" t="s">
        <v>12515</v>
      </c>
      <c r="F6816" t="s">
        <v>12528</v>
      </c>
      <c r="G6816">
        <v>3.2090578079223602</v>
      </c>
      <c r="H6816" t="s">
        <v>12529</v>
      </c>
    </row>
    <row r="6817" spans="1:8" x14ac:dyDescent="0.3">
      <c r="A6817">
        <v>2</v>
      </c>
      <c r="B6817">
        <v>29.0714359418265</v>
      </c>
      <c r="C6817">
        <v>27.547447204589801</v>
      </c>
      <c r="D6817">
        <v>10.9285640581734</v>
      </c>
      <c r="E6817" t="s">
        <v>12515</v>
      </c>
      <c r="F6817" t="s">
        <v>12530</v>
      </c>
      <c r="G6817">
        <v>5.78352499008178</v>
      </c>
      <c r="H6817" t="s">
        <v>12531</v>
      </c>
    </row>
    <row r="6818" spans="1:8" x14ac:dyDescent="0.3">
      <c r="A6818">
        <v>1</v>
      </c>
      <c r="B6818">
        <v>28.048221679569</v>
      </c>
      <c r="C6818">
        <v>22.0711250305175</v>
      </c>
      <c r="D6818">
        <v>11.9517783204309</v>
      </c>
      <c r="E6818" t="s">
        <v>12515</v>
      </c>
      <c r="F6818" t="s">
        <v>12532</v>
      </c>
      <c r="G6818">
        <v>8.9612121582031197</v>
      </c>
      <c r="H6818" t="s">
        <v>12533</v>
      </c>
    </row>
    <row r="6819" spans="1:8" x14ac:dyDescent="0.3">
      <c r="A6819">
        <v>2</v>
      </c>
      <c r="B6819">
        <v>24.488298620327001</v>
      </c>
      <c r="C6819">
        <v>17.465091705322202</v>
      </c>
      <c r="D6819">
        <v>15.5117013796729</v>
      </c>
      <c r="E6819" t="s">
        <v>12515</v>
      </c>
      <c r="F6819" t="s">
        <v>12534</v>
      </c>
      <c r="G6819">
        <v>12.2913751602172</v>
      </c>
      <c r="H6819" t="s">
        <v>12535</v>
      </c>
    </row>
    <row r="6820" spans="1:8" x14ac:dyDescent="0.3">
      <c r="A6820">
        <v>1</v>
      </c>
      <c r="B6820">
        <v>19.200527114781998</v>
      </c>
      <c r="C6820">
        <v>21.8387031555175</v>
      </c>
      <c r="D6820">
        <v>20.799472885217899</v>
      </c>
      <c r="E6820" t="s">
        <v>12515</v>
      </c>
      <c r="F6820" t="s">
        <v>12536</v>
      </c>
      <c r="G6820">
        <v>16.166988372802699</v>
      </c>
      <c r="H6820" t="s">
        <v>12537</v>
      </c>
    </row>
    <row r="6821" spans="1:8" x14ac:dyDescent="0.3">
      <c r="A6821">
        <v>1</v>
      </c>
      <c r="B6821">
        <v>12.3368821497884</v>
      </c>
      <c r="C6821">
        <v>21.130226135253899</v>
      </c>
      <c r="D6821">
        <v>27.663117850211499</v>
      </c>
      <c r="E6821" t="s">
        <v>12515</v>
      </c>
      <c r="F6821" t="s">
        <v>12538</v>
      </c>
      <c r="G6821">
        <v>20.118339538574201</v>
      </c>
      <c r="H6821" t="s">
        <v>12539</v>
      </c>
    </row>
    <row r="6822" spans="1:8" x14ac:dyDescent="0.3">
      <c r="A6822">
        <v>2</v>
      </c>
      <c r="B6822">
        <v>4.4913911352711997</v>
      </c>
      <c r="C6822">
        <v>19.8238010406494</v>
      </c>
      <c r="D6822">
        <v>35.5086088647287</v>
      </c>
      <c r="E6822" t="s">
        <v>12515</v>
      </c>
      <c r="F6822" t="s">
        <v>12540</v>
      </c>
      <c r="G6822">
        <v>24.091287612915</v>
      </c>
      <c r="H6822" t="s">
        <v>12541</v>
      </c>
    </row>
    <row r="6823" spans="1:8" x14ac:dyDescent="0.3">
      <c r="A6823">
        <v>1</v>
      </c>
      <c r="B6823">
        <v>-4.2499885666707398</v>
      </c>
      <c r="C6823">
        <v>26.448545455932599</v>
      </c>
      <c r="D6823">
        <v>44.249988566670702</v>
      </c>
      <c r="E6823" t="s">
        <v>12515</v>
      </c>
      <c r="F6823" t="s">
        <v>12542</v>
      </c>
      <c r="G6823">
        <v>28.7475261688232</v>
      </c>
      <c r="H6823" t="s">
        <v>12543</v>
      </c>
    </row>
    <row r="6824" spans="1:8" x14ac:dyDescent="0.3">
      <c r="A6824" t="s">
        <v>12544</v>
      </c>
    </row>
    <row r="6825" spans="1:8" x14ac:dyDescent="0.3">
      <c r="A6825" t="s">
        <v>6</v>
      </c>
    </row>
    <row r="6826" spans="1:8" x14ac:dyDescent="0.3">
      <c r="A6826">
        <v>2</v>
      </c>
      <c r="B6826">
        <v>20.7720342455066</v>
      </c>
      <c r="C6826">
        <v>24.186138153076101</v>
      </c>
      <c r="D6826">
        <v>19.227965754493301</v>
      </c>
      <c r="E6826" t="s">
        <v>12545</v>
      </c>
      <c r="F6826" t="s">
        <v>12546</v>
      </c>
      <c r="G6826">
        <v>1.0594387054443299</v>
      </c>
      <c r="H6826" t="s">
        <v>12547</v>
      </c>
    </row>
    <row r="6827" spans="1:8" x14ac:dyDescent="0.3">
      <c r="A6827">
        <v>2</v>
      </c>
      <c r="B6827">
        <v>22.102144653035101</v>
      </c>
      <c r="C6827">
        <v>21.031002044677699</v>
      </c>
      <c r="D6827">
        <v>17.8978553469648</v>
      </c>
      <c r="E6827" t="s">
        <v>12545</v>
      </c>
      <c r="F6827" t="s">
        <v>12548</v>
      </c>
      <c r="G6827">
        <v>3.5043485164642298</v>
      </c>
      <c r="H6827" t="s">
        <v>12549</v>
      </c>
    </row>
    <row r="6828" spans="1:8" x14ac:dyDescent="0.3">
      <c r="A6828">
        <v>2</v>
      </c>
      <c r="B6828">
        <v>24.834409369997701</v>
      </c>
      <c r="C6828">
        <v>22.339662551879801</v>
      </c>
      <c r="D6828">
        <v>15.1655906300022</v>
      </c>
      <c r="E6828" t="s">
        <v>12545</v>
      </c>
      <c r="F6828" t="s">
        <v>12550</v>
      </c>
      <c r="G6828">
        <v>6.7427105903625399</v>
      </c>
      <c r="H6828" t="s">
        <v>12551</v>
      </c>
    </row>
    <row r="6829" spans="1:8" x14ac:dyDescent="0.3">
      <c r="A6829">
        <v>2</v>
      </c>
      <c r="B6829">
        <v>27.824146361165798</v>
      </c>
      <c r="C6829">
        <v>21.928665161132798</v>
      </c>
      <c r="D6829">
        <v>12.1758536388341</v>
      </c>
      <c r="E6829" t="s">
        <v>12545</v>
      </c>
      <c r="F6829" t="s">
        <v>12552</v>
      </c>
      <c r="G6829">
        <v>10.8230123519897</v>
      </c>
      <c r="H6829" t="s">
        <v>12553</v>
      </c>
    </row>
    <row r="6830" spans="1:8" x14ac:dyDescent="0.3">
      <c r="A6830">
        <v>7</v>
      </c>
      <c r="B6830">
        <v>29.938697675347701</v>
      </c>
      <c r="C6830">
        <v>17.6932563781738</v>
      </c>
      <c r="D6830">
        <v>10.0613023246522</v>
      </c>
      <c r="E6830" t="s">
        <v>12545</v>
      </c>
      <c r="F6830" t="s">
        <v>12554</v>
      </c>
      <c r="G6830">
        <v>15.586243629455501</v>
      </c>
      <c r="H6830" t="s">
        <v>12555</v>
      </c>
    </row>
    <row r="6831" spans="1:8" x14ac:dyDescent="0.3">
      <c r="A6831">
        <v>1</v>
      </c>
      <c r="B6831">
        <v>29.226259806432701</v>
      </c>
      <c r="C6831">
        <v>26.876155853271399</v>
      </c>
      <c r="D6831">
        <v>10.7737401935672</v>
      </c>
      <c r="E6831" t="s">
        <v>12545</v>
      </c>
      <c r="F6831" t="s">
        <v>12556</v>
      </c>
      <c r="G6831">
        <v>20.3502388000488</v>
      </c>
      <c r="H6831" t="s">
        <v>12557</v>
      </c>
    </row>
    <row r="6832" spans="1:8" x14ac:dyDescent="0.3">
      <c r="A6832">
        <v>1</v>
      </c>
      <c r="B6832">
        <v>26.1598287951667</v>
      </c>
      <c r="C6832">
        <v>20.965314865112301</v>
      </c>
      <c r="D6832">
        <v>13.840171204833201</v>
      </c>
      <c r="E6832" t="s">
        <v>12545</v>
      </c>
      <c r="F6832" t="s">
        <v>12558</v>
      </c>
      <c r="G6832">
        <v>25.093425750732401</v>
      </c>
      <c r="H6832" t="s">
        <v>12559</v>
      </c>
    </row>
    <row r="6833" spans="1:8" x14ac:dyDescent="0.3">
      <c r="A6833">
        <v>1</v>
      </c>
      <c r="B6833">
        <v>21.007069953845701</v>
      </c>
      <c r="C6833">
        <v>25.791347503662099</v>
      </c>
      <c r="D6833">
        <v>18.9929300461542</v>
      </c>
      <c r="E6833" t="s">
        <v>12545</v>
      </c>
      <c r="F6833" t="s">
        <v>12560</v>
      </c>
      <c r="G6833">
        <v>29.879674911498999</v>
      </c>
      <c r="H6833" t="s">
        <v>12561</v>
      </c>
    </row>
    <row r="6834" spans="1:8" x14ac:dyDescent="0.3">
      <c r="A6834">
        <v>5</v>
      </c>
      <c r="B6834">
        <v>14.5263920246376</v>
      </c>
      <c r="C6834">
        <v>22.8245239257812</v>
      </c>
      <c r="D6834">
        <v>25.473607975362299</v>
      </c>
      <c r="E6834" t="s">
        <v>12545</v>
      </c>
      <c r="F6834" t="s">
        <v>12562</v>
      </c>
      <c r="G6834">
        <v>34.603984832763601</v>
      </c>
      <c r="H6834" t="s">
        <v>12563</v>
      </c>
    </row>
    <row r="6835" spans="1:8" x14ac:dyDescent="0.3">
      <c r="A6835">
        <v>1</v>
      </c>
      <c r="B6835">
        <v>7.4141982756730496</v>
      </c>
      <c r="C6835">
        <v>20.674293518066399</v>
      </c>
      <c r="D6835">
        <v>32.585801724326899</v>
      </c>
      <c r="E6835" t="s">
        <v>12545</v>
      </c>
      <c r="F6835" t="s">
        <v>12564</v>
      </c>
      <c r="G6835">
        <v>39.914695739746001</v>
      </c>
      <c r="H6835" t="s">
        <v>12565</v>
      </c>
    </row>
    <row r="6836" spans="1:8" x14ac:dyDescent="0.3">
      <c r="A6836">
        <v>8</v>
      </c>
      <c r="B6836">
        <v>-0.30236068310492198</v>
      </c>
      <c r="C6836">
        <v>23.407333374023398</v>
      </c>
      <c r="D6836">
        <v>40.302360683104901</v>
      </c>
      <c r="E6836" t="s">
        <v>12545</v>
      </c>
      <c r="F6836" t="s">
        <v>12566</v>
      </c>
      <c r="G6836">
        <v>45.247402191162102</v>
      </c>
      <c r="H6836" t="s">
        <v>12567</v>
      </c>
    </row>
    <row r="6837" spans="1:8" x14ac:dyDescent="0.3">
      <c r="A6837" t="s">
        <v>12568</v>
      </c>
    </row>
    <row r="6838" spans="1:8" x14ac:dyDescent="0.3">
      <c r="A6838" t="s">
        <v>6</v>
      </c>
    </row>
    <row r="6839" spans="1:8" x14ac:dyDescent="0.3">
      <c r="A6839">
        <v>2</v>
      </c>
      <c r="B6839">
        <v>20.683981578063801</v>
      </c>
      <c r="C6839">
        <v>22.499483108520501</v>
      </c>
      <c r="D6839">
        <v>19.3160184219361</v>
      </c>
      <c r="E6839" t="s">
        <v>12569</v>
      </c>
      <c r="F6839" t="s">
        <v>12570</v>
      </c>
      <c r="G6839">
        <v>0.99278855323791504</v>
      </c>
      <c r="H6839" t="s">
        <v>12571</v>
      </c>
    </row>
    <row r="6840" spans="1:8" x14ac:dyDescent="0.3">
      <c r="A6840">
        <v>7</v>
      </c>
      <c r="B6840">
        <v>22.035187570699499</v>
      </c>
      <c r="C6840">
        <v>25.495212554931602</v>
      </c>
      <c r="D6840">
        <v>17.964812429300402</v>
      </c>
      <c r="E6840" t="s">
        <v>12569</v>
      </c>
      <c r="F6840" t="s">
        <v>12572</v>
      </c>
      <c r="G6840">
        <v>3.2939968109130802</v>
      </c>
      <c r="H6840" t="s">
        <v>12573</v>
      </c>
    </row>
    <row r="6841" spans="1:8" x14ac:dyDescent="0.3">
      <c r="A6841">
        <v>8</v>
      </c>
      <c r="B6841">
        <v>24.781316738074601</v>
      </c>
      <c r="C6841">
        <v>20.7366828918457</v>
      </c>
      <c r="D6841">
        <v>15.2186832619253</v>
      </c>
      <c r="E6841" t="s">
        <v>12569</v>
      </c>
      <c r="F6841" t="s">
        <v>12574</v>
      </c>
      <c r="G6841">
        <v>5.7327890396118102</v>
      </c>
      <c r="H6841" t="s">
        <v>12575</v>
      </c>
    </row>
    <row r="6842" spans="1:8" x14ac:dyDescent="0.3">
      <c r="A6842">
        <v>2</v>
      </c>
      <c r="B6842">
        <v>27.459212492615698</v>
      </c>
      <c r="C6842">
        <v>19.858024597167901</v>
      </c>
      <c r="D6842">
        <v>12.5407875073842</v>
      </c>
      <c r="E6842" t="s">
        <v>12569</v>
      </c>
      <c r="F6842" t="s">
        <v>12576</v>
      </c>
      <c r="G6842">
        <v>8.8494930267333896</v>
      </c>
      <c r="H6842" t="s">
        <v>12577</v>
      </c>
    </row>
    <row r="6843" spans="1:8" x14ac:dyDescent="0.3">
      <c r="A6843">
        <v>2</v>
      </c>
      <c r="B6843">
        <v>30.3225875773315</v>
      </c>
      <c r="C6843">
        <v>24.883407592773398</v>
      </c>
      <c r="D6843">
        <v>9.6774124226684695</v>
      </c>
      <c r="E6843" t="s">
        <v>12569</v>
      </c>
      <c r="F6843" t="s">
        <v>12578</v>
      </c>
      <c r="G6843">
        <v>12.808889389038001</v>
      </c>
      <c r="H6843" t="s">
        <v>12579</v>
      </c>
    </row>
    <row r="6844" spans="1:8" x14ac:dyDescent="0.3">
      <c r="A6844">
        <v>2</v>
      </c>
      <c r="B6844">
        <v>33.165661255014001</v>
      </c>
      <c r="C6844">
        <v>21.882732391357401</v>
      </c>
      <c r="D6844">
        <v>6.8343387449859803</v>
      </c>
      <c r="E6844" t="s">
        <v>12569</v>
      </c>
      <c r="F6844" t="s">
        <v>12580</v>
      </c>
      <c r="G6844">
        <v>17.5561809539794</v>
      </c>
      <c r="H6844" t="s">
        <v>12581</v>
      </c>
    </row>
    <row r="6845" spans="1:8" x14ac:dyDescent="0.3">
      <c r="A6845">
        <v>2</v>
      </c>
      <c r="B6845">
        <v>33.791646523028199</v>
      </c>
      <c r="C6845">
        <v>22.1753425598144</v>
      </c>
      <c r="D6845">
        <v>6.2083534769717401</v>
      </c>
      <c r="E6845" t="s">
        <v>12569</v>
      </c>
      <c r="F6845" t="s">
        <v>12582</v>
      </c>
      <c r="G6845">
        <v>23.070405960083001</v>
      </c>
      <c r="H6845" t="s">
        <v>12583</v>
      </c>
    </row>
    <row r="6846" spans="1:8" x14ac:dyDescent="0.3">
      <c r="A6846">
        <v>8</v>
      </c>
      <c r="B6846">
        <v>30.0722509458834</v>
      </c>
      <c r="C6846">
        <v>23.614547729492099</v>
      </c>
      <c r="D6846">
        <v>9.92774905411658</v>
      </c>
      <c r="E6846" t="s">
        <v>12569</v>
      </c>
      <c r="F6846" t="s">
        <v>12584</v>
      </c>
      <c r="G6846">
        <v>29.277879714965799</v>
      </c>
      <c r="H6846" t="s">
        <v>12585</v>
      </c>
    </row>
    <row r="6847" spans="1:8" x14ac:dyDescent="0.3">
      <c r="A6847">
        <v>2</v>
      </c>
      <c r="B6847">
        <v>23.956401518015099</v>
      </c>
      <c r="C6847">
        <v>21.685710906982401</v>
      </c>
      <c r="D6847">
        <v>16.043598481984802</v>
      </c>
      <c r="E6847" t="s">
        <v>12569</v>
      </c>
      <c r="F6847" t="s">
        <v>12586</v>
      </c>
      <c r="G6847">
        <v>36.210353851318303</v>
      </c>
      <c r="H6847" t="s">
        <v>12587</v>
      </c>
    </row>
    <row r="6848" spans="1:8" x14ac:dyDescent="0.3">
      <c r="A6848">
        <v>2</v>
      </c>
      <c r="B6848">
        <v>16.826441041899098</v>
      </c>
      <c r="C6848">
        <v>21.46018409729</v>
      </c>
      <c r="D6848">
        <v>23.173558958100799</v>
      </c>
      <c r="E6848" t="s">
        <v>12569</v>
      </c>
      <c r="F6848" t="s">
        <v>12588</v>
      </c>
      <c r="G6848">
        <v>43.801582336425703</v>
      </c>
      <c r="H6848" t="s">
        <v>12589</v>
      </c>
    </row>
    <row r="6849" spans="1:8" x14ac:dyDescent="0.3">
      <c r="A6849">
        <v>1</v>
      </c>
      <c r="B6849">
        <v>8.6645741971015102</v>
      </c>
      <c r="C6849">
        <v>24.705804824829102</v>
      </c>
      <c r="D6849">
        <v>31.335425802898399</v>
      </c>
      <c r="E6849" t="s">
        <v>12569</v>
      </c>
      <c r="F6849" t="s">
        <v>12590</v>
      </c>
      <c r="G6849">
        <v>52.111946105957003</v>
      </c>
      <c r="H6849" t="s">
        <v>12591</v>
      </c>
    </row>
    <row r="6850" spans="1:8" x14ac:dyDescent="0.3">
      <c r="A6850">
        <v>1</v>
      </c>
      <c r="B6850">
        <v>-0.55871115343597899</v>
      </c>
      <c r="C6850">
        <v>17.2344436645507</v>
      </c>
      <c r="D6850">
        <v>40.558711153435901</v>
      </c>
      <c r="E6850" t="s">
        <v>12569</v>
      </c>
      <c r="F6850" t="s">
        <v>12592</v>
      </c>
      <c r="G6850">
        <v>60.3075561523437</v>
      </c>
      <c r="H6850" t="s">
        <v>12593</v>
      </c>
    </row>
    <row r="6851" spans="1:8" x14ac:dyDescent="0.3">
      <c r="A6851" t="s">
        <v>12594</v>
      </c>
    </row>
    <row r="6852" spans="1:8" x14ac:dyDescent="0.3">
      <c r="A6852" t="s">
        <v>6</v>
      </c>
    </row>
    <row r="6853" spans="1:8" x14ac:dyDescent="0.3">
      <c r="A6853">
        <v>1</v>
      </c>
      <c r="B6853">
        <v>19.905149957548101</v>
      </c>
      <c r="C6853">
        <v>24.302637100219702</v>
      </c>
      <c r="D6853">
        <v>20.0948500424518</v>
      </c>
      <c r="E6853" t="s">
        <v>12595</v>
      </c>
      <c r="F6853" t="s">
        <v>12596</v>
      </c>
      <c r="G6853">
        <v>-0.64086991548538197</v>
      </c>
      <c r="H6853" t="s">
        <v>12597</v>
      </c>
    </row>
    <row r="6854" spans="1:8" x14ac:dyDescent="0.3">
      <c r="A6854">
        <v>7</v>
      </c>
      <c r="B6854">
        <v>21.2288748432792</v>
      </c>
      <c r="C6854">
        <v>22.228069305419901</v>
      </c>
      <c r="D6854">
        <v>18.7711251567207</v>
      </c>
      <c r="E6854" t="s">
        <v>12595</v>
      </c>
      <c r="F6854" t="s">
        <v>12598</v>
      </c>
      <c r="G6854">
        <v>-1.7185024023055999</v>
      </c>
      <c r="H6854" t="s">
        <v>12599</v>
      </c>
    </row>
    <row r="6855" spans="1:8" x14ac:dyDescent="0.3">
      <c r="A6855">
        <v>2</v>
      </c>
      <c r="B6855">
        <v>23.468045807420499</v>
      </c>
      <c r="C6855">
        <v>21.4231872558593</v>
      </c>
      <c r="D6855">
        <v>16.531954192579398</v>
      </c>
      <c r="E6855" t="s">
        <v>12595</v>
      </c>
      <c r="F6855" t="s">
        <v>12600</v>
      </c>
      <c r="G6855">
        <v>-2.73868680000305</v>
      </c>
      <c r="H6855" t="s">
        <v>12601</v>
      </c>
    </row>
    <row r="6856" spans="1:8" x14ac:dyDescent="0.3">
      <c r="A6856">
        <v>2</v>
      </c>
      <c r="B6856">
        <v>25.5945079216966</v>
      </c>
      <c r="C6856">
        <v>24.863252639770501</v>
      </c>
      <c r="D6856">
        <v>14.4054920783033</v>
      </c>
      <c r="E6856" t="s">
        <v>12595</v>
      </c>
      <c r="F6856" t="s">
        <v>12602</v>
      </c>
      <c r="G6856">
        <v>-3.0358638763427699</v>
      </c>
      <c r="H6856" t="s">
        <v>12603</v>
      </c>
    </row>
    <row r="6857" spans="1:8" x14ac:dyDescent="0.3">
      <c r="A6857">
        <v>1</v>
      </c>
      <c r="B6857">
        <v>27.4013161984278</v>
      </c>
      <c r="C6857">
        <v>23.007411956787099</v>
      </c>
      <c r="D6857">
        <v>12.5986838015722</v>
      </c>
      <c r="E6857" t="s">
        <v>12595</v>
      </c>
      <c r="F6857" t="s">
        <v>12604</v>
      </c>
      <c r="G6857">
        <v>-2.55804371833801</v>
      </c>
      <c r="H6857" t="s">
        <v>12605</v>
      </c>
    </row>
    <row r="6858" spans="1:8" x14ac:dyDescent="0.3">
      <c r="A6858">
        <v>5</v>
      </c>
      <c r="B6858">
        <v>28.432063058643301</v>
      </c>
      <c r="C6858">
        <v>22.7395305633544</v>
      </c>
      <c r="D6858">
        <v>11.567936941356599</v>
      </c>
      <c r="E6858" t="s">
        <v>12595</v>
      </c>
      <c r="F6858" t="s">
        <v>12606</v>
      </c>
      <c r="G6858">
        <v>-1.93053686618804</v>
      </c>
      <c r="H6858" t="s">
        <v>12607</v>
      </c>
    </row>
    <row r="6859" spans="1:8" x14ac:dyDescent="0.3">
      <c r="A6859">
        <v>1</v>
      </c>
      <c r="B6859">
        <v>28.4147430297343</v>
      </c>
      <c r="C6859">
        <v>20.243144989013601</v>
      </c>
      <c r="D6859">
        <v>11.585256970265601</v>
      </c>
      <c r="E6859" t="s">
        <v>12595</v>
      </c>
      <c r="F6859" t="s">
        <v>12608</v>
      </c>
      <c r="G6859">
        <v>-0.66603547334670998</v>
      </c>
      <c r="H6859" t="s">
        <v>12609</v>
      </c>
    </row>
    <row r="6860" spans="1:8" x14ac:dyDescent="0.3">
      <c r="A6860">
        <v>2</v>
      </c>
      <c r="B6860">
        <v>26.815583885262502</v>
      </c>
      <c r="C6860">
        <v>21.9002571105957</v>
      </c>
      <c r="D6860">
        <v>13.184416114737401</v>
      </c>
      <c r="E6860" t="s">
        <v>12595</v>
      </c>
      <c r="F6860" t="s">
        <v>12610</v>
      </c>
      <c r="G6860">
        <v>0.74423134326934803</v>
      </c>
      <c r="H6860" t="s">
        <v>12611</v>
      </c>
    </row>
    <row r="6861" spans="1:8" x14ac:dyDescent="0.3">
      <c r="A6861">
        <v>2</v>
      </c>
      <c r="B6861">
        <v>23.700561389919098</v>
      </c>
      <c r="C6861">
        <v>20.439903259277301</v>
      </c>
      <c r="D6861">
        <v>16.299438610080799</v>
      </c>
      <c r="E6861" t="s">
        <v>12595</v>
      </c>
      <c r="F6861" t="s">
        <v>12612</v>
      </c>
      <c r="G6861">
        <v>2.8676693439483598</v>
      </c>
      <c r="H6861" t="s">
        <v>12613</v>
      </c>
    </row>
    <row r="6862" spans="1:8" x14ac:dyDescent="0.3">
      <c r="A6862">
        <v>5</v>
      </c>
      <c r="B6862">
        <v>18.7963910122998</v>
      </c>
      <c r="C6862">
        <v>28.360403060913001</v>
      </c>
      <c r="D6862">
        <v>21.2036089877001</v>
      </c>
      <c r="E6862" t="s">
        <v>12595</v>
      </c>
      <c r="F6862" t="s">
        <v>12614</v>
      </c>
      <c r="G6862">
        <v>5.7431607246398899</v>
      </c>
      <c r="H6862" t="s">
        <v>12615</v>
      </c>
    </row>
    <row r="6863" spans="1:8" x14ac:dyDescent="0.3">
      <c r="A6863">
        <v>5</v>
      </c>
      <c r="B6863">
        <v>12.652729894566001</v>
      </c>
      <c r="C6863">
        <v>22.375694274902301</v>
      </c>
      <c r="D6863">
        <v>27.3472701054339</v>
      </c>
      <c r="E6863" t="s">
        <v>12595</v>
      </c>
      <c r="F6863" t="s">
        <v>12616</v>
      </c>
      <c r="G6863">
        <v>9.3864240646362305</v>
      </c>
      <c r="H6863" t="s">
        <v>12617</v>
      </c>
    </row>
    <row r="6864" spans="1:8" x14ac:dyDescent="0.3">
      <c r="A6864">
        <v>5</v>
      </c>
      <c r="B6864">
        <v>5.9374602754088999</v>
      </c>
      <c r="C6864">
        <v>20.477916717529201</v>
      </c>
      <c r="D6864">
        <v>34.062539724591097</v>
      </c>
      <c r="E6864" t="s">
        <v>12595</v>
      </c>
      <c r="F6864" t="s">
        <v>12618</v>
      </c>
      <c r="G6864">
        <v>13.7962741851806</v>
      </c>
      <c r="H6864" t="s">
        <v>12619</v>
      </c>
    </row>
    <row r="6865" spans="1:8" x14ac:dyDescent="0.3">
      <c r="A6865">
        <v>5</v>
      </c>
      <c r="B6865">
        <v>-1.28038247958198</v>
      </c>
      <c r="C6865">
        <v>23.522830963134702</v>
      </c>
      <c r="D6865">
        <v>41.280382479581903</v>
      </c>
      <c r="E6865" t="s">
        <v>12595</v>
      </c>
      <c r="F6865" t="s">
        <v>12620</v>
      </c>
      <c r="G6865">
        <v>18.9954929351806</v>
      </c>
      <c r="H6865" t="s">
        <v>12621</v>
      </c>
    </row>
    <row r="6866" spans="1:8" x14ac:dyDescent="0.3">
      <c r="A6866" t="s">
        <v>12622</v>
      </c>
    </row>
    <row r="6867" spans="1:8" x14ac:dyDescent="0.3">
      <c r="A6867" t="s">
        <v>6</v>
      </c>
    </row>
    <row r="6868" spans="1:8" x14ac:dyDescent="0.3">
      <c r="A6868">
        <v>2</v>
      </c>
      <c r="B6868">
        <v>15.0772194678764</v>
      </c>
      <c r="C6868">
        <v>20.2341804504394</v>
      </c>
      <c r="D6868">
        <v>24.9227805321235</v>
      </c>
      <c r="E6868" t="s">
        <v>12623</v>
      </c>
      <c r="F6868" t="s">
        <v>12624</v>
      </c>
      <c r="G6868">
        <v>-0.57993686199188199</v>
      </c>
      <c r="H6868" t="s">
        <v>12625</v>
      </c>
    </row>
    <row r="6869" spans="1:8" x14ac:dyDescent="0.3">
      <c r="A6869">
        <v>1</v>
      </c>
      <c r="B6869">
        <v>17.276851318398901</v>
      </c>
      <c r="C6869">
        <v>22.6632900238037</v>
      </c>
      <c r="D6869">
        <v>22.723148681601</v>
      </c>
      <c r="E6869" t="s">
        <v>12623</v>
      </c>
      <c r="F6869" t="s">
        <v>12626</v>
      </c>
      <c r="G6869">
        <v>-0.90612554550170898</v>
      </c>
      <c r="H6869" t="s">
        <v>12627</v>
      </c>
    </row>
    <row r="6870" spans="1:8" x14ac:dyDescent="0.3">
      <c r="A6870">
        <v>2</v>
      </c>
      <c r="B6870">
        <v>20.746292977908801</v>
      </c>
      <c r="C6870">
        <v>20.068193435668899</v>
      </c>
      <c r="D6870">
        <v>19.253707022091099</v>
      </c>
      <c r="E6870" t="s">
        <v>12623</v>
      </c>
      <c r="F6870" t="s">
        <v>12628</v>
      </c>
      <c r="G6870">
        <v>-1.0508267879486</v>
      </c>
      <c r="H6870" t="s">
        <v>12629</v>
      </c>
    </row>
    <row r="6871" spans="1:8" x14ac:dyDescent="0.3">
      <c r="A6871">
        <v>5</v>
      </c>
      <c r="B6871">
        <v>24.284299495877601</v>
      </c>
      <c r="C6871">
        <v>21.0022468566894</v>
      </c>
      <c r="D6871">
        <v>15.715700504122299</v>
      </c>
      <c r="E6871" t="s">
        <v>12623</v>
      </c>
      <c r="F6871" t="s">
        <v>12630</v>
      </c>
      <c r="G6871">
        <v>-0.50130152702331499</v>
      </c>
      <c r="H6871" t="s">
        <v>12631</v>
      </c>
    </row>
    <row r="6872" spans="1:8" x14ac:dyDescent="0.3">
      <c r="A6872">
        <v>1</v>
      </c>
      <c r="B6872">
        <v>26.769969582425201</v>
      </c>
      <c r="C6872">
        <v>19.007329940795898</v>
      </c>
      <c r="D6872">
        <v>13.230030417574699</v>
      </c>
      <c r="E6872" t="s">
        <v>12623</v>
      </c>
      <c r="F6872" t="s">
        <v>12632</v>
      </c>
      <c r="G6872">
        <v>0.82844644784927302</v>
      </c>
      <c r="H6872" t="s">
        <v>12633</v>
      </c>
    </row>
    <row r="6873" spans="1:8" x14ac:dyDescent="0.3">
      <c r="A6873">
        <v>8</v>
      </c>
      <c r="B6873">
        <v>26.8807114629526</v>
      </c>
      <c r="C6873">
        <v>23.188652038574201</v>
      </c>
      <c r="D6873">
        <v>13.1192885370473</v>
      </c>
      <c r="E6873" t="s">
        <v>12623</v>
      </c>
      <c r="F6873" t="s">
        <v>12634</v>
      </c>
      <c r="G6873">
        <v>2.2868802547454798</v>
      </c>
      <c r="H6873" t="s">
        <v>12635</v>
      </c>
    </row>
    <row r="6874" spans="1:8" x14ac:dyDescent="0.3">
      <c r="A6874">
        <v>1</v>
      </c>
      <c r="B6874">
        <v>24.503726141956101</v>
      </c>
      <c r="C6874">
        <v>20.479463577270501</v>
      </c>
      <c r="D6874">
        <v>15.4962738580438</v>
      </c>
      <c r="E6874" t="s">
        <v>12623</v>
      </c>
      <c r="F6874" t="s">
        <v>12636</v>
      </c>
      <c r="G6874">
        <v>4.3638677597045898</v>
      </c>
      <c r="H6874" t="s">
        <v>12637</v>
      </c>
    </row>
    <row r="6875" spans="1:8" x14ac:dyDescent="0.3">
      <c r="A6875">
        <v>8</v>
      </c>
      <c r="B6875">
        <v>20.4713568040209</v>
      </c>
      <c r="C6875">
        <v>21.398265838623001</v>
      </c>
      <c r="D6875">
        <v>19.528643195979001</v>
      </c>
      <c r="E6875" t="s">
        <v>12623</v>
      </c>
      <c r="F6875" t="s">
        <v>12638</v>
      </c>
      <c r="G6875">
        <v>6.6006097793579102</v>
      </c>
      <c r="H6875" t="s">
        <v>12639</v>
      </c>
    </row>
    <row r="6876" spans="1:8" x14ac:dyDescent="0.3">
      <c r="A6876">
        <v>1</v>
      </c>
      <c r="B6876">
        <v>15.321425799661901</v>
      </c>
      <c r="C6876">
        <v>23.180843353271399</v>
      </c>
      <c r="D6876">
        <v>24.678574200338002</v>
      </c>
      <c r="E6876" t="s">
        <v>12623</v>
      </c>
      <c r="F6876" t="s">
        <v>12640</v>
      </c>
      <c r="G6876">
        <v>9.4741544723510707</v>
      </c>
      <c r="H6876" t="s">
        <v>12641</v>
      </c>
    </row>
    <row r="6877" spans="1:8" x14ac:dyDescent="0.3">
      <c r="A6877">
        <v>5</v>
      </c>
      <c r="B6877">
        <v>9.7557682149110398</v>
      </c>
      <c r="C6877">
        <v>21.998497009277301</v>
      </c>
      <c r="D6877">
        <v>30.2442317850889</v>
      </c>
      <c r="E6877" t="s">
        <v>12623</v>
      </c>
      <c r="F6877" t="s">
        <v>12642</v>
      </c>
      <c r="G6877">
        <v>12.4579105377197</v>
      </c>
      <c r="H6877" t="s">
        <v>12643</v>
      </c>
    </row>
    <row r="6878" spans="1:8" x14ac:dyDescent="0.3">
      <c r="A6878">
        <v>1</v>
      </c>
      <c r="B6878">
        <v>3.4757684056312002</v>
      </c>
      <c r="C6878">
        <v>24.530681610107401</v>
      </c>
      <c r="D6878">
        <v>36.5242315943688</v>
      </c>
      <c r="E6878" t="s">
        <v>12623</v>
      </c>
      <c r="F6878" t="s">
        <v>12644</v>
      </c>
      <c r="G6878">
        <v>16.042140960693299</v>
      </c>
      <c r="H6878" t="s">
        <v>12645</v>
      </c>
    </row>
    <row r="6879" spans="1:8" x14ac:dyDescent="0.3">
      <c r="A6879">
        <v>1</v>
      </c>
      <c r="B6879">
        <v>-3.4121374051101401</v>
      </c>
      <c r="C6879">
        <v>22.817235946655199</v>
      </c>
      <c r="D6879">
        <v>43.412137405110101</v>
      </c>
      <c r="E6879" t="s">
        <v>12623</v>
      </c>
      <c r="F6879" t="s">
        <v>12646</v>
      </c>
      <c r="G6879">
        <v>19.677370071411101</v>
      </c>
      <c r="H6879" t="s">
        <v>12647</v>
      </c>
    </row>
    <row r="6880" spans="1:8" x14ac:dyDescent="0.3">
      <c r="A6880" t="s">
        <v>12648</v>
      </c>
    </row>
    <row r="6881" spans="1:8" x14ac:dyDescent="0.3">
      <c r="A6881" t="s">
        <v>6</v>
      </c>
    </row>
    <row r="6882" spans="1:8" x14ac:dyDescent="0.3">
      <c r="A6882">
        <v>1</v>
      </c>
      <c r="B6882">
        <v>16.889739321121802</v>
      </c>
      <c r="C6882">
        <v>25.5179634094238</v>
      </c>
      <c r="D6882">
        <v>23.110260678878099</v>
      </c>
      <c r="E6882" t="s">
        <v>12649</v>
      </c>
      <c r="F6882" t="s">
        <v>12650</v>
      </c>
      <c r="G6882">
        <v>1.1247872114181501</v>
      </c>
      <c r="H6882" t="s">
        <v>12651</v>
      </c>
    </row>
    <row r="6883" spans="1:8" x14ac:dyDescent="0.3">
      <c r="A6883">
        <v>8</v>
      </c>
      <c r="B6883">
        <v>18.9831791294026</v>
      </c>
      <c r="C6883">
        <v>23.870040893554599</v>
      </c>
      <c r="D6883">
        <v>21.0168208705973</v>
      </c>
      <c r="E6883" t="s">
        <v>12649</v>
      </c>
      <c r="F6883" t="s">
        <v>12652</v>
      </c>
      <c r="G6883">
        <v>3.0203447341918901</v>
      </c>
      <c r="H6883" t="s">
        <v>12653</v>
      </c>
    </row>
    <row r="6884" spans="1:8" x14ac:dyDescent="0.3">
      <c r="A6884">
        <v>7</v>
      </c>
      <c r="B6884">
        <v>22.261108961142799</v>
      </c>
      <c r="C6884">
        <v>25.037509918212798</v>
      </c>
      <c r="D6884">
        <v>17.738891038857101</v>
      </c>
      <c r="E6884" t="s">
        <v>12649</v>
      </c>
      <c r="F6884" t="s">
        <v>12654</v>
      </c>
      <c r="G6884">
        <v>5.5586571693420401</v>
      </c>
      <c r="H6884" t="s">
        <v>12655</v>
      </c>
    </row>
    <row r="6885" spans="1:8" x14ac:dyDescent="0.3">
      <c r="A6885">
        <v>5</v>
      </c>
      <c r="B6885">
        <v>25.442325262162601</v>
      </c>
      <c r="C6885">
        <v>26.4437866210937</v>
      </c>
      <c r="D6885">
        <v>14.557674737837299</v>
      </c>
      <c r="E6885" t="s">
        <v>12649</v>
      </c>
      <c r="F6885" t="s">
        <v>12656</v>
      </c>
      <c r="G6885">
        <v>8.2193546295165998</v>
      </c>
      <c r="H6885" t="s">
        <v>12657</v>
      </c>
    </row>
    <row r="6886" spans="1:8" x14ac:dyDescent="0.3">
      <c r="A6886">
        <v>1</v>
      </c>
      <c r="B6886">
        <v>28.263110255912299</v>
      </c>
      <c r="C6886">
        <v>23.875576019287099</v>
      </c>
      <c r="D6886">
        <v>11.7368897440876</v>
      </c>
      <c r="E6886" t="s">
        <v>12649</v>
      </c>
      <c r="F6886" t="s">
        <v>12658</v>
      </c>
      <c r="G6886">
        <v>11.4724626541137</v>
      </c>
      <c r="H6886" t="s">
        <v>12659</v>
      </c>
    </row>
    <row r="6887" spans="1:8" x14ac:dyDescent="0.3">
      <c r="A6887">
        <v>7</v>
      </c>
      <c r="B6887">
        <v>31.3088370841465</v>
      </c>
      <c r="C6887">
        <v>22.873542785644499</v>
      </c>
      <c r="D6887">
        <v>8.6911629158534396</v>
      </c>
      <c r="E6887" t="s">
        <v>12649</v>
      </c>
      <c r="F6887" t="s">
        <v>12660</v>
      </c>
      <c r="G6887">
        <v>14.8716220855712</v>
      </c>
      <c r="H6887" t="s">
        <v>12661</v>
      </c>
    </row>
    <row r="6888" spans="1:8" x14ac:dyDescent="0.3">
      <c r="A6888">
        <v>1</v>
      </c>
      <c r="B6888">
        <v>33.992663573620902</v>
      </c>
      <c r="C6888">
        <v>27.810890197753899</v>
      </c>
      <c r="D6888">
        <v>6.0073364263790001</v>
      </c>
      <c r="E6888" t="s">
        <v>12649</v>
      </c>
      <c r="F6888" t="s">
        <v>12662</v>
      </c>
      <c r="G6888">
        <v>18.241720199584901</v>
      </c>
      <c r="H6888" t="s">
        <v>12663</v>
      </c>
    </row>
    <row r="6889" spans="1:8" x14ac:dyDescent="0.3">
      <c r="A6889">
        <v>5</v>
      </c>
      <c r="B6889">
        <v>34.524198953832901</v>
      </c>
      <c r="C6889">
        <v>24.88374710083</v>
      </c>
      <c r="D6889">
        <v>5.4758010461670503</v>
      </c>
      <c r="E6889" t="s">
        <v>12649</v>
      </c>
      <c r="F6889" t="s">
        <v>12664</v>
      </c>
      <c r="G6889">
        <v>21.624547958373999</v>
      </c>
      <c r="H6889" t="s">
        <v>12665</v>
      </c>
    </row>
    <row r="6890" spans="1:8" x14ac:dyDescent="0.3">
      <c r="A6890">
        <v>5</v>
      </c>
      <c r="B6890">
        <v>32.981053351293397</v>
      </c>
      <c r="C6890">
        <v>18.518438339233398</v>
      </c>
      <c r="D6890">
        <v>7.0189466487065104</v>
      </c>
      <c r="E6890" t="s">
        <v>12649</v>
      </c>
      <c r="F6890" t="s">
        <v>12666</v>
      </c>
      <c r="G6890">
        <v>25.718246459960898</v>
      </c>
      <c r="H6890" t="s">
        <v>12667</v>
      </c>
    </row>
    <row r="6891" spans="1:8" x14ac:dyDescent="0.3">
      <c r="A6891">
        <v>5</v>
      </c>
      <c r="B6891">
        <v>29.276947560509701</v>
      </c>
      <c r="C6891">
        <v>18.0570755004882</v>
      </c>
      <c r="D6891">
        <v>10.7230524394902</v>
      </c>
      <c r="E6891" t="s">
        <v>12649</v>
      </c>
      <c r="F6891" t="s">
        <v>12668</v>
      </c>
      <c r="G6891">
        <v>30.544975280761701</v>
      </c>
      <c r="H6891" t="s">
        <v>12669</v>
      </c>
    </row>
    <row r="6892" spans="1:8" x14ac:dyDescent="0.3">
      <c r="A6892">
        <v>1</v>
      </c>
      <c r="B6892">
        <v>24.3427723083574</v>
      </c>
      <c r="C6892">
        <v>24.557703018188398</v>
      </c>
      <c r="D6892">
        <v>15.6572276916425</v>
      </c>
      <c r="E6892" t="s">
        <v>12649</v>
      </c>
      <c r="F6892" t="s">
        <v>12670</v>
      </c>
      <c r="G6892">
        <v>36.176540374755803</v>
      </c>
      <c r="H6892" t="s">
        <v>12671</v>
      </c>
    </row>
    <row r="6893" spans="1:8" x14ac:dyDescent="0.3">
      <c r="A6893">
        <v>1</v>
      </c>
      <c r="B6893">
        <v>18.4237661994981</v>
      </c>
      <c r="C6893">
        <v>24.358596801757798</v>
      </c>
      <c r="D6893">
        <v>21.5762338005018</v>
      </c>
      <c r="E6893" t="s">
        <v>12649</v>
      </c>
      <c r="F6893" t="s">
        <v>12672</v>
      </c>
      <c r="G6893">
        <v>41.787487030029297</v>
      </c>
      <c r="H6893" t="s">
        <v>12673</v>
      </c>
    </row>
    <row r="6894" spans="1:8" x14ac:dyDescent="0.3">
      <c r="A6894">
        <v>1</v>
      </c>
      <c r="B6894">
        <v>12.2831590743014</v>
      </c>
      <c r="C6894">
        <v>23.488475799560501</v>
      </c>
      <c r="D6894">
        <v>27.716840925698499</v>
      </c>
      <c r="E6894" t="s">
        <v>12649</v>
      </c>
      <c r="F6894" t="s">
        <v>12674</v>
      </c>
      <c r="G6894">
        <v>47.292587280273402</v>
      </c>
      <c r="H6894" t="s">
        <v>12675</v>
      </c>
    </row>
    <row r="6895" spans="1:8" x14ac:dyDescent="0.3">
      <c r="A6895">
        <v>5</v>
      </c>
      <c r="B6895">
        <v>5.9185025782291003</v>
      </c>
      <c r="C6895">
        <v>23.798122406005799</v>
      </c>
      <c r="D6895">
        <v>34.081497421770798</v>
      </c>
      <c r="E6895" t="s">
        <v>12649</v>
      </c>
      <c r="F6895" t="s">
        <v>12676</v>
      </c>
      <c r="G6895">
        <v>52.808078765869098</v>
      </c>
      <c r="H6895" t="s">
        <v>12677</v>
      </c>
    </row>
    <row r="6896" spans="1:8" x14ac:dyDescent="0.3">
      <c r="A6896">
        <v>1</v>
      </c>
      <c r="B6896">
        <v>-0.79659379594264801</v>
      </c>
      <c r="C6896">
        <v>23.013206481933501</v>
      </c>
      <c r="D6896">
        <v>40.796593795942599</v>
      </c>
      <c r="E6896" t="s">
        <v>12649</v>
      </c>
      <c r="F6896" t="s">
        <v>12678</v>
      </c>
      <c r="G6896">
        <v>58.957176208496001</v>
      </c>
      <c r="H6896" t="s">
        <v>12679</v>
      </c>
    </row>
    <row r="6897" spans="1:8" x14ac:dyDescent="0.3">
      <c r="A6897" t="s">
        <v>12680</v>
      </c>
    </row>
    <row r="6898" spans="1:8" x14ac:dyDescent="0.3">
      <c r="A6898" t="s">
        <v>6</v>
      </c>
    </row>
    <row r="6899" spans="1:8" x14ac:dyDescent="0.3">
      <c r="A6899">
        <v>5</v>
      </c>
      <c r="B6899">
        <v>17.789302338858199</v>
      </c>
      <c r="C6899">
        <v>21.254310607910099</v>
      </c>
      <c r="D6899">
        <v>22.210697661141701</v>
      </c>
      <c r="E6899" t="s">
        <v>12681</v>
      </c>
      <c r="F6899" t="s">
        <v>12682</v>
      </c>
      <c r="G6899">
        <v>-1.2276309728622401</v>
      </c>
      <c r="H6899" t="s">
        <v>12683</v>
      </c>
    </row>
    <row r="6900" spans="1:8" x14ac:dyDescent="0.3">
      <c r="A6900">
        <v>5</v>
      </c>
      <c r="B6900">
        <v>19.655652161349</v>
      </c>
      <c r="C6900">
        <v>26.390527725219702</v>
      </c>
      <c r="D6900">
        <v>20.344347838650901</v>
      </c>
      <c r="E6900" t="s">
        <v>12681</v>
      </c>
      <c r="F6900" t="s">
        <v>12684</v>
      </c>
      <c r="G6900">
        <v>-2.6113653182983398</v>
      </c>
      <c r="H6900" t="s">
        <v>12685</v>
      </c>
    </row>
    <row r="6901" spans="1:8" x14ac:dyDescent="0.3">
      <c r="A6901">
        <v>1</v>
      </c>
      <c r="B6901">
        <v>21.848515775740999</v>
      </c>
      <c r="C6901">
        <v>24.754615783691399</v>
      </c>
      <c r="D6901">
        <v>18.151484224258901</v>
      </c>
      <c r="E6901" t="s">
        <v>12681</v>
      </c>
      <c r="F6901" t="s">
        <v>12686</v>
      </c>
      <c r="G6901">
        <v>-3.1897482872009202</v>
      </c>
      <c r="H6901" t="s">
        <v>12687</v>
      </c>
    </row>
    <row r="6902" spans="1:8" x14ac:dyDescent="0.3">
      <c r="A6902">
        <v>1</v>
      </c>
      <c r="B6902">
        <v>23.464092843042099</v>
      </c>
      <c r="C6902">
        <v>24.245439529418899</v>
      </c>
      <c r="D6902">
        <v>16.535907156957801</v>
      </c>
      <c r="E6902" t="s">
        <v>12681</v>
      </c>
      <c r="F6902" t="s">
        <v>12688</v>
      </c>
      <c r="G6902">
        <v>-3.6506254673004102</v>
      </c>
      <c r="H6902" t="s">
        <v>12689</v>
      </c>
    </row>
    <row r="6903" spans="1:8" x14ac:dyDescent="0.3">
      <c r="A6903">
        <v>1</v>
      </c>
      <c r="B6903">
        <v>25.175651738525801</v>
      </c>
      <c r="C6903">
        <v>21.087312698364201</v>
      </c>
      <c r="D6903">
        <v>14.8243482614741</v>
      </c>
      <c r="E6903" t="s">
        <v>12681</v>
      </c>
      <c r="F6903" t="s">
        <v>12690</v>
      </c>
      <c r="G6903">
        <v>-4.1104817390441797</v>
      </c>
      <c r="H6903" t="s">
        <v>12691</v>
      </c>
    </row>
    <row r="6904" spans="1:8" x14ac:dyDescent="0.3">
      <c r="A6904">
        <v>1</v>
      </c>
      <c r="B6904">
        <v>26.601097340357398</v>
      </c>
      <c r="C6904">
        <v>22.096652984619102</v>
      </c>
      <c r="D6904">
        <v>13.3989026596425</v>
      </c>
      <c r="E6904" t="s">
        <v>12681</v>
      </c>
      <c r="F6904" t="s">
        <v>12692</v>
      </c>
      <c r="G6904">
        <v>-4.5699086189270002</v>
      </c>
      <c r="H6904" t="s">
        <v>12693</v>
      </c>
    </row>
    <row r="6905" spans="1:8" x14ac:dyDescent="0.3">
      <c r="A6905">
        <v>1</v>
      </c>
      <c r="B6905">
        <v>26.901581423094601</v>
      </c>
      <c r="C6905">
        <v>19.2534370422363</v>
      </c>
      <c r="D6905">
        <v>13.098418576905299</v>
      </c>
      <c r="E6905" t="s">
        <v>12681</v>
      </c>
      <c r="F6905" t="s">
        <v>12694</v>
      </c>
      <c r="G6905">
        <v>-5.0215067863464302</v>
      </c>
      <c r="H6905" t="s">
        <v>12695</v>
      </c>
    </row>
    <row r="6906" spans="1:8" x14ac:dyDescent="0.3">
      <c r="A6906">
        <v>5</v>
      </c>
      <c r="B6906">
        <v>25.197694649644799</v>
      </c>
      <c r="C6906">
        <v>23.419807434081999</v>
      </c>
      <c r="D6906">
        <v>14.8023053503551</v>
      </c>
      <c r="E6906" t="s">
        <v>12681</v>
      </c>
      <c r="F6906" t="s">
        <v>12696</v>
      </c>
      <c r="G6906">
        <v>-5.4306302070617596</v>
      </c>
      <c r="H6906" t="s">
        <v>12697</v>
      </c>
    </row>
    <row r="6907" spans="1:8" x14ac:dyDescent="0.3">
      <c r="A6907">
        <v>1</v>
      </c>
      <c r="B6907">
        <v>21.423820671736799</v>
      </c>
      <c r="C6907">
        <v>23.501192092895501</v>
      </c>
      <c r="D6907">
        <v>18.576179328263098</v>
      </c>
      <c r="E6907" t="s">
        <v>12681</v>
      </c>
      <c r="F6907" t="s">
        <v>12698</v>
      </c>
      <c r="G6907">
        <v>-5.1828513145446697</v>
      </c>
      <c r="H6907" t="s">
        <v>12699</v>
      </c>
    </row>
    <row r="6908" spans="1:8" x14ac:dyDescent="0.3">
      <c r="A6908">
        <v>1</v>
      </c>
      <c r="B6908">
        <v>16.133762005108601</v>
      </c>
      <c r="C6908">
        <v>20.776117324829102</v>
      </c>
      <c r="D6908">
        <v>23.8662379948913</v>
      </c>
      <c r="E6908" t="s">
        <v>12681</v>
      </c>
      <c r="F6908" t="s">
        <v>12700</v>
      </c>
      <c r="G6908">
        <v>-4.8172044754028303</v>
      </c>
      <c r="H6908" t="s">
        <v>12701</v>
      </c>
    </row>
    <row r="6909" spans="1:8" x14ac:dyDescent="0.3">
      <c r="A6909">
        <v>1</v>
      </c>
      <c r="B6909">
        <v>9.59905515288483</v>
      </c>
      <c r="C6909">
        <v>25.420021057128899</v>
      </c>
      <c r="D6909">
        <v>30.400944847115099</v>
      </c>
      <c r="E6909" t="s">
        <v>12681</v>
      </c>
      <c r="F6909" t="s">
        <v>12702</v>
      </c>
      <c r="G6909">
        <v>-4.4575872421264604</v>
      </c>
      <c r="H6909" t="s">
        <v>12703</v>
      </c>
    </row>
    <row r="6910" spans="1:8" x14ac:dyDescent="0.3">
      <c r="A6910">
        <v>5</v>
      </c>
      <c r="B6910">
        <v>2.0109806560124599</v>
      </c>
      <c r="C6910">
        <v>26.4488201141357</v>
      </c>
      <c r="D6910">
        <v>37.989019343987501</v>
      </c>
      <c r="E6910" t="s">
        <v>12681</v>
      </c>
      <c r="F6910" t="s">
        <v>12704</v>
      </c>
      <c r="G6910">
        <v>-4.0521206855773899</v>
      </c>
      <c r="H6910" t="s">
        <v>12705</v>
      </c>
    </row>
    <row r="6911" spans="1:8" x14ac:dyDescent="0.3">
      <c r="A6911">
        <v>7</v>
      </c>
      <c r="B6911">
        <v>-6.4306555583297396</v>
      </c>
      <c r="C6911">
        <v>22.795148849487301</v>
      </c>
      <c r="D6911">
        <v>46.430655558329697</v>
      </c>
      <c r="E6911" t="s">
        <v>12681</v>
      </c>
      <c r="F6911" t="s">
        <v>12706</v>
      </c>
      <c r="G6911">
        <v>-3.0003886222839302</v>
      </c>
      <c r="H6911" t="s">
        <v>12707</v>
      </c>
    </row>
    <row r="6912" spans="1:8" x14ac:dyDescent="0.3">
      <c r="A6912" t="s">
        <v>12708</v>
      </c>
    </row>
    <row r="6913" spans="1:8" x14ac:dyDescent="0.3">
      <c r="A6913" t="s">
        <v>6</v>
      </c>
    </row>
    <row r="6914" spans="1:8" x14ac:dyDescent="0.3">
      <c r="A6914">
        <v>5</v>
      </c>
      <c r="B6914">
        <v>20.184920289800299</v>
      </c>
      <c r="C6914">
        <v>23.008541107177699</v>
      </c>
      <c r="D6914">
        <v>19.815079710199601</v>
      </c>
      <c r="E6914" t="s">
        <v>12709</v>
      </c>
      <c r="F6914" t="s">
        <v>12710</v>
      </c>
      <c r="G6914">
        <v>0.55910480022430398</v>
      </c>
      <c r="H6914" t="s">
        <v>12711</v>
      </c>
    </row>
    <row r="6915" spans="1:8" x14ac:dyDescent="0.3">
      <c r="A6915">
        <v>1</v>
      </c>
      <c r="B6915">
        <v>21.479792289903099</v>
      </c>
      <c r="C6915">
        <v>22.809181213378899</v>
      </c>
      <c r="D6915">
        <v>18.520207710096798</v>
      </c>
      <c r="E6915" t="s">
        <v>12709</v>
      </c>
      <c r="F6915" t="s">
        <v>12712</v>
      </c>
      <c r="G6915">
        <v>2.1347672939300502</v>
      </c>
      <c r="H6915" t="s">
        <v>12713</v>
      </c>
    </row>
    <row r="6916" spans="1:8" x14ac:dyDescent="0.3">
      <c r="A6916">
        <v>1</v>
      </c>
      <c r="B6916">
        <v>23.862110608757199</v>
      </c>
      <c r="C6916">
        <v>44.303672790527301</v>
      </c>
      <c r="D6916">
        <v>16.137889391242702</v>
      </c>
      <c r="E6916" t="s">
        <v>12709</v>
      </c>
      <c r="F6916" t="s">
        <v>12714</v>
      </c>
      <c r="G6916">
        <v>3.7866299152374201</v>
      </c>
      <c r="H6916" t="s">
        <v>12715</v>
      </c>
    </row>
    <row r="6917" spans="1:8" x14ac:dyDescent="0.3">
      <c r="A6917">
        <v>7</v>
      </c>
      <c r="B6917">
        <v>26.046128373446699</v>
      </c>
      <c r="C6917">
        <v>31.170047760009702</v>
      </c>
      <c r="D6917">
        <v>13.9538716265532</v>
      </c>
      <c r="E6917" t="s">
        <v>12709</v>
      </c>
      <c r="F6917" t="s">
        <v>12716</v>
      </c>
      <c r="G6917">
        <v>5.4577317237854004</v>
      </c>
      <c r="H6917" t="s">
        <v>12717</v>
      </c>
    </row>
    <row r="6918" spans="1:8" x14ac:dyDescent="0.3">
      <c r="A6918">
        <v>5</v>
      </c>
      <c r="B6918">
        <v>27.972290042023399</v>
      </c>
      <c r="C6918">
        <v>20.9821376800537</v>
      </c>
      <c r="D6918">
        <v>12.0277099579765</v>
      </c>
      <c r="E6918" t="s">
        <v>12709</v>
      </c>
      <c r="F6918" t="s">
        <v>12718</v>
      </c>
      <c r="G6918">
        <v>7.1457376480102504</v>
      </c>
      <c r="H6918" t="s">
        <v>12719</v>
      </c>
    </row>
    <row r="6919" spans="1:8" x14ac:dyDescent="0.3">
      <c r="A6919">
        <v>1</v>
      </c>
      <c r="B6919">
        <v>29.768451500809</v>
      </c>
      <c r="C6919">
        <v>26.460828781127901</v>
      </c>
      <c r="D6919">
        <v>10.2315484991909</v>
      </c>
      <c r="E6919" t="s">
        <v>12709</v>
      </c>
      <c r="F6919" t="s">
        <v>12720</v>
      </c>
      <c r="G6919">
        <v>7.3294649124145499</v>
      </c>
      <c r="H6919" t="s">
        <v>12721</v>
      </c>
    </row>
    <row r="6920" spans="1:8" x14ac:dyDescent="0.3">
      <c r="A6920">
        <v>1</v>
      </c>
      <c r="B6920">
        <v>29.950864393897099</v>
      </c>
      <c r="C6920">
        <v>23.0706691741943</v>
      </c>
      <c r="D6920">
        <v>10.0491356061028</v>
      </c>
      <c r="E6920" t="s">
        <v>12709</v>
      </c>
      <c r="F6920" t="s">
        <v>12722</v>
      </c>
      <c r="G6920">
        <v>7.4950222969055096</v>
      </c>
      <c r="H6920" t="s">
        <v>12723</v>
      </c>
    </row>
    <row r="6921" spans="1:8" x14ac:dyDescent="0.3">
      <c r="A6921">
        <v>8</v>
      </c>
      <c r="B6921">
        <v>29.766461858844298</v>
      </c>
      <c r="C6921">
        <v>22.8136596679687</v>
      </c>
      <c r="D6921">
        <v>10.2335381411556</v>
      </c>
      <c r="E6921" t="s">
        <v>12709</v>
      </c>
      <c r="F6921" t="s">
        <v>12724</v>
      </c>
      <c r="G6921">
        <v>7.69569635391235</v>
      </c>
      <c r="H6921" t="s">
        <v>12725</v>
      </c>
    </row>
    <row r="6922" spans="1:8" x14ac:dyDescent="0.3">
      <c r="A6922">
        <v>5</v>
      </c>
      <c r="B6922">
        <v>28.761135850609701</v>
      </c>
      <c r="C6922">
        <v>22.572353363037099</v>
      </c>
      <c r="D6922">
        <v>11.238864149390199</v>
      </c>
      <c r="E6922" t="s">
        <v>12709</v>
      </c>
      <c r="F6922" t="s">
        <v>12726</v>
      </c>
      <c r="G6922">
        <v>8.61328029632568</v>
      </c>
      <c r="H6922" t="s">
        <v>12727</v>
      </c>
    </row>
    <row r="6923" spans="1:8" x14ac:dyDescent="0.3">
      <c r="A6923">
        <v>2</v>
      </c>
      <c r="B6923">
        <v>27.830383554824401</v>
      </c>
      <c r="C6923">
        <v>24.447319030761701</v>
      </c>
      <c r="D6923">
        <v>12.1696164451755</v>
      </c>
      <c r="E6923" t="s">
        <v>12709</v>
      </c>
      <c r="F6923" t="s">
        <v>12728</v>
      </c>
      <c r="G6923">
        <v>10.3645219802856</v>
      </c>
      <c r="H6923" t="s">
        <v>12729</v>
      </c>
    </row>
    <row r="6924" spans="1:8" x14ac:dyDescent="0.3">
      <c r="A6924">
        <v>2</v>
      </c>
      <c r="B6924">
        <v>26.205208811199299</v>
      </c>
      <c r="C6924">
        <v>22.212474822998001</v>
      </c>
      <c r="D6924">
        <v>13.7947911888006</v>
      </c>
      <c r="E6924" t="s">
        <v>12709</v>
      </c>
      <c r="F6924" t="s">
        <v>12730</v>
      </c>
      <c r="G6924">
        <v>12.916562080383301</v>
      </c>
      <c r="H6924" t="s">
        <v>12731</v>
      </c>
    </row>
    <row r="6925" spans="1:8" x14ac:dyDescent="0.3">
      <c r="A6925">
        <v>1</v>
      </c>
      <c r="B6925">
        <v>23.134320551604102</v>
      </c>
      <c r="C6925">
        <v>27.4810066223144</v>
      </c>
      <c r="D6925">
        <v>16.865679448395799</v>
      </c>
      <c r="E6925" t="s">
        <v>12709</v>
      </c>
      <c r="F6925" t="s">
        <v>12732</v>
      </c>
      <c r="G6925">
        <v>16.207872390746999</v>
      </c>
      <c r="H6925" t="s">
        <v>12733</v>
      </c>
    </row>
    <row r="6926" spans="1:8" x14ac:dyDescent="0.3">
      <c r="A6926">
        <v>1</v>
      </c>
      <c r="B6926">
        <v>18.619006080759899</v>
      </c>
      <c r="C6926">
        <v>23.816814422607401</v>
      </c>
      <c r="D6926">
        <v>21.380993919240002</v>
      </c>
      <c r="E6926" t="s">
        <v>12709</v>
      </c>
      <c r="F6926" t="s">
        <v>12734</v>
      </c>
      <c r="G6926">
        <v>19.6092109680175</v>
      </c>
      <c r="H6926" t="s">
        <v>12735</v>
      </c>
    </row>
    <row r="6927" spans="1:8" x14ac:dyDescent="0.3">
      <c r="A6927">
        <v>2</v>
      </c>
      <c r="B6927">
        <v>12.9674701384193</v>
      </c>
      <c r="C6927">
        <v>25.069606781005799</v>
      </c>
      <c r="D6927">
        <v>27.032529861580599</v>
      </c>
      <c r="E6927" t="s">
        <v>12709</v>
      </c>
      <c r="F6927" t="s">
        <v>12736</v>
      </c>
      <c r="G6927">
        <v>23.033897399902301</v>
      </c>
      <c r="H6927" t="s">
        <v>12737</v>
      </c>
    </row>
    <row r="6928" spans="1:8" x14ac:dyDescent="0.3">
      <c r="A6928">
        <v>1</v>
      </c>
      <c r="B6928">
        <v>6.3819108547573702</v>
      </c>
      <c r="C6928">
        <v>22.971788406371999</v>
      </c>
      <c r="D6928">
        <v>33.6180891452426</v>
      </c>
      <c r="E6928" t="s">
        <v>12709</v>
      </c>
      <c r="F6928" t="s">
        <v>12738</v>
      </c>
      <c r="G6928">
        <v>27.094944000244102</v>
      </c>
      <c r="H6928" t="s">
        <v>12739</v>
      </c>
    </row>
    <row r="6929" spans="1:8" x14ac:dyDescent="0.3">
      <c r="A6929">
        <v>8</v>
      </c>
      <c r="B6929">
        <v>-1.3478084728344499</v>
      </c>
      <c r="C6929">
        <v>28.086606979370099</v>
      </c>
      <c r="D6929">
        <v>41.347808472834402</v>
      </c>
      <c r="E6929" t="s">
        <v>12709</v>
      </c>
      <c r="F6929" t="s">
        <v>12740</v>
      </c>
      <c r="G6929">
        <v>31.253391265869102</v>
      </c>
      <c r="H6929" t="s">
        <v>12741</v>
      </c>
    </row>
    <row r="6930" spans="1:8" x14ac:dyDescent="0.3">
      <c r="A6930" t="s">
        <v>12742</v>
      </c>
    </row>
    <row r="6931" spans="1:8" x14ac:dyDescent="0.3">
      <c r="A6931" t="s">
        <v>6</v>
      </c>
    </row>
    <row r="6932" spans="1:8" x14ac:dyDescent="0.3">
      <c r="A6932">
        <v>5</v>
      </c>
      <c r="B6932">
        <v>15.558533139777399</v>
      </c>
      <c r="C6932">
        <v>22.063796997070298</v>
      </c>
      <c r="D6932">
        <v>24.441466860222501</v>
      </c>
      <c r="E6932" t="s">
        <v>12743</v>
      </c>
      <c r="F6932" t="s">
        <v>12744</v>
      </c>
      <c r="G6932">
        <v>0.34715324640273998</v>
      </c>
      <c r="H6932" t="s">
        <v>12745</v>
      </c>
    </row>
    <row r="6933" spans="1:8" x14ac:dyDescent="0.3">
      <c r="A6933">
        <v>1</v>
      </c>
      <c r="B6933">
        <v>17.671612163375201</v>
      </c>
      <c r="C6933">
        <v>23.767599105834901</v>
      </c>
      <c r="D6933">
        <v>22.3283878366247</v>
      </c>
      <c r="E6933" t="s">
        <v>12743</v>
      </c>
      <c r="F6933" t="s">
        <v>12746</v>
      </c>
      <c r="G6933">
        <v>1.5527815818786599</v>
      </c>
      <c r="H6933" t="s">
        <v>12747</v>
      </c>
    </row>
    <row r="6934" spans="1:8" x14ac:dyDescent="0.3">
      <c r="A6934">
        <v>1</v>
      </c>
      <c r="B6934">
        <v>20.911446494062101</v>
      </c>
      <c r="C6934">
        <v>21.929782867431602</v>
      </c>
      <c r="D6934">
        <v>19.088553505937799</v>
      </c>
      <c r="E6934" t="s">
        <v>12743</v>
      </c>
      <c r="F6934" t="s">
        <v>12748</v>
      </c>
      <c r="G6934">
        <v>2.8434140682220401</v>
      </c>
      <c r="H6934" t="s">
        <v>12749</v>
      </c>
    </row>
    <row r="6935" spans="1:8" x14ac:dyDescent="0.3">
      <c r="A6935">
        <v>1</v>
      </c>
      <c r="B6935">
        <v>24.542525578970899</v>
      </c>
      <c r="C6935">
        <v>25.5607089996337</v>
      </c>
      <c r="D6935">
        <v>15.457474421029</v>
      </c>
      <c r="E6935" t="s">
        <v>12743</v>
      </c>
      <c r="F6935" t="s">
        <v>12750</v>
      </c>
      <c r="G6935">
        <v>4.1156558990478498</v>
      </c>
      <c r="H6935" t="s">
        <v>12751</v>
      </c>
    </row>
    <row r="6936" spans="1:8" x14ac:dyDescent="0.3">
      <c r="A6936">
        <v>1</v>
      </c>
      <c r="B6936">
        <v>28.2782325520357</v>
      </c>
      <c r="C6936">
        <v>25.370628356933501</v>
      </c>
      <c r="D6936">
        <v>11.721767447964201</v>
      </c>
      <c r="E6936" t="s">
        <v>12743</v>
      </c>
      <c r="F6936" t="s">
        <v>12752</v>
      </c>
      <c r="G6936">
        <v>5.3937115669250399</v>
      </c>
      <c r="H6936" t="s">
        <v>12753</v>
      </c>
    </row>
    <row r="6937" spans="1:8" x14ac:dyDescent="0.3">
      <c r="A6937">
        <v>8</v>
      </c>
      <c r="B6937">
        <v>31.042890448949901</v>
      </c>
      <c r="C6937">
        <v>20.2921142578125</v>
      </c>
      <c r="D6937">
        <v>8.9571095510500491</v>
      </c>
      <c r="E6937" t="s">
        <v>12743</v>
      </c>
      <c r="F6937" t="s">
        <v>12754</v>
      </c>
      <c r="G6937">
        <v>6.70176029205322</v>
      </c>
      <c r="H6937" t="s">
        <v>12755</v>
      </c>
    </row>
    <row r="6938" spans="1:8" x14ac:dyDescent="0.3">
      <c r="A6938">
        <v>1</v>
      </c>
      <c r="B6938">
        <v>30.545190786278301</v>
      </c>
      <c r="C6938">
        <v>23.4484462738037</v>
      </c>
      <c r="D6938">
        <v>9.4548092137216297</v>
      </c>
      <c r="E6938" t="s">
        <v>12743</v>
      </c>
      <c r="F6938" t="s">
        <v>12756</v>
      </c>
      <c r="G6938">
        <v>8.6585607528686506</v>
      </c>
      <c r="H6938" t="s">
        <v>12757</v>
      </c>
    </row>
    <row r="6939" spans="1:8" x14ac:dyDescent="0.3">
      <c r="A6939">
        <v>1</v>
      </c>
      <c r="B6939">
        <v>27.225261927478901</v>
      </c>
      <c r="C6939">
        <v>20.924440383911101</v>
      </c>
      <c r="D6939">
        <v>12.774738072521</v>
      </c>
      <c r="E6939" t="s">
        <v>12743</v>
      </c>
      <c r="F6939" t="s">
        <v>12758</v>
      </c>
      <c r="G6939">
        <v>10.705213546752899</v>
      </c>
      <c r="H6939" t="s">
        <v>12759</v>
      </c>
    </row>
    <row r="6940" spans="1:8" x14ac:dyDescent="0.3">
      <c r="A6940">
        <v>7</v>
      </c>
      <c r="B6940">
        <v>21.811664660480201</v>
      </c>
      <c r="C6940">
        <v>23.503013610839801</v>
      </c>
      <c r="D6940">
        <v>18.1883353395197</v>
      </c>
      <c r="E6940" t="s">
        <v>12743</v>
      </c>
      <c r="F6940" t="s">
        <v>12760</v>
      </c>
      <c r="G6940">
        <v>12.7221717834472</v>
      </c>
      <c r="H6940" t="s">
        <v>12761</v>
      </c>
    </row>
    <row r="6941" spans="1:8" x14ac:dyDescent="0.3">
      <c r="A6941">
        <v>2</v>
      </c>
      <c r="B6941">
        <v>15.5594292034031</v>
      </c>
      <c r="C6941">
        <v>22.122297286987301</v>
      </c>
      <c r="D6941">
        <v>24.440570796596798</v>
      </c>
      <c r="E6941" t="s">
        <v>12743</v>
      </c>
      <c r="F6941" t="s">
        <v>12762</v>
      </c>
      <c r="G6941">
        <v>14.7815542221069</v>
      </c>
      <c r="H6941" t="s">
        <v>12763</v>
      </c>
    </row>
    <row r="6942" spans="1:8" x14ac:dyDescent="0.3">
      <c r="A6942">
        <v>2</v>
      </c>
      <c r="B6942">
        <v>9.4567396568641797</v>
      </c>
      <c r="C6942">
        <v>41.149944305419901</v>
      </c>
      <c r="D6942">
        <v>30.543260343135799</v>
      </c>
      <c r="E6942" t="s">
        <v>12743</v>
      </c>
      <c r="F6942" t="s">
        <v>12764</v>
      </c>
      <c r="G6942">
        <v>17.542808532714801</v>
      </c>
      <c r="H6942" t="s">
        <v>12765</v>
      </c>
    </row>
    <row r="6943" spans="1:8" x14ac:dyDescent="0.3">
      <c r="A6943">
        <v>2</v>
      </c>
      <c r="B6943">
        <v>2.1487592980132799</v>
      </c>
      <c r="C6943">
        <v>26.620048522949201</v>
      </c>
      <c r="D6943">
        <v>37.851240701986697</v>
      </c>
      <c r="E6943" t="s">
        <v>12743</v>
      </c>
      <c r="F6943" t="s">
        <v>12766</v>
      </c>
      <c r="G6943">
        <v>21.0961894989013</v>
      </c>
      <c r="H6943" t="s">
        <v>12767</v>
      </c>
    </row>
    <row r="6944" spans="1:8" x14ac:dyDescent="0.3">
      <c r="A6944">
        <v>1</v>
      </c>
      <c r="B6944">
        <v>-6.3053200566566803</v>
      </c>
      <c r="C6944">
        <v>24.104393005371001</v>
      </c>
      <c r="D6944">
        <v>46.305320056656598</v>
      </c>
      <c r="E6944" t="s">
        <v>12743</v>
      </c>
      <c r="F6944" t="s">
        <v>12768</v>
      </c>
      <c r="G6944">
        <v>25.3836669921875</v>
      </c>
      <c r="H6944" t="s">
        <v>12769</v>
      </c>
    </row>
    <row r="6945" spans="1:8" x14ac:dyDescent="0.3">
      <c r="A6945" t="s">
        <v>12770</v>
      </c>
    </row>
    <row r="6946" spans="1:8" x14ac:dyDescent="0.3">
      <c r="A6946" t="s">
        <v>6</v>
      </c>
    </row>
    <row r="6947" spans="1:8" x14ac:dyDescent="0.3">
      <c r="A6947">
        <v>8</v>
      </c>
      <c r="B6947">
        <v>19.896709490488298</v>
      </c>
      <c r="C6947">
        <v>24.2937717437744</v>
      </c>
      <c r="D6947">
        <v>20.103290509511599</v>
      </c>
      <c r="E6947" t="s">
        <v>12771</v>
      </c>
      <c r="F6947" t="s">
        <v>12772</v>
      </c>
      <c r="G6947">
        <v>-1.06261563301086</v>
      </c>
      <c r="H6947" t="s">
        <v>12773</v>
      </c>
    </row>
    <row r="6948" spans="1:8" x14ac:dyDescent="0.3">
      <c r="A6948">
        <v>1</v>
      </c>
      <c r="B6948">
        <v>21.102229952084102</v>
      </c>
      <c r="C6948">
        <v>32.970912933349602</v>
      </c>
      <c r="D6948">
        <v>18.897770047915898</v>
      </c>
      <c r="E6948" t="s">
        <v>12771</v>
      </c>
      <c r="F6948" t="s">
        <v>12774</v>
      </c>
      <c r="G6948">
        <v>-2.2118153572082502</v>
      </c>
      <c r="H6948" t="s">
        <v>12775</v>
      </c>
    </row>
    <row r="6949" spans="1:8" x14ac:dyDescent="0.3">
      <c r="A6949">
        <v>1</v>
      </c>
      <c r="B6949">
        <v>22.419026084755298</v>
      </c>
      <c r="C6949">
        <v>23.1944580078125</v>
      </c>
      <c r="D6949">
        <v>17.580973915244599</v>
      </c>
      <c r="E6949" t="s">
        <v>12771</v>
      </c>
      <c r="F6949" t="s">
        <v>12776</v>
      </c>
      <c r="G6949">
        <v>-3.2181031703948899</v>
      </c>
      <c r="H6949" t="s">
        <v>12777</v>
      </c>
    </row>
    <row r="6950" spans="1:8" x14ac:dyDescent="0.3">
      <c r="A6950">
        <v>1</v>
      </c>
      <c r="B6950">
        <v>23.903515470771001</v>
      </c>
      <c r="C6950">
        <v>24.322561264038001</v>
      </c>
      <c r="D6950">
        <v>16.096484529228999</v>
      </c>
      <c r="E6950" t="s">
        <v>12771</v>
      </c>
      <c r="F6950" t="s">
        <v>12778</v>
      </c>
      <c r="G6950">
        <v>-4.2318668365478498</v>
      </c>
      <c r="H6950" t="s">
        <v>12779</v>
      </c>
    </row>
    <row r="6951" spans="1:8" x14ac:dyDescent="0.3">
      <c r="A6951">
        <v>1</v>
      </c>
      <c r="B6951">
        <v>25.642146185766801</v>
      </c>
      <c r="C6951">
        <v>37.246150970458899</v>
      </c>
      <c r="D6951">
        <v>14.357853814233099</v>
      </c>
      <c r="E6951" t="s">
        <v>12771</v>
      </c>
      <c r="F6951" t="s">
        <v>12780</v>
      </c>
      <c r="G6951">
        <v>-5.23807668685913</v>
      </c>
      <c r="H6951" t="s">
        <v>12781</v>
      </c>
    </row>
    <row r="6952" spans="1:8" x14ac:dyDescent="0.3">
      <c r="A6952">
        <v>1</v>
      </c>
      <c r="B6952">
        <v>27.3573129373619</v>
      </c>
      <c r="C6952">
        <v>24.846778869628899</v>
      </c>
      <c r="D6952">
        <v>12.642687062638</v>
      </c>
      <c r="E6952" t="s">
        <v>12771</v>
      </c>
      <c r="F6952" t="s">
        <v>12782</v>
      </c>
      <c r="G6952">
        <v>-6.2320523262023899</v>
      </c>
      <c r="H6952" t="s">
        <v>12783</v>
      </c>
    </row>
    <row r="6953" spans="1:8" x14ac:dyDescent="0.3">
      <c r="A6953">
        <v>7</v>
      </c>
      <c r="B6953">
        <v>28.427181019106499</v>
      </c>
      <c r="C6953">
        <v>32.212875366210902</v>
      </c>
      <c r="D6953">
        <v>11.5728189808934</v>
      </c>
      <c r="E6953" t="s">
        <v>12771</v>
      </c>
      <c r="F6953" t="s">
        <v>12784</v>
      </c>
      <c r="G6953">
        <v>-7.2285518646240199</v>
      </c>
      <c r="H6953" t="s">
        <v>12785</v>
      </c>
    </row>
    <row r="6954" spans="1:8" x14ac:dyDescent="0.3">
      <c r="A6954">
        <v>2</v>
      </c>
      <c r="B6954">
        <v>28.154380072405601</v>
      </c>
      <c r="C6954">
        <v>26.554630279541001</v>
      </c>
      <c r="D6954">
        <v>11.845619927594299</v>
      </c>
      <c r="E6954" t="s">
        <v>12771</v>
      </c>
      <c r="F6954" t="s">
        <v>12786</v>
      </c>
      <c r="G6954">
        <v>-8.1657428741455007</v>
      </c>
      <c r="H6954" t="s">
        <v>12787</v>
      </c>
    </row>
    <row r="6955" spans="1:8" x14ac:dyDescent="0.3">
      <c r="A6955">
        <v>8</v>
      </c>
      <c r="B6955">
        <v>26.869691751113901</v>
      </c>
      <c r="C6955">
        <v>23.855422973632798</v>
      </c>
      <c r="D6955">
        <v>13.130308248885999</v>
      </c>
      <c r="E6955" t="s">
        <v>12771</v>
      </c>
      <c r="F6955" t="s">
        <v>12788</v>
      </c>
      <c r="G6955">
        <v>-8.4026918411254794</v>
      </c>
      <c r="H6955" t="s">
        <v>12789</v>
      </c>
    </row>
    <row r="6956" spans="1:8" x14ac:dyDescent="0.3">
      <c r="A6956">
        <v>5</v>
      </c>
      <c r="B6956">
        <v>24.0376627081523</v>
      </c>
      <c r="C6956">
        <v>16.7795009613037</v>
      </c>
      <c r="D6956">
        <v>15.9623372918476</v>
      </c>
      <c r="E6956" t="s">
        <v>12771</v>
      </c>
      <c r="F6956" t="s">
        <v>12790</v>
      </c>
      <c r="G6956">
        <v>-7.8168702125549299</v>
      </c>
      <c r="H6956" t="s">
        <v>12791</v>
      </c>
    </row>
    <row r="6957" spans="1:8" x14ac:dyDescent="0.3">
      <c r="A6957">
        <v>1</v>
      </c>
      <c r="B6957">
        <v>21.037485323538899</v>
      </c>
      <c r="C6957">
        <v>21.463373184204102</v>
      </c>
      <c r="D6957">
        <v>18.962514676461002</v>
      </c>
      <c r="E6957" t="s">
        <v>12771</v>
      </c>
      <c r="F6957" t="s">
        <v>12792</v>
      </c>
      <c r="G6957">
        <v>-6.4467897415161097</v>
      </c>
      <c r="H6957" t="s">
        <v>12793</v>
      </c>
    </row>
    <row r="6958" spans="1:8" x14ac:dyDescent="0.3">
      <c r="A6958">
        <v>5</v>
      </c>
      <c r="B6958">
        <v>17.359549762372399</v>
      </c>
      <c r="C6958">
        <v>24.6772365570068</v>
      </c>
      <c r="D6958">
        <v>22.640450237627501</v>
      </c>
      <c r="E6958" t="s">
        <v>12771</v>
      </c>
      <c r="F6958" t="s">
        <v>12794</v>
      </c>
      <c r="G6958">
        <v>-4.9221477508544904</v>
      </c>
      <c r="H6958" t="s">
        <v>12795</v>
      </c>
    </row>
    <row r="6959" spans="1:8" x14ac:dyDescent="0.3">
      <c r="A6959">
        <v>5</v>
      </c>
      <c r="B6959">
        <v>12.988827365904299</v>
      </c>
      <c r="C6959">
        <v>44.4512939453125</v>
      </c>
      <c r="D6959">
        <v>27.011172634095601</v>
      </c>
      <c r="E6959" t="s">
        <v>12771</v>
      </c>
      <c r="F6959" t="s">
        <v>12796</v>
      </c>
      <c r="G6959">
        <v>-2.7245221138000399</v>
      </c>
      <c r="H6959" t="s">
        <v>12797</v>
      </c>
    </row>
    <row r="6960" spans="1:8" x14ac:dyDescent="0.3">
      <c r="A6960">
        <v>5</v>
      </c>
      <c r="B6960">
        <v>8.3412284233104401</v>
      </c>
      <c r="C6960">
        <v>25.766849517822202</v>
      </c>
      <c r="D6960">
        <v>31.658771576689499</v>
      </c>
      <c r="E6960" t="s">
        <v>12771</v>
      </c>
      <c r="F6960" t="s">
        <v>12798</v>
      </c>
      <c r="G6960">
        <v>0.263294607400894</v>
      </c>
      <c r="H6960" t="s">
        <v>12799</v>
      </c>
    </row>
    <row r="6961" spans="1:8" x14ac:dyDescent="0.3">
      <c r="A6961">
        <v>5</v>
      </c>
      <c r="B6961">
        <v>3.33914016874613</v>
      </c>
      <c r="C6961">
        <v>23.7453804016113</v>
      </c>
      <c r="D6961">
        <v>36.660859831253802</v>
      </c>
      <c r="E6961" t="s">
        <v>12771</v>
      </c>
      <c r="F6961" t="s">
        <v>12800</v>
      </c>
      <c r="G6961">
        <v>4.0873627662658603</v>
      </c>
      <c r="H6961" t="s">
        <v>12801</v>
      </c>
    </row>
    <row r="6962" spans="1:8" x14ac:dyDescent="0.3">
      <c r="A6962">
        <v>7</v>
      </c>
      <c r="B6962">
        <v>-2.13620379720704</v>
      </c>
      <c r="C6962">
        <v>60.286125183105398</v>
      </c>
      <c r="D6962">
        <v>42.136203797207003</v>
      </c>
      <c r="E6962" t="s">
        <v>12771</v>
      </c>
      <c r="F6962" t="s">
        <v>12802</v>
      </c>
      <c r="G6962">
        <v>8.6464052200317294</v>
      </c>
      <c r="H6962" t="s">
        <v>12803</v>
      </c>
    </row>
    <row r="6963" spans="1:8" x14ac:dyDescent="0.3">
      <c r="A6963" t="s">
        <v>12804</v>
      </c>
    </row>
    <row r="6964" spans="1:8" x14ac:dyDescent="0.3">
      <c r="A6964" t="s">
        <v>6</v>
      </c>
    </row>
    <row r="6965" spans="1:8" x14ac:dyDescent="0.3">
      <c r="A6965">
        <v>1</v>
      </c>
      <c r="B6965">
        <v>20.9993715860412</v>
      </c>
      <c r="C6965">
        <v>39.817127227783203</v>
      </c>
      <c r="D6965">
        <v>19.000628413958701</v>
      </c>
      <c r="E6965" t="s">
        <v>12805</v>
      </c>
      <c r="F6965" t="s">
        <v>12806</v>
      </c>
      <c r="G6965">
        <v>1.2785267829895</v>
      </c>
      <c r="H6965" t="s">
        <v>12807</v>
      </c>
    </row>
    <row r="6966" spans="1:8" x14ac:dyDescent="0.3">
      <c r="A6966">
        <v>1</v>
      </c>
      <c r="B6966">
        <v>22.277249049325601</v>
      </c>
      <c r="C6966">
        <v>23.503908157348601</v>
      </c>
      <c r="D6966">
        <v>17.7227509506743</v>
      </c>
      <c r="E6966" t="s">
        <v>12805</v>
      </c>
      <c r="F6966" t="s">
        <v>12808</v>
      </c>
      <c r="G6966">
        <v>3.4306452274322501</v>
      </c>
      <c r="H6966" t="s">
        <v>12809</v>
      </c>
    </row>
    <row r="6967" spans="1:8" x14ac:dyDescent="0.3">
      <c r="A6967">
        <v>8</v>
      </c>
      <c r="B6967">
        <v>24.390184182398301</v>
      </c>
      <c r="C6967">
        <v>24.4505519866943</v>
      </c>
      <c r="D6967">
        <v>15.6098158176016</v>
      </c>
      <c r="E6967" t="s">
        <v>12805</v>
      </c>
      <c r="F6967" t="s">
        <v>12810</v>
      </c>
      <c r="G6967">
        <v>5.5748152732849103</v>
      </c>
      <c r="H6967" t="s">
        <v>12811</v>
      </c>
    </row>
    <row r="6968" spans="1:8" x14ac:dyDescent="0.3">
      <c r="A6968">
        <v>1</v>
      </c>
      <c r="B6968">
        <v>26.352841599558001</v>
      </c>
      <c r="C6968">
        <v>22.631454467773398</v>
      </c>
      <c r="D6968">
        <v>13.647158400441899</v>
      </c>
      <c r="E6968" t="s">
        <v>12805</v>
      </c>
      <c r="F6968" t="s">
        <v>12812</v>
      </c>
      <c r="G6968">
        <v>8.3560819625854492</v>
      </c>
      <c r="H6968" t="s">
        <v>12813</v>
      </c>
    </row>
    <row r="6969" spans="1:8" x14ac:dyDescent="0.3">
      <c r="A6969">
        <v>5</v>
      </c>
      <c r="B6969">
        <v>28.841054955608001</v>
      </c>
      <c r="C6969">
        <v>22.626441955566399</v>
      </c>
      <c r="D6969">
        <v>11.158945044391899</v>
      </c>
      <c r="E6969" t="s">
        <v>12805</v>
      </c>
      <c r="F6969" t="s">
        <v>12814</v>
      </c>
      <c r="G6969">
        <v>11.3491144180297</v>
      </c>
      <c r="H6969" t="s">
        <v>12815</v>
      </c>
    </row>
    <row r="6970" spans="1:8" x14ac:dyDescent="0.3">
      <c r="A6970">
        <v>1</v>
      </c>
      <c r="B6970">
        <v>30.8856621504458</v>
      </c>
      <c r="C6970">
        <v>26.072364807128899</v>
      </c>
      <c r="D6970">
        <v>9.1143378495541594</v>
      </c>
      <c r="E6970" t="s">
        <v>12805</v>
      </c>
      <c r="F6970" t="s">
        <v>12816</v>
      </c>
      <c r="G6970">
        <v>14.9152069091796</v>
      </c>
      <c r="H6970" t="s">
        <v>12817</v>
      </c>
    </row>
    <row r="6971" spans="1:8" x14ac:dyDescent="0.3">
      <c r="A6971">
        <v>1</v>
      </c>
      <c r="B6971">
        <v>32.089655080786599</v>
      </c>
      <c r="C6971">
        <v>23.349365234375</v>
      </c>
      <c r="D6971">
        <v>7.9103449192133901</v>
      </c>
      <c r="E6971" t="s">
        <v>12805</v>
      </c>
      <c r="F6971" t="s">
        <v>12818</v>
      </c>
      <c r="G6971">
        <v>18.590557098388601</v>
      </c>
      <c r="H6971" t="s">
        <v>12819</v>
      </c>
    </row>
    <row r="6972" spans="1:8" x14ac:dyDescent="0.3">
      <c r="A6972">
        <v>1</v>
      </c>
      <c r="B6972">
        <v>30.458770418468099</v>
      </c>
      <c r="C6972">
        <v>22.1886596679687</v>
      </c>
      <c r="D6972">
        <v>9.5412295815318604</v>
      </c>
      <c r="E6972" t="s">
        <v>12805</v>
      </c>
      <c r="F6972" t="s">
        <v>12820</v>
      </c>
      <c r="G6972">
        <v>22.2191257476806</v>
      </c>
      <c r="H6972" t="s">
        <v>12821</v>
      </c>
    </row>
    <row r="6973" spans="1:8" x14ac:dyDescent="0.3">
      <c r="A6973">
        <v>1</v>
      </c>
      <c r="B6973">
        <v>26.415146852828599</v>
      </c>
      <c r="C6973">
        <v>23.438274383544901</v>
      </c>
      <c r="D6973">
        <v>13.5848531471713</v>
      </c>
      <c r="E6973" t="s">
        <v>12805</v>
      </c>
      <c r="F6973" t="s">
        <v>12822</v>
      </c>
      <c r="G6973">
        <v>25.8464031219482</v>
      </c>
      <c r="H6973" t="s">
        <v>12823</v>
      </c>
    </row>
    <row r="6974" spans="1:8" x14ac:dyDescent="0.3">
      <c r="A6974">
        <v>1</v>
      </c>
      <c r="B6974">
        <v>20.915723767939198</v>
      </c>
      <c r="C6974">
        <v>17.685173034667901</v>
      </c>
      <c r="D6974">
        <v>19.084276232060699</v>
      </c>
      <c r="E6974" t="s">
        <v>12805</v>
      </c>
      <c r="F6974" t="s">
        <v>12824</v>
      </c>
      <c r="G6974">
        <v>29.4084758758544</v>
      </c>
      <c r="H6974" t="s">
        <v>12825</v>
      </c>
    </row>
    <row r="6975" spans="1:8" x14ac:dyDescent="0.3">
      <c r="A6975">
        <v>8</v>
      </c>
      <c r="B6975">
        <v>14.4832904460041</v>
      </c>
      <c r="C6975">
        <v>49.830947875976499</v>
      </c>
      <c r="D6975">
        <v>25.516709553995799</v>
      </c>
      <c r="E6975" t="s">
        <v>12805</v>
      </c>
      <c r="F6975" t="s">
        <v>12826</v>
      </c>
      <c r="G6975">
        <v>32.957202911376903</v>
      </c>
      <c r="H6975" t="s">
        <v>12827</v>
      </c>
    </row>
    <row r="6976" spans="1:8" x14ac:dyDescent="0.3">
      <c r="A6976">
        <v>5</v>
      </c>
      <c r="B6976">
        <v>7.69053639666918</v>
      </c>
      <c r="C6976">
        <v>19.3979797363281</v>
      </c>
      <c r="D6976">
        <v>32.309463603330798</v>
      </c>
      <c r="E6976" t="s">
        <v>12805</v>
      </c>
      <c r="F6976" t="s">
        <v>12828</v>
      </c>
      <c r="G6976">
        <v>37.152515411376903</v>
      </c>
      <c r="H6976" t="s">
        <v>12829</v>
      </c>
    </row>
    <row r="6977" spans="1:8" x14ac:dyDescent="0.3">
      <c r="A6977">
        <v>5</v>
      </c>
      <c r="B6977">
        <v>1.2112876969133499</v>
      </c>
      <c r="C6977">
        <v>20.986219406127901</v>
      </c>
      <c r="D6977">
        <v>38.788712303086598</v>
      </c>
      <c r="E6977" t="s">
        <v>12805</v>
      </c>
      <c r="F6977" t="s">
        <v>12830</v>
      </c>
      <c r="G6977">
        <v>42.123870849609297</v>
      </c>
      <c r="H6977" t="s">
        <v>12831</v>
      </c>
    </row>
    <row r="6978" spans="1:8" x14ac:dyDescent="0.3">
      <c r="A6978">
        <v>8</v>
      </c>
      <c r="B6978">
        <v>-5.7042547000459196</v>
      </c>
      <c r="C6978">
        <v>25.133502960205</v>
      </c>
      <c r="D6978">
        <v>45.704254700045901</v>
      </c>
      <c r="E6978" t="s">
        <v>12805</v>
      </c>
      <c r="F6978" t="s">
        <v>12832</v>
      </c>
      <c r="G6978">
        <v>47.915802001953097</v>
      </c>
      <c r="H6978" t="s">
        <v>12833</v>
      </c>
    </row>
    <row r="6979" spans="1:8" x14ac:dyDescent="0.3">
      <c r="A6979" t="s">
        <v>12834</v>
      </c>
    </row>
    <row r="6980" spans="1:8" x14ac:dyDescent="0.3">
      <c r="A6980" t="s">
        <v>6</v>
      </c>
    </row>
    <row r="6981" spans="1:8" x14ac:dyDescent="0.3">
      <c r="A6981">
        <v>8</v>
      </c>
      <c r="B6981">
        <v>20.555134405997801</v>
      </c>
      <c r="C6981">
        <v>25.868513107299801</v>
      </c>
      <c r="D6981">
        <v>19.444865594002099</v>
      </c>
      <c r="E6981" t="s">
        <v>12835</v>
      </c>
      <c r="F6981" t="s">
        <v>12836</v>
      </c>
      <c r="G6981">
        <v>1.1824965476989699</v>
      </c>
      <c r="H6981" t="s">
        <v>12837</v>
      </c>
    </row>
    <row r="6982" spans="1:8" x14ac:dyDescent="0.3">
      <c r="A6982">
        <v>2</v>
      </c>
      <c r="B6982">
        <v>21.843296275467999</v>
      </c>
      <c r="C6982">
        <v>28.004934310913001</v>
      </c>
      <c r="D6982">
        <v>18.156703724531901</v>
      </c>
      <c r="E6982" t="s">
        <v>12835</v>
      </c>
      <c r="F6982" t="s">
        <v>12838</v>
      </c>
      <c r="G6982">
        <v>3.8373525142669598</v>
      </c>
      <c r="H6982" t="s">
        <v>12839</v>
      </c>
    </row>
    <row r="6983" spans="1:8" x14ac:dyDescent="0.3">
      <c r="A6983">
        <v>2</v>
      </c>
      <c r="B6983">
        <v>24.493964604486798</v>
      </c>
      <c r="C6983">
        <v>31.310945510864201</v>
      </c>
      <c r="D6983">
        <v>15.5060353955131</v>
      </c>
      <c r="E6983" t="s">
        <v>12835</v>
      </c>
      <c r="F6983" t="s">
        <v>12840</v>
      </c>
      <c r="G6983">
        <v>7.2785615921020499</v>
      </c>
      <c r="H6983" t="s">
        <v>12841</v>
      </c>
    </row>
    <row r="6984" spans="1:8" x14ac:dyDescent="0.3">
      <c r="A6984">
        <v>8</v>
      </c>
      <c r="B6984">
        <v>27.941726225335099</v>
      </c>
      <c r="C6984">
        <v>37.011180877685497</v>
      </c>
      <c r="D6984">
        <v>12.0582737746648</v>
      </c>
      <c r="E6984" t="s">
        <v>12835</v>
      </c>
      <c r="F6984" t="s">
        <v>12842</v>
      </c>
      <c r="G6984">
        <v>11.385529518127401</v>
      </c>
      <c r="H6984" t="s">
        <v>12843</v>
      </c>
    </row>
    <row r="6985" spans="1:8" x14ac:dyDescent="0.3">
      <c r="A6985">
        <v>2</v>
      </c>
      <c r="B6985">
        <v>31.821206672167602</v>
      </c>
      <c r="C6985">
        <v>20.6632080078125</v>
      </c>
      <c r="D6985">
        <v>8.1787933278323806</v>
      </c>
      <c r="E6985" t="s">
        <v>12835</v>
      </c>
      <c r="F6985" t="s">
        <v>12844</v>
      </c>
      <c r="G6985">
        <v>16.294397354125898</v>
      </c>
      <c r="H6985" t="s">
        <v>12845</v>
      </c>
    </row>
    <row r="6986" spans="1:8" x14ac:dyDescent="0.3">
      <c r="A6986">
        <v>1</v>
      </c>
      <c r="B6986">
        <v>35.010102302179902</v>
      </c>
      <c r="C6986">
        <v>20.4959697723388</v>
      </c>
      <c r="D6986">
        <v>4.9898976978200196</v>
      </c>
      <c r="E6986" t="s">
        <v>12835</v>
      </c>
      <c r="F6986" t="s">
        <v>12846</v>
      </c>
      <c r="G6986">
        <v>21.953332901000898</v>
      </c>
      <c r="H6986" t="s">
        <v>12847</v>
      </c>
    </row>
    <row r="6987" spans="1:8" x14ac:dyDescent="0.3">
      <c r="A6987">
        <v>8</v>
      </c>
      <c r="B6987">
        <v>33.828265250943602</v>
      </c>
      <c r="C6987">
        <v>26.897834777831999</v>
      </c>
      <c r="D6987">
        <v>6.1717347490563803</v>
      </c>
      <c r="E6987" t="s">
        <v>12835</v>
      </c>
      <c r="F6987" t="s">
        <v>12848</v>
      </c>
      <c r="G6987">
        <v>27.582979202270501</v>
      </c>
      <c r="H6987" t="s">
        <v>12849</v>
      </c>
    </row>
    <row r="6988" spans="1:8" x14ac:dyDescent="0.3">
      <c r="A6988">
        <v>8</v>
      </c>
      <c r="B6988">
        <v>29.0115823730196</v>
      </c>
      <c r="C6988">
        <v>16.6004238128662</v>
      </c>
      <c r="D6988">
        <v>10.988417626980301</v>
      </c>
      <c r="E6988" t="s">
        <v>12835</v>
      </c>
      <c r="F6988" t="s">
        <v>12850</v>
      </c>
      <c r="G6988">
        <v>33.897930145263601</v>
      </c>
      <c r="H6988" t="s">
        <v>12851</v>
      </c>
    </row>
    <row r="6989" spans="1:8" x14ac:dyDescent="0.3">
      <c r="A6989">
        <v>1</v>
      </c>
      <c r="B6989">
        <v>22.893879874219898</v>
      </c>
      <c r="C6989">
        <v>24.9902019500732</v>
      </c>
      <c r="D6989">
        <v>17.106120125779999</v>
      </c>
      <c r="E6989" t="s">
        <v>12835</v>
      </c>
      <c r="F6989" t="s">
        <v>12852</v>
      </c>
      <c r="G6989">
        <v>40.886268615722599</v>
      </c>
      <c r="H6989" t="s">
        <v>12853</v>
      </c>
    </row>
    <row r="6990" spans="1:8" x14ac:dyDescent="0.3">
      <c r="A6990">
        <v>1</v>
      </c>
      <c r="B6990">
        <v>15.986289047410899</v>
      </c>
      <c r="C6990">
        <v>23.1837558746337</v>
      </c>
      <c r="D6990">
        <v>24.013710952589001</v>
      </c>
      <c r="E6990" t="s">
        <v>12835</v>
      </c>
      <c r="F6990" t="s">
        <v>12854</v>
      </c>
      <c r="G6990">
        <v>47.783229827880803</v>
      </c>
      <c r="H6990" t="s">
        <v>12855</v>
      </c>
    </row>
    <row r="6991" spans="1:8" x14ac:dyDescent="0.3">
      <c r="A6991">
        <v>8</v>
      </c>
      <c r="B6991">
        <v>9.01717000955259</v>
      </c>
      <c r="C6991">
        <v>23.6985988616943</v>
      </c>
      <c r="D6991">
        <v>30.982829990447399</v>
      </c>
      <c r="E6991" t="s">
        <v>12835</v>
      </c>
      <c r="F6991" t="s">
        <v>12856</v>
      </c>
      <c r="G6991">
        <v>54.640106201171797</v>
      </c>
      <c r="H6991" t="s">
        <v>12857</v>
      </c>
    </row>
    <row r="6992" spans="1:8" x14ac:dyDescent="0.3">
      <c r="A6992">
        <v>7</v>
      </c>
      <c r="B6992">
        <v>2.0005538693029399</v>
      </c>
      <c r="C6992">
        <v>28.4067668914794</v>
      </c>
      <c r="D6992">
        <v>37.999446130697002</v>
      </c>
      <c r="E6992" t="s">
        <v>12835</v>
      </c>
      <c r="F6992" t="s">
        <v>12858</v>
      </c>
      <c r="G6992">
        <v>61.994537353515597</v>
      </c>
      <c r="H6992" t="s">
        <v>12859</v>
      </c>
    </row>
    <row r="6993" spans="1:8" x14ac:dyDescent="0.3">
      <c r="A6993">
        <v>1</v>
      </c>
      <c r="B6993">
        <v>-5.4008455878652697</v>
      </c>
      <c r="C6993">
        <v>24.331218719482401</v>
      </c>
      <c r="D6993">
        <v>45.400845587865199</v>
      </c>
      <c r="E6993" t="s">
        <v>12835</v>
      </c>
      <c r="F6993" t="s">
        <v>12860</v>
      </c>
      <c r="G6993">
        <v>69.242393493652301</v>
      </c>
      <c r="H6993" t="s">
        <v>12861</v>
      </c>
    </row>
    <row r="6994" spans="1:8" x14ac:dyDescent="0.3">
      <c r="A6994" t="s">
        <v>12862</v>
      </c>
    </row>
    <row r="6995" spans="1:8" x14ac:dyDescent="0.3">
      <c r="A6995" t="s">
        <v>6</v>
      </c>
    </row>
    <row r="6996" spans="1:8" x14ac:dyDescent="0.3">
      <c r="A6996">
        <v>1</v>
      </c>
      <c r="B6996">
        <v>19.494976016048199</v>
      </c>
      <c r="C6996">
        <v>24.517522811889599</v>
      </c>
      <c r="D6996">
        <v>20.505023983951698</v>
      </c>
      <c r="E6996" t="s">
        <v>12863</v>
      </c>
      <c r="F6996" t="s">
        <v>12864</v>
      </c>
      <c r="G6996">
        <v>-0.38286995887756298</v>
      </c>
      <c r="H6996" t="s">
        <v>12865</v>
      </c>
    </row>
    <row r="6997" spans="1:8" x14ac:dyDescent="0.3">
      <c r="A6997">
        <v>2</v>
      </c>
      <c r="B6997">
        <v>20.854888462996101</v>
      </c>
      <c r="C6997">
        <v>20.447687149047798</v>
      </c>
      <c r="D6997">
        <v>19.1451115370038</v>
      </c>
      <c r="E6997" t="s">
        <v>12863</v>
      </c>
      <c r="F6997" t="s">
        <v>12866</v>
      </c>
      <c r="G6997">
        <v>-0.97540944814681996</v>
      </c>
      <c r="H6997" t="s">
        <v>12867</v>
      </c>
    </row>
    <row r="6998" spans="1:8" x14ac:dyDescent="0.3">
      <c r="A6998">
        <v>1</v>
      </c>
      <c r="B6998">
        <v>23.213264104646601</v>
      </c>
      <c r="C6998">
        <v>23.71555519104</v>
      </c>
      <c r="D6998">
        <v>16.786735895353299</v>
      </c>
      <c r="E6998" t="s">
        <v>12863</v>
      </c>
      <c r="F6998" t="s">
        <v>12868</v>
      </c>
      <c r="G6998">
        <v>-0.89016073942184404</v>
      </c>
      <c r="H6998" t="s">
        <v>12869</v>
      </c>
    </row>
    <row r="6999" spans="1:8" x14ac:dyDescent="0.3">
      <c r="A6999">
        <v>2</v>
      </c>
      <c r="B6999">
        <v>25.282095787235001</v>
      </c>
      <c r="C6999">
        <v>24.649959564208899</v>
      </c>
      <c r="D6999">
        <v>14.7179042127649</v>
      </c>
      <c r="E6999" t="s">
        <v>12863</v>
      </c>
      <c r="F6999" t="s">
        <v>12870</v>
      </c>
      <c r="G6999">
        <v>-0.64107197523116999</v>
      </c>
      <c r="H6999" t="s">
        <v>12871</v>
      </c>
    </row>
    <row r="7000" spans="1:8" x14ac:dyDescent="0.3">
      <c r="A7000">
        <v>8</v>
      </c>
      <c r="B7000">
        <v>26.686827081074298</v>
      </c>
      <c r="C7000">
        <v>26.8830032348632</v>
      </c>
      <c r="D7000">
        <v>13.3131729189256</v>
      </c>
      <c r="E7000" t="s">
        <v>12863</v>
      </c>
      <c r="F7000" t="s">
        <v>12872</v>
      </c>
      <c r="G7000">
        <v>0.30134811997413602</v>
      </c>
      <c r="H7000" t="s">
        <v>12873</v>
      </c>
    </row>
    <row r="7001" spans="1:8" x14ac:dyDescent="0.3">
      <c r="A7001">
        <v>1</v>
      </c>
      <c r="B7001">
        <v>26.5596247081026</v>
      </c>
      <c r="C7001">
        <v>22.862291336059499</v>
      </c>
      <c r="D7001">
        <v>13.440375291897301</v>
      </c>
      <c r="E7001" t="s">
        <v>12863</v>
      </c>
      <c r="F7001" t="s">
        <v>12874</v>
      </c>
      <c r="G7001">
        <v>2.0039420127868599</v>
      </c>
      <c r="H7001" t="s">
        <v>12875</v>
      </c>
    </row>
    <row r="7002" spans="1:8" x14ac:dyDescent="0.3">
      <c r="A7002">
        <v>1</v>
      </c>
      <c r="B7002">
        <v>25.040808480631402</v>
      </c>
      <c r="C7002">
        <v>22.330541610717699</v>
      </c>
      <c r="D7002">
        <v>14.959191519368501</v>
      </c>
      <c r="E7002" t="s">
        <v>12863</v>
      </c>
      <c r="F7002" t="s">
        <v>12876</v>
      </c>
      <c r="G7002">
        <v>3.8217065334320002</v>
      </c>
      <c r="H7002" t="s">
        <v>12877</v>
      </c>
    </row>
    <row r="7003" spans="1:8" x14ac:dyDescent="0.3">
      <c r="A7003">
        <v>1</v>
      </c>
      <c r="B7003">
        <v>21.866229207712902</v>
      </c>
      <c r="C7003">
        <v>25.992774963378899</v>
      </c>
      <c r="D7003">
        <v>18.133770792286999</v>
      </c>
      <c r="E7003" t="s">
        <v>12863</v>
      </c>
      <c r="F7003" t="s">
        <v>12878</v>
      </c>
      <c r="G7003">
        <v>5.6041402816772399</v>
      </c>
      <c r="H7003" t="s">
        <v>12879</v>
      </c>
    </row>
    <row r="7004" spans="1:8" x14ac:dyDescent="0.3">
      <c r="A7004">
        <v>1</v>
      </c>
      <c r="B7004">
        <v>17.3182048213604</v>
      </c>
      <c r="C7004">
        <v>22.226751327514599</v>
      </c>
      <c r="D7004">
        <v>22.681795178639501</v>
      </c>
      <c r="E7004" t="s">
        <v>12863</v>
      </c>
      <c r="F7004" t="s">
        <v>12880</v>
      </c>
      <c r="G7004">
        <v>7.4058136940002397</v>
      </c>
      <c r="H7004" t="s">
        <v>12881</v>
      </c>
    </row>
    <row r="7005" spans="1:8" x14ac:dyDescent="0.3">
      <c r="A7005">
        <v>1</v>
      </c>
      <c r="B7005">
        <v>11.468481188934501</v>
      </c>
      <c r="C7005">
        <v>32.028072357177699</v>
      </c>
      <c r="D7005">
        <v>28.5315188110654</v>
      </c>
      <c r="E7005" t="s">
        <v>12863</v>
      </c>
      <c r="F7005" t="s">
        <v>12882</v>
      </c>
      <c r="G7005">
        <v>9.15327644348144</v>
      </c>
      <c r="H7005" t="s">
        <v>12883</v>
      </c>
    </row>
    <row r="7006" spans="1:8" x14ac:dyDescent="0.3">
      <c r="A7006">
        <v>1</v>
      </c>
      <c r="B7006">
        <v>4.6953290443963702</v>
      </c>
      <c r="C7006">
        <v>20.627212524413999</v>
      </c>
      <c r="D7006">
        <v>35.304670955603598</v>
      </c>
      <c r="E7006" t="s">
        <v>12863</v>
      </c>
      <c r="F7006" t="s">
        <v>12884</v>
      </c>
      <c r="G7006">
        <v>10.9169368743896</v>
      </c>
      <c r="H7006" t="s">
        <v>12885</v>
      </c>
    </row>
    <row r="7007" spans="1:8" x14ac:dyDescent="0.3">
      <c r="A7007">
        <v>5</v>
      </c>
      <c r="B7007">
        <v>-3.1742642468782098</v>
      </c>
      <c r="C7007">
        <v>21.810302734375</v>
      </c>
      <c r="D7007">
        <v>43.174264246878202</v>
      </c>
      <c r="E7007" t="s">
        <v>12863</v>
      </c>
      <c r="F7007" t="s">
        <v>12886</v>
      </c>
      <c r="G7007">
        <v>12.6856155395507</v>
      </c>
      <c r="H7007" t="s">
        <v>12887</v>
      </c>
    </row>
    <row r="7008" spans="1:8" x14ac:dyDescent="0.3">
      <c r="A7008" t="s">
        <v>12888</v>
      </c>
    </row>
    <row r="7009" spans="1:8" x14ac:dyDescent="0.3">
      <c r="A7009" t="s">
        <v>6</v>
      </c>
    </row>
    <row r="7010" spans="1:8" x14ac:dyDescent="0.3">
      <c r="A7010">
        <v>2</v>
      </c>
      <c r="B7010">
        <v>20.307897351939499</v>
      </c>
      <c r="C7010">
        <v>24.655958175659102</v>
      </c>
      <c r="D7010">
        <v>19.692102648060398</v>
      </c>
      <c r="E7010" t="s">
        <v>12889</v>
      </c>
      <c r="F7010" t="s">
        <v>12890</v>
      </c>
      <c r="G7010">
        <v>1.24492788314819</v>
      </c>
      <c r="H7010" t="s">
        <v>12891</v>
      </c>
    </row>
    <row r="7011" spans="1:8" x14ac:dyDescent="0.3">
      <c r="A7011">
        <v>5</v>
      </c>
      <c r="B7011">
        <v>21.700185943434398</v>
      </c>
      <c r="C7011">
        <v>22.225767135620099</v>
      </c>
      <c r="D7011">
        <v>18.299814056565499</v>
      </c>
      <c r="E7011" t="s">
        <v>12889</v>
      </c>
      <c r="F7011" t="s">
        <v>12892</v>
      </c>
      <c r="G7011">
        <v>4.0155248641967702</v>
      </c>
      <c r="H7011" t="s">
        <v>12893</v>
      </c>
    </row>
    <row r="7012" spans="1:8" x14ac:dyDescent="0.3">
      <c r="A7012">
        <v>2</v>
      </c>
      <c r="B7012">
        <v>24.709294870419399</v>
      </c>
      <c r="C7012">
        <v>22.7360935211181</v>
      </c>
      <c r="D7012">
        <v>15.2907051295805</v>
      </c>
      <c r="E7012" t="s">
        <v>12889</v>
      </c>
      <c r="F7012" t="s">
        <v>12894</v>
      </c>
      <c r="G7012">
        <v>7.5277757644653303</v>
      </c>
      <c r="H7012" t="s">
        <v>12895</v>
      </c>
    </row>
    <row r="7013" spans="1:8" x14ac:dyDescent="0.3">
      <c r="A7013">
        <v>2</v>
      </c>
      <c r="B7013">
        <v>28.363975840307099</v>
      </c>
      <c r="C7013">
        <v>34.849708557128899</v>
      </c>
      <c r="D7013">
        <v>11.6360241596928</v>
      </c>
      <c r="E7013" t="s">
        <v>12889</v>
      </c>
      <c r="F7013" t="s">
        <v>12896</v>
      </c>
      <c r="G7013">
        <v>11.844762802124</v>
      </c>
      <c r="H7013" t="s">
        <v>12897</v>
      </c>
    </row>
    <row r="7014" spans="1:8" x14ac:dyDescent="0.3">
      <c r="A7014">
        <v>1</v>
      </c>
      <c r="B7014">
        <v>32.396183453248597</v>
      </c>
      <c r="C7014">
        <v>23.732875823974599</v>
      </c>
      <c r="D7014">
        <v>7.6038165467513199</v>
      </c>
      <c r="E7014" t="s">
        <v>12889</v>
      </c>
      <c r="F7014" t="s">
        <v>12898</v>
      </c>
      <c r="G7014">
        <v>16.816543579101499</v>
      </c>
      <c r="H7014" t="s">
        <v>12899</v>
      </c>
    </row>
    <row r="7015" spans="1:8" x14ac:dyDescent="0.3">
      <c r="A7015">
        <v>1</v>
      </c>
      <c r="B7015">
        <v>34.1015180314376</v>
      </c>
      <c r="C7015">
        <v>21.761539459228501</v>
      </c>
      <c r="D7015">
        <v>5.89848196856234</v>
      </c>
      <c r="E7015" t="s">
        <v>12889</v>
      </c>
      <c r="F7015" t="s">
        <v>12900</v>
      </c>
      <c r="G7015">
        <v>21.879966735839801</v>
      </c>
      <c r="H7015" t="s">
        <v>12901</v>
      </c>
    </row>
    <row r="7016" spans="1:8" x14ac:dyDescent="0.3">
      <c r="A7016">
        <v>1</v>
      </c>
      <c r="B7016">
        <v>30.04997722265</v>
      </c>
      <c r="C7016">
        <v>22.783088684081999</v>
      </c>
      <c r="D7016">
        <v>9.9500227773499397</v>
      </c>
      <c r="E7016" t="s">
        <v>12889</v>
      </c>
      <c r="F7016" t="s">
        <v>12902</v>
      </c>
      <c r="G7016">
        <v>26.876680374145501</v>
      </c>
      <c r="H7016" t="s">
        <v>12903</v>
      </c>
    </row>
    <row r="7017" spans="1:8" x14ac:dyDescent="0.3">
      <c r="A7017">
        <v>1</v>
      </c>
      <c r="B7017">
        <v>23.474738730753799</v>
      </c>
      <c r="C7017">
        <v>24.101303100585898</v>
      </c>
      <c r="D7017">
        <v>16.525261269246101</v>
      </c>
      <c r="E7017" t="s">
        <v>12889</v>
      </c>
      <c r="F7017" t="s">
        <v>12904</v>
      </c>
      <c r="G7017">
        <v>31.820011138916001</v>
      </c>
      <c r="H7017" t="s">
        <v>12905</v>
      </c>
    </row>
    <row r="7018" spans="1:8" x14ac:dyDescent="0.3">
      <c r="A7018">
        <v>2</v>
      </c>
      <c r="B7018">
        <v>15.8369496533393</v>
      </c>
      <c r="C7018">
        <v>22.992076873779201</v>
      </c>
      <c r="D7018">
        <v>24.163050346660601</v>
      </c>
      <c r="E7018" t="s">
        <v>12889</v>
      </c>
      <c r="F7018" t="s">
        <v>12906</v>
      </c>
      <c r="G7018">
        <v>36.706844329833899</v>
      </c>
      <c r="H7018" t="s">
        <v>12907</v>
      </c>
    </row>
    <row r="7019" spans="1:8" x14ac:dyDescent="0.3">
      <c r="A7019">
        <v>8</v>
      </c>
      <c r="B7019">
        <v>7.4600713595144699</v>
      </c>
      <c r="C7019">
        <v>25.492477416992099</v>
      </c>
      <c r="D7019">
        <v>32.539928640485499</v>
      </c>
      <c r="E7019" t="s">
        <v>12889</v>
      </c>
      <c r="F7019" t="s">
        <v>12908</v>
      </c>
      <c r="G7019">
        <v>42.172401428222599</v>
      </c>
      <c r="H7019" t="s">
        <v>12909</v>
      </c>
    </row>
    <row r="7020" spans="1:8" x14ac:dyDescent="0.3">
      <c r="A7020">
        <v>1</v>
      </c>
      <c r="B7020">
        <v>-1.5615277255970801</v>
      </c>
      <c r="C7020">
        <v>27.884767532348601</v>
      </c>
      <c r="D7020">
        <v>41.561527725597003</v>
      </c>
      <c r="E7020" t="s">
        <v>12889</v>
      </c>
      <c r="F7020" t="s">
        <v>12910</v>
      </c>
      <c r="G7020">
        <v>48.342681884765597</v>
      </c>
      <c r="H7020" t="s">
        <v>12911</v>
      </c>
    </row>
    <row r="7021" spans="1:8" x14ac:dyDescent="0.3">
      <c r="A7021" t="s">
        <v>12912</v>
      </c>
    </row>
    <row r="7022" spans="1:8" x14ac:dyDescent="0.3">
      <c r="A7022" t="s">
        <v>6</v>
      </c>
    </row>
    <row r="7023" spans="1:8" x14ac:dyDescent="0.3">
      <c r="A7023">
        <v>1</v>
      </c>
      <c r="B7023">
        <v>16.717299369581202</v>
      </c>
      <c r="C7023">
        <v>25.4504680633544</v>
      </c>
      <c r="D7023">
        <v>23.282700630418699</v>
      </c>
      <c r="E7023" t="s">
        <v>12913</v>
      </c>
      <c r="F7023" t="s">
        <v>12914</v>
      </c>
      <c r="G7023">
        <v>-1.3853635787963801</v>
      </c>
      <c r="H7023" t="s">
        <v>12915</v>
      </c>
    </row>
    <row r="7024" spans="1:8" x14ac:dyDescent="0.3">
      <c r="A7024">
        <v>8</v>
      </c>
      <c r="B7024">
        <v>18.802247406573699</v>
      </c>
      <c r="C7024">
        <v>23.272108078002901</v>
      </c>
      <c r="D7024">
        <v>21.197752593426198</v>
      </c>
      <c r="E7024" t="s">
        <v>12913</v>
      </c>
      <c r="F7024" t="s">
        <v>12916</v>
      </c>
      <c r="G7024">
        <v>-3.6474323272704998</v>
      </c>
      <c r="H7024" t="s">
        <v>12917</v>
      </c>
    </row>
    <row r="7025" spans="1:8" x14ac:dyDescent="0.3">
      <c r="A7025">
        <v>1</v>
      </c>
      <c r="B7025">
        <v>21.9761666441701</v>
      </c>
      <c r="C7025">
        <v>25.2432250976562</v>
      </c>
      <c r="D7025">
        <v>18.023833355829801</v>
      </c>
      <c r="E7025" t="s">
        <v>12913</v>
      </c>
      <c r="F7025" t="s">
        <v>12918</v>
      </c>
      <c r="G7025">
        <v>-5.1921715736389098</v>
      </c>
      <c r="H7025" t="s">
        <v>12919</v>
      </c>
    </row>
    <row r="7026" spans="1:8" x14ac:dyDescent="0.3">
      <c r="A7026">
        <v>1</v>
      </c>
      <c r="B7026">
        <v>24.2654713409034</v>
      </c>
      <c r="C7026">
        <v>20.612556457519499</v>
      </c>
      <c r="D7026">
        <v>15.734528659096499</v>
      </c>
      <c r="E7026" t="s">
        <v>12913</v>
      </c>
      <c r="F7026" t="s">
        <v>12920</v>
      </c>
      <c r="G7026">
        <v>-6.6118130683898899</v>
      </c>
      <c r="H7026" t="s">
        <v>12921</v>
      </c>
    </row>
    <row r="7027" spans="1:8" x14ac:dyDescent="0.3">
      <c r="A7027">
        <v>2</v>
      </c>
      <c r="B7027">
        <v>26.7033088786417</v>
      </c>
      <c r="C7027">
        <v>42.071159362792898</v>
      </c>
      <c r="D7027">
        <v>13.296691121358201</v>
      </c>
      <c r="E7027" t="s">
        <v>12913</v>
      </c>
      <c r="F7027" t="s">
        <v>12922</v>
      </c>
      <c r="G7027">
        <v>-7.9778528213500897</v>
      </c>
      <c r="H7027" t="s">
        <v>12923</v>
      </c>
    </row>
    <row r="7028" spans="1:8" x14ac:dyDescent="0.3">
      <c r="A7028">
        <v>2</v>
      </c>
      <c r="B7028">
        <v>28.8198734511437</v>
      </c>
      <c r="C7028">
        <v>24.136295318603501</v>
      </c>
      <c r="D7028">
        <v>11.180126548856199</v>
      </c>
      <c r="E7028" t="s">
        <v>12913</v>
      </c>
      <c r="F7028" t="s">
        <v>12924</v>
      </c>
      <c r="G7028">
        <v>-8.6302900314331001</v>
      </c>
      <c r="H7028" t="s">
        <v>12925</v>
      </c>
    </row>
    <row r="7029" spans="1:8" x14ac:dyDescent="0.3">
      <c r="A7029">
        <v>1</v>
      </c>
      <c r="B7029">
        <v>28.837062652793101</v>
      </c>
      <c r="C7029">
        <v>20.336095809936499</v>
      </c>
      <c r="D7029">
        <v>11.1629373472068</v>
      </c>
      <c r="E7029" t="s">
        <v>12913</v>
      </c>
      <c r="F7029" t="s">
        <v>12926</v>
      </c>
      <c r="G7029">
        <v>-8.5123367309570295</v>
      </c>
      <c r="H7029" t="s">
        <v>12927</v>
      </c>
    </row>
    <row r="7030" spans="1:8" x14ac:dyDescent="0.3">
      <c r="A7030">
        <v>2</v>
      </c>
      <c r="B7030">
        <v>25.911072740648802</v>
      </c>
      <c r="C7030">
        <v>37.749324798583899</v>
      </c>
      <c r="D7030">
        <v>14.088927259351101</v>
      </c>
      <c r="E7030" t="s">
        <v>12913</v>
      </c>
      <c r="F7030" t="s">
        <v>12928</v>
      </c>
      <c r="G7030">
        <v>-8.2321634292602504</v>
      </c>
      <c r="H7030" t="s">
        <v>12929</v>
      </c>
    </row>
    <row r="7031" spans="1:8" x14ac:dyDescent="0.3">
      <c r="A7031">
        <v>5</v>
      </c>
      <c r="B7031">
        <v>20.914470075533998</v>
      </c>
      <c r="C7031">
        <v>42.785572052001903</v>
      </c>
      <c r="D7031">
        <v>19.085529924465899</v>
      </c>
      <c r="E7031" t="s">
        <v>12913</v>
      </c>
      <c r="F7031" t="s">
        <v>12930</v>
      </c>
      <c r="G7031">
        <v>-7.2636899948120099</v>
      </c>
      <c r="H7031" t="s">
        <v>12931</v>
      </c>
    </row>
    <row r="7032" spans="1:8" x14ac:dyDescent="0.3">
      <c r="A7032">
        <v>7</v>
      </c>
      <c r="B7032">
        <v>14.4257433764705</v>
      </c>
      <c r="C7032">
        <v>24.638267517089801</v>
      </c>
      <c r="D7032">
        <v>25.574256623529401</v>
      </c>
      <c r="E7032" t="s">
        <v>12913</v>
      </c>
      <c r="F7032" t="s">
        <v>12932</v>
      </c>
      <c r="G7032">
        <v>-5.5055761337280202</v>
      </c>
      <c r="H7032" t="s">
        <v>12933</v>
      </c>
    </row>
    <row r="7033" spans="1:8" x14ac:dyDescent="0.3">
      <c r="A7033">
        <v>5</v>
      </c>
      <c r="B7033">
        <v>7.5202291130289103</v>
      </c>
      <c r="C7033">
        <v>26.438816070556602</v>
      </c>
      <c r="D7033">
        <v>32.479770886970996</v>
      </c>
      <c r="E7033" t="s">
        <v>12913</v>
      </c>
      <c r="F7033" t="s">
        <v>12934</v>
      </c>
      <c r="G7033">
        <v>-3.6185040473937899</v>
      </c>
      <c r="H7033" t="s">
        <v>12935</v>
      </c>
    </row>
    <row r="7034" spans="1:8" x14ac:dyDescent="0.3">
      <c r="A7034">
        <v>1</v>
      </c>
      <c r="B7034">
        <v>1.20073807079579</v>
      </c>
      <c r="C7034">
        <v>22.711189270019499</v>
      </c>
      <c r="D7034">
        <v>38.799261929204199</v>
      </c>
      <c r="E7034" t="s">
        <v>12913</v>
      </c>
      <c r="F7034" t="s">
        <v>12936</v>
      </c>
      <c r="G7034">
        <v>-1.06139695644378</v>
      </c>
      <c r="H7034" t="s">
        <v>12937</v>
      </c>
    </row>
    <row r="7035" spans="1:8" x14ac:dyDescent="0.3">
      <c r="A7035">
        <v>2</v>
      </c>
      <c r="B7035">
        <v>-5.6699473169358896</v>
      </c>
      <c r="C7035">
        <v>21.43696975708</v>
      </c>
      <c r="D7035">
        <v>45.669947316935797</v>
      </c>
      <c r="E7035" t="s">
        <v>12913</v>
      </c>
      <c r="F7035" t="s">
        <v>12938</v>
      </c>
      <c r="G7035">
        <v>1.62614274024963</v>
      </c>
      <c r="H7035" t="s">
        <v>12939</v>
      </c>
    </row>
    <row r="7036" spans="1:8" x14ac:dyDescent="0.3">
      <c r="A7036" t="s">
        <v>12940</v>
      </c>
    </row>
    <row r="7037" spans="1:8" x14ac:dyDescent="0.3">
      <c r="A7037" t="s">
        <v>6</v>
      </c>
    </row>
    <row r="7038" spans="1:8" x14ac:dyDescent="0.3">
      <c r="A7038">
        <v>2</v>
      </c>
      <c r="B7038">
        <v>19.1478680251785</v>
      </c>
      <c r="C7038">
        <v>29.491991043090799</v>
      </c>
      <c r="D7038">
        <v>20.8521319748214</v>
      </c>
      <c r="E7038" t="s">
        <v>12941</v>
      </c>
      <c r="F7038" t="s">
        <v>12942</v>
      </c>
      <c r="G7038">
        <v>-1.1050652265548699</v>
      </c>
      <c r="H7038" t="s">
        <v>12943</v>
      </c>
    </row>
    <row r="7039" spans="1:8" x14ac:dyDescent="0.3">
      <c r="A7039">
        <v>2</v>
      </c>
      <c r="B7039">
        <v>20.544158692153498</v>
      </c>
      <c r="C7039">
        <v>62.435153961181598</v>
      </c>
      <c r="D7039">
        <v>19.455841307846399</v>
      </c>
      <c r="E7039" t="s">
        <v>12941</v>
      </c>
      <c r="F7039" t="s">
        <v>12944</v>
      </c>
      <c r="G7039">
        <v>-2.2756094932556099</v>
      </c>
      <c r="H7039" t="s">
        <v>12945</v>
      </c>
    </row>
    <row r="7040" spans="1:8" x14ac:dyDescent="0.3">
      <c r="A7040">
        <v>1</v>
      </c>
      <c r="B7040">
        <v>22.388584302712601</v>
      </c>
      <c r="C7040">
        <v>24.5494880676269</v>
      </c>
      <c r="D7040">
        <v>17.611415697287299</v>
      </c>
      <c r="E7040" t="s">
        <v>12941</v>
      </c>
      <c r="F7040" t="s">
        <v>12946</v>
      </c>
      <c r="G7040">
        <v>-2.6196608543395898</v>
      </c>
      <c r="H7040" t="s">
        <v>12947</v>
      </c>
    </row>
    <row r="7041" spans="1:8" x14ac:dyDescent="0.3">
      <c r="A7041">
        <v>2</v>
      </c>
      <c r="B7041">
        <v>23.4810662308963</v>
      </c>
      <c r="C7041">
        <v>49.318824768066399</v>
      </c>
      <c r="D7041">
        <v>16.518933769103601</v>
      </c>
      <c r="E7041" t="s">
        <v>12941</v>
      </c>
      <c r="F7041" t="s">
        <v>12948</v>
      </c>
      <c r="G7041">
        <v>-2.8033175468444802</v>
      </c>
      <c r="H7041" t="s">
        <v>12949</v>
      </c>
    </row>
    <row r="7042" spans="1:8" x14ac:dyDescent="0.3">
      <c r="A7042">
        <v>1</v>
      </c>
      <c r="B7042">
        <v>23.922213552836599</v>
      </c>
      <c r="C7042">
        <v>17.758281707763601</v>
      </c>
      <c r="D7042">
        <v>16.077786447163401</v>
      </c>
      <c r="E7042" t="s">
        <v>12941</v>
      </c>
      <c r="F7042" t="s">
        <v>12950</v>
      </c>
      <c r="G7042">
        <v>-2.3330371379852202</v>
      </c>
      <c r="H7042" t="s">
        <v>12951</v>
      </c>
    </row>
    <row r="7043" spans="1:8" x14ac:dyDescent="0.3">
      <c r="A7043">
        <v>5</v>
      </c>
      <c r="B7043">
        <v>22.655746315558002</v>
      </c>
      <c r="C7043">
        <v>31.920711517333899</v>
      </c>
      <c r="D7043">
        <v>17.344253684441899</v>
      </c>
      <c r="E7043" t="s">
        <v>12941</v>
      </c>
      <c r="F7043" t="s">
        <v>12952</v>
      </c>
      <c r="G7043">
        <v>-1.6991648674011199</v>
      </c>
      <c r="H7043" t="s">
        <v>12953</v>
      </c>
    </row>
    <row r="7044" spans="1:8" x14ac:dyDescent="0.3">
      <c r="A7044">
        <v>1</v>
      </c>
      <c r="B7044">
        <v>19.902800994582201</v>
      </c>
      <c r="C7044">
        <v>22.542644500732401</v>
      </c>
      <c r="D7044">
        <v>20.0971990054177</v>
      </c>
      <c r="E7044" t="s">
        <v>12941</v>
      </c>
      <c r="F7044" t="s">
        <v>12954</v>
      </c>
      <c r="G7044">
        <v>-0.41495567560195901</v>
      </c>
      <c r="H7044" t="s">
        <v>12955</v>
      </c>
    </row>
    <row r="7045" spans="1:8" x14ac:dyDescent="0.3">
      <c r="A7045">
        <v>1</v>
      </c>
      <c r="B7045">
        <v>15.697412480972201</v>
      </c>
      <c r="C7045">
        <v>31.433526992797798</v>
      </c>
      <c r="D7045">
        <v>24.3025875190277</v>
      </c>
      <c r="E7045" t="s">
        <v>12941</v>
      </c>
      <c r="F7045" t="s">
        <v>12956</v>
      </c>
      <c r="G7045">
        <v>0.99084872007369995</v>
      </c>
      <c r="H7045" t="s">
        <v>12957</v>
      </c>
    </row>
    <row r="7046" spans="1:8" x14ac:dyDescent="0.3">
      <c r="A7046">
        <v>1</v>
      </c>
      <c r="B7046">
        <v>10.253506081089199</v>
      </c>
      <c r="C7046">
        <v>23.626186370849599</v>
      </c>
      <c r="D7046">
        <v>29.746493918910701</v>
      </c>
      <c r="E7046" t="s">
        <v>12941</v>
      </c>
      <c r="F7046" t="s">
        <v>12958</v>
      </c>
      <c r="G7046">
        <v>2.3879809379577601</v>
      </c>
      <c r="H7046" t="s">
        <v>12959</v>
      </c>
    </row>
    <row r="7047" spans="1:8" x14ac:dyDescent="0.3">
      <c r="A7047">
        <v>8</v>
      </c>
      <c r="B7047">
        <v>3.7394563872155699</v>
      </c>
      <c r="C7047">
        <v>20.608524322509702</v>
      </c>
      <c r="D7047">
        <v>36.260543612784403</v>
      </c>
      <c r="E7047" t="s">
        <v>12941</v>
      </c>
      <c r="F7047" t="s">
        <v>12960</v>
      </c>
      <c r="G7047">
        <v>3.81931281089782</v>
      </c>
      <c r="H7047" t="s">
        <v>12961</v>
      </c>
    </row>
    <row r="7048" spans="1:8" x14ac:dyDescent="0.3">
      <c r="A7048">
        <v>8</v>
      </c>
      <c r="B7048">
        <v>-3.4064844109024399</v>
      </c>
      <c r="C7048">
        <v>21.451576232910099</v>
      </c>
      <c r="D7048">
        <v>43.406484410902401</v>
      </c>
      <c r="E7048" t="s">
        <v>12941</v>
      </c>
      <c r="F7048" t="s">
        <v>12962</v>
      </c>
      <c r="G7048">
        <v>5.9384603500366202</v>
      </c>
      <c r="H7048" t="s">
        <v>12963</v>
      </c>
    </row>
    <row r="7049" spans="1:8" x14ac:dyDescent="0.3">
      <c r="A7049" t="s">
        <v>12964</v>
      </c>
    </row>
    <row r="7050" spans="1:8" x14ac:dyDescent="0.3">
      <c r="A7050" t="s">
        <v>6</v>
      </c>
    </row>
    <row r="7051" spans="1:8" x14ac:dyDescent="0.3">
      <c r="A7051">
        <v>2</v>
      </c>
      <c r="B7051">
        <v>20.2431545018751</v>
      </c>
      <c r="C7051">
        <v>22.923622131347599</v>
      </c>
      <c r="D7051">
        <v>19.7568454981248</v>
      </c>
      <c r="E7051" t="s">
        <v>12965</v>
      </c>
      <c r="F7051" t="s">
        <v>12966</v>
      </c>
      <c r="G7051">
        <v>1.1278851032257</v>
      </c>
      <c r="H7051" t="s">
        <v>12967</v>
      </c>
    </row>
    <row r="7052" spans="1:8" x14ac:dyDescent="0.3">
      <c r="A7052">
        <v>2</v>
      </c>
      <c r="B7052">
        <v>21.5331609584299</v>
      </c>
      <c r="C7052">
        <v>21.607154846191399</v>
      </c>
      <c r="D7052">
        <v>18.466839041570001</v>
      </c>
      <c r="E7052" t="s">
        <v>12965</v>
      </c>
      <c r="F7052" t="s">
        <v>12968</v>
      </c>
      <c r="G7052">
        <v>3.7417135238647399</v>
      </c>
      <c r="H7052" t="s">
        <v>12969</v>
      </c>
    </row>
    <row r="7053" spans="1:8" x14ac:dyDescent="0.3">
      <c r="A7053">
        <v>2</v>
      </c>
      <c r="B7053">
        <v>24.2240673429928</v>
      </c>
      <c r="C7053">
        <v>26.971324920654201</v>
      </c>
      <c r="D7053">
        <v>15.7759326570071</v>
      </c>
      <c r="E7053" t="s">
        <v>12965</v>
      </c>
      <c r="F7053" t="s">
        <v>12970</v>
      </c>
      <c r="G7053">
        <v>7.1558551788329998</v>
      </c>
      <c r="H7053" t="s">
        <v>12971</v>
      </c>
    </row>
    <row r="7054" spans="1:8" x14ac:dyDescent="0.3">
      <c r="A7054">
        <v>2</v>
      </c>
      <c r="B7054">
        <v>27.166816864925298</v>
      </c>
      <c r="C7054">
        <v>20.526268005371001</v>
      </c>
      <c r="D7054">
        <v>12.8331831350746</v>
      </c>
      <c r="E7054" t="s">
        <v>12965</v>
      </c>
      <c r="F7054" t="s">
        <v>12972</v>
      </c>
      <c r="G7054">
        <v>11.3617401123046</v>
      </c>
      <c r="H7054" t="s">
        <v>12973</v>
      </c>
    </row>
    <row r="7055" spans="1:8" x14ac:dyDescent="0.3">
      <c r="A7055">
        <v>2</v>
      </c>
      <c r="B7055">
        <v>29.280741111994601</v>
      </c>
      <c r="C7055">
        <v>23.398097991943299</v>
      </c>
      <c r="D7055">
        <v>10.719258888005299</v>
      </c>
      <c r="E7055" t="s">
        <v>12965</v>
      </c>
      <c r="F7055" t="s">
        <v>12974</v>
      </c>
      <c r="G7055">
        <v>16.296808242797798</v>
      </c>
      <c r="H7055" t="s">
        <v>12975</v>
      </c>
    </row>
    <row r="7056" spans="1:8" x14ac:dyDescent="0.3">
      <c r="A7056">
        <v>2</v>
      </c>
      <c r="B7056">
        <v>28.416548414001401</v>
      </c>
      <c r="C7056">
        <v>24.117101669311499</v>
      </c>
      <c r="D7056">
        <v>11.583451585998599</v>
      </c>
      <c r="E7056" t="s">
        <v>12965</v>
      </c>
      <c r="F7056" t="s">
        <v>12976</v>
      </c>
      <c r="G7056">
        <v>21.989278793334901</v>
      </c>
      <c r="H7056" t="s">
        <v>12977</v>
      </c>
    </row>
    <row r="7057" spans="1:8" x14ac:dyDescent="0.3">
      <c r="A7057">
        <v>5</v>
      </c>
      <c r="B7057">
        <v>23.7465073304482</v>
      </c>
      <c r="C7057">
        <v>21.266029357910099</v>
      </c>
      <c r="D7057">
        <v>16.253492669551701</v>
      </c>
      <c r="E7057" t="s">
        <v>12965</v>
      </c>
      <c r="F7057" t="s">
        <v>12978</v>
      </c>
      <c r="G7057">
        <v>28.404668807983398</v>
      </c>
      <c r="H7057" t="s">
        <v>12979</v>
      </c>
    </row>
    <row r="7058" spans="1:8" x14ac:dyDescent="0.3">
      <c r="A7058">
        <v>1</v>
      </c>
      <c r="B7058">
        <v>16.6677140768141</v>
      </c>
      <c r="C7058">
        <v>23.021484375</v>
      </c>
      <c r="D7058">
        <v>23.3322859231858</v>
      </c>
      <c r="E7058" t="s">
        <v>12965</v>
      </c>
      <c r="F7058" t="s">
        <v>12980</v>
      </c>
      <c r="G7058">
        <v>35.557140350341797</v>
      </c>
      <c r="H7058" t="s">
        <v>12981</v>
      </c>
    </row>
    <row r="7059" spans="1:8" x14ac:dyDescent="0.3">
      <c r="A7059">
        <v>2</v>
      </c>
      <c r="B7059">
        <v>8.3012053137002599</v>
      </c>
      <c r="C7059">
        <v>44.561351776122997</v>
      </c>
      <c r="D7059">
        <v>31.698794686299699</v>
      </c>
      <c r="E7059" t="s">
        <v>12965</v>
      </c>
      <c r="F7059" t="s">
        <v>12982</v>
      </c>
      <c r="G7059">
        <v>42.736251831054602</v>
      </c>
      <c r="H7059" t="s">
        <v>12983</v>
      </c>
    </row>
    <row r="7060" spans="1:8" x14ac:dyDescent="0.3">
      <c r="A7060">
        <v>1</v>
      </c>
      <c r="B7060">
        <v>-1.08232057122711</v>
      </c>
      <c r="C7060">
        <v>24.052555084228501</v>
      </c>
      <c r="D7060">
        <v>41.0823205712271</v>
      </c>
      <c r="E7060" t="s">
        <v>12965</v>
      </c>
      <c r="F7060" t="s">
        <v>12984</v>
      </c>
      <c r="G7060">
        <v>50.458362579345703</v>
      </c>
      <c r="H7060" t="s">
        <v>12985</v>
      </c>
    </row>
    <row r="7061" spans="1:8" x14ac:dyDescent="0.3">
      <c r="A7061" t="s">
        <v>12986</v>
      </c>
    </row>
    <row r="7062" spans="1:8" x14ac:dyDescent="0.3">
      <c r="A7062" t="s">
        <v>6</v>
      </c>
    </row>
    <row r="7063" spans="1:8" x14ac:dyDescent="0.3">
      <c r="A7063">
        <v>5</v>
      </c>
      <c r="B7063">
        <v>20.184680312079202</v>
      </c>
      <c r="C7063">
        <v>23.723423004150298</v>
      </c>
      <c r="D7063">
        <v>19.815319687920699</v>
      </c>
      <c r="E7063" t="s">
        <v>12987</v>
      </c>
      <c r="F7063" t="s">
        <v>12988</v>
      </c>
      <c r="G7063">
        <v>0.54771435260772705</v>
      </c>
      <c r="H7063" t="s">
        <v>12989</v>
      </c>
    </row>
    <row r="7064" spans="1:8" x14ac:dyDescent="0.3">
      <c r="A7064">
        <v>1</v>
      </c>
      <c r="B7064">
        <v>21.4596670643359</v>
      </c>
      <c r="C7064">
        <v>24.266384124755799</v>
      </c>
      <c r="D7064">
        <v>18.540332935664001</v>
      </c>
      <c r="E7064" t="s">
        <v>12987</v>
      </c>
      <c r="F7064" t="s">
        <v>12990</v>
      </c>
      <c r="G7064">
        <v>2.09685850143432</v>
      </c>
      <c r="H7064" t="s">
        <v>12991</v>
      </c>
    </row>
    <row r="7065" spans="1:8" x14ac:dyDescent="0.3">
      <c r="A7065">
        <v>1</v>
      </c>
      <c r="B7065">
        <v>23.816626818504002</v>
      </c>
      <c r="C7065">
        <v>23.942926406860298</v>
      </c>
      <c r="D7065">
        <v>16.183373181495899</v>
      </c>
      <c r="E7065" t="s">
        <v>12987</v>
      </c>
      <c r="F7065" t="s">
        <v>12992</v>
      </c>
      <c r="G7065">
        <v>3.7629203796386701</v>
      </c>
      <c r="H7065" t="s">
        <v>12993</v>
      </c>
    </row>
    <row r="7066" spans="1:8" x14ac:dyDescent="0.3">
      <c r="A7066">
        <v>1</v>
      </c>
      <c r="B7066">
        <v>26.025626054235001</v>
      </c>
      <c r="C7066">
        <v>16.927749633788999</v>
      </c>
      <c r="D7066">
        <v>13.974373945764899</v>
      </c>
      <c r="E7066" t="s">
        <v>12987</v>
      </c>
      <c r="F7066" t="s">
        <v>12994</v>
      </c>
      <c r="G7066">
        <v>5.4150085449218697</v>
      </c>
      <c r="H7066" t="s">
        <v>12995</v>
      </c>
    </row>
    <row r="7067" spans="1:8" x14ac:dyDescent="0.3">
      <c r="A7067">
        <v>2</v>
      </c>
      <c r="B7067">
        <v>27.763862047874898</v>
      </c>
      <c r="C7067">
        <v>27.768180847167901</v>
      </c>
      <c r="D7067">
        <v>12.2361379521251</v>
      </c>
      <c r="E7067" t="s">
        <v>12987</v>
      </c>
      <c r="F7067" t="s">
        <v>12996</v>
      </c>
      <c r="G7067">
        <v>7.1117796897888104</v>
      </c>
      <c r="H7067" t="s">
        <v>12997</v>
      </c>
    </row>
    <row r="7068" spans="1:8" x14ac:dyDescent="0.3">
      <c r="A7068">
        <v>8</v>
      </c>
      <c r="B7068">
        <v>28.417802208277202</v>
      </c>
      <c r="C7068">
        <v>25.430580139160099</v>
      </c>
      <c r="D7068">
        <v>11.582197791722701</v>
      </c>
      <c r="E7068" t="s">
        <v>12987</v>
      </c>
      <c r="F7068" t="s">
        <v>12998</v>
      </c>
      <c r="G7068">
        <v>9.4934425354003906</v>
      </c>
      <c r="H7068" t="s">
        <v>12999</v>
      </c>
    </row>
    <row r="7069" spans="1:8" x14ac:dyDescent="0.3">
      <c r="A7069">
        <v>1</v>
      </c>
      <c r="B7069">
        <v>27.561183755733001</v>
      </c>
      <c r="C7069">
        <v>24.282361984252901</v>
      </c>
      <c r="D7069">
        <v>12.438816244266899</v>
      </c>
      <c r="E7069" t="s">
        <v>12987</v>
      </c>
      <c r="F7069" t="s">
        <v>13000</v>
      </c>
      <c r="G7069">
        <v>12.622398376464799</v>
      </c>
      <c r="H7069" t="s">
        <v>13001</v>
      </c>
    </row>
    <row r="7070" spans="1:8" x14ac:dyDescent="0.3">
      <c r="A7070">
        <v>1</v>
      </c>
      <c r="B7070">
        <v>25.6115791331551</v>
      </c>
      <c r="C7070">
        <v>27.256828308105401</v>
      </c>
      <c r="D7070">
        <v>14.3884208668448</v>
      </c>
      <c r="E7070" t="s">
        <v>12987</v>
      </c>
      <c r="F7070" t="s">
        <v>13002</v>
      </c>
      <c r="G7070">
        <v>15.8598375320434</v>
      </c>
      <c r="H7070" t="s">
        <v>13003</v>
      </c>
    </row>
    <row r="7071" spans="1:8" x14ac:dyDescent="0.3">
      <c r="A7071">
        <v>1</v>
      </c>
      <c r="B7071">
        <v>21.857006985504199</v>
      </c>
      <c r="C7071">
        <v>17.216991424560501</v>
      </c>
      <c r="D7071">
        <v>18.142993014495701</v>
      </c>
      <c r="E7071" t="s">
        <v>12987</v>
      </c>
      <c r="F7071" t="s">
        <v>13004</v>
      </c>
      <c r="G7071">
        <v>19.048088073730401</v>
      </c>
      <c r="H7071" t="s">
        <v>13005</v>
      </c>
    </row>
    <row r="7072" spans="1:8" x14ac:dyDescent="0.3">
      <c r="A7072">
        <v>8</v>
      </c>
      <c r="B7072">
        <v>16.818568309002501</v>
      </c>
      <c r="C7072">
        <v>27.078132629394499</v>
      </c>
      <c r="D7072">
        <v>23.1814316909974</v>
      </c>
      <c r="E7072" t="s">
        <v>12987</v>
      </c>
      <c r="F7072" t="s">
        <v>13006</v>
      </c>
      <c r="G7072">
        <v>22.2699871063232</v>
      </c>
      <c r="H7072" t="s">
        <v>13007</v>
      </c>
    </row>
    <row r="7073" spans="1:8" x14ac:dyDescent="0.3">
      <c r="A7073">
        <v>5</v>
      </c>
      <c r="B7073">
        <v>11.127109584727201</v>
      </c>
      <c r="C7073">
        <v>27.296028137206999</v>
      </c>
      <c r="D7073">
        <v>28.8728904152727</v>
      </c>
      <c r="E7073" t="s">
        <v>12987</v>
      </c>
      <c r="F7073" t="s">
        <v>13008</v>
      </c>
      <c r="G7073">
        <v>26.193687438964801</v>
      </c>
      <c r="H7073" t="s">
        <v>13009</v>
      </c>
    </row>
    <row r="7074" spans="1:8" x14ac:dyDescent="0.3">
      <c r="A7074">
        <v>1</v>
      </c>
      <c r="B7074">
        <v>5.5029939774747598</v>
      </c>
      <c r="C7074">
        <v>23.460094451904201</v>
      </c>
      <c r="D7074">
        <v>34.497006022525198</v>
      </c>
      <c r="E7074" t="s">
        <v>12987</v>
      </c>
      <c r="F7074" t="s">
        <v>13010</v>
      </c>
      <c r="G7074">
        <v>30.85445022583</v>
      </c>
      <c r="H7074" t="s">
        <v>13011</v>
      </c>
    </row>
    <row r="7075" spans="1:8" x14ac:dyDescent="0.3">
      <c r="A7075">
        <v>2</v>
      </c>
      <c r="B7075">
        <v>-0.82887604279196803</v>
      </c>
      <c r="C7075">
        <v>23.040620803833001</v>
      </c>
      <c r="D7075">
        <v>40.828876042791897</v>
      </c>
      <c r="E7075" t="s">
        <v>12987</v>
      </c>
      <c r="F7075" t="s">
        <v>13012</v>
      </c>
      <c r="G7075">
        <v>35.526298522949197</v>
      </c>
      <c r="H7075" t="s">
        <v>13013</v>
      </c>
    </row>
    <row r="7076" spans="1:8" x14ac:dyDescent="0.3">
      <c r="A7076" t="s">
        <v>13014</v>
      </c>
    </row>
    <row r="7077" spans="1:8" x14ac:dyDescent="0.3">
      <c r="A7077" t="s">
        <v>6</v>
      </c>
    </row>
    <row r="7078" spans="1:8" x14ac:dyDescent="0.3">
      <c r="A7078">
        <v>8</v>
      </c>
      <c r="B7078">
        <v>17.057932674248701</v>
      </c>
      <c r="C7078">
        <v>24.047609329223601</v>
      </c>
      <c r="D7078">
        <v>22.9420673257512</v>
      </c>
      <c r="E7078" t="s">
        <v>13015</v>
      </c>
      <c r="F7078" t="s">
        <v>13016</v>
      </c>
      <c r="G7078">
        <v>0.39743503928184498</v>
      </c>
      <c r="H7078" t="s">
        <v>851</v>
      </c>
    </row>
    <row r="7079" spans="1:8" x14ac:dyDescent="0.3">
      <c r="A7079">
        <v>7</v>
      </c>
      <c r="B7079">
        <v>18.698669489653401</v>
      </c>
      <c r="C7079">
        <v>22.948562622070298</v>
      </c>
      <c r="D7079">
        <v>21.301330510346499</v>
      </c>
      <c r="E7079" t="s">
        <v>13015</v>
      </c>
      <c r="F7079" t="s">
        <v>13017</v>
      </c>
      <c r="G7079">
        <v>1.67002844810485</v>
      </c>
      <c r="H7079" t="s">
        <v>13018</v>
      </c>
    </row>
    <row r="7080" spans="1:8" x14ac:dyDescent="0.3">
      <c r="A7080">
        <v>2</v>
      </c>
      <c r="B7080">
        <v>20.563109956381901</v>
      </c>
      <c r="C7080">
        <v>20.741580963134702</v>
      </c>
      <c r="D7080">
        <v>19.436890043618</v>
      </c>
      <c r="E7080" t="s">
        <v>13015</v>
      </c>
      <c r="F7080" t="s">
        <v>13019</v>
      </c>
      <c r="G7080">
        <v>3.1129631996154701</v>
      </c>
      <c r="H7080" t="s">
        <v>13020</v>
      </c>
    </row>
    <row r="7081" spans="1:8" x14ac:dyDescent="0.3">
      <c r="A7081">
        <v>2</v>
      </c>
      <c r="B7081">
        <v>22.019480915778701</v>
      </c>
      <c r="C7081">
        <v>22.895565032958899</v>
      </c>
      <c r="D7081">
        <v>17.9805190842212</v>
      </c>
      <c r="E7081" t="s">
        <v>13015</v>
      </c>
      <c r="F7081" t="s">
        <v>13021</v>
      </c>
      <c r="G7081">
        <v>5.2630982398986799</v>
      </c>
      <c r="H7081" t="s">
        <v>13022</v>
      </c>
    </row>
    <row r="7082" spans="1:8" x14ac:dyDescent="0.3">
      <c r="A7082">
        <v>2</v>
      </c>
      <c r="B7082">
        <v>23.8655332475013</v>
      </c>
      <c r="C7082">
        <v>27.252616882324201</v>
      </c>
      <c r="D7082">
        <v>16.1344667524986</v>
      </c>
      <c r="E7082" t="s">
        <v>13015</v>
      </c>
      <c r="F7082" t="s">
        <v>13023</v>
      </c>
      <c r="G7082">
        <v>8.2118978500366193</v>
      </c>
      <c r="H7082" t="s">
        <v>13024</v>
      </c>
    </row>
    <row r="7083" spans="1:8" x14ac:dyDescent="0.3">
      <c r="A7083">
        <v>8</v>
      </c>
      <c r="B7083">
        <v>25.820790356341298</v>
      </c>
      <c r="C7083">
        <v>24.180131912231399</v>
      </c>
      <c r="D7083">
        <v>14.1792096436586</v>
      </c>
      <c r="E7083" t="s">
        <v>13015</v>
      </c>
      <c r="F7083" t="s">
        <v>13025</v>
      </c>
      <c r="G7083">
        <v>11.932202339172299</v>
      </c>
      <c r="H7083" t="s">
        <v>13026</v>
      </c>
    </row>
    <row r="7084" spans="1:8" x14ac:dyDescent="0.3">
      <c r="A7084">
        <v>5</v>
      </c>
      <c r="B7084">
        <v>26.785226813559699</v>
      </c>
      <c r="C7084">
        <v>21.535667419433501</v>
      </c>
      <c r="D7084">
        <v>13.214773186440199</v>
      </c>
      <c r="E7084" t="s">
        <v>13015</v>
      </c>
      <c r="F7084" t="s">
        <v>13027</v>
      </c>
      <c r="G7084">
        <v>16.513109207153299</v>
      </c>
      <c r="H7084" t="s">
        <v>13028</v>
      </c>
    </row>
    <row r="7085" spans="1:8" x14ac:dyDescent="0.3">
      <c r="A7085">
        <v>1</v>
      </c>
      <c r="B7085">
        <v>25.216946813266699</v>
      </c>
      <c r="C7085">
        <v>27.736293792724599</v>
      </c>
      <c r="D7085">
        <v>14.7830531867332</v>
      </c>
      <c r="E7085" t="s">
        <v>13015</v>
      </c>
      <c r="F7085" t="s">
        <v>13029</v>
      </c>
      <c r="G7085">
        <v>21.716087341308501</v>
      </c>
      <c r="H7085" t="s">
        <v>13030</v>
      </c>
    </row>
    <row r="7086" spans="1:8" x14ac:dyDescent="0.3">
      <c r="A7086">
        <v>1</v>
      </c>
      <c r="B7086">
        <v>-10</v>
      </c>
      <c r="C7086">
        <v>21.216424942016602</v>
      </c>
      <c r="D7086">
        <v>999</v>
      </c>
      <c r="E7086" t="s">
        <v>13015</v>
      </c>
      <c r="F7086" t="s">
        <v>13031</v>
      </c>
      <c r="G7086">
        <v>26.782970428466701</v>
      </c>
      <c r="H7086" t="s">
        <v>13032</v>
      </c>
    </row>
    <row r="7087" spans="1:8" x14ac:dyDescent="0.3">
      <c r="A7087" t="s">
        <v>13033</v>
      </c>
    </row>
    <row r="7088" spans="1:8" x14ac:dyDescent="0.3">
      <c r="A7088" t="s">
        <v>6</v>
      </c>
    </row>
    <row r="7089" spans="1:8" x14ac:dyDescent="0.3">
      <c r="A7089">
        <v>7</v>
      </c>
      <c r="B7089">
        <v>18.663628604505501</v>
      </c>
      <c r="C7089">
        <v>23.682262420654201</v>
      </c>
      <c r="D7089">
        <v>21.3363713954944</v>
      </c>
      <c r="E7089" t="s">
        <v>13034</v>
      </c>
      <c r="F7089" t="s">
        <v>13035</v>
      </c>
      <c r="G7089">
        <v>1.2185195684432899</v>
      </c>
      <c r="H7089" t="s">
        <v>13036</v>
      </c>
    </row>
    <row r="7090" spans="1:8" x14ac:dyDescent="0.3">
      <c r="A7090">
        <v>1</v>
      </c>
      <c r="B7090">
        <v>19.976307936493399</v>
      </c>
      <c r="C7090">
        <v>24.637214660644499</v>
      </c>
      <c r="D7090">
        <v>20.023692063506498</v>
      </c>
      <c r="E7090" t="s">
        <v>13034</v>
      </c>
      <c r="F7090" t="s">
        <v>13037</v>
      </c>
      <c r="G7090">
        <v>3.2360966205596902</v>
      </c>
      <c r="H7090" t="s">
        <v>13038</v>
      </c>
    </row>
    <row r="7091" spans="1:8" x14ac:dyDescent="0.3">
      <c r="A7091">
        <v>1</v>
      </c>
      <c r="B7091">
        <v>21.842918244953299</v>
      </c>
      <c r="C7091">
        <v>24.891748428344702</v>
      </c>
      <c r="D7091">
        <v>18.157081755046601</v>
      </c>
      <c r="E7091" t="s">
        <v>13034</v>
      </c>
      <c r="F7091" t="s">
        <v>13039</v>
      </c>
      <c r="G7091">
        <v>5.2347602844238201</v>
      </c>
      <c r="H7091" t="s">
        <v>13040</v>
      </c>
    </row>
    <row r="7092" spans="1:8" x14ac:dyDescent="0.3">
      <c r="A7092">
        <v>1</v>
      </c>
      <c r="B7092">
        <v>24.116130991304001</v>
      </c>
      <c r="C7092">
        <v>24.042430877685501</v>
      </c>
      <c r="D7092">
        <v>15.8838690086959</v>
      </c>
      <c r="E7092" t="s">
        <v>13034</v>
      </c>
      <c r="F7092" t="s">
        <v>13041</v>
      </c>
      <c r="G7092">
        <v>7.2141394615173304</v>
      </c>
      <c r="H7092" t="s">
        <v>13042</v>
      </c>
    </row>
    <row r="7093" spans="1:8" x14ac:dyDescent="0.3">
      <c r="A7093">
        <v>5</v>
      </c>
      <c r="B7093">
        <v>26.780032964257</v>
      </c>
      <c r="C7093">
        <v>23.589570999145501</v>
      </c>
      <c r="D7093">
        <v>13.219967035742901</v>
      </c>
      <c r="E7093" t="s">
        <v>13034</v>
      </c>
      <c r="F7093" t="s">
        <v>13043</v>
      </c>
      <c r="G7093">
        <v>9.2325363159179599</v>
      </c>
      <c r="H7093" t="s">
        <v>13044</v>
      </c>
    </row>
    <row r="7094" spans="1:8" x14ac:dyDescent="0.3">
      <c r="A7094">
        <v>7</v>
      </c>
      <c r="B7094">
        <v>29.6176426464956</v>
      </c>
      <c r="C7094">
        <v>24.089607238769499</v>
      </c>
      <c r="D7094">
        <v>10.3823573535043</v>
      </c>
      <c r="E7094" t="s">
        <v>13034</v>
      </c>
      <c r="F7094" t="s">
        <v>13045</v>
      </c>
      <c r="G7094">
        <v>11.8517589569091</v>
      </c>
      <c r="H7094" t="s">
        <v>13046</v>
      </c>
    </row>
    <row r="7095" spans="1:8" x14ac:dyDescent="0.3">
      <c r="A7095">
        <v>1</v>
      </c>
      <c r="B7095">
        <v>32.647046751574401</v>
      </c>
      <c r="C7095">
        <v>24.326480865478501</v>
      </c>
      <c r="D7095">
        <v>7.35295324842554</v>
      </c>
      <c r="E7095" t="s">
        <v>13034</v>
      </c>
      <c r="F7095" t="s">
        <v>13047</v>
      </c>
      <c r="G7095">
        <v>14.6024866104125</v>
      </c>
      <c r="H7095" t="s">
        <v>13048</v>
      </c>
    </row>
    <row r="7096" spans="1:8" x14ac:dyDescent="0.3">
      <c r="A7096">
        <v>1</v>
      </c>
      <c r="B7096">
        <v>35.274732237264899</v>
      </c>
      <c r="C7096">
        <v>25.284523010253899</v>
      </c>
      <c r="D7096">
        <v>4.7252677627350499</v>
      </c>
      <c r="E7096" t="s">
        <v>13034</v>
      </c>
      <c r="F7096" t="s">
        <v>13049</v>
      </c>
      <c r="G7096">
        <v>17.3039150238037</v>
      </c>
      <c r="H7096" t="s">
        <v>13050</v>
      </c>
    </row>
    <row r="7097" spans="1:8" x14ac:dyDescent="0.3">
      <c r="A7097">
        <v>5</v>
      </c>
      <c r="B7097">
        <v>35.555096913136403</v>
      </c>
      <c r="C7097">
        <v>26.738307952880799</v>
      </c>
      <c r="D7097">
        <v>4.4449030868635298</v>
      </c>
      <c r="E7097" t="s">
        <v>13034</v>
      </c>
      <c r="F7097" t="s">
        <v>13051</v>
      </c>
      <c r="G7097">
        <v>20.097017288208001</v>
      </c>
      <c r="H7097" t="s">
        <v>13052</v>
      </c>
    </row>
    <row r="7098" spans="1:8" x14ac:dyDescent="0.3">
      <c r="A7098">
        <v>5</v>
      </c>
      <c r="B7098">
        <v>32.361913056583603</v>
      </c>
      <c r="C7098">
        <v>22.9350872039794</v>
      </c>
      <c r="D7098">
        <v>7.6380869434163099</v>
      </c>
      <c r="E7098" t="s">
        <v>13034</v>
      </c>
      <c r="F7098" t="s">
        <v>13053</v>
      </c>
      <c r="G7098">
        <v>23.565343856811499</v>
      </c>
      <c r="H7098" t="s">
        <v>13054</v>
      </c>
    </row>
    <row r="7099" spans="1:8" x14ac:dyDescent="0.3">
      <c r="A7099">
        <v>5</v>
      </c>
      <c r="B7099">
        <v>28.0604258074314</v>
      </c>
      <c r="C7099">
        <v>21.247034072875898</v>
      </c>
      <c r="D7099">
        <v>11.9395741925685</v>
      </c>
      <c r="E7099" t="s">
        <v>13034</v>
      </c>
      <c r="F7099" t="s">
        <v>13055</v>
      </c>
      <c r="G7099">
        <v>27.8055400848388</v>
      </c>
      <c r="H7099" t="s">
        <v>13056</v>
      </c>
    </row>
    <row r="7100" spans="1:8" x14ac:dyDescent="0.3">
      <c r="A7100">
        <v>8</v>
      </c>
      <c r="B7100">
        <v>23.036647874055401</v>
      </c>
      <c r="C7100">
        <v>20.4824523925781</v>
      </c>
      <c r="D7100">
        <v>16.9633521259445</v>
      </c>
      <c r="E7100" t="s">
        <v>13034</v>
      </c>
      <c r="F7100" t="s">
        <v>13057</v>
      </c>
      <c r="G7100">
        <v>32.839607238769503</v>
      </c>
      <c r="H7100" t="s">
        <v>13058</v>
      </c>
    </row>
    <row r="7101" spans="1:8" x14ac:dyDescent="0.3">
      <c r="A7101">
        <v>5</v>
      </c>
      <c r="B7101">
        <v>17.505254171895</v>
      </c>
      <c r="C7101">
        <v>22.216960906982401</v>
      </c>
      <c r="D7101">
        <v>22.4947458281049</v>
      </c>
      <c r="E7101" t="s">
        <v>13034</v>
      </c>
      <c r="F7101" t="s">
        <v>13059</v>
      </c>
      <c r="G7101">
        <v>38.576705932617102</v>
      </c>
      <c r="H7101" t="s">
        <v>13060</v>
      </c>
    </row>
    <row r="7102" spans="1:8" x14ac:dyDescent="0.3">
      <c r="A7102">
        <v>1</v>
      </c>
      <c r="B7102">
        <v>11.818816338413001</v>
      </c>
      <c r="C7102">
        <v>24.654922485351499</v>
      </c>
      <c r="D7102">
        <v>28.1811836615869</v>
      </c>
      <c r="E7102" t="s">
        <v>13034</v>
      </c>
      <c r="F7102" t="s">
        <v>13061</v>
      </c>
      <c r="G7102">
        <v>45.0122261047363</v>
      </c>
      <c r="H7102" t="s">
        <v>13062</v>
      </c>
    </row>
    <row r="7103" spans="1:8" x14ac:dyDescent="0.3">
      <c r="A7103">
        <v>5</v>
      </c>
      <c r="B7103">
        <v>5.2305125667674703</v>
      </c>
      <c r="C7103">
        <v>19.36789894104</v>
      </c>
      <c r="D7103">
        <v>34.769487433232499</v>
      </c>
      <c r="E7103" t="s">
        <v>13034</v>
      </c>
      <c r="F7103" t="s">
        <v>13063</v>
      </c>
      <c r="G7103">
        <v>51.387081146240199</v>
      </c>
      <c r="H7103" t="s">
        <v>13064</v>
      </c>
    </row>
    <row r="7104" spans="1:8" x14ac:dyDescent="0.3">
      <c r="A7104">
        <v>1</v>
      </c>
      <c r="B7104">
        <v>-1.83885854941145</v>
      </c>
      <c r="C7104">
        <v>21.3633003234863</v>
      </c>
      <c r="D7104">
        <v>41.838858549411398</v>
      </c>
      <c r="E7104" t="s">
        <v>13034</v>
      </c>
      <c r="F7104" t="s">
        <v>13065</v>
      </c>
      <c r="G7104">
        <v>58.234031677246001</v>
      </c>
      <c r="H7104" t="s">
        <v>13066</v>
      </c>
    </row>
    <row r="7105" spans="1:8" x14ac:dyDescent="0.3">
      <c r="A7105" t="s">
        <v>13067</v>
      </c>
    </row>
    <row r="7106" spans="1:8" x14ac:dyDescent="0.3">
      <c r="A7106" t="s">
        <v>6</v>
      </c>
    </row>
    <row r="7107" spans="1:8" x14ac:dyDescent="0.3">
      <c r="A7107">
        <v>8</v>
      </c>
      <c r="B7107">
        <v>20.806210138536901</v>
      </c>
      <c r="C7107">
        <v>24.8528728485107</v>
      </c>
      <c r="D7107">
        <v>19.193789861462999</v>
      </c>
      <c r="E7107" t="s">
        <v>13068</v>
      </c>
      <c r="F7107" t="s">
        <v>13069</v>
      </c>
      <c r="G7107">
        <v>0.97277331352233798</v>
      </c>
      <c r="H7107" t="s">
        <v>13070</v>
      </c>
    </row>
    <row r="7108" spans="1:8" x14ac:dyDescent="0.3">
      <c r="A7108">
        <v>1</v>
      </c>
      <c r="B7108">
        <v>22.0732273423639</v>
      </c>
      <c r="C7108">
        <v>22.483636856079102</v>
      </c>
      <c r="D7108">
        <v>17.926772657636</v>
      </c>
      <c r="E7108" t="s">
        <v>13068</v>
      </c>
      <c r="F7108" t="s">
        <v>13071</v>
      </c>
      <c r="G7108">
        <v>3.2235760688781698</v>
      </c>
      <c r="H7108" t="s">
        <v>13072</v>
      </c>
    </row>
    <row r="7109" spans="1:8" x14ac:dyDescent="0.3">
      <c r="A7109">
        <v>1</v>
      </c>
      <c r="B7109">
        <v>24.571746735433699</v>
      </c>
      <c r="C7109">
        <v>25.202440261840799</v>
      </c>
      <c r="D7109">
        <v>15.4282532645662</v>
      </c>
      <c r="E7109" t="s">
        <v>13068</v>
      </c>
      <c r="F7109" t="s">
        <v>13073</v>
      </c>
      <c r="G7109">
        <v>5.5832266807556099</v>
      </c>
      <c r="H7109" t="s">
        <v>13074</v>
      </c>
    </row>
    <row r="7110" spans="1:8" x14ac:dyDescent="0.3">
      <c r="A7110">
        <v>1</v>
      </c>
      <c r="B7110">
        <v>27.2410565157831</v>
      </c>
      <c r="C7110">
        <v>24.5338439941406</v>
      </c>
      <c r="D7110">
        <v>12.7589434842168</v>
      </c>
      <c r="E7110" t="s">
        <v>13068</v>
      </c>
      <c r="F7110" t="s">
        <v>13075</v>
      </c>
      <c r="G7110">
        <v>7.9048342704772896</v>
      </c>
      <c r="H7110" t="s">
        <v>13076</v>
      </c>
    </row>
    <row r="7111" spans="1:8" x14ac:dyDescent="0.3">
      <c r="A7111">
        <v>1</v>
      </c>
      <c r="B7111">
        <v>29.967237074186901</v>
      </c>
      <c r="C7111">
        <v>21.836450576782202</v>
      </c>
      <c r="D7111">
        <v>10.032762925813</v>
      </c>
      <c r="E7111" t="s">
        <v>13068</v>
      </c>
      <c r="F7111" t="s">
        <v>13077</v>
      </c>
      <c r="G7111">
        <v>10.211194992065399</v>
      </c>
      <c r="H7111" t="s">
        <v>13078</v>
      </c>
    </row>
    <row r="7112" spans="1:8" x14ac:dyDescent="0.3">
      <c r="A7112">
        <v>1</v>
      </c>
      <c r="B7112">
        <v>32.437506690746801</v>
      </c>
      <c r="C7112">
        <v>27.640285491943299</v>
      </c>
      <c r="D7112">
        <v>7.5624933092531297</v>
      </c>
      <c r="E7112" t="s">
        <v>13068</v>
      </c>
      <c r="F7112" t="s">
        <v>13079</v>
      </c>
      <c r="G7112">
        <v>12.509974479675201</v>
      </c>
      <c r="H7112" t="s">
        <v>13080</v>
      </c>
    </row>
    <row r="7113" spans="1:8" x14ac:dyDescent="0.3">
      <c r="A7113">
        <v>7</v>
      </c>
      <c r="B7113">
        <v>33.395227345590399</v>
      </c>
      <c r="C7113">
        <v>26.388423919677699</v>
      </c>
      <c r="D7113">
        <v>6.6047726544095298</v>
      </c>
      <c r="E7113" t="s">
        <v>13068</v>
      </c>
      <c r="F7113" t="s">
        <v>13081</v>
      </c>
      <c r="G7113">
        <v>14.8047485351562</v>
      </c>
      <c r="H7113" t="s">
        <v>13082</v>
      </c>
    </row>
    <row r="7114" spans="1:8" x14ac:dyDescent="0.3">
      <c r="A7114">
        <v>5</v>
      </c>
      <c r="B7114">
        <v>31.693163265485499</v>
      </c>
      <c r="C7114">
        <v>26.601329803466701</v>
      </c>
      <c r="D7114">
        <v>8.3068367345144107</v>
      </c>
      <c r="E7114" t="s">
        <v>13068</v>
      </c>
      <c r="F7114" t="s">
        <v>13083</v>
      </c>
      <c r="G7114">
        <v>17.115604400634702</v>
      </c>
      <c r="H7114" t="s">
        <v>13084</v>
      </c>
    </row>
    <row r="7115" spans="1:8" x14ac:dyDescent="0.3">
      <c r="A7115">
        <v>2</v>
      </c>
      <c r="B7115">
        <v>29.132924188522001</v>
      </c>
      <c r="C7115">
        <v>22.585094451904201</v>
      </c>
      <c r="D7115">
        <v>10.8670758114779</v>
      </c>
      <c r="E7115" t="s">
        <v>13068</v>
      </c>
      <c r="F7115" t="s">
        <v>13085</v>
      </c>
      <c r="G7115">
        <v>20.125349044799801</v>
      </c>
      <c r="H7115" t="s">
        <v>13086</v>
      </c>
    </row>
    <row r="7116" spans="1:8" x14ac:dyDescent="0.3">
      <c r="A7116">
        <v>5</v>
      </c>
      <c r="B7116">
        <v>25.454185394362799</v>
      </c>
      <c r="C7116">
        <v>23.0714416503906</v>
      </c>
      <c r="D7116">
        <v>14.5458146056371</v>
      </c>
      <c r="E7116" t="s">
        <v>13068</v>
      </c>
      <c r="F7116" t="s">
        <v>13087</v>
      </c>
      <c r="G7116">
        <v>23.875522613525298</v>
      </c>
      <c r="H7116" t="s">
        <v>13088</v>
      </c>
    </row>
    <row r="7117" spans="1:8" x14ac:dyDescent="0.3">
      <c r="A7117">
        <v>7</v>
      </c>
      <c r="B7117">
        <v>20.524058365853701</v>
      </c>
      <c r="C7117">
        <v>19.8011150360107</v>
      </c>
      <c r="D7117">
        <v>19.475941634146199</v>
      </c>
      <c r="E7117" t="s">
        <v>13068</v>
      </c>
      <c r="F7117" t="s">
        <v>13089</v>
      </c>
      <c r="G7117">
        <v>28.381179809570298</v>
      </c>
      <c r="H7117" t="s">
        <v>13090</v>
      </c>
    </row>
    <row r="7118" spans="1:8" x14ac:dyDescent="0.3">
      <c r="A7118">
        <v>7</v>
      </c>
      <c r="B7118">
        <v>15.168136188053101</v>
      </c>
      <c r="C7118">
        <v>21.4655456542968</v>
      </c>
      <c r="D7118">
        <v>24.8318638119468</v>
      </c>
      <c r="E7118" t="s">
        <v>13068</v>
      </c>
      <c r="F7118" t="s">
        <v>13091</v>
      </c>
      <c r="G7118">
        <v>32.982246398925703</v>
      </c>
      <c r="H7118" t="s">
        <v>13092</v>
      </c>
    </row>
    <row r="7119" spans="1:8" x14ac:dyDescent="0.3">
      <c r="A7119">
        <v>2</v>
      </c>
      <c r="B7119">
        <v>10.299492815786399</v>
      </c>
      <c r="C7119">
        <v>22.563022613525298</v>
      </c>
      <c r="D7119">
        <v>29.7005071842135</v>
      </c>
      <c r="E7119" t="s">
        <v>13068</v>
      </c>
      <c r="F7119" t="s">
        <v>13093</v>
      </c>
      <c r="G7119">
        <v>37.5445137023925</v>
      </c>
      <c r="H7119" t="s">
        <v>13094</v>
      </c>
    </row>
    <row r="7120" spans="1:8" x14ac:dyDescent="0.3">
      <c r="A7120">
        <v>1</v>
      </c>
      <c r="B7120">
        <v>5.6283034007622303</v>
      </c>
      <c r="C7120">
        <v>24.538059234619102</v>
      </c>
      <c r="D7120">
        <v>34.371696599237701</v>
      </c>
      <c r="E7120" t="s">
        <v>13068</v>
      </c>
      <c r="F7120" t="s">
        <v>13095</v>
      </c>
      <c r="G7120">
        <v>42.710639953613203</v>
      </c>
      <c r="H7120" t="s">
        <v>13096</v>
      </c>
    </row>
    <row r="7121" spans="1:8" x14ac:dyDescent="0.3">
      <c r="A7121">
        <v>5</v>
      </c>
      <c r="B7121">
        <v>-0.223543120056234</v>
      </c>
      <c r="C7121">
        <v>24.28071975708</v>
      </c>
      <c r="D7121">
        <v>40.223543120056199</v>
      </c>
      <c r="E7121" t="s">
        <v>13068</v>
      </c>
      <c r="F7121" t="s">
        <v>13097</v>
      </c>
      <c r="G7121">
        <v>48.028499603271399</v>
      </c>
      <c r="H7121" t="s">
        <v>13098</v>
      </c>
    </row>
    <row r="7122" spans="1:8" x14ac:dyDescent="0.3">
      <c r="A7122" t="s">
        <v>13099</v>
      </c>
    </row>
    <row r="7123" spans="1:8" x14ac:dyDescent="0.3">
      <c r="A7123" t="s">
        <v>6</v>
      </c>
    </row>
    <row r="7124" spans="1:8" x14ac:dyDescent="0.3">
      <c r="A7124">
        <v>5</v>
      </c>
      <c r="B7124">
        <v>20.290140523886301</v>
      </c>
      <c r="C7124">
        <v>18.693700790405199</v>
      </c>
      <c r="D7124">
        <v>19.7098594761136</v>
      </c>
      <c r="E7124" t="s">
        <v>6316</v>
      </c>
      <c r="F7124" t="s">
        <v>13100</v>
      </c>
      <c r="G7124">
        <v>1.3425722122192301</v>
      </c>
      <c r="H7124" t="s">
        <v>13101</v>
      </c>
    </row>
    <row r="7125" spans="1:8" x14ac:dyDescent="0.3">
      <c r="A7125">
        <v>5</v>
      </c>
      <c r="B7125">
        <v>21.672248667985901</v>
      </c>
      <c r="C7125">
        <v>19.3826904296875</v>
      </c>
      <c r="D7125">
        <v>18.327751332014</v>
      </c>
      <c r="E7125" t="s">
        <v>6316</v>
      </c>
      <c r="F7125" t="s">
        <v>13102</v>
      </c>
      <c r="G7125">
        <v>4.2127175331115696</v>
      </c>
      <c r="H7125" t="s">
        <v>13103</v>
      </c>
    </row>
    <row r="7126" spans="1:8" x14ac:dyDescent="0.3">
      <c r="A7126">
        <v>5</v>
      </c>
      <c r="B7126">
        <v>24.5180766419561</v>
      </c>
      <c r="C7126">
        <v>23.9989318847656</v>
      </c>
      <c r="D7126">
        <v>15.481923358043799</v>
      </c>
      <c r="E7126" t="s">
        <v>6316</v>
      </c>
      <c r="F7126" t="s">
        <v>13104</v>
      </c>
      <c r="G7126">
        <v>7.908203125</v>
      </c>
      <c r="H7126" t="s">
        <v>13105</v>
      </c>
    </row>
    <row r="7127" spans="1:8" x14ac:dyDescent="0.3">
      <c r="A7127">
        <v>1</v>
      </c>
      <c r="B7127">
        <v>28.123556095788601</v>
      </c>
      <c r="C7127">
        <v>21.923191070556602</v>
      </c>
      <c r="D7127">
        <v>11.876443904211399</v>
      </c>
      <c r="E7127" t="s">
        <v>6316</v>
      </c>
      <c r="F7127" t="s">
        <v>13106</v>
      </c>
      <c r="G7127">
        <v>12.3117713928222</v>
      </c>
      <c r="H7127" t="s">
        <v>13107</v>
      </c>
    </row>
    <row r="7128" spans="1:8" x14ac:dyDescent="0.3">
      <c r="A7128">
        <v>5</v>
      </c>
      <c r="B7128">
        <v>32.369413956687303</v>
      </c>
      <c r="C7128">
        <v>23.3352031707763</v>
      </c>
      <c r="D7128">
        <v>7.6305860433126096</v>
      </c>
      <c r="E7128" t="s">
        <v>6316</v>
      </c>
      <c r="F7128" t="s">
        <v>13108</v>
      </c>
      <c r="G7128">
        <v>16.807710647583001</v>
      </c>
      <c r="H7128" t="s">
        <v>13109</v>
      </c>
    </row>
    <row r="7129" spans="1:8" x14ac:dyDescent="0.3">
      <c r="A7129">
        <v>7</v>
      </c>
      <c r="B7129">
        <v>36.680334712506699</v>
      </c>
      <c r="C7129">
        <v>21.676721572875898</v>
      </c>
      <c r="D7129">
        <v>3.3196652874932799</v>
      </c>
      <c r="E7129" t="s">
        <v>6316</v>
      </c>
      <c r="F7129" t="s">
        <v>13110</v>
      </c>
      <c r="G7129">
        <v>21.910589218139599</v>
      </c>
      <c r="H7129" t="s">
        <v>13111</v>
      </c>
    </row>
    <row r="7130" spans="1:8" x14ac:dyDescent="0.3">
      <c r="A7130">
        <v>5</v>
      </c>
      <c r="B7130">
        <v>36.6794237519237</v>
      </c>
      <c r="C7130">
        <v>24.005382537841701</v>
      </c>
      <c r="D7130">
        <v>3.3205762480762102</v>
      </c>
      <c r="E7130" t="s">
        <v>6316</v>
      </c>
      <c r="F7130" t="s">
        <v>13112</v>
      </c>
      <c r="G7130">
        <v>27.133201599121001</v>
      </c>
      <c r="H7130" t="s">
        <v>13113</v>
      </c>
    </row>
    <row r="7131" spans="1:8" x14ac:dyDescent="0.3">
      <c r="A7131">
        <v>2</v>
      </c>
      <c r="B7131">
        <v>31.763140760862701</v>
      </c>
      <c r="C7131">
        <v>24.0743007659912</v>
      </c>
      <c r="D7131">
        <v>8.2368592391372104</v>
      </c>
      <c r="E7131" t="s">
        <v>6316</v>
      </c>
      <c r="F7131" t="s">
        <v>13114</v>
      </c>
      <c r="G7131">
        <v>33.005027770996001</v>
      </c>
      <c r="H7131" t="s">
        <v>13115</v>
      </c>
    </row>
    <row r="7132" spans="1:8" x14ac:dyDescent="0.3">
      <c r="A7132">
        <v>1</v>
      </c>
      <c r="B7132">
        <v>25.971281746600599</v>
      </c>
      <c r="C7132">
        <v>24.303672790527301</v>
      </c>
      <c r="D7132">
        <v>14.028718253399299</v>
      </c>
      <c r="E7132" t="s">
        <v>6316</v>
      </c>
      <c r="F7132" t="s">
        <v>13116</v>
      </c>
      <c r="G7132">
        <v>39.622886657714801</v>
      </c>
      <c r="H7132" t="s">
        <v>13117</v>
      </c>
    </row>
    <row r="7133" spans="1:8" x14ac:dyDescent="0.3">
      <c r="A7133">
        <v>5</v>
      </c>
      <c r="B7133">
        <v>19.350638783369099</v>
      </c>
      <c r="C7133">
        <v>29.4354934692382</v>
      </c>
      <c r="D7133">
        <v>20.649361216630801</v>
      </c>
      <c r="E7133" t="s">
        <v>6316</v>
      </c>
      <c r="F7133" t="s">
        <v>13118</v>
      </c>
      <c r="G7133">
        <v>46.179092407226499</v>
      </c>
      <c r="H7133" t="s">
        <v>13119</v>
      </c>
    </row>
    <row r="7134" spans="1:8" x14ac:dyDescent="0.3">
      <c r="A7134">
        <v>2</v>
      </c>
      <c r="B7134">
        <v>12.6514063214532</v>
      </c>
      <c r="C7134">
        <v>23.966468811035099</v>
      </c>
      <c r="D7134">
        <v>27.348593678546699</v>
      </c>
      <c r="E7134" t="s">
        <v>6316</v>
      </c>
      <c r="F7134" t="s">
        <v>13120</v>
      </c>
      <c r="G7134">
        <v>53.409870147705</v>
      </c>
      <c r="H7134" t="s">
        <v>13121</v>
      </c>
    </row>
    <row r="7135" spans="1:8" x14ac:dyDescent="0.3">
      <c r="A7135">
        <v>2</v>
      </c>
      <c r="B7135">
        <v>5.1708377700338497</v>
      </c>
      <c r="C7135">
        <v>22.485942840576101</v>
      </c>
      <c r="D7135">
        <v>34.829162229966101</v>
      </c>
      <c r="E7135" t="s">
        <v>6316</v>
      </c>
      <c r="F7135" t="s">
        <v>13122</v>
      </c>
      <c r="G7135">
        <v>61.358306884765597</v>
      </c>
      <c r="H7135" t="s">
        <v>13123</v>
      </c>
    </row>
    <row r="7136" spans="1:8" x14ac:dyDescent="0.3">
      <c r="A7136">
        <v>5</v>
      </c>
      <c r="B7136">
        <v>-3.2378322979580201</v>
      </c>
      <c r="C7136">
        <v>22.203756332397401</v>
      </c>
      <c r="D7136">
        <v>43.237832297958001</v>
      </c>
      <c r="E7136" t="s">
        <v>6316</v>
      </c>
      <c r="F7136" t="s">
        <v>13124</v>
      </c>
      <c r="G7136">
        <v>69.835769653320298</v>
      </c>
      <c r="H7136" t="s">
        <v>13125</v>
      </c>
    </row>
    <row r="7137" spans="1:8" x14ac:dyDescent="0.3">
      <c r="A7137" t="s">
        <v>13126</v>
      </c>
    </row>
    <row r="7138" spans="1:8" x14ac:dyDescent="0.3">
      <c r="A7138" t="s">
        <v>6</v>
      </c>
    </row>
    <row r="7139" spans="1:8" x14ac:dyDescent="0.3">
      <c r="A7139">
        <v>1</v>
      </c>
      <c r="B7139">
        <v>19.501963590218899</v>
      </c>
      <c r="C7139">
        <v>25.4354248046875</v>
      </c>
      <c r="D7139">
        <v>20.498036409781001</v>
      </c>
      <c r="E7139" t="s">
        <v>9748</v>
      </c>
      <c r="F7139" t="s">
        <v>13127</v>
      </c>
      <c r="G7139">
        <v>0.32580143213272</v>
      </c>
      <c r="H7139" t="s">
        <v>13128</v>
      </c>
    </row>
    <row r="7140" spans="1:8" x14ac:dyDescent="0.3">
      <c r="A7140">
        <v>5</v>
      </c>
      <c r="B7140">
        <v>20.9111385863165</v>
      </c>
      <c r="C7140">
        <v>23.9743938446044</v>
      </c>
      <c r="D7140">
        <v>19.0888614136834</v>
      </c>
      <c r="E7140" t="s">
        <v>9748</v>
      </c>
      <c r="F7140" t="s">
        <v>13129</v>
      </c>
      <c r="G7140">
        <v>0.91451215744018499</v>
      </c>
      <c r="H7140" t="s">
        <v>13130</v>
      </c>
    </row>
    <row r="7141" spans="1:8" x14ac:dyDescent="0.3">
      <c r="A7141">
        <v>5</v>
      </c>
      <c r="B7141">
        <v>23.317291180045402</v>
      </c>
      <c r="C7141">
        <v>21.368404388427699</v>
      </c>
      <c r="D7141">
        <v>16.682708819954499</v>
      </c>
      <c r="E7141" t="s">
        <v>9748</v>
      </c>
      <c r="F7141" t="s">
        <v>13131</v>
      </c>
      <c r="G7141">
        <v>2.1818809509277299</v>
      </c>
      <c r="H7141" t="s">
        <v>13132</v>
      </c>
    </row>
    <row r="7142" spans="1:8" x14ac:dyDescent="0.3">
      <c r="A7142">
        <v>1</v>
      </c>
      <c r="B7142">
        <v>25.7582758366996</v>
      </c>
      <c r="C7142">
        <v>21.3526802062988</v>
      </c>
      <c r="D7142">
        <v>14.241724163300301</v>
      </c>
      <c r="E7142" t="s">
        <v>9748</v>
      </c>
      <c r="F7142" t="s">
        <v>13133</v>
      </c>
      <c r="G7142">
        <v>4.2437844276428196</v>
      </c>
      <c r="H7142" t="s">
        <v>13134</v>
      </c>
    </row>
    <row r="7143" spans="1:8" x14ac:dyDescent="0.3">
      <c r="A7143">
        <v>2</v>
      </c>
      <c r="B7143">
        <v>28.204510734118099</v>
      </c>
      <c r="C7143">
        <v>20.9297485351562</v>
      </c>
      <c r="D7143">
        <v>11.7954892658818</v>
      </c>
      <c r="E7143" t="s">
        <v>9748</v>
      </c>
      <c r="F7143" t="s">
        <v>13135</v>
      </c>
      <c r="G7143">
        <v>6.4183206558227504</v>
      </c>
      <c r="H7143" t="s">
        <v>13136</v>
      </c>
    </row>
    <row r="7144" spans="1:8" x14ac:dyDescent="0.3">
      <c r="A7144">
        <v>5</v>
      </c>
      <c r="B7144">
        <v>29.986072740028099</v>
      </c>
      <c r="C7144">
        <v>22.259168624877901</v>
      </c>
      <c r="D7144">
        <v>10.013927259971799</v>
      </c>
      <c r="E7144" t="s">
        <v>9748</v>
      </c>
      <c r="F7144" t="s">
        <v>13137</v>
      </c>
      <c r="G7144">
        <v>9.2794380187988192</v>
      </c>
      <c r="H7144" t="s">
        <v>13138</v>
      </c>
    </row>
    <row r="7145" spans="1:8" x14ac:dyDescent="0.3">
      <c r="A7145">
        <v>5</v>
      </c>
      <c r="B7145">
        <v>29.896208356129598</v>
      </c>
      <c r="C7145">
        <v>26.1170120239257</v>
      </c>
      <c r="D7145">
        <v>10.1037916438703</v>
      </c>
      <c r="E7145" t="s">
        <v>9748</v>
      </c>
      <c r="F7145" t="s">
        <v>13139</v>
      </c>
      <c r="G7145">
        <v>12.949108123779199</v>
      </c>
      <c r="H7145" t="s">
        <v>13140</v>
      </c>
    </row>
    <row r="7146" spans="1:8" x14ac:dyDescent="0.3">
      <c r="A7146">
        <v>2</v>
      </c>
      <c r="B7146">
        <v>27.353420633856398</v>
      </c>
      <c r="C7146">
        <v>24.5305061340332</v>
      </c>
      <c r="D7146">
        <v>12.6465793661435</v>
      </c>
      <c r="E7146" t="s">
        <v>9748</v>
      </c>
      <c r="F7146" t="s">
        <v>13141</v>
      </c>
      <c r="G7146">
        <v>17.441747665405199</v>
      </c>
      <c r="H7146" t="s">
        <v>13142</v>
      </c>
    </row>
    <row r="7147" spans="1:8" x14ac:dyDescent="0.3">
      <c r="A7147">
        <v>1</v>
      </c>
      <c r="B7147">
        <v>22.736829553138399</v>
      </c>
      <c r="C7147">
        <v>20.918693542480401</v>
      </c>
      <c r="D7147">
        <v>17.263170446861501</v>
      </c>
      <c r="E7147" t="s">
        <v>9748</v>
      </c>
      <c r="F7147" t="s">
        <v>13143</v>
      </c>
      <c r="G7147">
        <v>22.5933532714843</v>
      </c>
      <c r="H7147" t="s">
        <v>13144</v>
      </c>
    </row>
    <row r="7148" spans="1:8" x14ac:dyDescent="0.3">
      <c r="A7148">
        <v>5</v>
      </c>
      <c r="B7148">
        <v>16.402360665149899</v>
      </c>
      <c r="C7148">
        <v>22.1268711090087</v>
      </c>
      <c r="D7148">
        <v>23.597639334850001</v>
      </c>
      <c r="E7148" t="s">
        <v>9748</v>
      </c>
      <c r="F7148" t="s">
        <v>13145</v>
      </c>
      <c r="G7148">
        <v>27.854143142700099</v>
      </c>
      <c r="H7148" t="s">
        <v>13146</v>
      </c>
    </row>
    <row r="7149" spans="1:8" x14ac:dyDescent="0.3">
      <c r="A7149">
        <v>1</v>
      </c>
      <c r="B7149">
        <v>9.2496343377214991</v>
      </c>
      <c r="C7149">
        <v>20.489316940307599</v>
      </c>
      <c r="D7149">
        <v>30.750365662278501</v>
      </c>
      <c r="E7149" t="s">
        <v>9748</v>
      </c>
      <c r="F7149" t="s">
        <v>13147</v>
      </c>
      <c r="G7149">
        <v>33.623970031738203</v>
      </c>
      <c r="H7149" t="s">
        <v>13148</v>
      </c>
    </row>
    <row r="7150" spans="1:8" x14ac:dyDescent="0.3">
      <c r="A7150">
        <v>5</v>
      </c>
      <c r="B7150">
        <v>1.4710666615399199</v>
      </c>
      <c r="C7150">
        <v>25.450857162475501</v>
      </c>
      <c r="D7150">
        <v>38.52893333846</v>
      </c>
      <c r="E7150" t="s">
        <v>9748</v>
      </c>
      <c r="F7150" t="s">
        <v>13149</v>
      </c>
      <c r="G7150">
        <v>39.540557861328097</v>
      </c>
      <c r="H7150" t="s">
        <v>13150</v>
      </c>
    </row>
    <row r="7151" spans="1:8" x14ac:dyDescent="0.3">
      <c r="A7151">
        <v>2</v>
      </c>
      <c r="B7151">
        <v>-6.9703749611918999</v>
      </c>
      <c r="C7151">
        <v>22.6416511535644</v>
      </c>
      <c r="D7151">
        <v>46.970374961191901</v>
      </c>
      <c r="E7151" t="s">
        <v>9748</v>
      </c>
      <c r="F7151" t="s">
        <v>13151</v>
      </c>
      <c r="G7151">
        <v>46.0108642578125</v>
      </c>
      <c r="H7151" t="s">
        <v>13152</v>
      </c>
    </row>
    <row r="7152" spans="1:8" x14ac:dyDescent="0.3">
      <c r="A7152" t="s">
        <v>13153</v>
      </c>
    </row>
    <row r="7153" spans="1:8" x14ac:dyDescent="0.3">
      <c r="A7153" t="s">
        <v>6</v>
      </c>
    </row>
    <row r="7154" spans="1:8" x14ac:dyDescent="0.3">
      <c r="A7154">
        <v>7</v>
      </c>
      <c r="B7154">
        <v>20.216128557686101</v>
      </c>
      <c r="C7154">
        <v>18.066799163818299</v>
      </c>
      <c r="D7154">
        <v>19.783871442313799</v>
      </c>
      <c r="E7154" t="s">
        <v>13154</v>
      </c>
      <c r="F7154" t="s">
        <v>13155</v>
      </c>
      <c r="G7154">
        <v>-1.1393083333969101</v>
      </c>
      <c r="H7154" t="s">
        <v>13156</v>
      </c>
    </row>
    <row r="7155" spans="1:8" x14ac:dyDescent="0.3">
      <c r="A7155">
        <v>7</v>
      </c>
      <c r="B7155">
        <v>21.430254504052701</v>
      </c>
      <c r="C7155">
        <v>24.082246780395501</v>
      </c>
      <c r="D7155">
        <v>18.569745495947199</v>
      </c>
      <c r="E7155" t="s">
        <v>13154</v>
      </c>
      <c r="F7155" t="s">
        <v>13157</v>
      </c>
      <c r="G7155">
        <v>-3.0514996051788299</v>
      </c>
      <c r="H7155" t="s">
        <v>13158</v>
      </c>
    </row>
    <row r="7156" spans="1:8" x14ac:dyDescent="0.3">
      <c r="A7156">
        <v>1</v>
      </c>
      <c r="B7156">
        <v>23.3166373175548</v>
      </c>
      <c r="C7156">
        <v>23.372327804565401</v>
      </c>
      <c r="D7156">
        <v>16.6833626824451</v>
      </c>
      <c r="E7156" t="s">
        <v>13154</v>
      </c>
      <c r="F7156" t="s">
        <v>13159</v>
      </c>
      <c r="G7156">
        <v>-3.6052587032318102</v>
      </c>
      <c r="H7156" t="s">
        <v>13160</v>
      </c>
    </row>
    <row r="7157" spans="1:8" x14ac:dyDescent="0.3">
      <c r="A7157">
        <v>1</v>
      </c>
      <c r="B7157">
        <v>23.796021608625601</v>
      </c>
      <c r="C7157">
        <v>26.408746719360298</v>
      </c>
      <c r="D7157">
        <v>16.203978391374299</v>
      </c>
      <c r="E7157" t="s">
        <v>13154</v>
      </c>
      <c r="F7157" t="s">
        <v>13159</v>
      </c>
      <c r="G7157">
        <v>-3.6052587032318102</v>
      </c>
      <c r="H7157" t="s">
        <v>13161</v>
      </c>
    </row>
    <row r="7158" spans="1:8" x14ac:dyDescent="0.3">
      <c r="A7158">
        <v>1</v>
      </c>
      <c r="B7158">
        <v>23.971929094595801</v>
      </c>
      <c r="C7158">
        <v>24.397838592529201</v>
      </c>
      <c r="D7158">
        <v>16.0280709054041</v>
      </c>
      <c r="E7158" t="s">
        <v>13154</v>
      </c>
      <c r="F7158" t="s">
        <v>13159</v>
      </c>
      <c r="G7158">
        <v>-3.6052587032318102</v>
      </c>
      <c r="H7158" t="s">
        <v>13162</v>
      </c>
    </row>
    <row r="7159" spans="1:8" x14ac:dyDescent="0.3">
      <c r="A7159">
        <v>1</v>
      </c>
      <c r="B7159">
        <v>24.212102977535299</v>
      </c>
      <c r="C7159">
        <v>24.179998397827099</v>
      </c>
      <c r="D7159">
        <v>15.7878970224646</v>
      </c>
      <c r="E7159" t="s">
        <v>13154</v>
      </c>
      <c r="F7159" t="s">
        <v>13159</v>
      </c>
      <c r="G7159">
        <v>-3.6052587032318102</v>
      </c>
      <c r="H7159" t="s">
        <v>13163</v>
      </c>
    </row>
    <row r="7160" spans="1:8" x14ac:dyDescent="0.3">
      <c r="A7160">
        <v>1</v>
      </c>
      <c r="B7160">
        <v>24.167360164122002</v>
      </c>
      <c r="C7160">
        <v>16.805685043334901</v>
      </c>
      <c r="D7160">
        <v>15.832639835877901</v>
      </c>
      <c r="E7160" t="s">
        <v>13154</v>
      </c>
      <c r="F7160" t="s">
        <v>13159</v>
      </c>
      <c r="G7160">
        <v>-3.6052587032318102</v>
      </c>
      <c r="H7160" t="s">
        <v>13164</v>
      </c>
    </row>
    <row r="7161" spans="1:8" x14ac:dyDescent="0.3">
      <c r="A7161">
        <v>1</v>
      </c>
      <c r="B7161">
        <v>23.3779350549318</v>
      </c>
      <c r="C7161">
        <v>21.025911331176701</v>
      </c>
      <c r="D7161">
        <v>16.6220649450681</v>
      </c>
      <c r="E7161" t="s">
        <v>13154</v>
      </c>
      <c r="F7161" t="s">
        <v>13159</v>
      </c>
      <c r="G7161">
        <v>-3.6052587032318102</v>
      </c>
      <c r="H7161" t="s">
        <v>13165</v>
      </c>
    </row>
    <row r="7162" spans="1:8" x14ac:dyDescent="0.3">
      <c r="A7162">
        <v>2</v>
      </c>
      <c r="B7162">
        <v>21.3757565473882</v>
      </c>
      <c r="C7162">
        <v>25.501907348632798</v>
      </c>
      <c r="D7162">
        <v>18.624243452611701</v>
      </c>
      <c r="E7162" t="s">
        <v>13154</v>
      </c>
      <c r="F7162" t="s">
        <v>13166</v>
      </c>
      <c r="G7162">
        <v>-3.5568540096282901</v>
      </c>
      <c r="H7162" t="s">
        <v>13167</v>
      </c>
    </row>
    <row r="7163" spans="1:8" x14ac:dyDescent="0.3">
      <c r="A7163">
        <v>2</v>
      </c>
      <c r="B7163">
        <v>17.9248769147313</v>
      </c>
      <c r="C7163">
        <v>21.277355194091701</v>
      </c>
      <c r="D7163">
        <v>22.075123085268601</v>
      </c>
      <c r="E7163" t="s">
        <v>13154</v>
      </c>
      <c r="F7163" t="s">
        <v>13168</v>
      </c>
      <c r="G7163">
        <v>-2.7922477722167902</v>
      </c>
      <c r="H7163" t="s">
        <v>13169</v>
      </c>
    </row>
    <row r="7164" spans="1:8" x14ac:dyDescent="0.3">
      <c r="A7164">
        <v>2</v>
      </c>
      <c r="B7164">
        <v>12.5928304634654</v>
      </c>
      <c r="C7164">
        <v>24.880050659179599</v>
      </c>
      <c r="D7164">
        <v>27.4071695365345</v>
      </c>
      <c r="E7164" t="s">
        <v>13154</v>
      </c>
      <c r="F7164" t="s">
        <v>13170</v>
      </c>
      <c r="G7164">
        <v>-1.2170448303222601</v>
      </c>
      <c r="H7164" t="s">
        <v>13171</v>
      </c>
    </row>
    <row r="7165" spans="1:8" x14ac:dyDescent="0.3">
      <c r="A7165">
        <v>1</v>
      </c>
      <c r="B7165">
        <v>5.7438128328390698</v>
      </c>
      <c r="C7165">
        <v>17.214988708496001</v>
      </c>
      <c r="D7165">
        <v>34.256187167160903</v>
      </c>
      <c r="E7165" t="s">
        <v>13154</v>
      </c>
      <c r="F7165" t="s">
        <v>13172</v>
      </c>
      <c r="G7165">
        <v>1.0924264192581099</v>
      </c>
      <c r="H7165" t="s">
        <v>13173</v>
      </c>
    </row>
    <row r="7166" spans="1:8" x14ac:dyDescent="0.3">
      <c r="A7166">
        <v>1</v>
      </c>
      <c r="B7166">
        <v>-2.3577262554231799</v>
      </c>
      <c r="C7166">
        <v>24.6736335754394</v>
      </c>
      <c r="D7166">
        <v>42.357726255423103</v>
      </c>
      <c r="E7166" t="s">
        <v>13154</v>
      </c>
      <c r="F7166" t="s">
        <v>13174</v>
      </c>
      <c r="G7166">
        <v>3.5204293727874698</v>
      </c>
      <c r="H7166" t="s">
        <v>13175</v>
      </c>
    </row>
    <row r="7167" spans="1:8" x14ac:dyDescent="0.3">
      <c r="A7167" t="s">
        <v>13176</v>
      </c>
    </row>
    <row r="7168" spans="1:8" x14ac:dyDescent="0.3">
      <c r="A7168" t="s">
        <v>6</v>
      </c>
    </row>
    <row r="7169" spans="1:8" x14ac:dyDescent="0.3">
      <c r="A7169">
        <v>2</v>
      </c>
      <c r="B7169">
        <v>16.236646445395301</v>
      </c>
      <c r="C7169">
        <v>24.598247528076101</v>
      </c>
      <c r="D7169">
        <v>23.763353554604599</v>
      </c>
      <c r="E7169" t="s">
        <v>13177</v>
      </c>
      <c r="F7169" t="s">
        <v>13178</v>
      </c>
      <c r="G7169">
        <v>0.57246774435043302</v>
      </c>
      <c r="H7169" t="s">
        <v>13179</v>
      </c>
    </row>
    <row r="7170" spans="1:8" x14ac:dyDescent="0.3">
      <c r="A7170">
        <v>2</v>
      </c>
      <c r="B7170">
        <v>18.3970154539116</v>
      </c>
      <c r="C7170">
        <v>25.476011276245099</v>
      </c>
      <c r="D7170">
        <v>21.602984546088301</v>
      </c>
      <c r="E7170" t="s">
        <v>13177</v>
      </c>
      <c r="F7170" t="s">
        <v>13180</v>
      </c>
      <c r="G7170">
        <v>2.21585869789123</v>
      </c>
      <c r="H7170" t="s">
        <v>13181</v>
      </c>
    </row>
    <row r="7171" spans="1:8" x14ac:dyDescent="0.3">
      <c r="A7171">
        <v>1</v>
      </c>
      <c r="B7171">
        <v>22.230697733536399</v>
      </c>
      <c r="C7171">
        <v>25.8199443817138</v>
      </c>
      <c r="D7171">
        <v>17.769302266463502</v>
      </c>
      <c r="E7171" t="s">
        <v>13177</v>
      </c>
      <c r="F7171" t="s">
        <v>13182</v>
      </c>
      <c r="G7171">
        <v>4.5863237380981401</v>
      </c>
      <c r="H7171" t="s">
        <v>13183</v>
      </c>
    </row>
    <row r="7172" spans="1:8" x14ac:dyDescent="0.3">
      <c r="A7172">
        <v>2</v>
      </c>
      <c r="B7172">
        <v>26.335551072685899</v>
      </c>
      <c r="C7172">
        <v>22.600967407226499</v>
      </c>
      <c r="D7172">
        <v>13.664448927314</v>
      </c>
      <c r="E7172" t="s">
        <v>13177</v>
      </c>
      <c r="F7172" t="s">
        <v>13184</v>
      </c>
      <c r="G7172">
        <v>7.0997190475463796</v>
      </c>
      <c r="H7172" t="s">
        <v>13185</v>
      </c>
    </row>
    <row r="7173" spans="1:8" x14ac:dyDescent="0.3">
      <c r="A7173">
        <v>2</v>
      </c>
      <c r="B7173">
        <v>29.6668664397748</v>
      </c>
      <c r="C7173">
        <v>22.160314559936499</v>
      </c>
      <c r="D7173">
        <v>10.3331335602251</v>
      </c>
      <c r="E7173" t="s">
        <v>13177</v>
      </c>
      <c r="F7173" t="s">
        <v>13186</v>
      </c>
      <c r="G7173">
        <v>10.3090209960937</v>
      </c>
      <c r="H7173" t="s">
        <v>13187</v>
      </c>
    </row>
    <row r="7174" spans="1:8" x14ac:dyDescent="0.3">
      <c r="A7174">
        <v>8</v>
      </c>
      <c r="B7174">
        <v>29.6482334153037</v>
      </c>
      <c r="C7174">
        <v>25.4765815734863</v>
      </c>
      <c r="D7174">
        <v>10.3517665846962</v>
      </c>
      <c r="E7174" t="s">
        <v>13177</v>
      </c>
      <c r="F7174" t="s">
        <v>13188</v>
      </c>
      <c r="G7174">
        <v>14.315959930419901</v>
      </c>
      <c r="H7174" t="s">
        <v>13189</v>
      </c>
    </row>
    <row r="7175" spans="1:8" x14ac:dyDescent="0.3">
      <c r="A7175">
        <v>8</v>
      </c>
      <c r="B7175">
        <v>25.099734032793201</v>
      </c>
      <c r="C7175">
        <v>25.3535842895507</v>
      </c>
      <c r="D7175">
        <v>14.9002659672067</v>
      </c>
      <c r="E7175" t="s">
        <v>13177</v>
      </c>
      <c r="F7175" t="s">
        <v>13190</v>
      </c>
      <c r="G7175">
        <v>19.121767044067301</v>
      </c>
      <c r="H7175" t="s">
        <v>13191</v>
      </c>
    </row>
    <row r="7176" spans="1:8" x14ac:dyDescent="0.3">
      <c r="A7176">
        <v>5</v>
      </c>
      <c r="B7176">
        <v>19.026316111261799</v>
      </c>
      <c r="C7176">
        <v>23.680419921875</v>
      </c>
      <c r="D7176">
        <v>20.973683888738101</v>
      </c>
      <c r="E7176" t="s">
        <v>13177</v>
      </c>
      <c r="F7176" t="s">
        <v>13192</v>
      </c>
      <c r="G7176">
        <v>24.645549774169901</v>
      </c>
      <c r="H7176" t="s">
        <v>13193</v>
      </c>
    </row>
    <row r="7177" spans="1:8" x14ac:dyDescent="0.3">
      <c r="A7177">
        <v>8</v>
      </c>
      <c r="B7177">
        <v>12.424031177427301</v>
      </c>
      <c r="C7177">
        <v>22.0254402160644</v>
      </c>
      <c r="D7177">
        <v>27.575968822572602</v>
      </c>
      <c r="E7177" t="s">
        <v>13177</v>
      </c>
      <c r="F7177" t="s">
        <v>13194</v>
      </c>
      <c r="G7177">
        <v>30.930974960327099</v>
      </c>
      <c r="H7177" t="s">
        <v>13195</v>
      </c>
    </row>
    <row r="7178" spans="1:8" x14ac:dyDescent="0.3">
      <c r="A7178">
        <v>2</v>
      </c>
      <c r="B7178">
        <v>5.1643450876299601</v>
      </c>
      <c r="C7178">
        <v>26.4515876770019</v>
      </c>
      <c r="D7178">
        <v>34.835654912370003</v>
      </c>
      <c r="E7178" t="s">
        <v>13177</v>
      </c>
      <c r="F7178" t="s">
        <v>13196</v>
      </c>
      <c r="G7178">
        <v>37.948040008544901</v>
      </c>
      <c r="H7178" t="s">
        <v>13197</v>
      </c>
    </row>
    <row r="7179" spans="1:8" x14ac:dyDescent="0.3">
      <c r="A7179">
        <v>8</v>
      </c>
      <c r="B7179">
        <v>-2.5327705427324698</v>
      </c>
      <c r="C7179">
        <v>21.1890869140625</v>
      </c>
      <c r="D7179">
        <v>42.532770542732401</v>
      </c>
      <c r="E7179" t="s">
        <v>13177</v>
      </c>
      <c r="F7179" t="s">
        <v>13198</v>
      </c>
      <c r="G7179">
        <v>45.643562316894503</v>
      </c>
      <c r="H7179" t="s">
        <v>13199</v>
      </c>
    </row>
    <row r="7180" spans="1:8" x14ac:dyDescent="0.3">
      <c r="A7180" t="s">
        <v>13200</v>
      </c>
    </row>
    <row r="7181" spans="1:8" x14ac:dyDescent="0.3">
      <c r="A7181" t="s">
        <v>6</v>
      </c>
    </row>
    <row r="7182" spans="1:8" x14ac:dyDescent="0.3">
      <c r="A7182">
        <v>8</v>
      </c>
      <c r="B7182">
        <v>16.525894563087299</v>
      </c>
      <c r="C7182">
        <v>20.163913726806602</v>
      </c>
      <c r="D7182">
        <v>23.474105436912598</v>
      </c>
      <c r="E7182" t="s">
        <v>13201</v>
      </c>
      <c r="F7182" t="s">
        <v>13202</v>
      </c>
      <c r="G7182">
        <v>-0.31423336267471302</v>
      </c>
      <c r="H7182" t="s">
        <v>13203</v>
      </c>
    </row>
    <row r="7183" spans="1:8" x14ac:dyDescent="0.3">
      <c r="A7183">
        <v>8</v>
      </c>
      <c r="B7183">
        <v>18.309382632287001</v>
      </c>
      <c r="C7183">
        <v>23.571958541870099</v>
      </c>
      <c r="D7183">
        <v>21.6906173677129</v>
      </c>
      <c r="E7183" t="s">
        <v>13201</v>
      </c>
      <c r="F7183" t="s">
        <v>13204</v>
      </c>
      <c r="G7183">
        <v>-0.158952862024307</v>
      </c>
      <c r="H7183" t="s">
        <v>13205</v>
      </c>
    </row>
    <row r="7184" spans="1:8" x14ac:dyDescent="0.3">
      <c r="A7184">
        <v>8</v>
      </c>
      <c r="B7184">
        <v>20.211056610574001</v>
      </c>
      <c r="C7184">
        <v>20.359542846679599</v>
      </c>
      <c r="D7184">
        <v>19.788943389425899</v>
      </c>
      <c r="E7184" t="s">
        <v>13201</v>
      </c>
      <c r="F7184" t="s">
        <v>13206</v>
      </c>
      <c r="G7184">
        <v>0.81277006864547696</v>
      </c>
      <c r="H7184" t="s">
        <v>13207</v>
      </c>
    </row>
    <row r="7185" spans="1:8" x14ac:dyDescent="0.3">
      <c r="A7185">
        <v>8</v>
      </c>
      <c r="B7185">
        <v>21.129364873090399</v>
      </c>
      <c r="C7185">
        <v>23.535148620605401</v>
      </c>
      <c r="D7185">
        <v>18.870635126909502</v>
      </c>
      <c r="E7185" t="s">
        <v>13201</v>
      </c>
      <c r="F7185" t="s">
        <v>13208</v>
      </c>
      <c r="G7185">
        <v>2.6019549369811998</v>
      </c>
      <c r="H7185" t="s">
        <v>13209</v>
      </c>
    </row>
    <row r="7186" spans="1:8" x14ac:dyDescent="0.3">
      <c r="A7186">
        <v>8</v>
      </c>
      <c r="B7186">
        <v>20.7782364393634</v>
      </c>
      <c r="C7186">
        <v>25.734661102294901</v>
      </c>
      <c r="D7186">
        <v>19.2217635606365</v>
      </c>
      <c r="E7186" t="s">
        <v>13201</v>
      </c>
      <c r="F7186" t="s">
        <v>13210</v>
      </c>
      <c r="G7186">
        <v>3.5678906440734801</v>
      </c>
      <c r="H7186" t="s">
        <v>13211</v>
      </c>
    </row>
    <row r="7187" spans="1:8" x14ac:dyDescent="0.3">
      <c r="A7187">
        <v>8</v>
      </c>
      <c r="B7187">
        <v>20.171642872574601</v>
      </c>
      <c r="C7187">
        <v>22.835206985473601</v>
      </c>
      <c r="D7187">
        <v>19.828357127425299</v>
      </c>
      <c r="E7187" t="s">
        <v>13201</v>
      </c>
      <c r="F7187" t="s">
        <v>13210</v>
      </c>
      <c r="G7187">
        <v>3.5678906440734801</v>
      </c>
      <c r="H7187" t="s">
        <v>13211</v>
      </c>
    </row>
    <row r="7188" spans="1:8" x14ac:dyDescent="0.3">
      <c r="A7188">
        <v>2</v>
      </c>
      <c r="B7188">
        <v>-10</v>
      </c>
      <c r="C7188">
        <v>20.231328964233398</v>
      </c>
      <c r="D7188">
        <v>999</v>
      </c>
      <c r="E7188" t="s">
        <v>13201</v>
      </c>
      <c r="F7188" t="s">
        <v>13210</v>
      </c>
      <c r="G7188">
        <v>3.5850474834442099</v>
      </c>
      <c r="H7188" t="s">
        <v>13212</v>
      </c>
    </row>
    <row r="7189" spans="1:8" x14ac:dyDescent="0.3">
      <c r="A7189" t="s">
        <v>13213</v>
      </c>
    </row>
    <row r="7190" spans="1:8" x14ac:dyDescent="0.3">
      <c r="A7190" t="s">
        <v>6</v>
      </c>
    </row>
    <row r="7191" spans="1:8" x14ac:dyDescent="0.3">
      <c r="A7191">
        <v>5</v>
      </c>
      <c r="B7191">
        <v>14.2946149299999</v>
      </c>
      <c r="C7191">
        <v>21.420482635498001</v>
      </c>
      <c r="D7191">
        <v>25.705385069999998</v>
      </c>
      <c r="E7191" t="s">
        <v>13214</v>
      </c>
      <c r="F7191" t="s">
        <v>13215</v>
      </c>
      <c r="G7191">
        <v>1.40438663959503</v>
      </c>
      <c r="H7191" t="s">
        <v>13216</v>
      </c>
    </row>
    <row r="7192" spans="1:8" x14ac:dyDescent="0.3">
      <c r="A7192">
        <v>2</v>
      </c>
      <c r="B7192">
        <v>16.558720536968199</v>
      </c>
      <c r="C7192">
        <v>25.181591033935501</v>
      </c>
      <c r="D7192">
        <v>23.441279463031702</v>
      </c>
      <c r="E7192" t="s">
        <v>13214</v>
      </c>
      <c r="F7192" t="s">
        <v>13217</v>
      </c>
      <c r="G7192">
        <v>4.4294767379760698</v>
      </c>
      <c r="H7192" t="s">
        <v>13218</v>
      </c>
    </row>
    <row r="7193" spans="1:8" x14ac:dyDescent="0.3">
      <c r="A7193">
        <v>2</v>
      </c>
      <c r="B7193">
        <v>20.464968716346799</v>
      </c>
      <c r="C7193">
        <v>25.346347808837798</v>
      </c>
      <c r="D7193">
        <v>19.535031283653101</v>
      </c>
      <c r="E7193" t="s">
        <v>13214</v>
      </c>
      <c r="F7193" t="s">
        <v>13219</v>
      </c>
      <c r="G7193">
        <v>8.1994447708129794</v>
      </c>
      <c r="H7193" t="s">
        <v>13220</v>
      </c>
    </row>
    <row r="7194" spans="1:8" x14ac:dyDescent="0.3">
      <c r="A7194">
        <v>2</v>
      </c>
      <c r="B7194">
        <v>25.481686272038601</v>
      </c>
      <c r="C7194">
        <v>23.148685455322202</v>
      </c>
      <c r="D7194">
        <v>14.518313727961299</v>
      </c>
      <c r="E7194" t="s">
        <v>13214</v>
      </c>
      <c r="F7194" t="s">
        <v>13221</v>
      </c>
      <c r="G7194">
        <v>12.761949539184499</v>
      </c>
      <c r="H7194" t="s">
        <v>13222</v>
      </c>
    </row>
    <row r="7195" spans="1:8" x14ac:dyDescent="0.3">
      <c r="A7195">
        <v>8</v>
      </c>
      <c r="B7195">
        <v>31.620936002605799</v>
      </c>
      <c r="C7195">
        <v>27.403356552123999</v>
      </c>
      <c r="D7195">
        <v>8.3790639973941303</v>
      </c>
      <c r="E7195" t="s">
        <v>13214</v>
      </c>
      <c r="F7195" t="s">
        <v>13223</v>
      </c>
      <c r="G7195">
        <v>18.071798324584901</v>
      </c>
      <c r="H7195" t="s">
        <v>13224</v>
      </c>
    </row>
    <row r="7196" spans="1:8" x14ac:dyDescent="0.3">
      <c r="A7196">
        <v>2</v>
      </c>
      <c r="B7196">
        <v>37.774456497582598</v>
      </c>
      <c r="C7196">
        <v>19.7402324676513</v>
      </c>
      <c r="D7196">
        <v>2.2255435024173602</v>
      </c>
      <c r="E7196" t="s">
        <v>13214</v>
      </c>
      <c r="F7196" t="s">
        <v>13225</v>
      </c>
      <c r="G7196">
        <v>24.132707595825099</v>
      </c>
      <c r="H7196" t="s">
        <v>13226</v>
      </c>
    </row>
    <row r="7197" spans="1:8" x14ac:dyDescent="0.3">
      <c r="A7197">
        <v>5</v>
      </c>
      <c r="B7197">
        <v>33.464169355380001</v>
      </c>
      <c r="C7197">
        <v>22.471744537353501</v>
      </c>
      <c r="D7197">
        <v>6.5358306446199297</v>
      </c>
      <c r="E7197" t="s">
        <v>13214</v>
      </c>
      <c r="F7197" t="s">
        <v>13227</v>
      </c>
      <c r="G7197">
        <v>30.9457683563232</v>
      </c>
      <c r="H7197" t="s">
        <v>13228</v>
      </c>
    </row>
    <row r="7198" spans="1:8" x14ac:dyDescent="0.3">
      <c r="A7198">
        <v>2</v>
      </c>
      <c r="B7198">
        <v>25.2409553105039</v>
      </c>
      <c r="C7198">
        <v>22.075731277465799</v>
      </c>
      <c r="D7198">
        <v>14.759044689495999</v>
      </c>
      <c r="E7198" t="s">
        <v>13214</v>
      </c>
      <c r="F7198" t="s">
        <v>13229</v>
      </c>
      <c r="G7198">
        <v>38.491523742675703</v>
      </c>
      <c r="H7198" t="s">
        <v>13230</v>
      </c>
    </row>
    <row r="7199" spans="1:8" x14ac:dyDescent="0.3">
      <c r="A7199">
        <v>8</v>
      </c>
      <c r="B7199">
        <v>16.1630336482669</v>
      </c>
      <c r="C7199">
        <v>22.9692687988281</v>
      </c>
      <c r="D7199">
        <v>23.836966351733</v>
      </c>
      <c r="E7199" t="s">
        <v>13214</v>
      </c>
      <c r="F7199" t="s">
        <v>13231</v>
      </c>
      <c r="G7199">
        <v>46.675563812255803</v>
      </c>
      <c r="H7199" t="s">
        <v>13232</v>
      </c>
    </row>
    <row r="7200" spans="1:8" x14ac:dyDescent="0.3">
      <c r="A7200">
        <v>7</v>
      </c>
      <c r="B7200">
        <v>6.3194375242059699</v>
      </c>
      <c r="C7200">
        <v>22.313880920410099</v>
      </c>
      <c r="D7200">
        <v>33.680562475793998</v>
      </c>
      <c r="E7200" t="s">
        <v>13214</v>
      </c>
      <c r="F7200" t="s">
        <v>13233</v>
      </c>
      <c r="G7200">
        <v>55.459560394287102</v>
      </c>
      <c r="H7200" t="s">
        <v>13234</v>
      </c>
    </row>
    <row r="7201" spans="1:8" x14ac:dyDescent="0.3">
      <c r="A7201">
        <v>1</v>
      </c>
      <c r="B7201">
        <v>-3.5104317563367502</v>
      </c>
      <c r="C7201">
        <v>25.294410705566399</v>
      </c>
      <c r="D7201">
        <v>43.5104317563367</v>
      </c>
      <c r="E7201" t="s">
        <v>13214</v>
      </c>
      <c r="F7201" t="s">
        <v>13235</v>
      </c>
      <c r="G7201">
        <v>64.166175842285099</v>
      </c>
      <c r="H7201" t="s">
        <v>13236</v>
      </c>
    </row>
    <row r="7202" spans="1:8" x14ac:dyDescent="0.3">
      <c r="A7202" t="s">
        <v>13237</v>
      </c>
    </row>
    <row r="7203" spans="1:8" x14ac:dyDescent="0.3">
      <c r="A7203" t="s">
        <v>6</v>
      </c>
    </row>
    <row r="7204" spans="1:8" x14ac:dyDescent="0.3">
      <c r="A7204">
        <v>2</v>
      </c>
      <c r="B7204">
        <v>19.778995941198598</v>
      </c>
      <c r="C7204">
        <v>23.124261856079102</v>
      </c>
      <c r="D7204">
        <v>20.221004058801299</v>
      </c>
      <c r="E7204" t="s">
        <v>13238</v>
      </c>
      <c r="F7204" t="s">
        <v>13239</v>
      </c>
      <c r="G7204">
        <v>-1.1951434612274101</v>
      </c>
      <c r="H7204" t="s">
        <v>13240</v>
      </c>
    </row>
    <row r="7205" spans="1:8" x14ac:dyDescent="0.3">
      <c r="A7205">
        <v>7</v>
      </c>
      <c r="B7205">
        <v>21.156643138395701</v>
      </c>
      <c r="C7205">
        <v>18.945835113525298</v>
      </c>
      <c r="D7205">
        <v>18.8433568616042</v>
      </c>
      <c r="E7205" t="s">
        <v>13238</v>
      </c>
      <c r="F7205" t="s">
        <v>13241</v>
      </c>
      <c r="G7205">
        <v>-2.5890004634857098</v>
      </c>
      <c r="H7205" t="s">
        <v>13242</v>
      </c>
    </row>
    <row r="7206" spans="1:8" x14ac:dyDescent="0.3">
      <c r="A7206">
        <v>8</v>
      </c>
      <c r="B7206">
        <v>22.854018567779899</v>
      </c>
      <c r="C7206">
        <v>20.8591995239257</v>
      </c>
      <c r="D7206">
        <v>17.145981432220001</v>
      </c>
      <c r="E7206" t="s">
        <v>13238</v>
      </c>
      <c r="F7206" t="s">
        <v>13243</v>
      </c>
      <c r="G7206">
        <v>-3.74631142616271</v>
      </c>
      <c r="H7206" t="s">
        <v>13244</v>
      </c>
    </row>
    <row r="7207" spans="1:8" x14ac:dyDescent="0.3">
      <c r="A7207">
        <v>8</v>
      </c>
      <c r="B7207">
        <v>24.039464414487199</v>
      </c>
      <c r="C7207">
        <v>21.028305053710898</v>
      </c>
      <c r="D7207">
        <v>15.9605355855127</v>
      </c>
      <c r="E7207" t="s">
        <v>13238</v>
      </c>
      <c r="F7207" t="s">
        <v>13245</v>
      </c>
      <c r="G7207">
        <v>-4.23052930831909</v>
      </c>
      <c r="H7207" t="s">
        <v>13246</v>
      </c>
    </row>
    <row r="7208" spans="1:8" x14ac:dyDescent="0.3">
      <c r="A7208">
        <v>2</v>
      </c>
      <c r="B7208">
        <v>24.298069237996401</v>
      </c>
      <c r="C7208">
        <v>22.911235809326101</v>
      </c>
      <c r="D7208">
        <v>15.701930762003499</v>
      </c>
      <c r="E7208" t="s">
        <v>13238</v>
      </c>
      <c r="F7208" t="s">
        <v>13247</v>
      </c>
      <c r="G7208">
        <v>-3.88716268539428</v>
      </c>
      <c r="H7208" t="s">
        <v>13248</v>
      </c>
    </row>
    <row r="7209" spans="1:8" x14ac:dyDescent="0.3">
      <c r="A7209">
        <v>8</v>
      </c>
      <c r="B7209">
        <v>23.5892745184082</v>
      </c>
      <c r="C7209">
        <v>24.997442245483398</v>
      </c>
      <c r="D7209">
        <v>16.410725481591701</v>
      </c>
      <c r="E7209" t="s">
        <v>13238</v>
      </c>
      <c r="F7209" t="s">
        <v>13249</v>
      </c>
      <c r="G7209">
        <v>-2.7303943634033199</v>
      </c>
      <c r="H7209" t="s">
        <v>13250</v>
      </c>
    </row>
    <row r="7210" spans="1:8" x14ac:dyDescent="0.3">
      <c r="A7210">
        <v>1</v>
      </c>
      <c r="B7210">
        <v>22.272867090437099</v>
      </c>
      <c r="C7210">
        <v>37.068092346191399</v>
      </c>
      <c r="D7210">
        <v>17.727132909562801</v>
      </c>
      <c r="E7210" t="s">
        <v>13238</v>
      </c>
      <c r="F7210" t="s">
        <v>13251</v>
      </c>
      <c r="G7210">
        <v>-0.80116850137710505</v>
      </c>
      <c r="H7210" t="s">
        <v>13252</v>
      </c>
    </row>
    <row r="7211" spans="1:8" x14ac:dyDescent="0.3">
      <c r="A7211">
        <v>8</v>
      </c>
      <c r="B7211">
        <v>20.068021422170599</v>
      </c>
      <c r="C7211">
        <v>21.518598556518501</v>
      </c>
      <c r="D7211">
        <v>19.931978577829302</v>
      </c>
      <c r="E7211" t="s">
        <v>13238</v>
      </c>
      <c r="F7211" t="s">
        <v>13253</v>
      </c>
      <c r="G7211">
        <v>1.2853533029556199</v>
      </c>
      <c r="H7211" t="s">
        <v>13254</v>
      </c>
    </row>
    <row r="7212" spans="1:8" x14ac:dyDescent="0.3">
      <c r="A7212">
        <v>2</v>
      </c>
      <c r="B7212">
        <v>-10</v>
      </c>
      <c r="C7212">
        <v>26.072023391723601</v>
      </c>
      <c r="D7212">
        <v>999</v>
      </c>
      <c r="E7212" t="s">
        <v>13238</v>
      </c>
      <c r="F7212" t="s">
        <v>13255</v>
      </c>
      <c r="G7212">
        <v>1.5481367111205999</v>
      </c>
      <c r="H7212" t="s">
        <v>13256</v>
      </c>
    </row>
    <row r="7213" spans="1:8" x14ac:dyDescent="0.3">
      <c r="A7213" t="s">
        <v>13257</v>
      </c>
    </row>
    <row r="7214" spans="1:8" x14ac:dyDescent="0.3">
      <c r="A7214" t="s">
        <v>6</v>
      </c>
    </row>
    <row r="7215" spans="1:8" x14ac:dyDescent="0.3">
      <c r="A7215">
        <v>1</v>
      </c>
      <c r="B7215">
        <v>20.555291506658499</v>
      </c>
      <c r="C7215">
        <v>20.29931640625</v>
      </c>
      <c r="D7215">
        <v>19.444708493341398</v>
      </c>
      <c r="E7215" t="s">
        <v>13258</v>
      </c>
      <c r="F7215" t="s">
        <v>13259</v>
      </c>
      <c r="G7215">
        <v>1.2609961032867401</v>
      </c>
      <c r="H7215" t="s">
        <v>13260</v>
      </c>
    </row>
    <row r="7216" spans="1:8" x14ac:dyDescent="0.3">
      <c r="A7216">
        <v>8</v>
      </c>
      <c r="B7216">
        <v>21.867733424055</v>
      </c>
      <c r="C7216">
        <v>25.843467712402301</v>
      </c>
      <c r="D7216">
        <v>18.1322665759449</v>
      </c>
      <c r="E7216" t="s">
        <v>13258</v>
      </c>
      <c r="F7216" t="s">
        <v>13261</v>
      </c>
      <c r="G7216">
        <v>3.43333435058593</v>
      </c>
      <c r="H7216" t="s">
        <v>13262</v>
      </c>
    </row>
    <row r="7217" spans="1:8" x14ac:dyDescent="0.3">
      <c r="A7217">
        <v>2</v>
      </c>
      <c r="B7217">
        <v>24.140504645806502</v>
      </c>
      <c r="C7217">
        <v>18.557020187377901</v>
      </c>
      <c r="D7217">
        <v>15.859495354193401</v>
      </c>
      <c r="E7217" t="s">
        <v>13258</v>
      </c>
      <c r="F7217" t="s">
        <v>13263</v>
      </c>
      <c r="G7217">
        <v>6.3024511337280202</v>
      </c>
      <c r="H7217" t="s">
        <v>13264</v>
      </c>
    </row>
    <row r="7218" spans="1:8" x14ac:dyDescent="0.3">
      <c r="A7218">
        <v>7</v>
      </c>
      <c r="B7218">
        <v>27.044159673213699</v>
      </c>
      <c r="C7218">
        <v>26.181983947753899</v>
      </c>
      <c r="D7218">
        <v>12.9558403267862</v>
      </c>
      <c r="E7218" t="s">
        <v>13258</v>
      </c>
      <c r="F7218" t="s">
        <v>13265</v>
      </c>
      <c r="G7218">
        <v>9.9300823211669904</v>
      </c>
      <c r="H7218" t="s">
        <v>13266</v>
      </c>
    </row>
    <row r="7219" spans="1:8" x14ac:dyDescent="0.3">
      <c r="A7219">
        <v>7</v>
      </c>
      <c r="B7219">
        <v>30.7210221152081</v>
      </c>
      <c r="C7219">
        <v>23.456523895263601</v>
      </c>
      <c r="D7219">
        <v>9.2789778847918107</v>
      </c>
      <c r="E7219" t="s">
        <v>13258</v>
      </c>
      <c r="F7219" t="s">
        <v>13267</v>
      </c>
      <c r="G7219">
        <v>13.6348609924316</v>
      </c>
      <c r="H7219" t="s">
        <v>13268</v>
      </c>
    </row>
    <row r="7220" spans="1:8" x14ac:dyDescent="0.3">
      <c r="A7220">
        <v>2</v>
      </c>
      <c r="B7220">
        <v>34.351721171841497</v>
      </c>
      <c r="C7220">
        <v>19.263874053955</v>
      </c>
      <c r="D7220">
        <v>5.6482788281584204</v>
      </c>
      <c r="E7220" t="s">
        <v>13258</v>
      </c>
      <c r="F7220" t="s">
        <v>13269</v>
      </c>
      <c r="G7220">
        <v>17.2897129058837</v>
      </c>
      <c r="H7220" t="s">
        <v>13270</v>
      </c>
    </row>
    <row r="7221" spans="1:8" x14ac:dyDescent="0.3">
      <c r="A7221">
        <v>5</v>
      </c>
      <c r="B7221">
        <v>37.428995956930898</v>
      </c>
      <c r="C7221">
        <v>23.053682327270501</v>
      </c>
      <c r="D7221">
        <v>2.5710040430690499</v>
      </c>
      <c r="E7221" t="s">
        <v>13258</v>
      </c>
      <c r="F7221" t="s">
        <v>13271</v>
      </c>
      <c r="G7221">
        <v>21.691509246826101</v>
      </c>
      <c r="H7221" t="s">
        <v>13272</v>
      </c>
    </row>
    <row r="7222" spans="1:8" x14ac:dyDescent="0.3">
      <c r="A7222">
        <v>2</v>
      </c>
      <c r="B7222">
        <v>36.824399583712101</v>
      </c>
      <c r="C7222">
        <v>25.785270690917901</v>
      </c>
      <c r="D7222">
        <v>3.17560041628784</v>
      </c>
      <c r="E7222" t="s">
        <v>13258</v>
      </c>
      <c r="F7222" t="s">
        <v>13273</v>
      </c>
      <c r="G7222">
        <v>26.861894607543899</v>
      </c>
      <c r="H7222" t="s">
        <v>13274</v>
      </c>
    </row>
    <row r="7223" spans="1:8" x14ac:dyDescent="0.3">
      <c r="A7223">
        <v>1</v>
      </c>
      <c r="B7223">
        <v>32.037733650585402</v>
      </c>
      <c r="C7223">
        <v>21.2079048156738</v>
      </c>
      <c r="D7223">
        <v>7.9622663494145698</v>
      </c>
      <c r="E7223" t="s">
        <v>13258</v>
      </c>
      <c r="F7223" t="s">
        <v>13275</v>
      </c>
      <c r="G7223">
        <v>32.714321136474602</v>
      </c>
      <c r="H7223" t="s">
        <v>13276</v>
      </c>
    </row>
    <row r="7224" spans="1:8" x14ac:dyDescent="0.3">
      <c r="A7224">
        <v>2</v>
      </c>
      <c r="B7224">
        <v>26.277370918457901</v>
      </c>
      <c r="C7224">
        <v>21.388427734375</v>
      </c>
      <c r="D7224">
        <v>13.722629081541999</v>
      </c>
      <c r="E7224" t="s">
        <v>13258</v>
      </c>
      <c r="F7224" t="s">
        <v>13277</v>
      </c>
      <c r="G7224">
        <v>38.669242858886697</v>
      </c>
      <c r="H7224" t="s">
        <v>13278</v>
      </c>
    </row>
    <row r="7225" spans="1:8" x14ac:dyDescent="0.3">
      <c r="A7225">
        <v>2</v>
      </c>
      <c r="B7225">
        <v>20.1881909597851</v>
      </c>
      <c r="C7225">
        <v>24.764268875121999</v>
      </c>
      <c r="D7225">
        <v>19.8118090402149</v>
      </c>
      <c r="E7225" t="s">
        <v>13258</v>
      </c>
      <c r="F7225" t="s">
        <v>13279</v>
      </c>
      <c r="G7225">
        <v>45.169933319091797</v>
      </c>
      <c r="H7225" t="s">
        <v>13280</v>
      </c>
    </row>
    <row r="7226" spans="1:8" x14ac:dyDescent="0.3">
      <c r="A7226">
        <v>2</v>
      </c>
      <c r="B7226">
        <v>13.273870461015401</v>
      </c>
      <c r="C7226">
        <v>25.248100280761701</v>
      </c>
      <c r="D7226">
        <v>26.726129538984502</v>
      </c>
      <c r="E7226" t="s">
        <v>13258</v>
      </c>
      <c r="F7226" t="s">
        <v>13281</v>
      </c>
      <c r="G7226">
        <v>52.520595550537102</v>
      </c>
      <c r="H7226" t="s">
        <v>13282</v>
      </c>
    </row>
    <row r="7227" spans="1:8" x14ac:dyDescent="0.3">
      <c r="A7227">
        <v>2</v>
      </c>
      <c r="B7227">
        <v>5.1695004911795301</v>
      </c>
      <c r="C7227">
        <v>23.424806594848601</v>
      </c>
      <c r="D7227">
        <v>34.830499508820402</v>
      </c>
      <c r="E7227" t="s">
        <v>13258</v>
      </c>
      <c r="F7227" t="s">
        <v>13283</v>
      </c>
      <c r="G7227">
        <v>60.563438415527301</v>
      </c>
      <c r="H7227" t="s">
        <v>13284</v>
      </c>
    </row>
    <row r="7228" spans="1:8" x14ac:dyDescent="0.3">
      <c r="A7228">
        <v>2</v>
      </c>
      <c r="B7228">
        <v>-3.9901590883797402</v>
      </c>
      <c r="C7228">
        <v>22.275157928466701</v>
      </c>
      <c r="D7228">
        <v>43.990159088379698</v>
      </c>
      <c r="E7228" t="s">
        <v>13258</v>
      </c>
      <c r="F7228" t="s">
        <v>13285</v>
      </c>
      <c r="G7228">
        <v>69.216194152832003</v>
      </c>
      <c r="H7228" t="s">
        <v>13286</v>
      </c>
    </row>
    <row r="7229" spans="1:8" x14ac:dyDescent="0.3">
      <c r="A7229" t="s">
        <v>13287</v>
      </c>
    </row>
    <row r="7230" spans="1:8" x14ac:dyDescent="0.3">
      <c r="A7230" t="s">
        <v>6</v>
      </c>
    </row>
    <row r="7231" spans="1:8" x14ac:dyDescent="0.3">
      <c r="A7231">
        <v>2</v>
      </c>
      <c r="B7231">
        <v>20.852222480883899</v>
      </c>
      <c r="C7231">
        <v>29.850053787231399</v>
      </c>
      <c r="D7231">
        <v>19.147777519116001</v>
      </c>
      <c r="E7231" t="s">
        <v>13288</v>
      </c>
      <c r="F7231" t="s">
        <v>13289</v>
      </c>
      <c r="G7231">
        <v>-1.6505779698490999E-2</v>
      </c>
      <c r="H7231" t="s">
        <v>13290</v>
      </c>
    </row>
    <row r="7232" spans="1:8" x14ac:dyDescent="0.3">
      <c r="A7232">
        <v>2</v>
      </c>
      <c r="B7232">
        <v>22.081270920746501</v>
      </c>
      <c r="C7232">
        <v>18.932928085327099</v>
      </c>
      <c r="D7232">
        <v>17.918729079253399</v>
      </c>
      <c r="E7232" t="s">
        <v>13288</v>
      </c>
      <c r="F7232" t="s">
        <v>13291</v>
      </c>
      <c r="G7232">
        <v>0.62646567821502597</v>
      </c>
      <c r="H7232" t="s">
        <v>13292</v>
      </c>
    </row>
    <row r="7233" spans="1:8" x14ac:dyDescent="0.3">
      <c r="A7233">
        <v>2</v>
      </c>
      <c r="B7233">
        <v>23.9955254612514</v>
      </c>
      <c r="C7233">
        <v>33.645820617675703</v>
      </c>
      <c r="D7233">
        <v>16.0044745387485</v>
      </c>
      <c r="E7233" t="s">
        <v>13288</v>
      </c>
      <c r="F7233" t="s">
        <v>13293</v>
      </c>
      <c r="G7233">
        <v>2.0924558639526301</v>
      </c>
      <c r="H7233" t="s">
        <v>13294</v>
      </c>
    </row>
    <row r="7234" spans="1:8" x14ac:dyDescent="0.3">
      <c r="A7234">
        <v>2</v>
      </c>
      <c r="B7234">
        <v>25.326115882999101</v>
      </c>
      <c r="C7234">
        <v>30.044559478759702</v>
      </c>
      <c r="D7234">
        <v>14.673884117000799</v>
      </c>
      <c r="E7234" t="s">
        <v>13288</v>
      </c>
      <c r="F7234" t="s">
        <v>13295</v>
      </c>
      <c r="G7234">
        <v>4.3252391815185502</v>
      </c>
      <c r="H7234" t="s">
        <v>13296</v>
      </c>
    </row>
    <row r="7235" spans="1:8" x14ac:dyDescent="0.3">
      <c r="A7235">
        <v>2</v>
      </c>
      <c r="B7235">
        <v>25.385673124366502</v>
      </c>
      <c r="C7235">
        <v>22.4616889953613</v>
      </c>
      <c r="D7235">
        <v>14.614326875633401</v>
      </c>
      <c r="E7235" t="s">
        <v>13288</v>
      </c>
      <c r="F7235" t="s">
        <v>13297</v>
      </c>
      <c r="G7235">
        <v>7.4032921791076598</v>
      </c>
      <c r="H7235" t="s">
        <v>13298</v>
      </c>
    </row>
    <row r="7236" spans="1:8" x14ac:dyDescent="0.3">
      <c r="A7236">
        <v>1</v>
      </c>
      <c r="B7236">
        <v>23.380048391337599</v>
      </c>
      <c r="C7236">
        <v>24.5784816741943</v>
      </c>
      <c r="D7236">
        <v>16.619951608662301</v>
      </c>
      <c r="E7236" t="s">
        <v>13288</v>
      </c>
      <c r="F7236" t="s">
        <v>13299</v>
      </c>
      <c r="G7236">
        <v>11.2096643447875</v>
      </c>
      <c r="H7236" t="s">
        <v>13300</v>
      </c>
    </row>
    <row r="7237" spans="1:8" x14ac:dyDescent="0.3">
      <c r="A7237">
        <v>2</v>
      </c>
      <c r="B7237">
        <v>19.122467104502601</v>
      </c>
      <c r="C7237">
        <v>22.873592376708899</v>
      </c>
      <c r="D7237">
        <v>20.8775328954973</v>
      </c>
      <c r="E7237" t="s">
        <v>13288</v>
      </c>
      <c r="F7237" t="s">
        <v>13301</v>
      </c>
      <c r="G7237">
        <v>15.1312255859375</v>
      </c>
      <c r="H7237" t="s">
        <v>13302</v>
      </c>
    </row>
    <row r="7238" spans="1:8" x14ac:dyDescent="0.3">
      <c r="A7238">
        <v>1</v>
      </c>
      <c r="B7238">
        <v>13.291798639640501</v>
      </c>
      <c r="C7238">
        <v>23.288061141967699</v>
      </c>
      <c r="D7238">
        <v>26.7082013603594</v>
      </c>
      <c r="E7238" t="s">
        <v>13288</v>
      </c>
      <c r="F7238" t="s">
        <v>13303</v>
      </c>
      <c r="G7238">
        <v>19.6504917144775</v>
      </c>
      <c r="H7238" t="s">
        <v>13304</v>
      </c>
    </row>
    <row r="7239" spans="1:8" x14ac:dyDescent="0.3">
      <c r="A7239">
        <v>1</v>
      </c>
      <c r="B7239">
        <v>5.9478988968599102</v>
      </c>
      <c r="C7239">
        <v>22.136034011840799</v>
      </c>
      <c r="D7239">
        <v>34.052101103139996</v>
      </c>
      <c r="E7239" t="s">
        <v>13288</v>
      </c>
      <c r="F7239" t="s">
        <v>13305</v>
      </c>
      <c r="G7239">
        <v>24.180503845214801</v>
      </c>
      <c r="H7239" t="s">
        <v>13306</v>
      </c>
    </row>
    <row r="7240" spans="1:8" x14ac:dyDescent="0.3">
      <c r="A7240">
        <v>5</v>
      </c>
      <c r="B7240">
        <v>-2.3126823217603998</v>
      </c>
      <c r="C7240">
        <v>20.987339019775298</v>
      </c>
      <c r="D7240">
        <v>42.312682321760398</v>
      </c>
      <c r="E7240" t="s">
        <v>13288</v>
      </c>
      <c r="F7240" t="s">
        <v>13307</v>
      </c>
      <c r="G7240">
        <v>28.665857315063398</v>
      </c>
      <c r="H7240" t="s">
        <v>13308</v>
      </c>
    </row>
    <row r="7241" spans="1:8" x14ac:dyDescent="0.3">
      <c r="A7241" t="s">
        <v>13309</v>
      </c>
    </row>
    <row r="7242" spans="1:8" x14ac:dyDescent="0.3">
      <c r="A7242" t="s">
        <v>6</v>
      </c>
    </row>
    <row r="7243" spans="1:8" x14ac:dyDescent="0.3">
      <c r="A7243">
        <v>2</v>
      </c>
      <c r="B7243">
        <v>17.957745369553599</v>
      </c>
      <c r="C7243">
        <v>22.478805541992099</v>
      </c>
      <c r="D7243">
        <v>22.042254630446301</v>
      </c>
      <c r="E7243" t="s">
        <v>13310</v>
      </c>
      <c r="F7243" t="s">
        <v>13311</v>
      </c>
      <c r="G7243">
        <v>1.14842116832733</v>
      </c>
      <c r="H7243" t="s">
        <v>13312</v>
      </c>
    </row>
    <row r="7244" spans="1:8" x14ac:dyDescent="0.3">
      <c r="A7244">
        <v>2</v>
      </c>
      <c r="B7244">
        <v>19.610393627689099</v>
      </c>
      <c r="C7244">
        <v>23.514083862304599</v>
      </c>
      <c r="D7244">
        <v>20.389606372310801</v>
      </c>
      <c r="E7244" t="s">
        <v>13310</v>
      </c>
      <c r="F7244" t="s">
        <v>13313</v>
      </c>
      <c r="G7244">
        <v>3.7175507545471098</v>
      </c>
      <c r="H7244" t="s">
        <v>13314</v>
      </c>
    </row>
    <row r="7245" spans="1:8" x14ac:dyDescent="0.3">
      <c r="A7245">
        <v>5</v>
      </c>
      <c r="B7245">
        <v>22.963451539328599</v>
      </c>
      <c r="C7245">
        <v>37.530929565429602</v>
      </c>
      <c r="D7245">
        <v>17.036548460671298</v>
      </c>
      <c r="E7245" t="s">
        <v>13310</v>
      </c>
      <c r="F7245" t="s">
        <v>13315</v>
      </c>
      <c r="G7245">
        <v>7.0279583930969203</v>
      </c>
      <c r="H7245" t="s">
        <v>13316</v>
      </c>
    </row>
    <row r="7246" spans="1:8" x14ac:dyDescent="0.3">
      <c r="A7246">
        <v>2</v>
      </c>
      <c r="B7246">
        <v>27.029253745835099</v>
      </c>
      <c r="C7246">
        <v>23.347398757934499</v>
      </c>
      <c r="D7246">
        <v>12.9707462541648</v>
      </c>
      <c r="E7246" t="s">
        <v>13310</v>
      </c>
      <c r="F7246" t="s">
        <v>13317</v>
      </c>
      <c r="G7246">
        <v>11.1304054260253</v>
      </c>
      <c r="H7246" t="s">
        <v>13318</v>
      </c>
    </row>
    <row r="7247" spans="1:8" x14ac:dyDescent="0.3">
      <c r="A7247">
        <v>2</v>
      </c>
      <c r="B7247">
        <v>31.350924274241098</v>
      </c>
      <c r="C7247">
        <v>20.249130249023398</v>
      </c>
      <c r="D7247">
        <v>8.6490757257588893</v>
      </c>
      <c r="E7247" t="s">
        <v>13310</v>
      </c>
      <c r="F7247" t="s">
        <v>13319</v>
      </c>
      <c r="G7247">
        <v>15.957098960876399</v>
      </c>
      <c r="H7247" t="s">
        <v>13320</v>
      </c>
    </row>
    <row r="7248" spans="1:8" x14ac:dyDescent="0.3">
      <c r="A7248">
        <v>2</v>
      </c>
      <c r="B7248">
        <v>33.885318140070702</v>
      </c>
      <c r="C7248">
        <v>20.7657070159912</v>
      </c>
      <c r="D7248">
        <v>6.1146818599292496</v>
      </c>
      <c r="E7248" t="s">
        <v>13310</v>
      </c>
      <c r="F7248" t="s">
        <v>13321</v>
      </c>
      <c r="G7248">
        <v>21.610313415527301</v>
      </c>
      <c r="H7248" t="s">
        <v>13322</v>
      </c>
    </row>
    <row r="7249" spans="1:8" x14ac:dyDescent="0.3">
      <c r="A7249">
        <v>5</v>
      </c>
      <c r="B7249">
        <v>30.0318449422303</v>
      </c>
      <c r="C7249">
        <v>23.026048660278299</v>
      </c>
      <c r="D7249">
        <v>9.96815505776968</v>
      </c>
      <c r="E7249" t="s">
        <v>13310</v>
      </c>
      <c r="F7249" t="s">
        <v>13323</v>
      </c>
      <c r="G7249">
        <v>27.9938659667968</v>
      </c>
      <c r="H7249" t="s">
        <v>13324</v>
      </c>
    </row>
    <row r="7250" spans="1:8" x14ac:dyDescent="0.3">
      <c r="A7250">
        <v>8</v>
      </c>
      <c r="B7250">
        <v>22.4823123721347</v>
      </c>
      <c r="C7250">
        <v>20.724960327148398</v>
      </c>
      <c r="D7250">
        <v>17.5176876278652</v>
      </c>
      <c r="E7250" t="s">
        <v>13310</v>
      </c>
      <c r="F7250" t="s">
        <v>13325</v>
      </c>
      <c r="G7250">
        <v>34.9974365234375</v>
      </c>
      <c r="H7250" t="s">
        <v>13326</v>
      </c>
    </row>
    <row r="7251" spans="1:8" x14ac:dyDescent="0.3">
      <c r="A7251">
        <v>2</v>
      </c>
      <c r="B7251">
        <v>14.142006312889301</v>
      </c>
      <c r="C7251">
        <v>27.575412750244102</v>
      </c>
      <c r="D7251">
        <v>25.8579936871106</v>
      </c>
      <c r="E7251" t="s">
        <v>13310</v>
      </c>
      <c r="F7251" t="s">
        <v>13327</v>
      </c>
      <c r="G7251">
        <v>42.746326446533203</v>
      </c>
      <c r="H7251" t="s">
        <v>13328</v>
      </c>
    </row>
    <row r="7252" spans="1:8" x14ac:dyDescent="0.3">
      <c r="A7252">
        <v>1</v>
      </c>
      <c r="B7252">
        <v>5.30465436522665</v>
      </c>
      <c r="C7252">
        <v>21.8585700988769</v>
      </c>
      <c r="D7252">
        <v>34.695345634773297</v>
      </c>
      <c r="E7252" t="s">
        <v>13310</v>
      </c>
      <c r="F7252" t="s">
        <v>13329</v>
      </c>
      <c r="G7252">
        <v>51.086471557617102</v>
      </c>
      <c r="H7252" t="s">
        <v>13330</v>
      </c>
    </row>
    <row r="7253" spans="1:8" x14ac:dyDescent="0.3">
      <c r="A7253">
        <v>1</v>
      </c>
      <c r="B7253">
        <v>-4.6941961955570601</v>
      </c>
      <c r="C7253">
        <v>22.360141754150298</v>
      </c>
      <c r="D7253">
        <v>44.694196195556998</v>
      </c>
      <c r="E7253" t="s">
        <v>13310</v>
      </c>
      <c r="F7253" t="s">
        <v>13331</v>
      </c>
      <c r="G7253">
        <v>59.375637054443303</v>
      </c>
      <c r="H7253" t="s">
        <v>13332</v>
      </c>
    </row>
    <row r="7254" spans="1:8" x14ac:dyDescent="0.3">
      <c r="A7254" t="s">
        <v>13333</v>
      </c>
    </row>
    <row r="7255" spans="1:8" x14ac:dyDescent="0.3">
      <c r="A7255" t="s">
        <v>6</v>
      </c>
    </row>
    <row r="7256" spans="1:8" x14ac:dyDescent="0.3">
      <c r="A7256">
        <v>1</v>
      </c>
      <c r="B7256">
        <v>20.894410515755698</v>
      </c>
      <c r="C7256">
        <v>30.399501800537099</v>
      </c>
      <c r="D7256">
        <v>19.105589484244199</v>
      </c>
      <c r="E7256" t="s">
        <v>1561</v>
      </c>
      <c r="F7256" t="s">
        <v>13334</v>
      </c>
      <c r="G7256">
        <v>1.25568282604217</v>
      </c>
      <c r="H7256" t="s">
        <v>13335</v>
      </c>
    </row>
    <row r="7257" spans="1:8" x14ac:dyDescent="0.3">
      <c r="A7257">
        <v>1</v>
      </c>
      <c r="B7257">
        <v>22.1559665012857</v>
      </c>
      <c r="C7257">
        <v>22.021926879882798</v>
      </c>
      <c r="D7257">
        <v>17.8440334987142</v>
      </c>
      <c r="E7257" t="s">
        <v>1561</v>
      </c>
      <c r="F7257" t="s">
        <v>13336</v>
      </c>
      <c r="G7257">
        <v>3.4072120189666699</v>
      </c>
      <c r="H7257" t="s">
        <v>13337</v>
      </c>
    </row>
    <row r="7258" spans="1:8" x14ac:dyDescent="0.3">
      <c r="A7258">
        <v>2</v>
      </c>
      <c r="B7258">
        <v>24.275575963733399</v>
      </c>
      <c r="C7258">
        <v>25.489824295043899</v>
      </c>
      <c r="D7258">
        <v>15.7244240362665</v>
      </c>
      <c r="E7258" t="s">
        <v>1561</v>
      </c>
      <c r="F7258" t="s">
        <v>13338</v>
      </c>
      <c r="G7258">
        <v>5.5646080970764098</v>
      </c>
      <c r="H7258" t="s">
        <v>13339</v>
      </c>
    </row>
    <row r="7259" spans="1:8" x14ac:dyDescent="0.3">
      <c r="A7259">
        <v>1</v>
      </c>
      <c r="B7259">
        <v>26.1394581438058</v>
      </c>
      <c r="C7259">
        <v>25.000818252563398</v>
      </c>
      <c r="D7259">
        <v>13.8605418561941</v>
      </c>
      <c r="E7259" t="s">
        <v>1561</v>
      </c>
      <c r="F7259" t="s">
        <v>13340</v>
      </c>
      <c r="G7259">
        <v>8.3702697753906197</v>
      </c>
      <c r="H7259" t="s">
        <v>13341</v>
      </c>
    </row>
    <row r="7260" spans="1:8" x14ac:dyDescent="0.3">
      <c r="A7260">
        <v>1</v>
      </c>
      <c r="B7260">
        <v>27.776181637557301</v>
      </c>
      <c r="C7260">
        <v>24.205272674560501</v>
      </c>
      <c r="D7260">
        <v>12.2238183624426</v>
      </c>
      <c r="E7260" t="s">
        <v>1561</v>
      </c>
      <c r="F7260" t="s">
        <v>13342</v>
      </c>
      <c r="G7260">
        <v>11.259504318237299</v>
      </c>
      <c r="H7260" t="s">
        <v>13343</v>
      </c>
    </row>
    <row r="7261" spans="1:8" x14ac:dyDescent="0.3">
      <c r="A7261">
        <v>5</v>
      </c>
      <c r="B7261">
        <v>27.598817257609198</v>
      </c>
      <c r="C7261">
        <v>25.441642761230401</v>
      </c>
      <c r="D7261">
        <v>12.4011827423907</v>
      </c>
      <c r="E7261" t="s">
        <v>1561</v>
      </c>
      <c r="F7261" t="s">
        <v>13344</v>
      </c>
      <c r="G7261">
        <v>14.211772918701101</v>
      </c>
      <c r="H7261" t="s">
        <v>13345</v>
      </c>
    </row>
    <row r="7262" spans="1:8" x14ac:dyDescent="0.3">
      <c r="A7262">
        <v>1</v>
      </c>
      <c r="B7262">
        <v>25.113129904225399</v>
      </c>
      <c r="C7262">
        <v>24.120285034179599</v>
      </c>
      <c r="D7262">
        <v>14.886870095774499</v>
      </c>
      <c r="E7262" t="s">
        <v>1561</v>
      </c>
      <c r="F7262" t="s">
        <v>13346</v>
      </c>
      <c r="G7262">
        <v>17.798078536987301</v>
      </c>
      <c r="H7262" t="s">
        <v>13347</v>
      </c>
    </row>
    <row r="7263" spans="1:8" x14ac:dyDescent="0.3">
      <c r="A7263">
        <v>2</v>
      </c>
      <c r="B7263">
        <v>21.224496470985098</v>
      </c>
      <c r="C7263">
        <v>21.797904968261701</v>
      </c>
      <c r="D7263">
        <v>18.775503529014799</v>
      </c>
      <c r="E7263" t="s">
        <v>1561</v>
      </c>
      <c r="F7263" t="s">
        <v>13348</v>
      </c>
      <c r="G7263">
        <v>21.525018692016602</v>
      </c>
      <c r="H7263" t="s">
        <v>13349</v>
      </c>
    </row>
    <row r="7264" spans="1:8" x14ac:dyDescent="0.3">
      <c r="A7264">
        <v>2</v>
      </c>
      <c r="B7264">
        <v>15.5579006376586</v>
      </c>
      <c r="C7264">
        <v>26.3703918457031</v>
      </c>
      <c r="D7264">
        <v>24.442099362341299</v>
      </c>
      <c r="E7264" t="s">
        <v>1561</v>
      </c>
      <c r="F7264" t="s">
        <v>13350</v>
      </c>
      <c r="G7264">
        <v>25.920906066894499</v>
      </c>
      <c r="H7264" t="s">
        <v>13351</v>
      </c>
    </row>
    <row r="7265" spans="1:8" x14ac:dyDescent="0.3">
      <c r="A7265">
        <v>1</v>
      </c>
      <c r="B7265">
        <v>8.4497378567599597</v>
      </c>
      <c r="C7265">
        <v>26.7463569641113</v>
      </c>
      <c r="D7265">
        <v>31.550262143240001</v>
      </c>
      <c r="E7265" t="s">
        <v>1561</v>
      </c>
      <c r="F7265" t="s">
        <v>13352</v>
      </c>
      <c r="G7265">
        <v>31.076370239257798</v>
      </c>
      <c r="H7265" t="s">
        <v>13353</v>
      </c>
    </row>
    <row r="7266" spans="1:8" x14ac:dyDescent="0.3">
      <c r="A7266">
        <v>1</v>
      </c>
      <c r="B7266">
        <v>-5.9906345288815999E-2</v>
      </c>
      <c r="C7266">
        <v>22.269729614257798</v>
      </c>
      <c r="D7266">
        <v>40.059906345288802</v>
      </c>
      <c r="E7266" t="s">
        <v>1561</v>
      </c>
      <c r="F7266" t="s">
        <v>13354</v>
      </c>
      <c r="G7266">
        <v>36.2388916015625</v>
      </c>
      <c r="H7266" t="s">
        <v>13355</v>
      </c>
    </row>
    <row r="7267" spans="1:8" x14ac:dyDescent="0.3">
      <c r="A7267" t="s">
        <v>13356</v>
      </c>
    </row>
    <row r="7268" spans="1:8" x14ac:dyDescent="0.3">
      <c r="A7268" t="s">
        <v>6</v>
      </c>
    </row>
    <row r="7269" spans="1:8" x14ac:dyDescent="0.3">
      <c r="A7269">
        <v>1</v>
      </c>
      <c r="B7269">
        <v>20.1152930812143</v>
      </c>
      <c r="C7269">
        <v>24.5023803710937</v>
      </c>
      <c r="D7269">
        <v>19.8847069187856</v>
      </c>
      <c r="E7269" t="s">
        <v>13357</v>
      </c>
      <c r="F7269" t="s">
        <v>13358</v>
      </c>
      <c r="G7269">
        <v>-0.89438480138778598</v>
      </c>
      <c r="H7269" t="s">
        <v>13359</v>
      </c>
    </row>
    <row r="7270" spans="1:8" x14ac:dyDescent="0.3">
      <c r="A7270">
        <v>5</v>
      </c>
      <c r="B7270">
        <v>21.398990995132699</v>
      </c>
      <c r="C7270">
        <v>21.967046737670898</v>
      </c>
      <c r="D7270">
        <v>18.601009004867201</v>
      </c>
      <c r="E7270" t="s">
        <v>13357</v>
      </c>
      <c r="F7270" t="s">
        <v>13360</v>
      </c>
      <c r="G7270">
        <v>-2.3624713420867902</v>
      </c>
      <c r="H7270" t="s">
        <v>13361</v>
      </c>
    </row>
    <row r="7271" spans="1:8" x14ac:dyDescent="0.3">
      <c r="A7271">
        <v>2</v>
      </c>
      <c r="B7271">
        <v>23.562465203900398</v>
      </c>
      <c r="C7271">
        <v>27.858404159545898</v>
      </c>
      <c r="D7271">
        <v>16.437534796099499</v>
      </c>
      <c r="E7271" t="s">
        <v>13357</v>
      </c>
      <c r="F7271" t="s">
        <v>13362</v>
      </c>
      <c r="G7271">
        <v>-3.0844848155975302</v>
      </c>
      <c r="H7271" t="s">
        <v>13363</v>
      </c>
    </row>
    <row r="7272" spans="1:8" x14ac:dyDescent="0.3">
      <c r="A7272">
        <v>2</v>
      </c>
      <c r="B7272">
        <v>25.1083767028979</v>
      </c>
      <c r="C7272">
        <v>21.917263031005799</v>
      </c>
      <c r="D7272">
        <v>14.891623297102001</v>
      </c>
      <c r="E7272" t="s">
        <v>13357</v>
      </c>
      <c r="F7272" t="s">
        <v>13364</v>
      </c>
      <c r="G7272">
        <v>-2.9775390625</v>
      </c>
      <c r="H7272" t="s">
        <v>13365</v>
      </c>
    </row>
    <row r="7273" spans="1:8" x14ac:dyDescent="0.3">
      <c r="A7273">
        <v>1</v>
      </c>
      <c r="B7273">
        <v>25.743247833637401</v>
      </c>
      <c r="C7273">
        <v>25.195184707641602</v>
      </c>
      <c r="D7273">
        <v>14.256752166362499</v>
      </c>
      <c r="E7273" t="s">
        <v>13357</v>
      </c>
      <c r="F7273" t="s">
        <v>13366</v>
      </c>
      <c r="G7273">
        <v>-2.11257719993591</v>
      </c>
      <c r="H7273" t="s">
        <v>13367</v>
      </c>
    </row>
    <row r="7274" spans="1:8" x14ac:dyDescent="0.3">
      <c r="A7274">
        <v>5</v>
      </c>
      <c r="B7274">
        <v>24.998795123111499</v>
      </c>
      <c r="C7274">
        <v>20.755895614623999</v>
      </c>
      <c r="D7274">
        <v>15.0012048768884</v>
      </c>
      <c r="E7274" t="s">
        <v>13357</v>
      </c>
      <c r="F7274" t="s">
        <v>13368</v>
      </c>
      <c r="G7274">
        <v>-1.0928463935852</v>
      </c>
      <c r="H7274" t="s">
        <v>13369</v>
      </c>
    </row>
    <row r="7275" spans="1:8" x14ac:dyDescent="0.3">
      <c r="A7275">
        <v>2</v>
      </c>
      <c r="B7275">
        <v>23.0777029308497</v>
      </c>
      <c r="C7275">
        <v>27.291835784912099</v>
      </c>
      <c r="D7275">
        <v>16.922297069150201</v>
      </c>
      <c r="E7275" t="s">
        <v>13357</v>
      </c>
      <c r="F7275" t="s">
        <v>13370</v>
      </c>
      <c r="G7275">
        <v>0.61882066726684504</v>
      </c>
      <c r="H7275" t="s">
        <v>13371</v>
      </c>
    </row>
    <row r="7276" spans="1:8" x14ac:dyDescent="0.3">
      <c r="A7276">
        <v>5</v>
      </c>
      <c r="B7276">
        <v>19.8286121435311</v>
      </c>
      <c r="C7276">
        <v>23.815334320068299</v>
      </c>
      <c r="D7276">
        <v>20.171387856468801</v>
      </c>
      <c r="E7276" t="s">
        <v>13357</v>
      </c>
      <c r="F7276" t="s">
        <v>13372</v>
      </c>
      <c r="G7276">
        <v>3.1160197257995601</v>
      </c>
      <c r="H7276" t="s">
        <v>13373</v>
      </c>
    </row>
    <row r="7277" spans="1:8" x14ac:dyDescent="0.3">
      <c r="A7277">
        <v>8</v>
      </c>
      <c r="B7277">
        <v>15.173410115468901</v>
      </c>
      <c r="C7277">
        <v>21.389900207519499</v>
      </c>
      <c r="D7277">
        <v>24.826589884531</v>
      </c>
      <c r="E7277" t="s">
        <v>13357</v>
      </c>
      <c r="F7277" t="s">
        <v>13374</v>
      </c>
      <c r="G7277">
        <v>6.3896403312683097</v>
      </c>
      <c r="H7277" t="s">
        <v>13375</v>
      </c>
    </row>
    <row r="7278" spans="1:8" x14ac:dyDescent="0.3">
      <c r="A7278">
        <v>5</v>
      </c>
      <c r="B7278">
        <v>9.9455664887414201</v>
      </c>
      <c r="C7278">
        <v>24.041589736938398</v>
      </c>
      <c r="D7278">
        <v>30.054433511258502</v>
      </c>
      <c r="E7278" t="s">
        <v>13357</v>
      </c>
      <c r="F7278" t="s">
        <v>13376</v>
      </c>
      <c r="G7278">
        <v>10.5036315917968</v>
      </c>
      <c r="H7278" t="s">
        <v>13377</v>
      </c>
    </row>
    <row r="7279" spans="1:8" x14ac:dyDescent="0.3">
      <c r="A7279">
        <v>5</v>
      </c>
      <c r="B7279">
        <v>4.4898980234561199</v>
      </c>
      <c r="C7279">
        <v>26.2091369628906</v>
      </c>
      <c r="D7279">
        <v>35.510101976543801</v>
      </c>
      <c r="E7279" t="s">
        <v>13357</v>
      </c>
      <c r="F7279" t="s">
        <v>13378</v>
      </c>
      <c r="G7279">
        <v>15.345460891723601</v>
      </c>
      <c r="H7279" t="s">
        <v>13379</v>
      </c>
    </row>
    <row r="7280" spans="1:8" x14ac:dyDescent="0.3">
      <c r="A7280">
        <v>1</v>
      </c>
      <c r="B7280">
        <v>-1.51200782278535</v>
      </c>
      <c r="C7280">
        <v>24.133502960205</v>
      </c>
      <c r="D7280">
        <v>41.5120078227853</v>
      </c>
      <c r="E7280" t="s">
        <v>13357</v>
      </c>
      <c r="F7280" t="s">
        <v>13380</v>
      </c>
      <c r="G7280">
        <v>20.977714538574201</v>
      </c>
      <c r="H7280" t="s">
        <v>13381</v>
      </c>
    </row>
    <row r="7281" spans="1:8" x14ac:dyDescent="0.3">
      <c r="A7281" t="s">
        <v>13382</v>
      </c>
    </row>
    <row r="7282" spans="1:8" x14ac:dyDescent="0.3">
      <c r="A7282" t="s">
        <v>6</v>
      </c>
    </row>
    <row r="7283" spans="1:8" x14ac:dyDescent="0.3">
      <c r="A7283">
        <v>2</v>
      </c>
      <c r="B7283">
        <v>20.904519280165498</v>
      </c>
      <c r="C7283">
        <v>21.997470855712798</v>
      </c>
      <c r="D7283">
        <v>19.095480719834399</v>
      </c>
      <c r="E7283" t="s">
        <v>13383</v>
      </c>
      <c r="F7283" t="s">
        <v>13384</v>
      </c>
      <c r="G7283">
        <v>-0.34469640254974299</v>
      </c>
      <c r="H7283" t="s">
        <v>13385</v>
      </c>
    </row>
    <row r="7284" spans="1:8" x14ac:dyDescent="0.3">
      <c r="A7284">
        <v>2</v>
      </c>
      <c r="B7284">
        <v>22.139043029016602</v>
      </c>
      <c r="C7284">
        <v>19.389652252197202</v>
      </c>
      <c r="D7284">
        <v>17.860956970983299</v>
      </c>
      <c r="E7284" t="s">
        <v>13383</v>
      </c>
      <c r="F7284" t="s">
        <v>13386</v>
      </c>
      <c r="G7284">
        <v>-0.25797662138938898</v>
      </c>
      <c r="H7284" t="s">
        <v>13387</v>
      </c>
    </row>
    <row r="7285" spans="1:8" x14ac:dyDescent="0.3">
      <c r="A7285">
        <v>1</v>
      </c>
      <c r="B7285">
        <v>23.895219690886801</v>
      </c>
      <c r="C7285">
        <v>25.295263290405199</v>
      </c>
      <c r="D7285">
        <v>16.104780309113099</v>
      </c>
      <c r="E7285" t="s">
        <v>13383</v>
      </c>
      <c r="F7285" t="s">
        <v>13388</v>
      </c>
      <c r="G7285">
        <v>0.61053436994552601</v>
      </c>
      <c r="H7285" t="s">
        <v>13389</v>
      </c>
    </row>
    <row r="7286" spans="1:8" x14ac:dyDescent="0.3">
      <c r="A7286">
        <v>1</v>
      </c>
      <c r="B7286">
        <v>24.874285385624798</v>
      </c>
      <c r="C7286">
        <v>20.6030158996582</v>
      </c>
      <c r="D7286">
        <v>15.1257146143751</v>
      </c>
      <c r="E7286" t="s">
        <v>13383</v>
      </c>
      <c r="F7286" t="s">
        <v>13390</v>
      </c>
      <c r="G7286">
        <v>1.5900067090988099</v>
      </c>
      <c r="H7286" t="s">
        <v>13391</v>
      </c>
    </row>
    <row r="7287" spans="1:8" x14ac:dyDescent="0.3">
      <c r="A7287">
        <v>2</v>
      </c>
      <c r="B7287">
        <v>24.928407305127202</v>
      </c>
      <c r="C7287">
        <v>17.303356170654201</v>
      </c>
      <c r="D7287">
        <v>15.071592694872701</v>
      </c>
      <c r="E7287" t="s">
        <v>13383</v>
      </c>
      <c r="F7287" t="s">
        <v>13392</v>
      </c>
      <c r="G7287">
        <v>2.6107604503631499</v>
      </c>
      <c r="H7287" t="s">
        <v>13393</v>
      </c>
    </row>
    <row r="7288" spans="1:8" x14ac:dyDescent="0.3">
      <c r="A7288">
        <v>8</v>
      </c>
      <c r="B7288">
        <v>23.615632546015402</v>
      </c>
      <c r="C7288">
        <v>24.4652500152587</v>
      </c>
      <c r="D7288">
        <v>16.384367453984499</v>
      </c>
      <c r="E7288" t="s">
        <v>13383</v>
      </c>
      <c r="F7288" t="s">
        <v>13394</v>
      </c>
      <c r="G7288">
        <v>4.3106756210327104</v>
      </c>
      <c r="H7288" t="s">
        <v>13395</v>
      </c>
    </row>
    <row r="7289" spans="1:8" x14ac:dyDescent="0.3">
      <c r="A7289">
        <v>5</v>
      </c>
      <c r="B7289">
        <v>20.772562510596899</v>
      </c>
      <c r="C7289">
        <v>18.928340911865199</v>
      </c>
      <c r="D7289">
        <v>19.227437489402998</v>
      </c>
      <c r="E7289" t="s">
        <v>13383</v>
      </c>
      <c r="F7289" t="s">
        <v>13396</v>
      </c>
      <c r="G7289">
        <v>6.80775642395019</v>
      </c>
      <c r="H7289" t="s">
        <v>13397</v>
      </c>
    </row>
    <row r="7290" spans="1:8" x14ac:dyDescent="0.3">
      <c r="A7290">
        <v>7</v>
      </c>
      <c r="B7290">
        <v>17.408464310185298</v>
      </c>
      <c r="C7290">
        <v>25.028053283691399</v>
      </c>
      <c r="D7290">
        <v>22.591535689814599</v>
      </c>
      <c r="E7290" t="s">
        <v>13383</v>
      </c>
      <c r="F7290" t="s">
        <v>13398</v>
      </c>
      <c r="G7290">
        <v>10.0802822113037</v>
      </c>
      <c r="H7290" t="s">
        <v>13399</v>
      </c>
    </row>
    <row r="7291" spans="1:8" x14ac:dyDescent="0.3">
      <c r="A7291">
        <v>1</v>
      </c>
      <c r="B7291">
        <v>13.407825308325799</v>
      </c>
      <c r="C7291">
        <v>21.6983528137207</v>
      </c>
      <c r="D7291">
        <v>26.592174691674099</v>
      </c>
      <c r="E7291" t="s">
        <v>13383</v>
      </c>
      <c r="F7291" t="s">
        <v>13400</v>
      </c>
      <c r="G7291">
        <v>13.4268236160278</v>
      </c>
      <c r="H7291" t="s">
        <v>13401</v>
      </c>
    </row>
    <row r="7292" spans="1:8" x14ac:dyDescent="0.3">
      <c r="A7292">
        <v>5</v>
      </c>
      <c r="B7292">
        <v>9.4503550807324004</v>
      </c>
      <c r="C7292">
        <v>26.1508064270019</v>
      </c>
      <c r="D7292">
        <v>30.5496449192675</v>
      </c>
      <c r="E7292" t="s">
        <v>13383</v>
      </c>
      <c r="F7292" t="s">
        <v>13402</v>
      </c>
      <c r="G7292">
        <v>16.7599582672119</v>
      </c>
      <c r="H7292" t="s">
        <v>13403</v>
      </c>
    </row>
    <row r="7293" spans="1:8" x14ac:dyDescent="0.3">
      <c r="A7293">
        <v>8</v>
      </c>
      <c r="B7293">
        <v>4.8262592215744498</v>
      </c>
      <c r="C7293">
        <v>17.727401733398398</v>
      </c>
      <c r="D7293">
        <v>35.173740778425497</v>
      </c>
      <c r="E7293" t="s">
        <v>13383</v>
      </c>
      <c r="F7293" t="s">
        <v>13404</v>
      </c>
      <c r="G7293">
        <v>20.710269927978501</v>
      </c>
      <c r="H7293" t="s">
        <v>13405</v>
      </c>
    </row>
    <row r="7294" spans="1:8" x14ac:dyDescent="0.3">
      <c r="A7294">
        <v>1</v>
      </c>
      <c r="B7294">
        <v>-9.5933613295798595E-2</v>
      </c>
      <c r="C7294">
        <v>18.906663894653299</v>
      </c>
      <c r="D7294">
        <v>40.095933613295799</v>
      </c>
      <c r="E7294" t="s">
        <v>13383</v>
      </c>
      <c r="F7294" t="s">
        <v>13406</v>
      </c>
      <c r="G7294">
        <v>25.450178146362301</v>
      </c>
      <c r="H7294" t="s">
        <v>13407</v>
      </c>
    </row>
    <row r="7295" spans="1:8" x14ac:dyDescent="0.3">
      <c r="A7295" t="s">
        <v>13408</v>
      </c>
    </row>
    <row r="7296" spans="1:8" x14ac:dyDescent="0.3">
      <c r="A7296" t="s">
        <v>6</v>
      </c>
    </row>
    <row r="7297" spans="1:8" x14ac:dyDescent="0.3">
      <c r="A7297">
        <v>7</v>
      </c>
      <c r="B7297">
        <v>20.670288055340599</v>
      </c>
      <c r="C7297">
        <v>21.309471130371001</v>
      </c>
      <c r="D7297">
        <v>19.329711944659302</v>
      </c>
      <c r="E7297" t="s">
        <v>13409</v>
      </c>
      <c r="F7297" t="s">
        <v>13410</v>
      </c>
      <c r="G7297">
        <v>-0.75208497047424305</v>
      </c>
      <c r="H7297" t="s">
        <v>13411</v>
      </c>
    </row>
    <row r="7298" spans="1:8" x14ac:dyDescent="0.3">
      <c r="A7298">
        <v>1</v>
      </c>
      <c r="B7298">
        <v>21.923816976526801</v>
      </c>
      <c r="C7298">
        <v>21.165046691894499</v>
      </c>
      <c r="D7298">
        <v>18.076183023473099</v>
      </c>
      <c r="E7298" t="s">
        <v>13409</v>
      </c>
      <c r="F7298" t="s">
        <v>13412</v>
      </c>
      <c r="G7298">
        <v>-2.0640854835510201</v>
      </c>
      <c r="H7298" t="s">
        <v>13413</v>
      </c>
    </row>
    <row r="7299" spans="1:8" x14ac:dyDescent="0.3">
      <c r="A7299">
        <v>5</v>
      </c>
      <c r="B7299">
        <v>24.077607459670901</v>
      </c>
      <c r="C7299">
        <v>22.441844940185501</v>
      </c>
      <c r="D7299">
        <v>15.922392540329</v>
      </c>
      <c r="E7299" t="s">
        <v>13409</v>
      </c>
      <c r="F7299" t="s">
        <v>13414</v>
      </c>
      <c r="G7299">
        <v>-2.6992089748382502</v>
      </c>
      <c r="H7299" t="s">
        <v>13415</v>
      </c>
    </row>
    <row r="7300" spans="1:8" x14ac:dyDescent="0.3">
      <c r="A7300">
        <v>2</v>
      </c>
      <c r="B7300">
        <v>25.094867673900701</v>
      </c>
      <c r="C7300">
        <v>19.344713211059499</v>
      </c>
      <c r="D7300">
        <v>14.905132326099199</v>
      </c>
      <c r="E7300" t="s">
        <v>13409</v>
      </c>
      <c r="F7300" t="s">
        <v>13416</v>
      </c>
      <c r="G7300">
        <v>-2.6537618637084899</v>
      </c>
      <c r="H7300" t="s">
        <v>13417</v>
      </c>
    </row>
    <row r="7301" spans="1:8" x14ac:dyDescent="0.3">
      <c r="A7301">
        <v>2</v>
      </c>
      <c r="B7301">
        <v>25.064987619354401</v>
      </c>
      <c r="C7301">
        <v>21.0241088867187</v>
      </c>
      <c r="D7301">
        <v>14.9350123806455</v>
      </c>
      <c r="E7301" t="s">
        <v>13409</v>
      </c>
      <c r="F7301" t="s">
        <v>13418</v>
      </c>
      <c r="G7301">
        <v>-1.90089440345764</v>
      </c>
      <c r="H7301" t="s">
        <v>13419</v>
      </c>
    </row>
    <row r="7302" spans="1:8" x14ac:dyDescent="0.3">
      <c r="A7302">
        <v>1</v>
      </c>
      <c r="B7302">
        <v>24.533897749571199</v>
      </c>
      <c r="C7302">
        <v>25.810966491699201</v>
      </c>
      <c r="D7302">
        <v>15.466102250428699</v>
      </c>
      <c r="E7302" t="s">
        <v>13409</v>
      </c>
      <c r="F7302" t="s">
        <v>13420</v>
      </c>
      <c r="G7302">
        <v>-0.36555299162864602</v>
      </c>
      <c r="H7302" t="s">
        <v>13421</v>
      </c>
    </row>
    <row r="7303" spans="1:8" x14ac:dyDescent="0.3">
      <c r="A7303">
        <v>1</v>
      </c>
      <c r="B7303">
        <v>23.224550559823399</v>
      </c>
      <c r="C7303">
        <v>25.3894748687744</v>
      </c>
      <c r="D7303">
        <v>16.775449440176502</v>
      </c>
      <c r="E7303" t="s">
        <v>13409</v>
      </c>
      <c r="F7303" t="s">
        <v>13422</v>
      </c>
      <c r="G7303">
        <v>1.2798424959182699</v>
      </c>
      <c r="H7303" t="s">
        <v>13423</v>
      </c>
    </row>
    <row r="7304" spans="1:8" x14ac:dyDescent="0.3">
      <c r="A7304">
        <v>2</v>
      </c>
      <c r="B7304">
        <v>21.3057157305673</v>
      </c>
      <c r="C7304">
        <v>21.6479187011718</v>
      </c>
      <c r="D7304">
        <v>18.6942842694326</v>
      </c>
      <c r="E7304" t="s">
        <v>13409</v>
      </c>
      <c r="F7304" t="s">
        <v>13424</v>
      </c>
      <c r="G7304">
        <v>2.9611647129058798</v>
      </c>
      <c r="H7304" t="s">
        <v>13425</v>
      </c>
    </row>
    <row r="7305" spans="1:8" x14ac:dyDescent="0.3">
      <c r="A7305">
        <v>5</v>
      </c>
      <c r="B7305">
        <v>18.599565408440402</v>
      </c>
      <c r="C7305">
        <v>21.4379482269287</v>
      </c>
      <c r="D7305">
        <v>21.400434591559499</v>
      </c>
      <c r="E7305" t="s">
        <v>13409</v>
      </c>
      <c r="F7305" t="s">
        <v>13426</v>
      </c>
      <c r="G7305">
        <v>5.3430085182189897</v>
      </c>
      <c r="H7305" t="s">
        <v>13427</v>
      </c>
    </row>
    <row r="7306" spans="1:8" x14ac:dyDescent="0.3">
      <c r="A7306">
        <v>1</v>
      </c>
      <c r="B7306">
        <v>14.6279680131377</v>
      </c>
      <c r="C7306">
        <v>25.495670318603501</v>
      </c>
      <c r="D7306">
        <v>25.3720319868623</v>
      </c>
      <c r="E7306" t="s">
        <v>13409</v>
      </c>
      <c r="F7306" t="s">
        <v>13428</v>
      </c>
      <c r="G7306">
        <v>8.4550828933715803</v>
      </c>
      <c r="H7306" t="s">
        <v>13429</v>
      </c>
    </row>
    <row r="7307" spans="1:8" x14ac:dyDescent="0.3">
      <c r="A7307">
        <v>5</v>
      </c>
      <c r="B7307">
        <v>9.7141912551743292</v>
      </c>
      <c r="C7307">
        <v>24.713436126708899</v>
      </c>
      <c r="D7307">
        <v>30.285808744825601</v>
      </c>
      <c r="E7307" t="s">
        <v>13409</v>
      </c>
      <c r="F7307" t="s">
        <v>13430</v>
      </c>
      <c r="G7307">
        <v>11.722911834716699</v>
      </c>
      <c r="H7307" t="s">
        <v>13431</v>
      </c>
    </row>
    <row r="7308" spans="1:8" x14ac:dyDescent="0.3">
      <c r="A7308">
        <v>1</v>
      </c>
      <c r="B7308">
        <v>4.02396447151499</v>
      </c>
      <c r="C7308">
        <v>25.111057281494102</v>
      </c>
      <c r="D7308">
        <v>35.976035528484999</v>
      </c>
      <c r="E7308" t="s">
        <v>13409</v>
      </c>
      <c r="F7308" t="s">
        <v>13432</v>
      </c>
      <c r="G7308">
        <v>15.6388788223266</v>
      </c>
      <c r="H7308" t="s">
        <v>13433</v>
      </c>
    </row>
    <row r="7309" spans="1:8" x14ac:dyDescent="0.3">
      <c r="A7309">
        <v>1</v>
      </c>
      <c r="B7309">
        <v>-2.4382071294275098</v>
      </c>
      <c r="C7309">
        <v>23.52197265625</v>
      </c>
      <c r="D7309">
        <v>42.438207129427497</v>
      </c>
      <c r="E7309" t="s">
        <v>13409</v>
      </c>
      <c r="F7309" t="s">
        <v>13434</v>
      </c>
      <c r="G7309">
        <v>19.643915176391602</v>
      </c>
      <c r="H7309" t="s">
        <v>13435</v>
      </c>
    </row>
    <row r="7310" spans="1:8" x14ac:dyDescent="0.3">
      <c r="A7310" t="s">
        <v>13436</v>
      </c>
    </row>
    <row r="7311" spans="1:8" x14ac:dyDescent="0.3">
      <c r="A7311" t="s">
        <v>6</v>
      </c>
    </row>
    <row r="7312" spans="1:8" x14ac:dyDescent="0.3">
      <c r="A7312">
        <v>1</v>
      </c>
      <c r="B7312">
        <v>17.059026687501898</v>
      </c>
      <c r="C7312">
        <v>23.4106731414794</v>
      </c>
      <c r="D7312">
        <v>22.940973312497999</v>
      </c>
      <c r="E7312" t="s">
        <v>13437</v>
      </c>
      <c r="F7312" t="s">
        <v>13438</v>
      </c>
      <c r="G7312">
        <v>-1.33609819412231</v>
      </c>
      <c r="H7312" t="s">
        <v>13439</v>
      </c>
    </row>
    <row r="7313" spans="1:8" x14ac:dyDescent="0.3">
      <c r="A7313">
        <v>1</v>
      </c>
      <c r="B7313">
        <v>18.911676588072002</v>
      </c>
      <c r="C7313">
        <v>27.197690963745099</v>
      </c>
      <c r="D7313">
        <v>21.088323411927899</v>
      </c>
      <c r="E7313" t="s">
        <v>13437</v>
      </c>
      <c r="F7313" t="s">
        <v>13440</v>
      </c>
      <c r="G7313">
        <v>-3.4985833168029701</v>
      </c>
      <c r="H7313" t="s">
        <v>13441</v>
      </c>
    </row>
    <row r="7314" spans="1:8" x14ac:dyDescent="0.3">
      <c r="A7314">
        <v>1</v>
      </c>
      <c r="B7314">
        <v>21.912402412087001</v>
      </c>
      <c r="C7314">
        <v>26.098026275634702</v>
      </c>
      <c r="D7314">
        <v>18.087597587912899</v>
      </c>
      <c r="E7314" t="s">
        <v>13437</v>
      </c>
      <c r="F7314" t="s">
        <v>13442</v>
      </c>
      <c r="G7314">
        <v>-5.6210675239562899</v>
      </c>
      <c r="H7314" t="s">
        <v>13443</v>
      </c>
    </row>
    <row r="7315" spans="1:8" x14ac:dyDescent="0.3">
      <c r="A7315">
        <v>1</v>
      </c>
      <c r="B7315">
        <v>25.185322241645899</v>
      </c>
      <c r="C7315">
        <v>23.545301437377901</v>
      </c>
      <c r="D7315">
        <v>14.814677758354</v>
      </c>
      <c r="E7315" t="s">
        <v>13437</v>
      </c>
      <c r="F7315" t="s">
        <v>13444</v>
      </c>
      <c r="G7315">
        <v>-7.7453017234802202</v>
      </c>
      <c r="H7315" t="s">
        <v>13445</v>
      </c>
    </row>
    <row r="7316" spans="1:8" x14ac:dyDescent="0.3">
      <c r="A7316">
        <v>2</v>
      </c>
      <c r="B7316">
        <v>28.284617308846101</v>
      </c>
      <c r="C7316">
        <v>21.039176940917901</v>
      </c>
      <c r="D7316">
        <v>11.715382691153801</v>
      </c>
      <c r="E7316" t="s">
        <v>13437</v>
      </c>
      <c r="F7316" t="s">
        <v>13446</v>
      </c>
      <c r="G7316">
        <v>-9.7879791259765607</v>
      </c>
      <c r="H7316" t="s">
        <v>13447</v>
      </c>
    </row>
    <row r="7317" spans="1:8" x14ac:dyDescent="0.3">
      <c r="A7317">
        <v>5</v>
      </c>
      <c r="B7317">
        <v>29.807185618688301</v>
      </c>
      <c r="C7317">
        <v>27.554576873779201</v>
      </c>
      <c r="D7317">
        <v>10.192814381311599</v>
      </c>
      <c r="E7317" t="s">
        <v>13437</v>
      </c>
      <c r="F7317" t="s">
        <v>13448</v>
      </c>
      <c r="G7317">
        <v>-11.1103143692016</v>
      </c>
      <c r="H7317" t="s">
        <v>13449</v>
      </c>
    </row>
    <row r="7318" spans="1:8" x14ac:dyDescent="0.3">
      <c r="A7318">
        <v>1</v>
      </c>
      <c r="B7318">
        <v>27.818686318990501</v>
      </c>
      <c r="C7318">
        <v>27.035472869873001</v>
      </c>
      <c r="D7318">
        <v>12.181313681009399</v>
      </c>
      <c r="E7318" t="s">
        <v>13437</v>
      </c>
      <c r="F7318" t="s">
        <v>13450</v>
      </c>
      <c r="G7318">
        <v>-11.679135322570801</v>
      </c>
      <c r="H7318" t="s">
        <v>13451</v>
      </c>
    </row>
    <row r="7319" spans="1:8" x14ac:dyDescent="0.3">
      <c r="A7319">
        <v>1</v>
      </c>
      <c r="B7319">
        <v>23.339715522733801</v>
      </c>
      <c r="C7319">
        <v>24.406204223632798</v>
      </c>
      <c r="D7319">
        <v>16.660284477266099</v>
      </c>
      <c r="E7319" t="s">
        <v>13437</v>
      </c>
      <c r="F7319" t="s">
        <v>13452</v>
      </c>
      <c r="G7319">
        <v>-12.128867149353001</v>
      </c>
      <c r="H7319" t="s">
        <v>13453</v>
      </c>
    </row>
    <row r="7320" spans="1:8" x14ac:dyDescent="0.3">
      <c r="A7320">
        <v>2</v>
      </c>
      <c r="B7320">
        <v>17.304231889060599</v>
      </c>
      <c r="C7320">
        <v>24.310825347900298</v>
      </c>
      <c r="D7320">
        <v>22.695768110939301</v>
      </c>
      <c r="E7320" t="s">
        <v>13437</v>
      </c>
      <c r="F7320" t="s">
        <v>13454</v>
      </c>
      <c r="G7320">
        <v>-12.5285243988037</v>
      </c>
      <c r="H7320" t="s">
        <v>13455</v>
      </c>
    </row>
    <row r="7321" spans="1:8" x14ac:dyDescent="0.3">
      <c r="A7321">
        <v>1</v>
      </c>
      <c r="B7321">
        <v>10.1463992738888</v>
      </c>
      <c r="C7321">
        <v>21.3029251098632</v>
      </c>
      <c r="D7321">
        <v>29.8536007261111</v>
      </c>
      <c r="E7321" t="s">
        <v>13437</v>
      </c>
      <c r="F7321" t="s">
        <v>13456</v>
      </c>
      <c r="G7321">
        <v>-12.274593353271401</v>
      </c>
      <c r="H7321" t="s">
        <v>13457</v>
      </c>
    </row>
    <row r="7322" spans="1:8" x14ac:dyDescent="0.3">
      <c r="A7322">
        <v>5</v>
      </c>
      <c r="B7322">
        <v>1.86647153859715</v>
      </c>
      <c r="C7322">
        <v>20.7357177734375</v>
      </c>
      <c r="D7322">
        <v>38.133528461402797</v>
      </c>
      <c r="E7322" t="s">
        <v>13437</v>
      </c>
      <c r="F7322" t="s">
        <v>13458</v>
      </c>
      <c r="G7322">
        <v>-11.861716270446699</v>
      </c>
      <c r="H7322" t="s">
        <v>13459</v>
      </c>
    </row>
    <row r="7323" spans="1:8" x14ac:dyDescent="0.3">
      <c r="A7323">
        <v>2</v>
      </c>
      <c r="B7323">
        <v>-7.1449144726692397</v>
      </c>
      <c r="C7323">
        <v>24.696849822998001</v>
      </c>
      <c r="D7323">
        <v>47.1449144726692</v>
      </c>
      <c r="E7323" t="s">
        <v>13437</v>
      </c>
      <c r="F7323" t="s">
        <v>13460</v>
      </c>
      <c r="G7323">
        <v>-10.7624359130859</v>
      </c>
      <c r="H7323" t="s">
        <v>13461</v>
      </c>
    </row>
    <row r="7324" spans="1:8" x14ac:dyDescent="0.3">
      <c r="A7324" t="s">
        <v>13462</v>
      </c>
    </row>
    <row r="7325" spans="1:8" x14ac:dyDescent="0.3">
      <c r="A7325" t="s">
        <v>6</v>
      </c>
    </row>
    <row r="7326" spans="1:8" x14ac:dyDescent="0.3">
      <c r="A7326">
        <v>2</v>
      </c>
      <c r="B7326">
        <v>19.581820430490101</v>
      </c>
      <c r="C7326">
        <v>21.165401458740199</v>
      </c>
      <c r="D7326">
        <v>20.4181795695098</v>
      </c>
      <c r="E7326" t="s">
        <v>13463</v>
      </c>
      <c r="F7326" t="s">
        <v>13464</v>
      </c>
      <c r="G7326">
        <v>-0.544397413730621</v>
      </c>
      <c r="H7326" t="s">
        <v>13465</v>
      </c>
    </row>
    <row r="7327" spans="1:8" x14ac:dyDescent="0.3">
      <c r="A7327">
        <v>2</v>
      </c>
      <c r="B7327">
        <v>21.0135296042622</v>
      </c>
      <c r="C7327">
        <v>22.2706699371337</v>
      </c>
      <c r="D7327">
        <v>18.986470395737701</v>
      </c>
      <c r="E7327" t="s">
        <v>13463</v>
      </c>
      <c r="F7327" t="s">
        <v>13466</v>
      </c>
      <c r="G7327">
        <v>-0.77279990911483698</v>
      </c>
      <c r="H7327" t="s">
        <v>13467</v>
      </c>
    </row>
    <row r="7328" spans="1:8" x14ac:dyDescent="0.3">
      <c r="A7328">
        <v>2</v>
      </c>
      <c r="B7328">
        <v>23.182929480231799</v>
      </c>
      <c r="C7328">
        <v>32.186668395996001</v>
      </c>
      <c r="D7328">
        <v>16.817070519768102</v>
      </c>
      <c r="E7328" t="s">
        <v>13463</v>
      </c>
      <c r="F7328" t="s">
        <v>13468</v>
      </c>
      <c r="G7328">
        <v>-0.15239579975605</v>
      </c>
      <c r="H7328" t="s">
        <v>13469</v>
      </c>
    </row>
    <row r="7329" spans="1:8" x14ac:dyDescent="0.3">
      <c r="A7329">
        <v>7</v>
      </c>
      <c r="B7329">
        <v>24.853339267791799</v>
      </c>
      <c r="C7329">
        <v>27.613449096679599</v>
      </c>
      <c r="D7329">
        <v>15.146660732208099</v>
      </c>
      <c r="E7329" t="s">
        <v>13463</v>
      </c>
      <c r="F7329" t="s">
        <v>13470</v>
      </c>
      <c r="G7329">
        <v>1.22237837314605</v>
      </c>
      <c r="H7329" t="s">
        <v>13471</v>
      </c>
    </row>
    <row r="7330" spans="1:8" x14ac:dyDescent="0.3">
      <c r="A7330">
        <v>2</v>
      </c>
      <c r="B7330">
        <v>25.362580144336199</v>
      </c>
      <c r="C7330">
        <v>18.5309028625488</v>
      </c>
      <c r="D7330">
        <v>14.637419855663699</v>
      </c>
      <c r="E7330" t="s">
        <v>13463</v>
      </c>
      <c r="F7330" t="s">
        <v>13472</v>
      </c>
      <c r="G7330">
        <v>2.74875807762146</v>
      </c>
      <c r="H7330" t="s">
        <v>13473</v>
      </c>
    </row>
    <row r="7331" spans="1:8" x14ac:dyDescent="0.3">
      <c r="A7331">
        <v>5</v>
      </c>
      <c r="B7331">
        <v>24.894139665946401</v>
      </c>
      <c r="C7331">
        <v>24.123844146728501</v>
      </c>
      <c r="D7331">
        <v>15.105860334053499</v>
      </c>
      <c r="E7331" t="s">
        <v>13463</v>
      </c>
      <c r="F7331" t="s">
        <v>13474</v>
      </c>
      <c r="G7331">
        <v>4.9700803756713796</v>
      </c>
      <c r="H7331" t="s">
        <v>13475</v>
      </c>
    </row>
    <row r="7332" spans="1:8" x14ac:dyDescent="0.3">
      <c r="A7332">
        <v>1</v>
      </c>
      <c r="B7332">
        <v>22.797883464898501</v>
      </c>
      <c r="C7332">
        <v>18.071292877197202</v>
      </c>
      <c r="D7332">
        <v>17.2021165351014</v>
      </c>
      <c r="E7332" t="s">
        <v>13463</v>
      </c>
      <c r="F7332" t="s">
        <v>13476</v>
      </c>
      <c r="G7332">
        <v>7.9575419425964302</v>
      </c>
      <c r="H7332" t="s">
        <v>13477</v>
      </c>
    </row>
    <row r="7333" spans="1:8" x14ac:dyDescent="0.3">
      <c r="A7333">
        <v>1</v>
      </c>
      <c r="B7333">
        <v>19.190204416837499</v>
      </c>
      <c r="C7333">
        <v>24.067508697509702</v>
      </c>
      <c r="D7333">
        <v>20.809795583162401</v>
      </c>
      <c r="E7333" t="s">
        <v>13463</v>
      </c>
      <c r="F7333" t="s">
        <v>13478</v>
      </c>
      <c r="G7333">
        <v>10.996527671813899</v>
      </c>
      <c r="H7333" t="s">
        <v>13479</v>
      </c>
    </row>
    <row r="7334" spans="1:8" x14ac:dyDescent="0.3">
      <c r="A7334">
        <v>7</v>
      </c>
      <c r="B7334">
        <v>14.534558825571899</v>
      </c>
      <c r="C7334">
        <v>27.437898635864201</v>
      </c>
      <c r="D7334">
        <v>25.465441174428001</v>
      </c>
      <c r="E7334" t="s">
        <v>13463</v>
      </c>
      <c r="F7334" t="s">
        <v>13480</v>
      </c>
      <c r="G7334">
        <v>14.017479896545399</v>
      </c>
      <c r="H7334" t="s">
        <v>13481</v>
      </c>
    </row>
    <row r="7335" spans="1:8" x14ac:dyDescent="0.3">
      <c r="A7335">
        <v>1</v>
      </c>
      <c r="B7335">
        <v>9.2552820073429398</v>
      </c>
      <c r="C7335">
        <v>25.020128250121999</v>
      </c>
      <c r="D7335">
        <v>30.744717992657002</v>
      </c>
      <c r="E7335" t="s">
        <v>13463</v>
      </c>
      <c r="F7335" t="s">
        <v>13482</v>
      </c>
      <c r="G7335">
        <v>16.9956150054931</v>
      </c>
      <c r="H7335" t="s">
        <v>13483</v>
      </c>
    </row>
    <row r="7336" spans="1:8" x14ac:dyDescent="0.3">
      <c r="A7336">
        <v>1</v>
      </c>
      <c r="B7336">
        <v>4.0941202377456198</v>
      </c>
      <c r="C7336">
        <v>28.6870918273925</v>
      </c>
      <c r="D7336">
        <v>35.905879762254301</v>
      </c>
      <c r="E7336" t="s">
        <v>13463</v>
      </c>
      <c r="F7336" t="s">
        <v>13484</v>
      </c>
      <c r="G7336">
        <v>19.922370910644499</v>
      </c>
      <c r="H7336" t="s">
        <v>13485</v>
      </c>
    </row>
    <row r="7337" spans="1:8" x14ac:dyDescent="0.3">
      <c r="A7337">
        <v>1</v>
      </c>
      <c r="B7337">
        <v>-1.7742274686183399</v>
      </c>
      <c r="C7337">
        <v>29.916957855224599</v>
      </c>
      <c r="D7337">
        <v>41.774227468618299</v>
      </c>
      <c r="E7337" t="s">
        <v>13463</v>
      </c>
      <c r="F7337" t="s">
        <v>13486</v>
      </c>
      <c r="G7337">
        <v>22.836896896362301</v>
      </c>
      <c r="H7337" t="s">
        <v>13487</v>
      </c>
    </row>
    <row r="7338" spans="1:8" x14ac:dyDescent="0.3">
      <c r="A7338" t="s">
        <v>13488</v>
      </c>
    </row>
    <row r="7339" spans="1:8" x14ac:dyDescent="0.3">
      <c r="A7339" t="s">
        <v>6</v>
      </c>
    </row>
    <row r="7340" spans="1:8" x14ac:dyDescent="0.3">
      <c r="A7340">
        <v>1</v>
      </c>
      <c r="B7340">
        <v>20.5892064381244</v>
      </c>
      <c r="C7340">
        <v>24.6994724273681</v>
      </c>
      <c r="D7340">
        <v>19.410793561875501</v>
      </c>
      <c r="E7340" t="s">
        <v>13489</v>
      </c>
      <c r="F7340" t="s">
        <v>13490</v>
      </c>
      <c r="G7340">
        <v>7.0403411984443595E-2</v>
      </c>
      <c r="H7340" t="s">
        <v>13491</v>
      </c>
    </row>
    <row r="7341" spans="1:8" x14ac:dyDescent="0.3">
      <c r="A7341">
        <v>5</v>
      </c>
      <c r="B7341">
        <v>21.924698033081199</v>
      </c>
      <c r="C7341">
        <v>24.936992645263601</v>
      </c>
      <c r="D7341">
        <v>18.075301966918701</v>
      </c>
      <c r="E7341" t="s">
        <v>13489</v>
      </c>
      <c r="F7341" t="s">
        <v>13492</v>
      </c>
      <c r="G7341">
        <v>0.23808678984642001</v>
      </c>
      <c r="H7341" t="s">
        <v>13493</v>
      </c>
    </row>
    <row r="7342" spans="1:8" x14ac:dyDescent="0.3">
      <c r="A7342">
        <v>1</v>
      </c>
      <c r="B7342">
        <v>24.225686172280302</v>
      </c>
      <c r="C7342">
        <v>18.947467803955</v>
      </c>
      <c r="D7342">
        <v>15.774313827719601</v>
      </c>
      <c r="E7342" t="s">
        <v>13489</v>
      </c>
      <c r="F7342" t="s">
        <v>13494</v>
      </c>
      <c r="G7342">
        <v>1.0643781423568699</v>
      </c>
      <c r="H7342" t="s">
        <v>13495</v>
      </c>
    </row>
    <row r="7343" spans="1:8" x14ac:dyDescent="0.3">
      <c r="A7343">
        <v>2</v>
      </c>
      <c r="B7343">
        <v>26.460913351348101</v>
      </c>
      <c r="C7343">
        <v>22.913169860839801</v>
      </c>
      <c r="D7343">
        <v>13.5390866486518</v>
      </c>
      <c r="E7343" t="s">
        <v>13489</v>
      </c>
      <c r="F7343" t="s">
        <v>13496</v>
      </c>
      <c r="G7343">
        <v>2.0488483905792201</v>
      </c>
      <c r="H7343" t="s">
        <v>13497</v>
      </c>
    </row>
    <row r="7344" spans="1:8" x14ac:dyDescent="0.3">
      <c r="A7344">
        <v>5</v>
      </c>
      <c r="B7344">
        <v>28.397505431580498</v>
      </c>
      <c r="C7344">
        <v>21.115085601806602</v>
      </c>
      <c r="D7344">
        <v>11.602494568419401</v>
      </c>
      <c r="E7344" t="s">
        <v>13489</v>
      </c>
      <c r="F7344" t="s">
        <v>13498</v>
      </c>
      <c r="G7344">
        <v>3.7336218357086102</v>
      </c>
      <c r="H7344" t="s">
        <v>13499</v>
      </c>
    </row>
    <row r="7345" spans="1:8" x14ac:dyDescent="0.3">
      <c r="A7345">
        <v>7</v>
      </c>
      <c r="B7345">
        <v>29.193779623263602</v>
      </c>
      <c r="C7345">
        <v>24.4970989227294</v>
      </c>
      <c r="D7345">
        <v>10.806220376736301</v>
      </c>
      <c r="E7345" t="s">
        <v>13489</v>
      </c>
      <c r="F7345" t="s">
        <v>13500</v>
      </c>
      <c r="G7345">
        <v>6.2197818756103498</v>
      </c>
      <c r="H7345" t="s">
        <v>13501</v>
      </c>
    </row>
    <row r="7346" spans="1:8" x14ac:dyDescent="0.3">
      <c r="A7346">
        <v>5</v>
      </c>
      <c r="B7346">
        <v>28.3695649413601</v>
      </c>
      <c r="C7346">
        <v>23.546230316162099</v>
      </c>
      <c r="D7346">
        <v>11.630435058639801</v>
      </c>
      <c r="E7346" t="s">
        <v>13489</v>
      </c>
      <c r="F7346" t="s">
        <v>13502</v>
      </c>
      <c r="G7346">
        <v>8.8437776565551705</v>
      </c>
      <c r="H7346" t="s">
        <v>13503</v>
      </c>
    </row>
    <row r="7347" spans="1:8" x14ac:dyDescent="0.3">
      <c r="A7347">
        <v>2</v>
      </c>
      <c r="B7347">
        <v>26.6253381350678</v>
      </c>
      <c r="C7347">
        <v>20.7099914550781</v>
      </c>
      <c r="D7347">
        <v>13.374661864932101</v>
      </c>
      <c r="E7347" t="s">
        <v>13489</v>
      </c>
      <c r="F7347" t="s">
        <v>13504</v>
      </c>
      <c r="G7347">
        <v>12.1431617736816</v>
      </c>
      <c r="H7347" t="s">
        <v>13505</v>
      </c>
    </row>
    <row r="7348" spans="1:8" x14ac:dyDescent="0.3">
      <c r="A7348">
        <v>5</v>
      </c>
      <c r="B7348">
        <v>23.453790037112402</v>
      </c>
      <c r="C7348">
        <v>22.0849304199218</v>
      </c>
      <c r="D7348">
        <v>16.546209962887499</v>
      </c>
      <c r="E7348" t="s">
        <v>13489</v>
      </c>
      <c r="F7348" t="s">
        <v>13506</v>
      </c>
      <c r="G7348">
        <v>16.2049961090087</v>
      </c>
      <c r="H7348" t="s">
        <v>13507</v>
      </c>
    </row>
    <row r="7349" spans="1:8" x14ac:dyDescent="0.3">
      <c r="A7349">
        <v>5</v>
      </c>
      <c r="B7349">
        <v>18.773611682178998</v>
      </c>
      <c r="C7349">
        <v>24.481193542480401</v>
      </c>
      <c r="D7349">
        <v>21.226388317820899</v>
      </c>
      <c r="E7349" t="s">
        <v>13489</v>
      </c>
      <c r="F7349" t="s">
        <v>13508</v>
      </c>
      <c r="G7349">
        <v>21.108802795410099</v>
      </c>
      <c r="H7349" t="s">
        <v>13509</v>
      </c>
    </row>
    <row r="7350" spans="1:8" x14ac:dyDescent="0.3">
      <c r="A7350">
        <v>5</v>
      </c>
      <c r="B7350">
        <v>13.1656027560953</v>
      </c>
      <c r="C7350">
        <v>17.058778762817301</v>
      </c>
      <c r="D7350">
        <v>26.834397243904601</v>
      </c>
      <c r="E7350" t="s">
        <v>13489</v>
      </c>
      <c r="F7350" t="s">
        <v>13510</v>
      </c>
      <c r="G7350">
        <v>26.7825412750244</v>
      </c>
      <c r="H7350" t="s">
        <v>13511</v>
      </c>
    </row>
    <row r="7351" spans="1:8" x14ac:dyDescent="0.3">
      <c r="A7351">
        <v>5</v>
      </c>
      <c r="B7351">
        <v>6.7989802068163003</v>
      </c>
      <c r="C7351">
        <v>23.091228485107401</v>
      </c>
      <c r="D7351">
        <v>33.201019793183697</v>
      </c>
      <c r="E7351" t="s">
        <v>13489</v>
      </c>
      <c r="F7351" t="s">
        <v>13512</v>
      </c>
      <c r="G7351">
        <v>33.143142700195298</v>
      </c>
      <c r="H7351" t="s">
        <v>13513</v>
      </c>
    </row>
    <row r="7352" spans="1:8" x14ac:dyDescent="0.3">
      <c r="A7352">
        <v>8</v>
      </c>
      <c r="B7352">
        <v>-0.20244712920840099</v>
      </c>
      <c r="C7352">
        <v>27.036113739013601</v>
      </c>
      <c r="D7352">
        <v>40.202447129208402</v>
      </c>
      <c r="E7352" t="s">
        <v>13489</v>
      </c>
      <c r="F7352" t="s">
        <v>13514</v>
      </c>
      <c r="G7352">
        <v>40.277507781982401</v>
      </c>
      <c r="H7352" t="s">
        <v>13515</v>
      </c>
    </row>
    <row r="7353" spans="1:8" x14ac:dyDescent="0.3">
      <c r="A7353" t="s">
        <v>13516</v>
      </c>
    </row>
    <row r="7354" spans="1:8" x14ac:dyDescent="0.3">
      <c r="A7354" t="s">
        <v>6</v>
      </c>
    </row>
    <row r="7355" spans="1:8" x14ac:dyDescent="0.3">
      <c r="A7355">
        <v>5</v>
      </c>
      <c r="B7355">
        <v>15.8059043833341</v>
      </c>
      <c r="C7355">
        <v>22.6177577972412</v>
      </c>
      <c r="D7355">
        <v>24.194095616665798</v>
      </c>
      <c r="E7355" t="s">
        <v>13517</v>
      </c>
      <c r="F7355" t="s">
        <v>13518</v>
      </c>
      <c r="G7355">
        <v>-0.89142221212386996</v>
      </c>
      <c r="H7355" t="s">
        <v>13519</v>
      </c>
    </row>
    <row r="7356" spans="1:8" x14ac:dyDescent="0.3">
      <c r="A7356">
        <v>5</v>
      </c>
      <c r="B7356">
        <v>17.855093270723</v>
      </c>
      <c r="C7356">
        <v>22.184402465820298</v>
      </c>
      <c r="D7356">
        <v>22.144906729276901</v>
      </c>
      <c r="E7356" t="s">
        <v>13517</v>
      </c>
      <c r="F7356" t="s">
        <v>13520</v>
      </c>
      <c r="G7356">
        <v>-1.68821144104003</v>
      </c>
      <c r="H7356" t="s">
        <v>13521</v>
      </c>
    </row>
    <row r="7357" spans="1:8" x14ac:dyDescent="0.3">
      <c r="A7357">
        <v>8</v>
      </c>
      <c r="B7357">
        <v>20.3717538500043</v>
      </c>
      <c r="C7357">
        <v>21.9322395324707</v>
      </c>
      <c r="D7357">
        <v>19.628246149995601</v>
      </c>
      <c r="E7357" t="s">
        <v>13517</v>
      </c>
      <c r="F7357" t="s">
        <v>13522</v>
      </c>
      <c r="G7357">
        <v>-1.6411812305450399</v>
      </c>
      <c r="H7357" t="s">
        <v>13523</v>
      </c>
    </row>
    <row r="7358" spans="1:8" x14ac:dyDescent="0.3">
      <c r="A7358">
        <v>5</v>
      </c>
      <c r="B7358">
        <v>22.1476809022254</v>
      </c>
      <c r="C7358">
        <v>21.1680297851562</v>
      </c>
      <c r="D7358">
        <v>17.852319097774501</v>
      </c>
      <c r="E7358" t="s">
        <v>13517</v>
      </c>
      <c r="F7358" t="s">
        <v>13524</v>
      </c>
      <c r="G7358">
        <v>-0.79055571556091297</v>
      </c>
      <c r="H7358" t="s">
        <v>13525</v>
      </c>
    </row>
    <row r="7359" spans="1:8" x14ac:dyDescent="0.3">
      <c r="A7359">
        <v>2</v>
      </c>
      <c r="B7359">
        <v>22.869831208938599</v>
      </c>
      <c r="C7359">
        <v>25.429607391357401</v>
      </c>
      <c r="D7359">
        <v>17.130168791061301</v>
      </c>
      <c r="E7359" t="s">
        <v>13517</v>
      </c>
      <c r="F7359" t="s">
        <v>13526</v>
      </c>
      <c r="G7359">
        <v>0.88933956623077304</v>
      </c>
      <c r="H7359" t="s">
        <v>13527</v>
      </c>
    </row>
    <row r="7360" spans="1:8" x14ac:dyDescent="0.3">
      <c r="A7360">
        <v>8</v>
      </c>
      <c r="B7360">
        <v>22.840826842847498</v>
      </c>
      <c r="C7360">
        <v>23.342247009277301</v>
      </c>
      <c r="D7360">
        <v>17.159173157152399</v>
      </c>
      <c r="E7360" t="s">
        <v>13517</v>
      </c>
      <c r="F7360" t="s">
        <v>13528</v>
      </c>
      <c r="G7360">
        <v>3.3489499092102002</v>
      </c>
      <c r="H7360" t="s">
        <v>13529</v>
      </c>
    </row>
    <row r="7361" spans="1:8" x14ac:dyDescent="0.3">
      <c r="A7361">
        <v>5</v>
      </c>
      <c r="B7361">
        <v>21.8621888308924</v>
      </c>
      <c r="C7361">
        <v>20.651908874511701</v>
      </c>
      <c r="D7361">
        <v>18.137811169107501</v>
      </c>
      <c r="E7361" t="s">
        <v>13517</v>
      </c>
      <c r="F7361" t="s">
        <v>13530</v>
      </c>
      <c r="G7361">
        <v>6.5862765312194798</v>
      </c>
      <c r="H7361" t="s">
        <v>13531</v>
      </c>
    </row>
    <row r="7362" spans="1:8" x14ac:dyDescent="0.3">
      <c r="A7362">
        <v>5</v>
      </c>
      <c r="B7362">
        <v>19.448048811259898</v>
      </c>
      <c r="C7362">
        <v>23.259525299072202</v>
      </c>
      <c r="D7362">
        <v>20.551951188739999</v>
      </c>
      <c r="E7362" t="s">
        <v>13517</v>
      </c>
      <c r="F7362" t="s">
        <v>13532</v>
      </c>
      <c r="G7362">
        <v>10.613492012023899</v>
      </c>
      <c r="H7362" t="s">
        <v>13533</v>
      </c>
    </row>
    <row r="7363" spans="1:8" x14ac:dyDescent="0.3">
      <c r="A7363">
        <v>7</v>
      </c>
      <c r="B7363">
        <v>15.9179738624021</v>
      </c>
      <c r="C7363">
        <v>20.1376953125</v>
      </c>
      <c r="D7363">
        <v>24.082026137597801</v>
      </c>
      <c r="E7363" t="s">
        <v>13517</v>
      </c>
      <c r="F7363" t="s">
        <v>13534</v>
      </c>
      <c r="G7363">
        <v>15.379436492919901</v>
      </c>
      <c r="H7363" t="s">
        <v>13535</v>
      </c>
    </row>
    <row r="7364" spans="1:8" x14ac:dyDescent="0.3">
      <c r="A7364">
        <v>5</v>
      </c>
      <c r="B7364">
        <v>11.3720099771654</v>
      </c>
      <c r="C7364">
        <v>20.9330444335937</v>
      </c>
      <c r="D7364">
        <v>28.627990022834499</v>
      </c>
      <c r="E7364" t="s">
        <v>13517</v>
      </c>
      <c r="F7364" t="s">
        <v>13536</v>
      </c>
      <c r="G7364">
        <v>20.2372722625732</v>
      </c>
      <c r="H7364" t="s">
        <v>13537</v>
      </c>
    </row>
    <row r="7365" spans="1:8" x14ac:dyDescent="0.3">
      <c r="A7365">
        <v>5</v>
      </c>
      <c r="B7365">
        <v>6.5224015271471698</v>
      </c>
      <c r="C7365">
        <v>24.4605102539062</v>
      </c>
      <c r="D7365">
        <v>33.477598472852797</v>
      </c>
      <c r="E7365" t="s">
        <v>13517</v>
      </c>
      <c r="F7365" t="s">
        <v>13538</v>
      </c>
      <c r="G7365">
        <v>25.746442794799801</v>
      </c>
      <c r="H7365" t="s">
        <v>13539</v>
      </c>
    </row>
    <row r="7366" spans="1:8" x14ac:dyDescent="0.3">
      <c r="A7366">
        <v>5</v>
      </c>
      <c r="B7366">
        <v>0.97033552928455402</v>
      </c>
      <c r="C7366">
        <v>20.8434944152832</v>
      </c>
      <c r="D7366">
        <v>39.029664470715403</v>
      </c>
      <c r="E7366" t="s">
        <v>13517</v>
      </c>
      <c r="F7366" t="s">
        <v>13540</v>
      </c>
      <c r="G7366">
        <v>31.908094406127901</v>
      </c>
      <c r="H7366" t="s">
        <v>13541</v>
      </c>
    </row>
    <row r="7367" spans="1:8" x14ac:dyDescent="0.3">
      <c r="A7367">
        <v>5</v>
      </c>
      <c r="B7367">
        <v>-5.2596770930164602</v>
      </c>
      <c r="C7367">
        <v>23.781551361083899</v>
      </c>
      <c r="D7367">
        <v>45.2596770930164</v>
      </c>
      <c r="E7367" t="s">
        <v>13517</v>
      </c>
      <c r="F7367" t="s">
        <v>13542</v>
      </c>
      <c r="G7367">
        <v>38.852226257324197</v>
      </c>
      <c r="H7367" t="s">
        <v>13543</v>
      </c>
    </row>
    <row r="7368" spans="1:8" x14ac:dyDescent="0.3">
      <c r="A7368" t="s">
        <v>13544</v>
      </c>
    </row>
    <row r="7369" spans="1:8" x14ac:dyDescent="0.3">
      <c r="A7369" t="s">
        <v>6</v>
      </c>
    </row>
    <row r="7370" spans="1:8" x14ac:dyDescent="0.3">
      <c r="A7370">
        <v>2</v>
      </c>
      <c r="B7370">
        <v>20.1637059769686</v>
      </c>
      <c r="C7370">
        <v>22.5991497039794</v>
      </c>
      <c r="D7370">
        <v>19.8362940230313</v>
      </c>
      <c r="E7370" t="s">
        <v>13545</v>
      </c>
      <c r="F7370" t="s">
        <v>13546</v>
      </c>
      <c r="G7370">
        <v>-0.53734010457992498</v>
      </c>
      <c r="H7370" t="s">
        <v>13547</v>
      </c>
    </row>
    <row r="7371" spans="1:8" x14ac:dyDescent="0.3">
      <c r="A7371">
        <v>2</v>
      </c>
      <c r="B7371">
        <v>21.480076988720398</v>
      </c>
      <c r="C7371">
        <v>19.895397186279201</v>
      </c>
      <c r="D7371">
        <v>18.519923011279499</v>
      </c>
      <c r="E7371" t="s">
        <v>13545</v>
      </c>
      <c r="F7371" t="s">
        <v>13548</v>
      </c>
      <c r="G7371">
        <v>-0.76385235786437899</v>
      </c>
      <c r="H7371" t="s">
        <v>13549</v>
      </c>
    </row>
    <row r="7372" spans="1:8" x14ac:dyDescent="0.3">
      <c r="A7372">
        <v>2</v>
      </c>
      <c r="B7372">
        <v>23.4632269981356</v>
      </c>
      <c r="C7372">
        <v>24.951450347900298</v>
      </c>
      <c r="D7372">
        <v>16.536773001864301</v>
      </c>
      <c r="E7372" t="s">
        <v>13545</v>
      </c>
      <c r="F7372" t="s">
        <v>13550</v>
      </c>
      <c r="G7372">
        <v>-0.14752808213233901</v>
      </c>
      <c r="H7372" t="s">
        <v>13551</v>
      </c>
    </row>
    <row r="7373" spans="1:8" x14ac:dyDescent="0.3">
      <c r="A7373">
        <v>2</v>
      </c>
      <c r="B7373">
        <v>24.900585974125701</v>
      </c>
      <c r="C7373">
        <v>24.036464691162099</v>
      </c>
      <c r="D7373">
        <v>15.0994140258742</v>
      </c>
      <c r="E7373" t="s">
        <v>13545</v>
      </c>
      <c r="F7373" t="s">
        <v>13552</v>
      </c>
      <c r="G7373">
        <v>1.2872068881988501</v>
      </c>
      <c r="H7373" t="s">
        <v>13553</v>
      </c>
    </row>
    <row r="7374" spans="1:8" x14ac:dyDescent="0.3">
      <c r="A7374">
        <v>2</v>
      </c>
      <c r="B7374">
        <v>25.061663448469599</v>
      </c>
      <c r="C7374">
        <v>22.6327304840087</v>
      </c>
      <c r="D7374">
        <v>14.9383365515303</v>
      </c>
      <c r="E7374" t="s">
        <v>13545</v>
      </c>
      <c r="F7374" t="s">
        <v>13554</v>
      </c>
      <c r="G7374">
        <v>3.4787225723266602</v>
      </c>
      <c r="H7374" t="s">
        <v>13555</v>
      </c>
    </row>
    <row r="7375" spans="1:8" x14ac:dyDescent="0.3">
      <c r="A7375">
        <v>5</v>
      </c>
      <c r="B7375">
        <v>23.2015936895829</v>
      </c>
      <c r="C7375">
        <v>22.886034011840799</v>
      </c>
      <c r="D7375">
        <v>16.798406310417</v>
      </c>
      <c r="E7375" t="s">
        <v>13545</v>
      </c>
      <c r="F7375" t="s">
        <v>13556</v>
      </c>
      <c r="G7375">
        <v>6.49963283538818</v>
      </c>
      <c r="H7375" t="s">
        <v>13557</v>
      </c>
    </row>
    <row r="7376" spans="1:8" x14ac:dyDescent="0.3">
      <c r="A7376">
        <v>1</v>
      </c>
      <c r="B7376">
        <v>19.159031663368602</v>
      </c>
      <c r="C7376">
        <v>23.599452972412099</v>
      </c>
      <c r="D7376">
        <v>20.840968336631299</v>
      </c>
      <c r="E7376" t="s">
        <v>13545</v>
      </c>
      <c r="F7376" t="s">
        <v>13558</v>
      </c>
      <c r="G7376">
        <v>10.2521848678588</v>
      </c>
      <c r="H7376" t="s">
        <v>13559</v>
      </c>
    </row>
    <row r="7377" spans="1:8" x14ac:dyDescent="0.3">
      <c r="A7377">
        <v>5</v>
      </c>
      <c r="B7377">
        <v>13.6279535560056</v>
      </c>
      <c r="C7377">
        <v>17.851432800292901</v>
      </c>
      <c r="D7377">
        <v>26.3720464439943</v>
      </c>
      <c r="E7377" t="s">
        <v>13545</v>
      </c>
      <c r="F7377" t="s">
        <v>13560</v>
      </c>
      <c r="G7377">
        <v>14.103186607360801</v>
      </c>
      <c r="H7377" t="s">
        <v>13561</v>
      </c>
    </row>
    <row r="7378" spans="1:8" x14ac:dyDescent="0.3">
      <c r="A7378">
        <v>5</v>
      </c>
      <c r="B7378">
        <v>7.1640433918036699</v>
      </c>
      <c r="C7378">
        <v>25.761547088623001</v>
      </c>
      <c r="D7378">
        <v>32.835956608196298</v>
      </c>
      <c r="E7378" t="s">
        <v>13545</v>
      </c>
      <c r="F7378" t="s">
        <v>13562</v>
      </c>
      <c r="G7378">
        <v>18.644100189208899</v>
      </c>
      <c r="H7378" t="s">
        <v>13563</v>
      </c>
    </row>
    <row r="7379" spans="1:8" x14ac:dyDescent="0.3">
      <c r="A7379">
        <v>5</v>
      </c>
      <c r="B7379">
        <v>-5.6506486701508103E-2</v>
      </c>
      <c r="C7379">
        <v>24.663101196288999</v>
      </c>
      <c r="D7379">
        <v>40.056506486701501</v>
      </c>
      <c r="E7379" t="s">
        <v>13545</v>
      </c>
      <c r="F7379" t="s">
        <v>13564</v>
      </c>
      <c r="G7379">
        <v>23.790117263793899</v>
      </c>
      <c r="H7379" t="s">
        <v>13565</v>
      </c>
    </row>
    <row r="7380" spans="1:8" x14ac:dyDescent="0.3">
      <c r="A7380" t="s">
        <v>13566</v>
      </c>
    </row>
    <row r="7381" spans="1:8" x14ac:dyDescent="0.3">
      <c r="A7381" t="s">
        <v>6</v>
      </c>
    </row>
    <row r="7382" spans="1:8" x14ac:dyDescent="0.3">
      <c r="A7382">
        <v>1</v>
      </c>
      <c r="B7382">
        <v>15.181350540958499</v>
      </c>
      <c r="C7382">
        <v>19.897830963134702</v>
      </c>
      <c r="D7382">
        <v>24.818649459041399</v>
      </c>
      <c r="E7382" t="s">
        <v>13567</v>
      </c>
      <c r="F7382" t="s">
        <v>13568</v>
      </c>
      <c r="G7382">
        <v>-1.3592834472656199</v>
      </c>
      <c r="H7382" t="s">
        <v>13569</v>
      </c>
    </row>
    <row r="7383" spans="1:8" x14ac:dyDescent="0.3">
      <c r="A7383">
        <v>1</v>
      </c>
      <c r="B7383">
        <v>17.465845133300501</v>
      </c>
      <c r="C7383">
        <v>24.8253993988037</v>
      </c>
      <c r="D7383">
        <v>22.534154866699399</v>
      </c>
      <c r="E7383" t="s">
        <v>13567</v>
      </c>
      <c r="F7383" t="s">
        <v>13570</v>
      </c>
      <c r="G7383">
        <v>-3.5827400684356601</v>
      </c>
      <c r="H7383" t="s">
        <v>13571</v>
      </c>
    </row>
    <row r="7384" spans="1:8" x14ac:dyDescent="0.3">
      <c r="A7384">
        <v>1</v>
      </c>
      <c r="B7384">
        <v>21.136372527528799</v>
      </c>
      <c r="C7384">
        <v>25.752870559692301</v>
      </c>
      <c r="D7384">
        <v>18.863627472471101</v>
      </c>
      <c r="E7384" t="s">
        <v>13567</v>
      </c>
      <c r="F7384" t="s">
        <v>13572</v>
      </c>
      <c r="G7384">
        <v>-5.7567253112792898</v>
      </c>
      <c r="H7384" t="s">
        <v>13573</v>
      </c>
    </row>
    <row r="7385" spans="1:8" x14ac:dyDescent="0.3">
      <c r="A7385">
        <v>1</v>
      </c>
      <c r="B7385">
        <v>25.084355583372599</v>
      </c>
      <c r="C7385">
        <v>25.719699859619102</v>
      </c>
      <c r="D7385">
        <v>14.9156444166273</v>
      </c>
      <c r="E7385" t="s">
        <v>13567</v>
      </c>
      <c r="F7385" t="s">
        <v>13574</v>
      </c>
      <c r="G7385">
        <v>-7.8957052230834899</v>
      </c>
      <c r="H7385" t="s">
        <v>13575</v>
      </c>
    </row>
    <row r="7386" spans="1:8" x14ac:dyDescent="0.3">
      <c r="A7386">
        <v>1</v>
      </c>
      <c r="B7386">
        <v>28.684332723910199</v>
      </c>
      <c r="C7386">
        <v>20.0254592895507</v>
      </c>
      <c r="D7386">
        <v>11.3156672760897</v>
      </c>
      <c r="E7386" t="s">
        <v>13567</v>
      </c>
      <c r="F7386" t="s">
        <v>13576</v>
      </c>
      <c r="G7386">
        <v>-10.0482215881347</v>
      </c>
      <c r="H7386" t="s">
        <v>13577</v>
      </c>
    </row>
    <row r="7387" spans="1:8" x14ac:dyDescent="0.3">
      <c r="A7387">
        <v>2</v>
      </c>
      <c r="B7387">
        <v>30.169493563685801</v>
      </c>
      <c r="C7387">
        <v>23.701623916625898</v>
      </c>
      <c r="D7387">
        <v>9.8305064363141206</v>
      </c>
      <c r="E7387" t="s">
        <v>13567</v>
      </c>
      <c r="F7387" t="s">
        <v>13578</v>
      </c>
      <c r="G7387">
        <v>-12.138318061828601</v>
      </c>
      <c r="H7387" t="s">
        <v>13579</v>
      </c>
    </row>
    <row r="7388" spans="1:8" x14ac:dyDescent="0.3">
      <c r="A7388">
        <v>2</v>
      </c>
      <c r="B7388">
        <v>27.2980286946039</v>
      </c>
      <c r="C7388">
        <v>22.051830291748001</v>
      </c>
      <c r="D7388">
        <v>12.701971305396</v>
      </c>
      <c r="E7388" t="s">
        <v>13567</v>
      </c>
      <c r="F7388" t="s">
        <v>13580</v>
      </c>
      <c r="G7388">
        <v>-13.5291213989257</v>
      </c>
      <c r="H7388" t="s">
        <v>13581</v>
      </c>
    </row>
    <row r="7389" spans="1:8" x14ac:dyDescent="0.3">
      <c r="A7389">
        <v>1</v>
      </c>
      <c r="B7389">
        <v>20.819790932810701</v>
      </c>
      <c r="C7389">
        <v>21.343852996826101</v>
      </c>
      <c r="D7389">
        <v>19.1802090671892</v>
      </c>
      <c r="E7389" t="s">
        <v>13567</v>
      </c>
      <c r="F7389" t="s">
        <v>13582</v>
      </c>
      <c r="G7389">
        <v>-14.1240434646606</v>
      </c>
      <c r="H7389" t="s">
        <v>13583</v>
      </c>
    </row>
    <row r="7390" spans="1:8" x14ac:dyDescent="0.3">
      <c r="A7390">
        <v>1</v>
      </c>
      <c r="B7390">
        <v>12.692775217373599</v>
      </c>
      <c r="C7390">
        <v>19.272401809692301</v>
      </c>
      <c r="D7390">
        <v>27.307224782626299</v>
      </c>
      <c r="E7390" t="s">
        <v>13567</v>
      </c>
      <c r="F7390" t="s">
        <v>13584</v>
      </c>
      <c r="G7390">
        <v>-14.606823921203601</v>
      </c>
      <c r="H7390" t="s">
        <v>13585</v>
      </c>
    </row>
    <row r="7391" spans="1:8" x14ac:dyDescent="0.3">
      <c r="A7391">
        <v>1</v>
      </c>
      <c r="B7391">
        <v>3.5137943340053801</v>
      </c>
      <c r="C7391">
        <v>23.943675994873001</v>
      </c>
      <c r="D7391">
        <v>36.486205665994603</v>
      </c>
      <c r="E7391" t="s">
        <v>13567</v>
      </c>
      <c r="F7391" t="s">
        <v>13586</v>
      </c>
      <c r="G7391">
        <v>-15.0870923995971</v>
      </c>
      <c r="H7391" t="s">
        <v>13587</v>
      </c>
    </row>
    <row r="7392" spans="1:8" x14ac:dyDescent="0.3">
      <c r="A7392">
        <v>1</v>
      </c>
      <c r="B7392">
        <v>-6.5005508079507699</v>
      </c>
      <c r="C7392">
        <v>22.066902160644499</v>
      </c>
      <c r="D7392">
        <v>46.500550807950702</v>
      </c>
      <c r="E7392" t="s">
        <v>13567</v>
      </c>
      <c r="F7392" t="s">
        <v>13588</v>
      </c>
      <c r="G7392">
        <v>-15.571560859680099</v>
      </c>
      <c r="H7392" t="s">
        <v>13589</v>
      </c>
    </row>
    <row r="7393" spans="1:8" x14ac:dyDescent="0.3">
      <c r="A7393" t="s">
        <v>13590</v>
      </c>
    </row>
    <row r="7394" spans="1:8" x14ac:dyDescent="0.3">
      <c r="A7394" t="s">
        <v>6</v>
      </c>
    </row>
    <row r="7395" spans="1:8" x14ac:dyDescent="0.3">
      <c r="A7395">
        <v>1</v>
      </c>
      <c r="B7395">
        <v>20.268600357407902</v>
      </c>
      <c r="C7395">
        <v>24.320743560791001</v>
      </c>
      <c r="D7395">
        <v>19.731399642591999</v>
      </c>
      <c r="E7395" t="s">
        <v>13591</v>
      </c>
      <c r="F7395" t="s">
        <v>13592</v>
      </c>
      <c r="G7395">
        <v>-0.49418568611144997</v>
      </c>
      <c r="H7395" t="s">
        <v>13593</v>
      </c>
    </row>
    <row r="7396" spans="1:8" x14ac:dyDescent="0.3">
      <c r="A7396">
        <v>1</v>
      </c>
      <c r="B7396">
        <v>21.478559774810901</v>
      </c>
      <c r="C7396">
        <v>22.468755722045898</v>
      </c>
      <c r="D7396">
        <v>18.521440225189</v>
      </c>
      <c r="E7396" t="s">
        <v>13591</v>
      </c>
      <c r="F7396" t="s">
        <v>13594</v>
      </c>
      <c r="G7396">
        <v>-1.3612816333770701</v>
      </c>
      <c r="H7396" t="s">
        <v>13595</v>
      </c>
    </row>
    <row r="7397" spans="1:8" x14ac:dyDescent="0.3">
      <c r="A7397">
        <v>1</v>
      </c>
      <c r="B7397">
        <v>23.506211224057299</v>
      </c>
      <c r="C7397">
        <v>26.350807189941399</v>
      </c>
      <c r="D7397">
        <v>16.493788775942601</v>
      </c>
      <c r="E7397" t="s">
        <v>13591</v>
      </c>
      <c r="F7397" t="s">
        <v>13596</v>
      </c>
      <c r="G7397">
        <v>-2.1993992328643799</v>
      </c>
      <c r="H7397" t="s">
        <v>13597</v>
      </c>
    </row>
    <row r="7398" spans="1:8" x14ac:dyDescent="0.3">
      <c r="A7398">
        <v>1</v>
      </c>
      <c r="B7398">
        <v>25.181765134464499</v>
      </c>
      <c r="C7398">
        <v>20.0314636230468</v>
      </c>
      <c r="D7398">
        <v>14.8182348655354</v>
      </c>
      <c r="E7398" t="s">
        <v>13591</v>
      </c>
      <c r="F7398" t="s">
        <v>13598</v>
      </c>
      <c r="G7398">
        <v>-3.0297260284423801</v>
      </c>
      <c r="H7398" t="s">
        <v>13599</v>
      </c>
    </row>
    <row r="7399" spans="1:8" x14ac:dyDescent="0.3">
      <c r="A7399">
        <v>1</v>
      </c>
      <c r="B7399">
        <v>26.087843838764499</v>
      </c>
      <c r="C7399">
        <v>25.831943511962798</v>
      </c>
      <c r="D7399">
        <v>13.9121561612354</v>
      </c>
      <c r="E7399" t="s">
        <v>13591</v>
      </c>
      <c r="F7399" t="s">
        <v>13600</v>
      </c>
      <c r="G7399">
        <v>-3.8516578674316402</v>
      </c>
      <c r="H7399" t="s">
        <v>13601</v>
      </c>
    </row>
    <row r="7400" spans="1:8" x14ac:dyDescent="0.3">
      <c r="A7400">
        <v>2</v>
      </c>
      <c r="B7400">
        <v>25.5690041777201</v>
      </c>
      <c r="C7400">
        <v>24.273422241210898</v>
      </c>
      <c r="D7400">
        <v>14.430995822279799</v>
      </c>
      <c r="E7400" t="s">
        <v>13591</v>
      </c>
      <c r="F7400" t="s">
        <v>13602</v>
      </c>
      <c r="G7400">
        <v>-4.6220793724059996</v>
      </c>
      <c r="H7400" t="s">
        <v>13603</v>
      </c>
    </row>
    <row r="7401" spans="1:8" x14ac:dyDescent="0.3">
      <c r="A7401">
        <v>2</v>
      </c>
      <c r="B7401">
        <v>23.1681498955144</v>
      </c>
      <c r="C7401">
        <v>20.6381301879882</v>
      </c>
      <c r="D7401">
        <v>16.8318501044855</v>
      </c>
      <c r="E7401" t="s">
        <v>13591</v>
      </c>
      <c r="F7401" t="s">
        <v>13604</v>
      </c>
      <c r="G7401">
        <v>-4.6858386993408203</v>
      </c>
      <c r="H7401" t="s">
        <v>13605</v>
      </c>
    </row>
    <row r="7402" spans="1:8" x14ac:dyDescent="0.3">
      <c r="A7402">
        <v>5</v>
      </c>
      <c r="B7402">
        <v>18.833042669308199</v>
      </c>
      <c r="C7402">
        <v>25.0006294250488</v>
      </c>
      <c r="D7402">
        <v>21.166957330691702</v>
      </c>
      <c r="E7402" t="s">
        <v>13591</v>
      </c>
      <c r="F7402" t="s">
        <v>13606</v>
      </c>
      <c r="G7402">
        <v>-3.9346175193786599</v>
      </c>
      <c r="H7402" t="s">
        <v>13607</v>
      </c>
    </row>
    <row r="7403" spans="1:8" x14ac:dyDescent="0.3">
      <c r="A7403">
        <v>2</v>
      </c>
      <c r="B7403">
        <v>13.219049061032999</v>
      </c>
      <c r="C7403">
        <v>26.515758514404201</v>
      </c>
      <c r="D7403">
        <v>26.7809509389669</v>
      </c>
      <c r="E7403" t="s">
        <v>13591</v>
      </c>
      <c r="F7403" t="s">
        <v>13608</v>
      </c>
      <c r="G7403">
        <v>-2.3585016727447501</v>
      </c>
      <c r="H7403" t="s">
        <v>13609</v>
      </c>
    </row>
    <row r="7404" spans="1:8" x14ac:dyDescent="0.3">
      <c r="A7404">
        <v>1</v>
      </c>
      <c r="B7404">
        <v>6.9000480791997703</v>
      </c>
      <c r="C7404">
        <v>23.873144149780199</v>
      </c>
      <c r="D7404">
        <v>33.099951920800201</v>
      </c>
      <c r="E7404" t="s">
        <v>13591</v>
      </c>
      <c r="F7404" t="s">
        <v>13610</v>
      </c>
      <c r="G7404">
        <v>-4.01511862874031E-2</v>
      </c>
      <c r="H7404" t="s">
        <v>13611</v>
      </c>
    </row>
    <row r="7405" spans="1:8" x14ac:dyDescent="0.3">
      <c r="A7405">
        <v>1</v>
      </c>
      <c r="B7405">
        <v>-0.55116383414847503</v>
      </c>
      <c r="C7405">
        <v>21.4760208129882</v>
      </c>
      <c r="D7405">
        <v>40.551163834148397</v>
      </c>
      <c r="E7405" t="s">
        <v>13591</v>
      </c>
      <c r="F7405" t="s">
        <v>13612</v>
      </c>
      <c r="G7405">
        <v>2.3860435485839799</v>
      </c>
      <c r="H7405" t="s">
        <v>13613</v>
      </c>
    </row>
    <row r="7406" spans="1:8" x14ac:dyDescent="0.3">
      <c r="A7406" t="s">
        <v>13614</v>
      </c>
    </row>
    <row r="7407" spans="1:8" x14ac:dyDescent="0.3">
      <c r="A7407" t="s">
        <v>6</v>
      </c>
    </row>
    <row r="7408" spans="1:8" x14ac:dyDescent="0.3">
      <c r="A7408">
        <v>7</v>
      </c>
      <c r="B7408">
        <v>16.299225563861</v>
      </c>
      <c r="C7408">
        <v>29.579231262206999</v>
      </c>
      <c r="D7408">
        <v>23.7007744361389</v>
      </c>
      <c r="E7408" t="s">
        <v>13615</v>
      </c>
      <c r="F7408" t="s">
        <v>13616</v>
      </c>
      <c r="G7408">
        <v>-1.2109853029251001</v>
      </c>
      <c r="H7408" t="s">
        <v>13617</v>
      </c>
    </row>
    <row r="7409" spans="1:8" x14ac:dyDescent="0.3">
      <c r="A7409">
        <v>2</v>
      </c>
      <c r="B7409">
        <v>18.1551487265397</v>
      </c>
      <c r="C7409">
        <v>24.019680023193299</v>
      </c>
      <c r="D7409">
        <v>21.844851273460201</v>
      </c>
      <c r="E7409" t="s">
        <v>13615</v>
      </c>
      <c r="F7409" t="s">
        <v>13618</v>
      </c>
      <c r="G7409">
        <v>-3.2014250755310001</v>
      </c>
      <c r="H7409" t="s">
        <v>13619</v>
      </c>
    </row>
    <row r="7410" spans="1:8" x14ac:dyDescent="0.3">
      <c r="A7410">
        <v>1</v>
      </c>
      <c r="B7410">
        <v>20.6456598011038</v>
      </c>
      <c r="C7410">
        <v>21.4856262207031</v>
      </c>
      <c r="D7410">
        <v>19.3543401988961</v>
      </c>
      <c r="E7410" t="s">
        <v>13615</v>
      </c>
      <c r="F7410" t="s">
        <v>13620</v>
      </c>
      <c r="G7410">
        <v>-4.4857282638549796</v>
      </c>
      <c r="H7410" t="s">
        <v>13621</v>
      </c>
    </row>
    <row r="7411" spans="1:8" x14ac:dyDescent="0.3">
      <c r="A7411">
        <v>1</v>
      </c>
      <c r="B7411">
        <v>23.140035720974598</v>
      </c>
      <c r="C7411">
        <v>21.975154876708899</v>
      </c>
      <c r="D7411">
        <v>16.859964279025299</v>
      </c>
      <c r="E7411" t="s">
        <v>13615</v>
      </c>
      <c r="F7411" t="s">
        <v>13622</v>
      </c>
      <c r="G7411">
        <v>-5.6320075988769496</v>
      </c>
      <c r="H7411" t="s">
        <v>13623</v>
      </c>
    </row>
    <row r="7412" spans="1:8" x14ac:dyDescent="0.3">
      <c r="A7412">
        <v>1</v>
      </c>
      <c r="B7412">
        <v>25.898869014364301</v>
      </c>
      <c r="C7412">
        <v>28.6955661773681</v>
      </c>
      <c r="D7412">
        <v>14.101130985635599</v>
      </c>
      <c r="E7412" t="s">
        <v>13615</v>
      </c>
      <c r="F7412" t="s">
        <v>13624</v>
      </c>
      <c r="G7412">
        <v>-6.7827348709106401</v>
      </c>
      <c r="H7412" t="s">
        <v>13625</v>
      </c>
    </row>
    <row r="7413" spans="1:8" x14ac:dyDescent="0.3">
      <c r="A7413">
        <v>1</v>
      </c>
      <c r="B7413">
        <v>28.646938051175699</v>
      </c>
      <c r="C7413">
        <v>22.738723754882798</v>
      </c>
      <c r="D7413">
        <v>11.353061948824299</v>
      </c>
      <c r="E7413" t="s">
        <v>13615</v>
      </c>
      <c r="F7413" t="s">
        <v>13626</v>
      </c>
      <c r="G7413">
        <v>-7.9397087097167898</v>
      </c>
      <c r="H7413" t="s">
        <v>13627</v>
      </c>
    </row>
    <row r="7414" spans="1:8" x14ac:dyDescent="0.3">
      <c r="A7414">
        <v>7</v>
      </c>
      <c r="B7414">
        <v>30.236478936655001</v>
      </c>
      <c r="C7414">
        <v>27.3662910461425</v>
      </c>
      <c r="D7414">
        <v>9.7635210633449905</v>
      </c>
      <c r="E7414" t="s">
        <v>13615</v>
      </c>
      <c r="F7414" t="s">
        <v>13628</v>
      </c>
      <c r="G7414">
        <v>-9.0783882141113192</v>
      </c>
      <c r="H7414" t="s">
        <v>13629</v>
      </c>
    </row>
    <row r="7415" spans="1:8" x14ac:dyDescent="0.3">
      <c r="A7415">
        <v>2</v>
      </c>
      <c r="B7415">
        <v>29.1886317477814</v>
      </c>
      <c r="C7415">
        <v>22.9068603515625</v>
      </c>
      <c r="D7415">
        <v>10.8113682522185</v>
      </c>
      <c r="E7415" t="s">
        <v>13615</v>
      </c>
      <c r="F7415" t="s">
        <v>13630</v>
      </c>
      <c r="G7415">
        <v>-10.1719303131103</v>
      </c>
      <c r="H7415" t="s">
        <v>13631</v>
      </c>
    </row>
    <row r="7416" spans="1:8" x14ac:dyDescent="0.3">
      <c r="A7416">
        <v>2</v>
      </c>
      <c r="B7416">
        <v>26.353283740398599</v>
      </c>
      <c r="C7416">
        <v>23.975328445434499</v>
      </c>
      <c r="D7416">
        <v>13.6467162596013</v>
      </c>
      <c r="E7416" t="s">
        <v>13615</v>
      </c>
      <c r="F7416" t="s">
        <v>13632</v>
      </c>
      <c r="G7416">
        <v>-10.5547161102294</v>
      </c>
      <c r="H7416" t="s">
        <v>13633</v>
      </c>
    </row>
    <row r="7417" spans="1:8" x14ac:dyDescent="0.3">
      <c r="A7417">
        <v>1</v>
      </c>
      <c r="B7417">
        <v>21.421031411249199</v>
      </c>
      <c r="C7417">
        <v>21.986293792724599</v>
      </c>
      <c r="D7417">
        <v>18.578968588750701</v>
      </c>
      <c r="E7417" t="s">
        <v>13615</v>
      </c>
      <c r="F7417" t="s">
        <v>13634</v>
      </c>
      <c r="G7417">
        <v>-10.158371925354</v>
      </c>
      <c r="H7417" t="s">
        <v>13635</v>
      </c>
    </row>
    <row r="7418" spans="1:8" x14ac:dyDescent="0.3">
      <c r="A7418">
        <v>1</v>
      </c>
      <c r="B7418">
        <v>15.112341281753499</v>
      </c>
      <c r="C7418">
        <v>24.264991760253899</v>
      </c>
      <c r="D7418">
        <v>24.887658718246399</v>
      </c>
      <c r="E7418" t="s">
        <v>13615</v>
      </c>
      <c r="F7418" t="s">
        <v>13636</v>
      </c>
      <c r="G7418">
        <v>-9.6544570922851491</v>
      </c>
      <c r="H7418" t="s">
        <v>13637</v>
      </c>
    </row>
    <row r="7419" spans="1:8" x14ac:dyDescent="0.3">
      <c r="A7419">
        <v>1</v>
      </c>
      <c r="B7419">
        <v>7.8670940269002498</v>
      </c>
      <c r="C7419">
        <v>24.141109466552699</v>
      </c>
      <c r="D7419">
        <v>32.132905973099703</v>
      </c>
      <c r="E7419" t="s">
        <v>13615</v>
      </c>
      <c r="F7419" t="s">
        <v>13638</v>
      </c>
      <c r="G7419">
        <v>-9.1506490707397408</v>
      </c>
      <c r="H7419" t="s">
        <v>13639</v>
      </c>
    </row>
    <row r="7420" spans="1:8" x14ac:dyDescent="0.3">
      <c r="A7420">
        <v>1</v>
      </c>
      <c r="B7420">
        <v>-0.37272706464509697</v>
      </c>
      <c r="C7420">
        <v>21.946210861206001</v>
      </c>
      <c r="D7420">
        <v>40.372727064645098</v>
      </c>
      <c r="E7420" t="s">
        <v>13615</v>
      </c>
      <c r="F7420" t="s">
        <v>13640</v>
      </c>
      <c r="G7420">
        <v>-8.6512260437011701</v>
      </c>
      <c r="H7420" t="s">
        <v>13641</v>
      </c>
    </row>
    <row r="7421" spans="1:8" x14ac:dyDescent="0.3">
      <c r="A7421" t="s">
        <v>13642</v>
      </c>
    </row>
    <row r="7422" spans="1:8" x14ac:dyDescent="0.3">
      <c r="A7422" t="s">
        <v>6</v>
      </c>
    </row>
    <row r="7423" spans="1:8" x14ac:dyDescent="0.3">
      <c r="A7423">
        <v>1</v>
      </c>
      <c r="B7423">
        <v>14.292565087359</v>
      </c>
      <c r="C7423">
        <v>21.333265304565401</v>
      </c>
      <c r="D7423">
        <v>25.707434912640899</v>
      </c>
      <c r="E7423" t="s">
        <v>13643</v>
      </c>
      <c r="F7423" t="s">
        <v>13644</v>
      </c>
      <c r="G7423">
        <v>-1.2961232662200901</v>
      </c>
      <c r="H7423" t="s">
        <v>13645</v>
      </c>
    </row>
    <row r="7424" spans="1:8" x14ac:dyDescent="0.3">
      <c r="A7424">
        <v>7</v>
      </c>
      <c r="B7424">
        <v>16.583552652906999</v>
      </c>
      <c r="C7424">
        <v>22.164314270019499</v>
      </c>
      <c r="D7424">
        <v>23.416447347092902</v>
      </c>
      <c r="E7424" t="s">
        <v>13643</v>
      </c>
      <c r="F7424" t="s">
        <v>13646</v>
      </c>
      <c r="G7424">
        <v>-3.4534823894500701</v>
      </c>
      <c r="H7424" t="s">
        <v>13647</v>
      </c>
    </row>
    <row r="7425" spans="1:8" x14ac:dyDescent="0.3">
      <c r="A7425">
        <v>1</v>
      </c>
      <c r="B7425">
        <v>20.0652570855049</v>
      </c>
      <c r="C7425">
        <v>22.196466445922798</v>
      </c>
      <c r="D7425">
        <v>19.934742914495001</v>
      </c>
      <c r="E7425" t="s">
        <v>13643</v>
      </c>
      <c r="F7425" t="s">
        <v>13648</v>
      </c>
      <c r="G7425">
        <v>-5.5676484107971103</v>
      </c>
      <c r="H7425" t="s">
        <v>13649</v>
      </c>
    </row>
    <row r="7426" spans="1:8" x14ac:dyDescent="0.3">
      <c r="A7426">
        <v>1</v>
      </c>
      <c r="B7426">
        <v>23.206818196892399</v>
      </c>
      <c r="C7426">
        <v>23.860668182373001</v>
      </c>
      <c r="D7426">
        <v>16.793181803107501</v>
      </c>
      <c r="E7426" t="s">
        <v>13643</v>
      </c>
      <c r="F7426" t="s">
        <v>13650</v>
      </c>
      <c r="G7426">
        <v>-7.6436681747436497</v>
      </c>
      <c r="H7426" t="s">
        <v>13651</v>
      </c>
    </row>
    <row r="7427" spans="1:8" x14ac:dyDescent="0.3">
      <c r="A7427">
        <v>7</v>
      </c>
      <c r="B7427">
        <v>26.734149305227199</v>
      </c>
      <c r="C7427">
        <v>20.9229717254638</v>
      </c>
      <c r="D7427">
        <v>13.2658506947727</v>
      </c>
      <c r="E7427" t="s">
        <v>13643</v>
      </c>
      <c r="F7427" t="s">
        <v>13652</v>
      </c>
      <c r="G7427">
        <v>-9.6908407211303693</v>
      </c>
      <c r="H7427" t="s">
        <v>13653</v>
      </c>
    </row>
    <row r="7428" spans="1:8" x14ac:dyDescent="0.3">
      <c r="A7428">
        <v>1</v>
      </c>
      <c r="B7428">
        <v>30.0840226070558</v>
      </c>
      <c r="C7428">
        <v>25.577304840087798</v>
      </c>
      <c r="D7428">
        <v>9.9159773929441499</v>
      </c>
      <c r="E7428" t="s">
        <v>13643</v>
      </c>
      <c r="F7428" t="s">
        <v>13654</v>
      </c>
      <c r="G7428">
        <v>-11.7474002838134</v>
      </c>
      <c r="H7428" t="s">
        <v>13655</v>
      </c>
    </row>
    <row r="7429" spans="1:8" x14ac:dyDescent="0.3">
      <c r="A7429">
        <v>1</v>
      </c>
      <c r="B7429">
        <v>32.589810993017203</v>
      </c>
      <c r="C7429">
        <v>26.939317703246999</v>
      </c>
      <c r="D7429">
        <v>7.4101890069827796</v>
      </c>
      <c r="E7429" t="s">
        <v>13643</v>
      </c>
      <c r="F7429" t="s">
        <v>13656</v>
      </c>
      <c r="G7429">
        <v>-13.799700736999499</v>
      </c>
      <c r="H7429" t="s">
        <v>13657</v>
      </c>
    </row>
    <row r="7430" spans="1:8" x14ac:dyDescent="0.3">
      <c r="A7430">
        <v>5</v>
      </c>
      <c r="B7430">
        <v>33.026499224546797</v>
      </c>
      <c r="C7430">
        <v>23.071147918701101</v>
      </c>
      <c r="D7430">
        <v>6.9735007754531102</v>
      </c>
      <c r="E7430" t="s">
        <v>13643</v>
      </c>
      <c r="F7430" t="s">
        <v>13658</v>
      </c>
      <c r="G7430">
        <v>-15.8162879943847</v>
      </c>
      <c r="H7430" t="s">
        <v>13659</v>
      </c>
    </row>
    <row r="7431" spans="1:8" x14ac:dyDescent="0.3">
      <c r="A7431">
        <v>2</v>
      </c>
      <c r="B7431">
        <v>30.077140051499399</v>
      </c>
      <c r="C7431">
        <v>25.713314056396399</v>
      </c>
      <c r="D7431">
        <v>9.9228599485005695</v>
      </c>
      <c r="E7431" t="s">
        <v>13643</v>
      </c>
      <c r="F7431" t="s">
        <v>13660</v>
      </c>
      <c r="G7431">
        <v>-17.1054592132568</v>
      </c>
      <c r="H7431" t="s">
        <v>13661</v>
      </c>
    </row>
    <row r="7432" spans="1:8" x14ac:dyDescent="0.3">
      <c r="A7432">
        <v>1</v>
      </c>
      <c r="B7432">
        <v>25.443178973898601</v>
      </c>
      <c r="C7432">
        <v>21.440769195556602</v>
      </c>
      <c r="D7432">
        <v>14.5568210261013</v>
      </c>
      <c r="E7432" t="s">
        <v>13643</v>
      </c>
      <c r="F7432" t="s">
        <v>13662</v>
      </c>
      <c r="G7432">
        <v>-17.616550445556602</v>
      </c>
      <c r="H7432" t="s">
        <v>13663</v>
      </c>
    </row>
    <row r="7433" spans="1:8" x14ac:dyDescent="0.3">
      <c r="A7433">
        <v>1</v>
      </c>
      <c r="B7433">
        <v>19.5430957401054</v>
      </c>
      <c r="C7433">
        <v>19.73703956604</v>
      </c>
      <c r="D7433">
        <v>20.4569042598945</v>
      </c>
      <c r="E7433" t="s">
        <v>13643</v>
      </c>
      <c r="F7433" t="s">
        <v>13664</v>
      </c>
      <c r="G7433">
        <v>-18.014669418334901</v>
      </c>
      <c r="H7433" t="s">
        <v>13665</v>
      </c>
    </row>
    <row r="7434" spans="1:8" x14ac:dyDescent="0.3">
      <c r="A7434">
        <v>1</v>
      </c>
      <c r="B7434">
        <v>12.670481482274999</v>
      </c>
      <c r="C7434">
        <v>23.880680084228501</v>
      </c>
      <c r="D7434">
        <v>27.3295185177249</v>
      </c>
      <c r="E7434" t="s">
        <v>13643</v>
      </c>
      <c r="F7434" t="s">
        <v>13666</v>
      </c>
      <c r="G7434">
        <v>-18.413438796996999</v>
      </c>
      <c r="H7434" t="s">
        <v>13667</v>
      </c>
    </row>
    <row r="7435" spans="1:8" x14ac:dyDescent="0.3">
      <c r="A7435">
        <v>2</v>
      </c>
      <c r="B7435">
        <v>4.9316998745309197</v>
      </c>
      <c r="C7435">
        <v>20.396783828735298</v>
      </c>
      <c r="D7435">
        <v>35.068300125469001</v>
      </c>
      <c r="E7435" t="s">
        <v>13643</v>
      </c>
      <c r="F7435" t="s">
        <v>13668</v>
      </c>
      <c r="G7435">
        <v>-18.761156082153299</v>
      </c>
      <c r="H7435" t="s">
        <v>13669</v>
      </c>
    </row>
    <row r="7436" spans="1:8" x14ac:dyDescent="0.3">
      <c r="A7436">
        <v>8</v>
      </c>
      <c r="B7436">
        <v>-3.6372005804102598</v>
      </c>
      <c r="C7436">
        <v>24.066591262817301</v>
      </c>
      <c r="D7436">
        <v>43.637200580410202</v>
      </c>
      <c r="E7436" t="s">
        <v>13643</v>
      </c>
      <c r="F7436" t="s">
        <v>13670</v>
      </c>
      <c r="G7436">
        <v>-18.403856277465799</v>
      </c>
      <c r="H7436" t="s">
        <v>13671</v>
      </c>
    </row>
    <row r="7437" spans="1:8" x14ac:dyDescent="0.3">
      <c r="A7437" t="s">
        <v>13672</v>
      </c>
    </row>
    <row r="7438" spans="1:8" x14ac:dyDescent="0.3">
      <c r="A7438" t="s">
        <v>6</v>
      </c>
    </row>
    <row r="7439" spans="1:8" x14ac:dyDescent="0.3">
      <c r="A7439">
        <v>2</v>
      </c>
      <c r="B7439">
        <v>16.152008284286499</v>
      </c>
      <c r="C7439">
        <v>22.6953811645507</v>
      </c>
      <c r="D7439">
        <v>23.847991715713398</v>
      </c>
      <c r="E7439" t="s">
        <v>8979</v>
      </c>
      <c r="F7439" t="s">
        <v>13673</v>
      </c>
      <c r="G7439">
        <v>-1.3073921203613199</v>
      </c>
      <c r="H7439" t="s">
        <v>13674</v>
      </c>
    </row>
    <row r="7440" spans="1:8" x14ac:dyDescent="0.3">
      <c r="A7440">
        <v>7</v>
      </c>
      <c r="B7440">
        <v>18.218583864390801</v>
      </c>
      <c r="C7440">
        <v>23.2896194458007</v>
      </c>
      <c r="D7440">
        <v>21.781416135609099</v>
      </c>
      <c r="E7440" t="s">
        <v>8979</v>
      </c>
      <c r="F7440" t="s">
        <v>13675</v>
      </c>
      <c r="G7440">
        <v>-2.8651528358459402</v>
      </c>
      <c r="H7440" t="s">
        <v>13676</v>
      </c>
    </row>
    <row r="7441" spans="1:8" x14ac:dyDescent="0.3">
      <c r="A7441">
        <v>8</v>
      </c>
      <c r="B7441">
        <v>20.906837208714201</v>
      </c>
      <c r="C7441">
        <v>23.182373046875</v>
      </c>
      <c r="D7441">
        <v>19.0931627912857</v>
      </c>
      <c r="E7441" t="s">
        <v>8979</v>
      </c>
      <c r="F7441" t="s">
        <v>13677</v>
      </c>
      <c r="G7441">
        <v>-4.2344055175781197</v>
      </c>
      <c r="H7441" t="s">
        <v>13678</v>
      </c>
    </row>
    <row r="7442" spans="1:8" x14ac:dyDescent="0.3">
      <c r="A7442">
        <v>1</v>
      </c>
      <c r="B7442">
        <v>22.896145787153301</v>
      </c>
      <c r="C7442">
        <v>27.415708541870099</v>
      </c>
      <c r="D7442">
        <v>17.103854212846599</v>
      </c>
      <c r="E7442" t="s">
        <v>8979</v>
      </c>
      <c r="F7442" t="s">
        <v>13679</v>
      </c>
      <c r="G7442">
        <v>-4.9301896095275799</v>
      </c>
      <c r="H7442" t="s">
        <v>13680</v>
      </c>
    </row>
    <row r="7443" spans="1:8" x14ac:dyDescent="0.3">
      <c r="A7443">
        <v>8</v>
      </c>
      <c r="B7443">
        <v>24.061104846814501</v>
      </c>
      <c r="C7443">
        <v>21.730327606201101</v>
      </c>
      <c r="D7443">
        <v>15.938895153185401</v>
      </c>
      <c r="E7443" t="s">
        <v>8979</v>
      </c>
      <c r="F7443" t="s">
        <v>13681</v>
      </c>
      <c r="G7443">
        <v>-5.4693193435668901</v>
      </c>
      <c r="H7443" t="s">
        <v>13682</v>
      </c>
    </row>
    <row r="7444" spans="1:8" x14ac:dyDescent="0.3">
      <c r="A7444">
        <v>1</v>
      </c>
      <c r="B7444">
        <v>25.2273299574044</v>
      </c>
      <c r="C7444">
        <v>24.830099105834901</v>
      </c>
      <c r="D7444">
        <v>14.7726700425955</v>
      </c>
      <c r="E7444" t="s">
        <v>8979</v>
      </c>
      <c r="F7444" t="s">
        <v>13683</v>
      </c>
      <c r="G7444">
        <v>-5.3466310501098597</v>
      </c>
      <c r="H7444" t="s">
        <v>13684</v>
      </c>
    </row>
    <row r="7445" spans="1:8" x14ac:dyDescent="0.3">
      <c r="A7445">
        <v>5</v>
      </c>
      <c r="B7445">
        <v>25.5301902981588</v>
      </c>
      <c r="C7445">
        <v>23.302837371826101</v>
      </c>
      <c r="D7445">
        <v>14.4698097018411</v>
      </c>
      <c r="E7445" t="s">
        <v>8979</v>
      </c>
      <c r="F7445" t="s">
        <v>13685</v>
      </c>
      <c r="G7445">
        <v>-5.0607132911682102</v>
      </c>
      <c r="H7445" t="s">
        <v>13686</v>
      </c>
    </row>
    <row r="7446" spans="1:8" x14ac:dyDescent="0.3">
      <c r="A7446">
        <v>1</v>
      </c>
      <c r="B7446">
        <v>25.739202186819401</v>
      </c>
      <c r="C7446">
        <v>24.121898651123001</v>
      </c>
      <c r="D7446">
        <v>14.260797813180501</v>
      </c>
      <c r="E7446" t="s">
        <v>8979</v>
      </c>
      <c r="F7446" t="s">
        <v>13687</v>
      </c>
      <c r="G7446">
        <v>-4.1244254112243599</v>
      </c>
      <c r="H7446" t="s">
        <v>13688</v>
      </c>
    </row>
    <row r="7447" spans="1:8" x14ac:dyDescent="0.3">
      <c r="A7447">
        <v>8</v>
      </c>
      <c r="B7447">
        <v>25.0885530727763</v>
      </c>
      <c r="C7447">
        <v>18.051887512206999</v>
      </c>
      <c r="D7447">
        <v>14.911446927223601</v>
      </c>
      <c r="E7447" t="s">
        <v>8979</v>
      </c>
      <c r="F7447" t="s">
        <v>13689</v>
      </c>
      <c r="G7447">
        <v>-3.01495265960693</v>
      </c>
      <c r="H7447" t="s">
        <v>13690</v>
      </c>
    </row>
    <row r="7448" spans="1:8" x14ac:dyDescent="0.3">
      <c r="A7448">
        <v>2</v>
      </c>
      <c r="B7448">
        <v>23.945305596423498</v>
      </c>
      <c r="C7448">
        <v>20.687778472900298</v>
      </c>
      <c r="D7448">
        <v>16.054694403576399</v>
      </c>
      <c r="E7448" t="s">
        <v>8979</v>
      </c>
      <c r="F7448" t="s">
        <v>13691</v>
      </c>
      <c r="G7448">
        <v>-1.2403274774551301</v>
      </c>
      <c r="H7448" t="s">
        <v>13692</v>
      </c>
    </row>
    <row r="7449" spans="1:8" x14ac:dyDescent="0.3">
      <c r="A7449">
        <v>5</v>
      </c>
      <c r="B7449">
        <v>21.910720946311301</v>
      </c>
      <c r="C7449">
        <v>26.000572204589801</v>
      </c>
      <c r="D7449">
        <v>18.0892790536886</v>
      </c>
      <c r="E7449" t="s">
        <v>8979</v>
      </c>
      <c r="F7449" t="s">
        <v>13693</v>
      </c>
      <c r="G7449">
        <v>1.3840848207473699</v>
      </c>
      <c r="H7449" t="s">
        <v>13694</v>
      </c>
    </row>
    <row r="7450" spans="1:8" x14ac:dyDescent="0.3">
      <c r="A7450">
        <v>5</v>
      </c>
      <c r="B7450">
        <v>18.721304999875901</v>
      </c>
      <c r="C7450">
        <v>23.599758148193299</v>
      </c>
      <c r="D7450">
        <v>21.278695000123999</v>
      </c>
      <c r="E7450" t="s">
        <v>8979</v>
      </c>
      <c r="F7450" t="s">
        <v>13695</v>
      </c>
      <c r="G7450">
        <v>4.7676539421081499</v>
      </c>
      <c r="H7450" t="s">
        <v>13696</v>
      </c>
    </row>
    <row r="7451" spans="1:8" x14ac:dyDescent="0.3">
      <c r="A7451">
        <v>5</v>
      </c>
      <c r="B7451">
        <v>14.6787057418413</v>
      </c>
      <c r="C7451">
        <v>20.548437118530199</v>
      </c>
      <c r="D7451">
        <v>25.321294258158598</v>
      </c>
      <c r="E7451" t="s">
        <v>8979</v>
      </c>
      <c r="F7451" t="s">
        <v>13697</v>
      </c>
      <c r="G7451">
        <v>8.9950065612792898</v>
      </c>
      <c r="H7451" t="s">
        <v>13698</v>
      </c>
    </row>
    <row r="7452" spans="1:8" x14ac:dyDescent="0.3">
      <c r="A7452">
        <v>2</v>
      </c>
      <c r="B7452">
        <v>9.77485486911735</v>
      </c>
      <c r="C7452">
        <v>21.74951171875</v>
      </c>
      <c r="D7452">
        <v>30.225145130882598</v>
      </c>
      <c r="E7452" t="s">
        <v>8979</v>
      </c>
      <c r="F7452" t="s">
        <v>13699</v>
      </c>
      <c r="G7452">
        <v>13.974015235900801</v>
      </c>
      <c r="H7452" t="s">
        <v>13700</v>
      </c>
    </row>
    <row r="7453" spans="1:8" x14ac:dyDescent="0.3">
      <c r="A7453">
        <v>1</v>
      </c>
      <c r="B7453">
        <v>4.0670905817738898</v>
      </c>
      <c r="C7453">
        <v>26.027275085449201</v>
      </c>
      <c r="D7453">
        <v>35.932909418226103</v>
      </c>
      <c r="E7453" t="s">
        <v>8979</v>
      </c>
      <c r="F7453" t="s">
        <v>13701</v>
      </c>
      <c r="G7453">
        <v>19.7420043945312</v>
      </c>
      <c r="H7453" t="s">
        <v>13702</v>
      </c>
    </row>
    <row r="7454" spans="1:8" x14ac:dyDescent="0.3">
      <c r="A7454">
        <v>7</v>
      </c>
      <c r="B7454">
        <v>-2.7684675244736701</v>
      </c>
      <c r="C7454">
        <v>23.789361953735298</v>
      </c>
      <c r="D7454">
        <v>42.7684675244736</v>
      </c>
      <c r="E7454" t="s">
        <v>8979</v>
      </c>
      <c r="F7454" t="s">
        <v>13703</v>
      </c>
      <c r="G7454">
        <v>25.493757247924801</v>
      </c>
      <c r="H7454" t="s">
        <v>13704</v>
      </c>
    </row>
    <row r="7455" spans="1:8" x14ac:dyDescent="0.3">
      <c r="A7455" t="s">
        <v>13705</v>
      </c>
    </row>
    <row r="7456" spans="1:8" x14ac:dyDescent="0.3">
      <c r="A7456" t="s">
        <v>6</v>
      </c>
    </row>
    <row r="7457" spans="1:8" x14ac:dyDescent="0.3">
      <c r="A7457">
        <v>2</v>
      </c>
      <c r="B7457">
        <v>18.452860424622401</v>
      </c>
      <c r="C7457">
        <v>24.1773166656494</v>
      </c>
      <c r="D7457">
        <v>21.5471395753775</v>
      </c>
      <c r="E7457" t="s">
        <v>13706</v>
      </c>
      <c r="F7457" t="s">
        <v>13707</v>
      </c>
      <c r="G7457">
        <v>1.30469298362731</v>
      </c>
      <c r="H7457" t="s">
        <v>13708</v>
      </c>
    </row>
    <row r="7458" spans="1:8" x14ac:dyDescent="0.3">
      <c r="A7458">
        <v>8</v>
      </c>
      <c r="B7458">
        <v>20.0778429871127</v>
      </c>
      <c r="C7458">
        <v>21.857761383056602</v>
      </c>
      <c r="D7458">
        <v>19.9221570128873</v>
      </c>
      <c r="E7458" t="s">
        <v>13706</v>
      </c>
      <c r="F7458" t="s">
        <v>13709</v>
      </c>
      <c r="G7458">
        <v>4.0434718132018999</v>
      </c>
      <c r="H7458" t="s">
        <v>13710</v>
      </c>
    </row>
    <row r="7459" spans="1:8" x14ac:dyDescent="0.3">
      <c r="A7459">
        <v>8</v>
      </c>
      <c r="B7459">
        <v>23.1691130857898</v>
      </c>
      <c r="C7459">
        <v>23.288612365722599</v>
      </c>
      <c r="D7459">
        <v>16.830886914210101</v>
      </c>
      <c r="E7459" t="s">
        <v>13706</v>
      </c>
      <c r="F7459" t="s">
        <v>13711</v>
      </c>
      <c r="G7459">
        <v>7.5731000900268501</v>
      </c>
      <c r="H7459" t="s">
        <v>13712</v>
      </c>
    </row>
    <row r="7460" spans="1:8" x14ac:dyDescent="0.3">
      <c r="A7460">
        <v>5</v>
      </c>
      <c r="B7460">
        <v>26.5718454656514</v>
      </c>
      <c r="C7460">
        <v>22.677970886230401</v>
      </c>
      <c r="D7460">
        <v>13.428154534348501</v>
      </c>
      <c r="E7460" t="s">
        <v>13706</v>
      </c>
      <c r="F7460" t="s">
        <v>13713</v>
      </c>
      <c r="G7460">
        <v>11.9639892578125</v>
      </c>
      <c r="H7460" t="s">
        <v>13714</v>
      </c>
    </row>
    <row r="7461" spans="1:8" x14ac:dyDescent="0.3">
      <c r="A7461">
        <v>5</v>
      </c>
      <c r="B7461">
        <v>30.0853368258981</v>
      </c>
      <c r="C7461">
        <v>22.588859558105401</v>
      </c>
      <c r="D7461">
        <v>9.9146631741018094</v>
      </c>
      <c r="E7461" t="s">
        <v>13706</v>
      </c>
      <c r="F7461" t="s">
        <v>13715</v>
      </c>
      <c r="G7461">
        <v>17.094005584716701</v>
      </c>
      <c r="H7461" t="s">
        <v>13716</v>
      </c>
    </row>
    <row r="7462" spans="1:8" x14ac:dyDescent="0.3">
      <c r="A7462">
        <v>7</v>
      </c>
      <c r="B7462">
        <v>32.784028927715397</v>
      </c>
      <c r="C7462">
        <v>21.906822204589801</v>
      </c>
      <c r="D7462">
        <v>7.2159710722845496</v>
      </c>
      <c r="E7462" t="s">
        <v>13706</v>
      </c>
      <c r="F7462" t="s">
        <v>13717</v>
      </c>
      <c r="G7462">
        <v>22.8222961425781</v>
      </c>
      <c r="H7462" t="s">
        <v>13718</v>
      </c>
    </row>
    <row r="7463" spans="1:8" x14ac:dyDescent="0.3">
      <c r="A7463">
        <v>8</v>
      </c>
      <c r="B7463">
        <v>31.814142002645401</v>
      </c>
      <c r="C7463">
        <v>21.9609279632568</v>
      </c>
      <c r="D7463">
        <v>8.1858579973545904</v>
      </c>
      <c r="E7463" t="s">
        <v>13706</v>
      </c>
      <c r="F7463" t="s">
        <v>13719</v>
      </c>
      <c r="G7463">
        <v>28.6722202301025</v>
      </c>
      <c r="H7463" t="s">
        <v>13720</v>
      </c>
    </row>
    <row r="7464" spans="1:8" x14ac:dyDescent="0.3">
      <c r="A7464">
        <v>2</v>
      </c>
      <c r="B7464">
        <v>27.122962728224699</v>
      </c>
      <c r="C7464">
        <v>26.203893661498999</v>
      </c>
      <c r="D7464">
        <v>12.877037271775199</v>
      </c>
      <c r="E7464" t="s">
        <v>13706</v>
      </c>
      <c r="F7464" t="s">
        <v>13721</v>
      </c>
      <c r="G7464">
        <v>35.089694976806598</v>
      </c>
      <c r="H7464" t="s">
        <v>13722</v>
      </c>
    </row>
    <row r="7465" spans="1:8" x14ac:dyDescent="0.3">
      <c r="A7465">
        <v>1</v>
      </c>
      <c r="B7465">
        <v>20.9337088484486</v>
      </c>
      <c r="C7465">
        <v>25.966325759887599</v>
      </c>
      <c r="D7465">
        <v>19.0662911515514</v>
      </c>
      <c r="E7465" t="s">
        <v>13706</v>
      </c>
      <c r="F7465" t="s">
        <v>13723</v>
      </c>
      <c r="G7465">
        <v>39.548812866210902</v>
      </c>
      <c r="H7465" t="s">
        <v>13724</v>
      </c>
    </row>
    <row r="7466" spans="1:8" x14ac:dyDescent="0.3">
      <c r="A7466">
        <v>5</v>
      </c>
      <c r="B7466">
        <v>16.9151198583689</v>
      </c>
      <c r="C7466">
        <v>21.300065994262599</v>
      </c>
      <c r="D7466">
        <v>23.084880141631</v>
      </c>
      <c r="E7466" t="s">
        <v>13706</v>
      </c>
      <c r="F7466" t="s">
        <v>13725</v>
      </c>
      <c r="G7466">
        <v>41.349136352538999</v>
      </c>
      <c r="H7466" t="s">
        <v>13726</v>
      </c>
    </row>
    <row r="7467" spans="1:8" x14ac:dyDescent="0.3">
      <c r="A7467">
        <v>2</v>
      </c>
      <c r="B7467">
        <v>15.716053162625</v>
      </c>
      <c r="C7467">
        <v>25.058692932128899</v>
      </c>
      <c r="D7467">
        <v>24.283946837374899</v>
      </c>
      <c r="E7467" t="s">
        <v>13706</v>
      </c>
      <c r="F7467" t="s">
        <v>13727</v>
      </c>
      <c r="G7467">
        <v>43.737163543701101</v>
      </c>
      <c r="H7467" t="s">
        <v>13728</v>
      </c>
    </row>
    <row r="7468" spans="1:8" x14ac:dyDescent="0.3">
      <c r="A7468">
        <v>5</v>
      </c>
      <c r="B7468">
        <v>13.911503341636401</v>
      </c>
      <c r="C7468">
        <v>23.4810180664062</v>
      </c>
      <c r="D7468">
        <v>26.0884966583635</v>
      </c>
      <c r="E7468" t="s">
        <v>13706</v>
      </c>
      <c r="F7468" t="s">
        <v>13729</v>
      </c>
      <c r="G7468">
        <v>46.936996459960902</v>
      </c>
      <c r="H7468" t="s">
        <v>13730</v>
      </c>
    </row>
    <row r="7469" spans="1:8" x14ac:dyDescent="0.3">
      <c r="A7469">
        <v>1</v>
      </c>
      <c r="B7469">
        <v>11.3094421844274</v>
      </c>
      <c r="C7469">
        <v>23.289054870605401</v>
      </c>
      <c r="D7469">
        <v>28.6905578155725</v>
      </c>
      <c r="E7469" t="s">
        <v>13706</v>
      </c>
      <c r="F7469" t="s">
        <v>13731</v>
      </c>
      <c r="G7469">
        <v>50.816272735595703</v>
      </c>
      <c r="H7469" t="s">
        <v>13732</v>
      </c>
    </row>
    <row r="7470" spans="1:8" x14ac:dyDescent="0.3">
      <c r="A7470">
        <v>2</v>
      </c>
      <c r="B7470">
        <v>7.81764880787994</v>
      </c>
      <c r="C7470">
        <v>25.482273101806602</v>
      </c>
      <c r="D7470">
        <v>32.182351192120002</v>
      </c>
      <c r="E7470" t="s">
        <v>13706</v>
      </c>
      <c r="F7470" t="s">
        <v>13733</v>
      </c>
      <c r="G7470">
        <v>54.850986480712798</v>
      </c>
      <c r="H7470" t="s">
        <v>13734</v>
      </c>
    </row>
    <row r="7471" spans="1:8" x14ac:dyDescent="0.3">
      <c r="A7471">
        <v>2</v>
      </c>
      <c r="B7471">
        <v>3.9859229783200001</v>
      </c>
      <c r="C7471">
        <v>21.8656692504882</v>
      </c>
      <c r="D7471">
        <v>36.014077021679903</v>
      </c>
      <c r="E7471" t="s">
        <v>13706</v>
      </c>
      <c r="F7471" t="s">
        <v>13735</v>
      </c>
      <c r="G7471">
        <v>59.559341430663999</v>
      </c>
      <c r="H7471" t="s">
        <v>13736</v>
      </c>
    </row>
    <row r="7472" spans="1:8" x14ac:dyDescent="0.3">
      <c r="A7472">
        <v>2</v>
      </c>
      <c r="B7472">
        <v>-0.86381108284062602</v>
      </c>
      <c r="C7472">
        <v>23.001064300537099</v>
      </c>
      <c r="D7472">
        <v>40.863811082840598</v>
      </c>
      <c r="E7472" t="s">
        <v>13706</v>
      </c>
      <c r="F7472" t="s">
        <v>13737</v>
      </c>
      <c r="G7472">
        <v>64.961143493652301</v>
      </c>
      <c r="H7472" t="s">
        <v>13738</v>
      </c>
    </row>
    <row r="7473" spans="1:8" x14ac:dyDescent="0.3">
      <c r="A7473" t="s">
        <v>13739</v>
      </c>
    </row>
    <row r="7474" spans="1:8" x14ac:dyDescent="0.3">
      <c r="A7474" t="s">
        <v>6</v>
      </c>
    </row>
    <row r="7475" spans="1:8" x14ac:dyDescent="0.3">
      <c r="A7475">
        <v>8</v>
      </c>
      <c r="B7475">
        <v>20.464570113772101</v>
      </c>
      <c r="C7475">
        <v>25.5351257324218</v>
      </c>
      <c r="D7475">
        <v>19.535429886227799</v>
      </c>
      <c r="E7475" t="s">
        <v>13740</v>
      </c>
      <c r="F7475" t="s">
        <v>13741</v>
      </c>
      <c r="G7475">
        <v>0.30537533760070801</v>
      </c>
      <c r="H7475" t="s">
        <v>13742</v>
      </c>
    </row>
    <row r="7476" spans="1:8" x14ac:dyDescent="0.3">
      <c r="A7476">
        <v>2</v>
      </c>
      <c r="B7476">
        <v>21.779625846200702</v>
      </c>
      <c r="C7476">
        <v>28.062709808349599</v>
      </c>
      <c r="D7476">
        <v>18.220374153799199</v>
      </c>
      <c r="E7476" t="s">
        <v>13740</v>
      </c>
      <c r="F7476" t="s">
        <v>13743</v>
      </c>
      <c r="G7476">
        <v>1.4984101057052599</v>
      </c>
      <c r="H7476" t="s">
        <v>13744</v>
      </c>
    </row>
    <row r="7477" spans="1:8" x14ac:dyDescent="0.3">
      <c r="A7477">
        <v>2</v>
      </c>
      <c r="B7477">
        <v>24.079486444120601</v>
      </c>
      <c r="C7477">
        <v>25.319919586181602</v>
      </c>
      <c r="D7477">
        <v>15.9205135558793</v>
      </c>
      <c r="E7477" t="s">
        <v>13740</v>
      </c>
      <c r="F7477" t="s">
        <v>13745</v>
      </c>
      <c r="G7477">
        <v>3.3090147972106898</v>
      </c>
      <c r="H7477" t="s">
        <v>13746</v>
      </c>
    </row>
    <row r="7478" spans="1:8" x14ac:dyDescent="0.3">
      <c r="A7478">
        <v>8</v>
      </c>
      <c r="B7478">
        <v>26.080067554383199</v>
      </c>
      <c r="C7478">
        <v>23.5918674468994</v>
      </c>
      <c r="D7478">
        <v>13.9199324456167</v>
      </c>
      <c r="E7478" t="s">
        <v>13740</v>
      </c>
      <c r="F7478" t="s">
        <v>13747</v>
      </c>
      <c r="G7478">
        <v>5.93182277679443</v>
      </c>
      <c r="H7478" t="s">
        <v>13748</v>
      </c>
    </row>
    <row r="7479" spans="1:8" x14ac:dyDescent="0.3">
      <c r="A7479">
        <v>2</v>
      </c>
      <c r="B7479">
        <v>27.7273598519293</v>
      </c>
      <c r="C7479">
        <v>24.764625549316399</v>
      </c>
      <c r="D7479">
        <v>12.2726401480706</v>
      </c>
      <c r="E7479" t="s">
        <v>13740</v>
      </c>
      <c r="F7479" t="s">
        <v>13749</v>
      </c>
      <c r="G7479">
        <v>8.3936166763305593</v>
      </c>
      <c r="H7479" t="s">
        <v>13750</v>
      </c>
    </row>
    <row r="7480" spans="1:8" x14ac:dyDescent="0.3">
      <c r="A7480">
        <v>2</v>
      </c>
      <c r="B7480">
        <v>27.7968409901532</v>
      </c>
      <c r="C7480">
        <v>18.9259033203125</v>
      </c>
      <c r="D7480">
        <v>12.203159009846701</v>
      </c>
      <c r="E7480" t="s">
        <v>13740</v>
      </c>
      <c r="F7480" t="s">
        <v>13751</v>
      </c>
      <c r="G7480">
        <v>10.7249221801757</v>
      </c>
      <c r="H7480" t="s">
        <v>13752</v>
      </c>
    </row>
    <row r="7481" spans="1:8" x14ac:dyDescent="0.3">
      <c r="A7481">
        <v>5</v>
      </c>
      <c r="B7481">
        <v>26.022753809058202</v>
      </c>
      <c r="C7481">
        <v>22.934501647949201</v>
      </c>
      <c r="D7481">
        <v>13.977246190941701</v>
      </c>
      <c r="E7481" t="s">
        <v>13740</v>
      </c>
      <c r="F7481" t="s">
        <v>13753</v>
      </c>
      <c r="G7481">
        <v>13.813782691955501</v>
      </c>
      <c r="H7481" t="s">
        <v>13754</v>
      </c>
    </row>
    <row r="7482" spans="1:8" x14ac:dyDescent="0.3">
      <c r="A7482">
        <v>5</v>
      </c>
      <c r="B7482">
        <v>23.390594915362701</v>
      </c>
      <c r="C7482">
        <v>20.749355316162099</v>
      </c>
      <c r="D7482">
        <v>16.609405084637199</v>
      </c>
      <c r="E7482" t="s">
        <v>13740</v>
      </c>
      <c r="F7482" t="s">
        <v>13755</v>
      </c>
      <c r="G7482">
        <v>17.735956192016602</v>
      </c>
      <c r="H7482" t="s">
        <v>13756</v>
      </c>
    </row>
    <row r="7483" spans="1:8" x14ac:dyDescent="0.3">
      <c r="A7483">
        <v>2</v>
      </c>
      <c r="B7483">
        <v>19.863150612375001</v>
      </c>
      <c r="C7483">
        <v>22.4118347167968</v>
      </c>
      <c r="D7483">
        <v>20.136849387624899</v>
      </c>
      <c r="E7483" t="s">
        <v>13740</v>
      </c>
      <c r="F7483" t="s">
        <v>13757</v>
      </c>
      <c r="G7483">
        <v>22.395347595214801</v>
      </c>
      <c r="H7483" t="s">
        <v>13758</v>
      </c>
    </row>
    <row r="7484" spans="1:8" x14ac:dyDescent="0.3">
      <c r="A7484">
        <v>5</v>
      </c>
      <c r="B7484">
        <v>15.4401809233548</v>
      </c>
      <c r="C7484">
        <v>24.091423034667901</v>
      </c>
      <c r="D7484">
        <v>24.559819076645098</v>
      </c>
      <c r="E7484" t="s">
        <v>13740</v>
      </c>
      <c r="F7484" t="s">
        <v>13759</v>
      </c>
      <c r="G7484">
        <v>27.802951812744102</v>
      </c>
      <c r="H7484" t="s">
        <v>13760</v>
      </c>
    </row>
    <row r="7485" spans="1:8" x14ac:dyDescent="0.3">
      <c r="A7485">
        <v>1</v>
      </c>
      <c r="B7485">
        <v>9.9718887144063402</v>
      </c>
      <c r="C7485">
        <v>24.7346687316894</v>
      </c>
      <c r="D7485">
        <v>30.028111285593599</v>
      </c>
      <c r="E7485" t="s">
        <v>13740</v>
      </c>
      <c r="F7485" t="s">
        <v>13761</v>
      </c>
      <c r="G7485">
        <v>33.970790863037102</v>
      </c>
      <c r="H7485" t="s">
        <v>13762</v>
      </c>
    </row>
    <row r="7486" spans="1:8" x14ac:dyDescent="0.3">
      <c r="A7486">
        <v>5</v>
      </c>
      <c r="B7486">
        <v>3.5795905079945598</v>
      </c>
      <c r="C7486">
        <v>17.9862365722656</v>
      </c>
      <c r="D7486">
        <v>36.420409492005398</v>
      </c>
      <c r="E7486" t="s">
        <v>13740</v>
      </c>
      <c r="F7486" t="s">
        <v>13763</v>
      </c>
      <c r="G7486">
        <v>40.154468536376903</v>
      </c>
      <c r="H7486" t="s">
        <v>13764</v>
      </c>
    </row>
    <row r="7487" spans="1:8" x14ac:dyDescent="0.3">
      <c r="A7487">
        <v>1</v>
      </c>
      <c r="B7487">
        <v>-3.21946675326542</v>
      </c>
      <c r="C7487">
        <v>23.267477035522401</v>
      </c>
      <c r="D7487">
        <v>43.219466753265401</v>
      </c>
      <c r="E7487" t="s">
        <v>13740</v>
      </c>
      <c r="F7487" t="s">
        <v>13765</v>
      </c>
      <c r="G7487">
        <v>46.889896392822202</v>
      </c>
      <c r="H7487" t="s">
        <v>13766</v>
      </c>
    </row>
    <row r="7488" spans="1:8" x14ac:dyDescent="0.3">
      <c r="A7488" t="s">
        <v>13767</v>
      </c>
    </row>
    <row r="7489" spans="1:8" x14ac:dyDescent="0.3">
      <c r="A7489" t="s">
        <v>6</v>
      </c>
    </row>
    <row r="7490" spans="1:8" x14ac:dyDescent="0.3">
      <c r="A7490">
        <v>1</v>
      </c>
      <c r="B7490">
        <v>19.947651299884399</v>
      </c>
      <c r="C7490">
        <v>22.340126037597599</v>
      </c>
      <c r="D7490">
        <v>20.052348700115498</v>
      </c>
      <c r="E7490" t="s">
        <v>13768</v>
      </c>
      <c r="F7490" t="s">
        <v>13769</v>
      </c>
      <c r="G7490">
        <v>-0.96729058027267401</v>
      </c>
      <c r="H7490" t="s">
        <v>13770</v>
      </c>
    </row>
    <row r="7491" spans="1:8" x14ac:dyDescent="0.3">
      <c r="A7491">
        <v>5</v>
      </c>
      <c r="B7491">
        <v>21.265377917151099</v>
      </c>
      <c r="C7491">
        <v>25.2818298339843</v>
      </c>
      <c r="D7491">
        <v>18.734622082848801</v>
      </c>
      <c r="E7491" t="s">
        <v>13768</v>
      </c>
      <c r="F7491" t="s">
        <v>13771</v>
      </c>
      <c r="G7491">
        <v>-2.52328896522521</v>
      </c>
      <c r="H7491" t="s">
        <v>13772</v>
      </c>
    </row>
    <row r="7492" spans="1:8" x14ac:dyDescent="0.3">
      <c r="A7492">
        <v>2</v>
      </c>
      <c r="B7492">
        <v>23.452235708653099</v>
      </c>
      <c r="C7492">
        <v>23.6532287597656</v>
      </c>
      <c r="D7492">
        <v>16.547764291346802</v>
      </c>
      <c r="E7492" t="s">
        <v>13768</v>
      </c>
      <c r="F7492" t="s">
        <v>13773</v>
      </c>
      <c r="G7492">
        <v>-3.3380386829376198</v>
      </c>
      <c r="H7492" t="s">
        <v>13774</v>
      </c>
    </row>
    <row r="7493" spans="1:8" x14ac:dyDescent="0.3">
      <c r="A7493">
        <v>8</v>
      </c>
      <c r="B7493">
        <v>25.0081269876076</v>
      </c>
      <c r="C7493">
        <v>25.466007232666001</v>
      </c>
      <c r="D7493">
        <v>14.991873012392301</v>
      </c>
      <c r="E7493" t="s">
        <v>13768</v>
      </c>
      <c r="F7493" t="s">
        <v>13775</v>
      </c>
      <c r="G7493">
        <v>-3.3455002307891801</v>
      </c>
      <c r="H7493" t="s">
        <v>13776</v>
      </c>
    </row>
    <row r="7494" spans="1:8" x14ac:dyDescent="0.3">
      <c r="A7494">
        <v>8</v>
      </c>
      <c r="B7494">
        <v>25.756756059969099</v>
      </c>
      <c r="C7494">
        <v>26.299791336059499</v>
      </c>
      <c r="D7494">
        <v>14.2432439400308</v>
      </c>
      <c r="E7494" t="s">
        <v>13768</v>
      </c>
      <c r="F7494" t="s">
        <v>13777</v>
      </c>
      <c r="G7494">
        <v>-2.5338139533996502</v>
      </c>
      <c r="H7494" t="s">
        <v>13778</v>
      </c>
    </row>
    <row r="7495" spans="1:8" x14ac:dyDescent="0.3">
      <c r="A7495">
        <v>8</v>
      </c>
      <c r="B7495">
        <v>25.674546283111901</v>
      </c>
      <c r="C7495">
        <v>26.118144989013601</v>
      </c>
      <c r="D7495">
        <v>14.325453716887999</v>
      </c>
      <c r="E7495" t="s">
        <v>13768</v>
      </c>
      <c r="F7495" t="s">
        <v>13779</v>
      </c>
      <c r="G7495">
        <v>-0.91864532232284501</v>
      </c>
      <c r="H7495" t="s">
        <v>13780</v>
      </c>
    </row>
    <row r="7496" spans="1:8" x14ac:dyDescent="0.3">
      <c r="A7496">
        <v>8</v>
      </c>
      <c r="B7496">
        <v>24.794976723268999</v>
      </c>
      <c r="C7496">
        <v>20.475914001464801</v>
      </c>
      <c r="D7496">
        <v>15.2050232767309</v>
      </c>
      <c r="E7496" t="s">
        <v>13768</v>
      </c>
      <c r="F7496" t="s">
        <v>13781</v>
      </c>
      <c r="G7496">
        <v>1.48408603668212</v>
      </c>
      <c r="H7496" t="s">
        <v>13782</v>
      </c>
    </row>
    <row r="7497" spans="1:8" x14ac:dyDescent="0.3">
      <c r="A7497">
        <v>5</v>
      </c>
      <c r="B7497">
        <v>23.006697140067502</v>
      </c>
      <c r="C7497">
        <v>22.7799167633056</v>
      </c>
      <c r="D7497">
        <v>16.993302859932399</v>
      </c>
      <c r="E7497" t="s">
        <v>13768</v>
      </c>
      <c r="F7497" t="s">
        <v>13783</v>
      </c>
      <c r="G7497">
        <v>4.7720003128051696</v>
      </c>
      <c r="H7497" t="s">
        <v>13784</v>
      </c>
    </row>
    <row r="7498" spans="1:8" x14ac:dyDescent="0.3">
      <c r="A7498">
        <v>5</v>
      </c>
      <c r="B7498">
        <v>20.0398288047842</v>
      </c>
      <c r="C7498">
        <v>22.523740768432599</v>
      </c>
      <c r="D7498">
        <v>19.9601711952157</v>
      </c>
      <c r="E7498" t="s">
        <v>13768</v>
      </c>
      <c r="F7498" t="s">
        <v>13785</v>
      </c>
      <c r="G7498">
        <v>8.7415046691894496</v>
      </c>
      <c r="H7498" t="s">
        <v>13786</v>
      </c>
    </row>
    <row r="7499" spans="1:8" x14ac:dyDescent="0.3">
      <c r="A7499">
        <v>5</v>
      </c>
      <c r="B7499">
        <v>16.0935767569623</v>
      </c>
      <c r="C7499">
        <v>23.560874938964801</v>
      </c>
      <c r="D7499">
        <v>23.906423243037601</v>
      </c>
      <c r="E7499" t="s">
        <v>13768</v>
      </c>
      <c r="F7499" t="s">
        <v>13787</v>
      </c>
      <c r="G7499">
        <v>13.4955234527587</v>
      </c>
      <c r="H7499" t="s">
        <v>13788</v>
      </c>
    </row>
    <row r="7500" spans="1:8" x14ac:dyDescent="0.3">
      <c r="A7500">
        <v>2</v>
      </c>
      <c r="B7500">
        <v>-10</v>
      </c>
      <c r="C7500">
        <v>24.8898410797119</v>
      </c>
      <c r="D7500">
        <v>999</v>
      </c>
      <c r="E7500" t="s">
        <v>13768</v>
      </c>
      <c r="F7500" t="s">
        <v>13789</v>
      </c>
      <c r="G7500">
        <v>15.875780105590801</v>
      </c>
      <c r="H7500" t="s">
        <v>13790</v>
      </c>
    </row>
    <row r="7501" spans="1:8" x14ac:dyDescent="0.3">
      <c r="A7501" t="s">
        <v>13791</v>
      </c>
    </row>
    <row r="7502" spans="1:8" x14ac:dyDescent="0.3">
      <c r="A7502" t="s">
        <v>6</v>
      </c>
    </row>
    <row r="7503" spans="1:8" x14ac:dyDescent="0.3">
      <c r="A7503">
        <v>8</v>
      </c>
      <c r="B7503">
        <v>20.7899965697491</v>
      </c>
      <c r="C7503">
        <v>22.366813659667901</v>
      </c>
      <c r="D7503">
        <v>19.210003430250801</v>
      </c>
      <c r="E7503" t="s">
        <v>13792</v>
      </c>
      <c r="F7503" t="s">
        <v>13793</v>
      </c>
      <c r="G7503">
        <v>1.0233180522918699</v>
      </c>
      <c r="H7503" t="s">
        <v>13794</v>
      </c>
    </row>
    <row r="7504" spans="1:8" x14ac:dyDescent="0.3">
      <c r="A7504">
        <v>8</v>
      </c>
      <c r="B7504">
        <v>22.076570485518499</v>
      </c>
      <c r="C7504">
        <v>24.993801116943299</v>
      </c>
      <c r="D7504">
        <v>17.923429514481398</v>
      </c>
      <c r="E7504" t="s">
        <v>13792</v>
      </c>
      <c r="F7504" t="s">
        <v>13795</v>
      </c>
      <c r="G7504">
        <v>3.4272720813751198</v>
      </c>
      <c r="H7504" t="s">
        <v>13796</v>
      </c>
    </row>
    <row r="7505" spans="1:8" x14ac:dyDescent="0.3">
      <c r="A7505">
        <v>1</v>
      </c>
      <c r="B7505">
        <v>24.689790384667202</v>
      </c>
      <c r="C7505">
        <v>20.373451232910099</v>
      </c>
      <c r="D7505">
        <v>15.310209615332701</v>
      </c>
      <c r="E7505" t="s">
        <v>13792</v>
      </c>
      <c r="F7505" t="s">
        <v>13797</v>
      </c>
      <c r="G7505">
        <v>3.72247910499572</v>
      </c>
      <c r="H7505" t="s">
        <v>13798</v>
      </c>
    </row>
    <row r="7506" spans="1:8" x14ac:dyDescent="0.3">
      <c r="A7506">
        <v>8</v>
      </c>
      <c r="B7506">
        <v>24.979104947617</v>
      </c>
      <c r="C7506">
        <v>19.563795089721602</v>
      </c>
      <c r="D7506">
        <v>15.020895052382899</v>
      </c>
      <c r="E7506" t="s">
        <v>13792</v>
      </c>
      <c r="F7506" t="s">
        <v>13799</v>
      </c>
      <c r="G7506">
        <v>3.7675292491912802</v>
      </c>
      <c r="H7506" t="s">
        <v>13800</v>
      </c>
    </row>
    <row r="7507" spans="1:8" x14ac:dyDescent="0.3">
      <c r="A7507">
        <v>5</v>
      </c>
      <c r="B7507">
        <v>25.049079321589399</v>
      </c>
      <c r="C7507">
        <v>19.376796722412099</v>
      </c>
      <c r="D7507">
        <v>14.950920678410499</v>
      </c>
      <c r="E7507" t="s">
        <v>13792</v>
      </c>
      <c r="F7507" t="s">
        <v>13801</v>
      </c>
      <c r="G7507">
        <v>4.5266118049621502</v>
      </c>
      <c r="H7507" t="s">
        <v>13802</v>
      </c>
    </row>
    <row r="7508" spans="1:8" x14ac:dyDescent="0.3">
      <c r="A7508">
        <v>8</v>
      </c>
      <c r="B7508">
        <v>25.5849505186644</v>
      </c>
      <c r="C7508">
        <v>25.9682922363281</v>
      </c>
      <c r="D7508">
        <v>14.415049481335499</v>
      </c>
      <c r="E7508" t="s">
        <v>13792</v>
      </c>
      <c r="F7508" t="s">
        <v>13803</v>
      </c>
      <c r="G7508">
        <v>5.5199279785156197</v>
      </c>
      <c r="H7508" t="s">
        <v>13804</v>
      </c>
    </row>
    <row r="7509" spans="1:8" x14ac:dyDescent="0.3">
      <c r="A7509">
        <v>8</v>
      </c>
      <c r="B7509">
        <v>26.2754904733027</v>
      </c>
      <c r="C7509">
        <v>22.376401901245099</v>
      </c>
      <c r="D7509">
        <v>13.724509526697201</v>
      </c>
      <c r="E7509" t="s">
        <v>13792</v>
      </c>
      <c r="F7509" t="s">
        <v>13805</v>
      </c>
      <c r="G7509">
        <v>5.6426410675048801</v>
      </c>
      <c r="H7509" t="s">
        <v>13806</v>
      </c>
    </row>
    <row r="7510" spans="1:8" x14ac:dyDescent="0.3">
      <c r="A7510">
        <v>2</v>
      </c>
      <c r="B7510">
        <v>26.360576155588799</v>
      </c>
      <c r="C7510">
        <v>19.357210159301701</v>
      </c>
      <c r="D7510">
        <v>13.6394238444111</v>
      </c>
      <c r="E7510" t="s">
        <v>13792</v>
      </c>
      <c r="F7510" t="s">
        <v>13807</v>
      </c>
      <c r="G7510">
        <v>5.6608252525329501</v>
      </c>
      <c r="H7510" t="s">
        <v>13808</v>
      </c>
    </row>
    <row r="7511" spans="1:8" x14ac:dyDescent="0.3">
      <c r="A7511">
        <v>1</v>
      </c>
      <c r="B7511">
        <v>26.376919163519698</v>
      </c>
      <c r="C7511">
        <v>26.869676589965799</v>
      </c>
      <c r="D7511">
        <v>13.623080836480201</v>
      </c>
      <c r="E7511" t="s">
        <v>13792</v>
      </c>
      <c r="F7511" t="s">
        <v>13809</v>
      </c>
      <c r="G7511">
        <v>6.3067450523376403</v>
      </c>
      <c r="H7511" t="s">
        <v>13810</v>
      </c>
    </row>
    <row r="7512" spans="1:8" x14ac:dyDescent="0.3">
      <c r="A7512">
        <v>8</v>
      </c>
      <c r="B7512">
        <v>26.898729178788901</v>
      </c>
      <c r="C7512">
        <v>21.973920822143501</v>
      </c>
      <c r="D7512">
        <v>13.101270821210999</v>
      </c>
      <c r="E7512" t="s">
        <v>13792</v>
      </c>
      <c r="F7512" t="s">
        <v>13811</v>
      </c>
      <c r="G7512">
        <v>7.1530117988586399</v>
      </c>
      <c r="H7512" t="s">
        <v>13812</v>
      </c>
    </row>
    <row r="7513" spans="1:8" x14ac:dyDescent="0.3">
      <c r="A7513">
        <v>5</v>
      </c>
      <c r="B7513">
        <v>27.471356758118102</v>
      </c>
      <c r="C7513">
        <v>18.791366577148398</v>
      </c>
      <c r="D7513">
        <v>12.528643241881801</v>
      </c>
      <c r="E7513" t="s">
        <v>13792</v>
      </c>
      <c r="F7513" t="s">
        <v>13813</v>
      </c>
      <c r="G7513">
        <v>8.6955404281616193</v>
      </c>
      <c r="H7513" t="s">
        <v>13814</v>
      </c>
    </row>
    <row r="7514" spans="1:8" x14ac:dyDescent="0.3">
      <c r="A7514">
        <v>2</v>
      </c>
      <c r="B7514">
        <v>28.326072232311201</v>
      </c>
      <c r="C7514">
        <v>19.7091159820556</v>
      </c>
      <c r="D7514">
        <v>11.673927767688699</v>
      </c>
      <c r="E7514" t="s">
        <v>13792</v>
      </c>
      <c r="F7514" t="s">
        <v>13815</v>
      </c>
      <c r="G7514">
        <v>11.0388326644897</v>
      </c>
      <c r="H7514" t="s">
        <v>13816</v>
      </c>
    </row>
    <row r="7515" spans="1:8" x14ac:dyDescent="0.3">
      <c r="A7515">
        <v>5</v>
      </c>
      <c r="B7515">
        <v>29.257359617674901</v>
      </c>
      <c r="C7515">
        <v>20.8728828430175</v>
      </c>
      <c r="D7515">
        <v>10.742640382325</v>
      </c>
      <c r="E7515" t="s">
        <v>13792</v>
      </c>
      <c r="F7515" t="s">
        <v>13817</v>
      </c>
      <c r="G7515">
        <v>14.2547178268432</v>
      </c>
      <c r="H7515" t="s">
        <v>13818</v>
      </c>
    </row>
    <row r="7516" spans="1:8" x14ac:dyDescent="0.3">
      <c r="A7516">
        <v>2</v>
      </c>
      <c r="B7516">
        <v>29.5057693440381</v>
      </c>
      <c r="C7516">
        <v>29.128625869750898</v>
      </c>
      <c r="D7516">
        <v>10.4942306559618</v>
      </c>
      <c r="E7516" t="s">
        <v>13792</v>
      </c>
      <c r="F7516" t="s">
        <v>13819</v>
      </c>
      <c r="G7516">
        <v>18.137701034545898</v>
      </c>
      <c r="H7516" t="s">
        <v>13820</v>
      </c>
    </row>
    <row r="7517" spans="1:8" x14ac:dyDescent="0.3">
      <c r="A7517">
        <v>5</v>
      </c>
      <c r="B7517">
        <v>28.297995916927398</v>
      </c>
      <c r="C7517">
        <v>20.587190628051701</v>
      </c>
      <c r="D7517">
        <v>11.702004083072501</v>
      </c>
      <c r="E7517" t="s">
        <v>13792</v>
      </c>
      <c r="F7517" t="s">
        <v>13821</v>
      </c>
      <c r="G7517">
        <v>22.881690979003899</v>
      </c>
      <c r="H7517" t="s">
        <v>13822</v>
      </c>
    </row>
    <row r="7518" spans="1:8" x14ac:dyDescent="0.3">
      <c r="A7518">
        <v>8</v>
      </c>
      <c r="B7518">
        <v>25.010356645994701</v>
      </c>
      <c r="C7518">
        <v>24.752901077270501</v>
      </c>
      <c r="D7518">
        <v>14.989643354005199</v>
      </c>
      <c r="E7518" t="s">
        <v>13792</v>
      </c>
      <c r="F7518" t="s">
        <v>13823</v>
      </c>
      <c r="G7518">
        <v>28.3714485168457</v>
      </c>
      <c r="H7518" t="s">
        <v>13824</v>
      </c>
    </row>
    <row r="7519" spans="1:8" x14ac:dyDescent="0.3">
      <c r="A7519">
        <v>1</v>
      </c>
      <c r="B7519">
        <v>20.393515378312699</v>
      </c>
      <c r="C7519">
        <v>23.632656097412099</v>
      </c>
      <c r="D7519">
        <v>19.606484621687201</v>
      </c>
      <c r="E7519" t="s">
        <v>13792</v>
      </c>
      <c r="F7519" t="s">
        <v>13825</v>
      </c>
      <c r="G7519">
        <v>34.558486938476499</v>
      </c>
      <c r="H7519" t="s">
        <v>13826</v>
      </c>
    </row>
    <row r="7520" spans="1:8" x14ac:dyDescent="0.3">
      <c r="A7520">
        <v>5</v>
      </c>
      <c r="B7520">
        <v>14.878077771866501</v>
      </c>
      <c r="C7520">
        <v>22.419101715087798</v>
      </c>
      <c r="D7520">
        <v>25.1219222281334</v>
      </c>
      <c r="E7520" t="s">
        <v>13792</v>
      </c>
      <c r="F7520" t="s">
        <v>13827</v>
      </c>
      <c r="G7520">
        <v>40.809535980224602</v>
      </c>
      <c r="H7520" t="s">
        <v>13828</v>
      </c>
    </row>
    <row r="7521" spans="1:8" x14ac:dyDescent="0.3">
      <c r="A7521">
        <v>1</v>
      </c>
      <c r="B7521">
        <v>8.6288703951540207</v>
      </c>
      <c r="C7521">
        <v>19.938148498535099</v>
      </c>
      <c r="D7521">
        <v>31.371129604845901</v>
      </c>
      <c r="E7521" t="s">
        <v>13792</v>
      </c>
      <c r="F7521" t="s">
        <v>13829</v>
      </c>
      <c r="G7521">
        <v>47.645706176757798</v>
      </c>
      <c r="H7521" t="s">
        <v>13830</v>
      </c>
    </row>
    <row r="7522" spans="1:8" x14ac:dyDescent="0.3">
      <c r="A7522">
        <v>1</v>
      </c>
      <c r="B7522">
        <v>1.5951628617073601</v>
      </c>
      <c r="C7522">
        <v>26.213939666748001</v>
      </c>
      <c r="D7522">
        <v>38.404837138292599</v>
      </c>
      <c r="E7522" t="s">
        <v>13792</v>
      </c>
      <c r="F7522" t="s">
        <v>13831</v>
      </c>
      <c r="G7522">
        <v>54.473724365234297</v>
      </c>
      <c r="H7522" t="s">
        <v>13832</v>
      </c>
    </row>
    <row r="7523" spans="1:8" x14ac:dyDescent="0.3">
      <c r="A7523">
        <v>1</v>
      </c>
      <c r="B7523">
        <v>-5.9526769072471302</v>
      </c>
      <c r="C7523">
        <v>18.9406929016113</v>
      </c>
      <c r="D7523">
        <v>45.952676907247103</v>
      </c>
      <c r="E7523" t="s">
        <v>13792</v>
      </c>
      <c r="F7523" t="s">
        <v>13833</v>
      </c>
      <c r="G7523">
        <v>61.198188781738203</v>
      </c>
      <c r="H7523" t="s">
        <v>13834</v>
      </c>
    </row>
    <row r="7524" spans="1:8" x14ac:dyDescent="0.3">
      <c r="A7524" t="s">
        <v>13835</v>
      </c>
    </row>
    <row r="7525" spans="1:8" x14ac:dyDescent="0.3">
      <c r="A7525" t="s">
        <v>6</v>
      </c>
    </row>
    <row r="7526" spans="1:8" x14ac:dyDescent="0.3">
      <c r="A7526">
        <v>1</v>
      </c>
      <c r="B7526">
        <v>14.608434468034</v>
      </c>
      <c r="C7526">
        <v>24.9995422363281</v>
      </c>
      <c r="D7526">
        <v>25.391565531965899</v>
      </c>
      <c r="E7526" t="s">
        <v>4501</v>
      </c>
      <c r="F7526" t="s">
        <v>13836</v>
      </c>
      <c r="G7526">
        <v>1.9829478114843299E-3</v>
      </c>
      <c r="H7526" t="s">
        <v>13837</v>
      </c>
    </row>
    <row r="7527" spans="1:8" x14ac:dyDescent="0.3">
      <c r="A7527">
        <v>2</v>
      </c>
      <c r="B7527">
        <v>16.929713001287901</v>
      </c>
      <c r="C7527">
        <v>23.252239227294901</v>
      </c>
      <c r="D7527">
        <v>23.070286998712</v>
      </c>
      <c r="E7527" t="s">
        <v>4501</v>
      </c>
      <c r="F7527" t="s">
        <v>13838</v>
      </c>
      <c r="G7527">
        <v>5.9873379766941001E-2</v>
      </c>
      <c r="H7527" t="s">
        <v>13839</v>
      </c>
    </row>
    <row r="7528" spans="1:8" x14ac:dyDescent="0.3">
      <c r="A7528">
        <v>1</v>
      </c>
      <c r="B7528">
        <v>20.8205574362443</v>
      </c>
      <c r="C7528">
        <v>22.8664436340332</v>
      </c>
      <c r="D7528">
        <v>19.1794425637556</v>
      </c>
      <c r="E7528" t="s">
        <v>4501</v>
      </c>
      <c r="F7528" t="s">
        <v>13840</v>
      </c>
      <c r="G7528">
        <v>0.78453022241592396</v>
      </c>
      <c r="H7528" t="s">
        <v>13841</v>
      </c>
    </row>
    <row r="7529" spans="1:8" x14ac:dyDescent="0.3">
      <c r="A7529">
        <v>5</v>
      </c>
      <c r="B7529">
        <v>24.964377562510101</v>
      </c>
      <c r="C7529">
        <v>26.001480102538999</v>
      </c>
      <c r="D7529">
        <v>15.0356224374899</v>
      </c>
      <c r="E7529" t="s">
        <v>4501</v>
      </c>
      <c r="F7529" t="s">
        <v>13842</v>
      </c>
      <c r="G7529">
        <v>1.6596421003341599</v>
      </c>
      <c r="H7529" t="s">
        <v>13843</v>
      </c>
    </row>
    <row r="7530" spans="1:8" x14ac:dyDescent="0.3">
      <c r="A7530">
        <v>1</v>
      </c>
      <c r="B7530">
        <v>28.582728361666899</v>
      </c>
      <c r="C7530">
        <v>24.886100769042901</v>
      </c>
      <c r="D7530">
        <v>11.417271638333</v>
      </c>
      <c r="E7530" t="s">
        <v>4501</v>
      </c>
      <c r="F7530" t="s">
        <v>13844</v>
      </c>
      <c r="G7530">
        <v>3.20812511444091</v>
      </c>
      <c r="H7530" t="s">
        <v>13845</v>
      </c>
    </row>
    <row r="7531" spans="1:8" x14ac:dyDescent="0.3">
      <c r="A7531">
        <v>1</v>
      </c>
      <c r="B7531">
        <v>29.990299604794799</v>
      </c>
      <c r="C7531">
        <v>26.268428802490199</v>
      </c>
      <c r="D7531">
        <v>10.009700395205201</v>
      </c>
      <c r="E7531" t="s">
        <v>4501</v>
      </c>
      <c r="F7531" t="s">
        <v>13846</v>
      </c>
      <c r="G7531">
        <v>4.8264355659484801</v>
      </c>
      <c r="H7531" t="s">
        <v>13847</v>
      </c>
    </row>
    <row r="7532" spans="1:8" x14ac:dyDescent="0.3">
      <c r="A7532">
        <v>8</v>
      </c>
      <c r="B7532">
        <v>27.559779756528599</v>
      </c>
      <c r="C7532">
        <v>22.756895065307599</v>
      </c>
      <c r="D7532">
        <v>12.4402202434713</v>
      </c>
      <c r="E7532" t="s">
        <v>4501</v>
      </c>
      <c r="F7532" t="s">
        <v>13848</v>
      </c>
      <c r="G7532">
        <v>6.4973659515380797</v>
      </c>
      <c r="H7532" t="s">
        <v>13849</v>
      </c>
    </row>
    <row r="7533" spans="1:8" x14ac:dyDescent="0.3">
      <c r="A7533">
        <v>2</v>
      </c>
      <c r="B7533">
        <v>22.339177599265899</v>
      </c>
      <c r="C7533">
        <v>26.965541839599599</v>
      </c>
      <c r="D7533">
        <v>17.660822400733998</v>
      </c>
      <c r="E7533" t="s">
        <v>4501</v>
      </c>
      <c r="F7533" t="s">
        <v>13850</v>
      </c>
      <c r="G7533">
        <v>8.8642816543579102</v>
      </c>
      <c r="H7533" t="s">
        <v>13851</v>
      </c>
    </row>
    <row r="7534" spans="1:8" x14ac:dyDescent="0.3">
      <c r="A7534">
        <v>7</v>
      </c>
      <c r="B7534">
        <v>16.3232361820629</v>
      </c>
      <c r="C7534">
        <v>23.408105850219702</v>
      </c>
      <c r="D7534">
        <v>23.676763817937001</v>
      </c>
      <c r="E7534" t="s">
        <v>4501</v>
      </c>
      <c r="F7534" t="s">
        <v>13852</v>
      </c>
      <c r="G7534">
        <v>12.007632255554199</v>
      </c>
      <c r="H7534" t="s">
        <v>13853</v>
      </c>
    </row>
    <row r="7535" spans="1:8" x14ac:dyDescent="0.3">
      <c r="A7535">
        <v>1</v>
      </c>
      <c r="B7535">
        <v>9.2479688838070295</v>
      </c>
      <c r="C7535">
        <v>22.128898620605401</v>
      </c>
      <c r="D7535">
        <v>30.752031116192899</v>
      </c>
      <c r="E7535" t="s">
        <v>4501</v>
      </c>
      <c r="F7535" t="s">
        <v>13854</v>
      </c>
      <c r="G7535">
        <v>15.1731700897216</v>
      </c>
      <c r="H7535" t="s">
        <v>13855</v>
      </c>
    </row>
    <row r="7536" spans="1:8" x14ac:dyDescent="0.3">
      <c r="A7536">
        <v>5</v>
      </c>
      <c r="B7536">
        <v>2.5005971312603901</v>
      </c>
      <c r="C7536">
        <v>23.254570007324201</v>
      </c>
      <c r="D7536">
        <v>37.499402868739601</v>
      </c>
      <c r="E7536" t="s">
        <v>4501</v>
      </c>
      <c r="F7536" t="s">
        <v>13856</v>
      </c>
      <c r="G7536">
        <v>18.421566009521399</v>
      </c>
      <c r="H7536" t="s">
        <v>13857</v>
      </c>
    </row>
    <row r="7537" spans="1:8" x14ac:dyDescent="0.3">
      <c r="A7537">
        <v>8</v>
      </c>
      <c r="B7537">
        <v>-5.0841721885664102</v>
      </c>
      <c r="C7537">
        <v>21.017356872558501</v>
      </c>
      <c r="D7537">
        <v>45.084172188566399</v>
      </c>
      <c r="E7537" t="s">
        <v>4501</v>
      </c>
      <c r="F7537" t="s">
        <v>13858</v>
      </c>
      <c r="G7537">
        <v>22.3257846832275</v>
      </c>
      <c r="H7537" t="s">
        <v>13859</v>
      </c>
    </row>
    <row r="7538" spans="1:8" x14ac:dyDescent="0.3">
      <c r="A7538" t="s">
        <v>13860</v>
      </c>
    </row>
    <row r="7539" spans="1:8" x14ac:dyDescent="0.3">
      <c r="A7539" t="s">
        <v>6</v>
      </c>
    </row>
    <row r="7540" spans="1:8" x14ac:dyDescent="0.3">
      <c r="A7540">
        <v>8</v>
      </c>
      <c r="B7540">
        <v>19.8957206944105</v>
      </c>
      <c r="C7540">
        <v>21.916318893432599</v>
      </c>
      <c r="D7540">
        <v>20.104279305589401</v>
      </c>
      <c r="E7540" t="s">
        <v>6804</v>
      </c>
      <c r="F7540" t="s">
        <v>13861</v>
      </c>
      <c r="G7540">
        <v>0.61934685707092196</v>
      </c>
      <c r="H7540" t="s">
        <v>13862</v>
      </c>
    </row>
    <row r="7541" spans="1:8" x14ac:dyDescent="0.3">
      <c r="A7541">
        <v>1</v>
      </c>
      <c r="B7541">
        <v>21.142473503822899</v>
      </c>
      <c r="C7541">
        <v>21.5152492523193</v>
      </c>
      <c r="D7541">
        <v>18.857526496177002</v>
      </c>
      <c r="E7541" t="s">
        <v>6804</v>
      </c>
      <c r="F7541" t="s">
        <v>13863</v>
      </c>
      <c r="G7541">
        <v>2.2882807254791202</v>
      </c>
      <c r="H7541" t="s">
        <v>13864</v>
      </c>
    </row>
    <row r="7542" spans="1:8" x14ac:dyDescent="0.3">
      <c r="A7542">
        <v>1</v>
      </c>
      <c r="B7542">
        <v>23.322610313933399</v>
      </c>
      <c r="C7542">
        <v>24.263063430786101</v>
      </c>
      <c r="D7542">
        <v>16.677389686066501</v>
      </c>
      <c r="E7542" t="s">
        <v>6804</v>
      </c>
      <c r="F7542" t="s">
        <v>13865</v>
      </c>
      <c r="G7542">
        <v>4.0864887237548801</v>
      </c>
      <c r="H7542" t="s">
        <v>13866</v>
      </c>
    </row>
    <row r="7543" spans="1:8" x14ac:dyDescent="0.3">
      <c r="A7543">
        <v>1</v>
      </c>
      <c r="B7543">
        <v>25.814870727107301</v>
      </c>
      <c r="C7543">
        <v>26.420497894287099</v>
      </c>
      <c r="D7543">
        <v>14.185129272892601</v>
      </c>
      <c r="E7543" t="s">
        <v>6804</v>
      </c>
      <c r="F7543" t="s">
        <v>13867</v>
      </c>
      <c r="G7543">
        <v>5.8720431327819798</v>
      </c>
      <c r="H7543" t="s">
        <v>13868</v>
      </c>
    </row>
    <row r="7544" spans="1:8" x14ac:dyDescent="0.3">
      <c r="A7544">
        <v>8</v>
      </c>
      <c r="B7544">
        <v>28.541367042465101</v>
      </c>
      <c r="C7544">
        <v>23.837699890136701</v>
      </c>
      <c r="D7544">
        <v>11.4586329575348</v>
      </c>
      <c r="E7544" t="s">
        <v>6804</v>
      </c>
      <c r="F7544" t="s">
        <v>13869</v>
      </c>
      <c r="G7544">
        <v>7.6860537528991699</v>
      </c>
      <c r="H7544" t="s">
        <v>13870</v>
      </c>
    </row>
    <row r="7545" spans="1:8" x14ac:dyDescent="0.3">
      <c r="A7545">
        <v>2</v>
      </c>
      <c r="B7545">
        <v>31.1401545020885</v>
      </c>
      <c r="C7545">
        <v>24.500928878784102</v>
      </c>
      <c r="D7545">
        <v>8.8598454979114507</v>
      </c>
      <c r="E7545" t="s">
        <v>6804</v>
      </c>
      <c r="F7545" t="s">
        <v>13871</v>
      </c>
      <c r="G7545">
        <v>10.174480438232401</v>
      </c>
      <c r="H7545" t="s">
        <v>13872</v>
      </c>
    </row>
    <row r="7546" spans="1:8" x14ac:dyDescent="0.3">
      <c r="A7546">
        <v>8</v>
      </c>
      <c r="B7546">
        <v>33.039223669566603</v>
      </c>
      <c r="C7546">
        <v>24.445133209228501</v>
      </c>
      <c r="D7546">
        <v>6.9607763304333599</v>
      </c>
      <c r="E7546" t="s">
        <v>6804</v>
      </c>
      <c r="F7546" t="s">
        <v>13873</v>
      </c>
      <c r="G7546">
        <v>13.4542436599731</v>
      </c>
      <c r="H7546" t="s">
        <v>13874</v>
      </c>
    </row>
    <row r="7547" spans="1:8" x14ac:dyDescent="0.3">
      <c r="A7547">
        <v>2</v>
      </c>
      <c r="B7547">
        <v>32.913155606173497</v>
      </c>
      <c r="C7547">
        <v>21.992454528808501</v>
      </c>
      <c r="D7547">
        <v>7.08684439382648</v>
      </c>
      <c r="E7547" t="s">
        <v>6804</v>
      </c>
      <c r="F7547" t="s">
        <v>13875</v>
      </c>
      <c r="G7547">
        <v>17.4964790344238</v>
      </c>
      <c r="H7547" t="s">
        <v>13876</v>
      </c>
    </row>
    <row r="7548" spans="1:8" x14ac:dyDescent="0.3">
      <c r="A7548">
        <v>7</v>
      </c>
      <c r="B7548">
        <v>30.158840309706399</v>
      </c>
      <c r="C7548">
        <v>26.5694866180419</v>
      </c>
      <c r="D7548">
        <v>9.8411596902935692</v>
      </c>
      <c r="E7548" t="s">
        <v>6804</v>
      </c>
      <c r="F7548" t="s">
        <v>13877</v>
      </c>
      <c r="G7548">
        <v>22.257919311523398</v>
      </c>
      <c r="H7548" t="s">
        <v>13878</v>
      </c>
    </row>
    <row r="7549" spans="1:8" x14ac:dyDescent="0.3">
      <c r="A7549">
        <v>2</v>
      </c>
      <c r="B7549">
        <v>25.508340704308701</v>
      </c>
      <c r="C7549">
        <v>22.7969551086425</v>
      </c>
      <c r="D7549">
        <v>14.4916592956912</v>
      </c>
      <c r="E7549" t="s">
        <v>6804</v>
      </c>
      <c r="F7549" t="s">
        <v>13879</v>
      </c>
      <c r="G7549">
        <v>27.156284332275298</v>
      </c>
      <c r="H7549" t="s">
        <v>13880</v>
      </c>
    </row>
    <row r="7550" spans="1:8" x14ac:dyDescent="0.3">
      <c r="A7550">
        <v>2</v>
      </c>
      <c r="B7550">
        <v>20.4805974800678</v>
      </c>
      <c r="C7550">
        <v>24.276115417480401</v>
      </c>
      <c r="D7550">
        <v>19.5194025199322</v>
      </c>
      <c r="E7550" t="s">
        <v>6804</v>
      </c>
      <c r="F7550" t="s">
        <v>13881</v>
      </c>
      <c r="G7550">
        <v>32.743625640869098</v>
      </c>
      <c r="H7550" t="s">
        <v>13882</v>
      </c>
    </row>
    <row r="7551" spans="1:8" x14ac:dyDescent="0.3">
      <c r="A7551">
        <v>2</v>
      </c>
      <c r="B7551">
        <v>14.3038038213774</v>
      </c>
      <c r="C7551">
        <v>22.963420867919901</v>
      </c>
      <c r="D7551">
        <v>25.6961961786225</v>
      </c>
      <c r="E7551" t="s">
        <v>6804</v>
      </c>
      <c r="F7551" t="s">
        <v>13883</v>
      </c>
      <c r="G7551">
        <v>39.0912475585937</v>
      </c>
      <c r="H7551" t="s">
        <v>13884</v>
      </c>
    </row>
    <row r="7552" spans="1:8" x14ac:dyDescent="0.3">
      <c r="A7552">
        <v>2</v>
      </c>
      <c r="B7552">
        <v>6.99842823691076</v>
      </c>
      <c r="C7552">
        <v>25.7005195617675</v>
      </c>
      <c r="D7552">
        <v>33.001571763089203</v>
      </c>
      <c r="E7552" t="s">
        <v>6804</v>
      </c>
      <c r="F7552" t="s">
        <v>13885</v>
      </c>
      <c r="G7552">
        <v>46.079689025878899</v>
      </c>
      <c r="H7552" t="s">
        <v>13886</v>
      </c>
    </row>
    <row r="7553" spans="1:8" x14ac:dyDescent="0.3">
      <c r="A7553">
        <v>2</v>
      </c>
      <c r="B7553">
        <v>-1.2790719810048099</v>
      </c>
      <c r="C7553">
        <v>20.542171478271399</v>
      </c>
      <c r="D7553">
        <v>41.279071981004797</v>
      </c>
      <c r="E7553" t="s">
        <v>6804</v>
      </c>
      <c r="F7553" t="s">
        <v>13887</v>
      </c>
      <c r="G7553">
        <v>53.691272735595703</v>
      </c>
      <c r="H7553" t="s">
        <v>13888</v>
      </c>
    </row>
    <row r="7554" spans="1:8" x14ac:dyDescent="0.3">
      <c r="A7554" t="s">
        <v>13889</v>
      </c>
    </row>
    <row r="7555" spans="1:8" x14ac:dyDescent="0.3">
      <c r="A7555" t="s">
        <v>6</v>
      </c>
    </row>
    <row r="7556" spans="1:8" x14ac:dyDescent="0.3">
      <c r="A7556">
        <v>2</v>
      </c>
      <c r="B7556">
        <v>20.860299631208999</v>
      </c>
      <c r="C7556">
        <v>23.829423904418899</v>
      </c>
      <c r="D7556">
        <v>19.139700368790901</v>
      </c>
      <c r="E7556" t="s">
        <v>13890</v>
      </c>
      <c r="F7556" t="s">
        <v>13891</v>
      </c>
      <c r="G7556">
        <v>0.186565726995468</v>
      </c>
      <c r="H7556" t="s">
        <v>13892</v>
      </c>
    </row>
    <row r="7557" spans="1:8" x14ac:dyDescent="0.3">
      <c r="A7557">
        <v>1</v>
      </c>
      <c r="B7557">
        <v>22.1521562448734</v>
      </c>
      <c r="C7557">
        <v>21.598936080932599</v>
      </c>
      <c r="D7557">
        <v>17.847843755126501</v>
      </c>
      <c r="E7557" t="s">
        <v>13890</v>
      </c>
      <c r="F7557" t="s">
        <v>13893</v>
      </c>
      <c r="G7557">
        <v>1.1241154670715301</v>
      </c>
      <c r="H7557" t="s">
        <v>13894</v>
      </c>
    </row>
    <row r="7558" spans="1:8" x14ac:dyDescent="0.3">
      <c r="A7558">
        <v>2</v>
      </c>
      <c r="B7558">
        <v>24.271583349004299</v>
      </c>
      <c r="C7558">
        <v>26.795791625976499</v>
      </c>
      <c r="D7558">
        <v>15.7284166509956</v>
      </c>
      <c r="E7558" t="s">
        <v>13890</v>
      </c>
      <c r="F7558" t="s">
        <v>13895</v>
      </c>
      <c r="G7558">
        <v>2.2236270904540998</v>
      </c>
      <c r="H7558" t="s">
        <v>13896</v>
      </c>
    </row>
    <row r="7559" spans="1:8" x14ac:dyDescent="0.3">
      <c r="A7559">
        <v>2</v>
      </c>
      <c r="B7559">
        <v>25.971711954945398</v>
      </c>
      <c r="C7559">
        <v>24.543630599975501</v>
      </c>
      <c r="D7559">
        <v>14.0282880450545</v>
      </c>
      <c r="E7559" t="s">
        <v>13890</v>
      </c>
      <c r="F7559" t="s">
        <v>13897</v>
      </c>
      <c r="G7559">
        <v>4.0141181945800701</v>
      </c>
      <c r="H7559" t="s">
        <v>13898</v>
      </c>
    </row>
    <row r="7560" spans="1:8" x14ac:dyDescent="0.3">
      <c r="A7560">
        <v>8</v>
      </c>
      <c r="B7560">
        <v>26.631549678505898</v>
      </c>
      <c r="C7560">
        <v>24.084344863891602</v>
      </c>
      <c r="D7560">
        <v>13.368450321494</v>
      </c>
      <c r="E7560" t="s">
        <v>13890</v>
      </c>
      <c r="F7560" t="s">
        <v>13899</v>
      </c>
      <c r="G7560">
        <v>6.6085610389709402</v>
      </c>
      <c r="H7560" t="s">
        <v>13900</v>
      </c>
    </row>
    <row r="7561" spans="1:8" x14ac:dyDescent="0.3">
      <c r="A7561">
        <v>1</v>
      </c>
      <c r="B7561">
        <v>25.6445956512073</v>
      </c>
      <c r="C7561">
        <v>22.2138137817382</v>
      </c>
      <c r="D7561">
        <v>14.3554043487926</v>
      </c>
      <c r="E7561" t="s">
        <v>13890</v>
      </c>
      <c r="F7561" t="s">
        <v>13901</v>
      </c>
      <c r="G7561">
        <v>9.9411745071411097</v>
      </c>
      <c r="H7561" t="s">
        <v>13902</v>
      </c>
    </row>
    <row r="7562" spans="1:8" x14ac:dyDescent="0.3">
      <c r="A7562">
        <v>8</v>
      </c>
      <c r="B7562">
        <v>23.392622068700099</v>
      </c>
      <c r="C7562">
        <v>22.5193157196044</v>
      </c>
      <c r="D7562">
        <v>16.607377931299801</v>
      </c>
      <c r="E7562" t="s">
        <v>13890</v>
      </c>
      <c r="F7562" t="s">
        <v>13903</v>
      </c>
      <c r="G7562">
        <v>13.3816165924072</v>
      </c>
      <c r="H7562" t="s">
        <v>13904</v>
      </c>
    </row>
    <row r="7563" spans="1:8" x14ac:dyDescent="0.3">
      <c r="A7563">
        <v>1</v>
      </c>
      <c r="B7563">
        <v>19.840471804872099</v>
      </c>
      <c r="C7563">
        <v>28.08101272583</v>
      </c>
      <c r="D7563">
        <v>20.159528195127798</v>
      </c>
      <c r="E7563" t="s">
        <v>13890</v>
      </c>
      <c r="F7563" t="s">
        <v>13905</v>
      </c>
      <c r="G7563">
        <v>17.437139511108398</v>
      </c>
      <c r="H7563" t="s">
        <v>13906</v>
      </c>
    </row>
    <row r="7564" spans="1:8" x14ac:dyDescent="0.3">
      <c r="A7564">
        <v>8</v>
      </c>
      <c r="B7564">
        <v>15.676421216346901</v>
      </c>
      <c r="C7564">
        <v>25.2354202270507</v>
      </c>
      <c r="D7564">
        <v>24.323578783653002</v>
      </c>
      <c r="E7564" t="s">
        <v>13890</v>
      </c>
      <c r="F7564" t="s">
        <v>13907</v>
      </c>
      <c r="G7564">
        <v>21.643377304077099</v>
      </c>
      <c r="H7564" t="s">
        <v>13908</v>
      </c>
    </row>
    <row r="7565" spans="1:8" x14ac:dyDescent="0.3">
      <c r="A7565">
        <v>1</v>
      </c>
      <c r="B7565">
        <v>10.7102322429254</v>
      </c>
      <c r="C7565">
        <v>21.858600616455</v>
      </c>
      <c r="D7565">
        <v>29.2897677570745</v>
      </c>
      <c r="E7565" t="s">
        <v>13890</v>
      </c>
      <c r="F7565" t="s">
        <v>13909</v>
      </c>
      <c r="G7565">
        <v>26.384126663208001</v>
      </c>
      <c r="H7565" t="s">
        <v>13910</v>
      </c>
    </row>
    <row r="7566" spans="1:8" x14ac:dyDescent="0.3">
      <c r="A7566">
        <v>1</v>
      </c>
      <c r="B7566">
        <v>5.4979723808492098</v>
      </c>
      <c r="C7566">
        <v>19.992189407348601</v>
      </c>
      <c r="D7566">
        <v>34.502027619150702</v>
      </c>
      <c r="E7566" t="s">
        <v>13890</v>
      </c>
      <c r="F7566" t="s">
        <v>13911</v>
      </c>
      <c r="G7566">
        <v>31.2390956878662</v>
      </c>
      <c r="H7566" t="s">
        <v>13912</v>
      </c>
    </row>
    <row r="7567" spans="1:8" x14ac:dyDescent="0.3">
      <c r="A7567">
        <v>1</v>
      </c>
      <c r="B7567">
        <v>-0.61548845018015097</v>
      </c>
      <c r="C7567">
        <v>23.130123138427699</v>
      </c>
      <c r="D7567">
        <v>40.615488450180102</v>
      </c>
      <c r="E7567" t="s">
        <v>13890</v>
      </c>
      <c r="F7567" t="s">
        <v>13913</v>
      </c>
      <c r="G7567">
        <v>35.968799591064403</v>
      </c>
      <c r="H7567" t="s">
        <v>13914</v>
      </c>
    </row>
    <row r="7568" spans="1:8" x14ac:dyDescent="0.3">
      <c r="A7568" t="s">
        <v>13915</v>
      </c>
    </row>
    <row r="7569" spans="1:8" x14ac:dyDescent="0.3">
      <c r="A7569" t="s">
        <v>6</v>
      </c>
    </row>
    <row r="7570" spans="1:8" x14ac:dyDescent="0.3">
      <c r="A7570">
        <v>1</v>
      </c>
      <c r="B7570">
        <v>15.641917212297599</v>
      </c>
      <c r="C7570">
        <v>26.466102600097599</v>
      </c>
      <c r="D7570">
        <v>24.358082787702301</v>
      </c>
      <c r="E7570" t="s">
        <v>13916</v>
      </c>
      <c r="F7570" t="s">
        <v>13917</v>
      </c>
      <c r="G7570">
        <v>-0.49769628047943099</v>
      </c>
      <c r="H7570" t="s">
        <v>13918</v>
      </c>
    </row>
    <row r="7571" spans="1:8" x14ac:dyDescent="0.3">
      <c r="A7571">
        <v>8</v>
      </c>
      <c r="B7571">
        <v>17.829573842894298</v>
      </c>
      <c r="C7571">
        <v>22.163448333740199</v>
      </c>
      <c r="D7571">
        <v>22.170426157105599</v>
      </c>
      <c r="E7571" t="s">
        <v>13916</v>
      </c>
      <c r="F7571" t="s">
        <v>13919</v>
      </c>
      <c r="G7571">
        <v>-1.28742563724517</v>
      </c>
      <c r="H7571" t="s">
        <v>13920</v>
      </c>
    </row>
    <row r="7572" spans="1:8" x14ac:dyDescent="0.3">
      <c r="A7572">
        <v>5</v>
      </c>
      <c r="B7572">
        <v>21.0901411121678</v>
      </c>
      <c r="C7572">
        <v>21.9098205566406</v>
      </c>
      <c r="D7572">
        <v>18.909858887832101</v>
      </c>
      <c r="E7572" t="s">
        <v>13916</v>
      </c>
      <c r="F7572" t="s">
        <v>13921</v>
      </c>
      <c r="G7572">
        <v>-1.3483370542526201</v>
      </c>
      <c r="H7572" t="s">
        <v>13922</v>
      </c>
    </row>
    <row r="7573" spans="1:8" x14ac:dyDescent="0.3">
      <c r="A7573">
        <v>1</v>
      </c>
      <c r="B7573">
        <v>23.655347197680101</v>
      </c>
      <c r="C7573">
        <v>28.2710151672363</v>
      </c>
      <c r="D7573">
        <v>16.3446528023198</v>
      </c>
      <c r="E7573" t="s">
        <v>13916</v>
      </c>
      <c r="F7573" t="s">
        <v>13923</v>
      </c>
      <c r="G7573">
        <v>-0.62621444463729803</v>
      </c>
      <c r="H7573" t="s">
        <v>13924</v>
      </c>
    </row>
    <row r="7574" spans="1:8" x14ac:dyDescent="0.3">
      <c r="A7574">
        <v>7</v>
      </c>
      <c r="B7574">
        <v>25.9519488646342</v>
      </c>
      <c r="C7574">
        <v>26.3142890930175</v>
      </c>
      <c r="D7574">
        <v>14.0480511353657</v>
      </c>
      <c r="E7574" t="s">
        <v>13916</v>
      </c>
      <c r="F7574" t="s">
        <v>13925</v>
      </c>
      <c r="G7574">
        <v>0.20656269788741999</v>
      </c>
      <c r="H7574" t="s">
        <v>13926</v>
      </c>
    </row>
    <row r="7575" spans="1:8" x14ac:dyDescent="0.3">
      <c r="A7575">
        <v>1</v>
      </c>
      <c r="B7575">
        <v>28.050171428228499</v>
      </c>
      <c r="C7575">
        <v>24.1356697082519</v>
      </c>
      <c r="D7575">
        <v>11.9498285717714</v>
      </c>
      <c r="E7575" t="s">
        <v>13916</v>
      </c>
      <c r="F7575" t="s">
        <v>13927</v>
      </c>
      <c r="G7575">
        <v>1.02921426296234</v>
      </c>
      <c r="H7575" t="s">
        <v>13928</v>
      </c>
    </row>
    <row r="7576" spans="1:8" x14ac:dyDescent="0.3">
      <c r="A7576">
        <v>8</v>
      </c>
      <c r="B7576">
        <v>29.4380680463236</v>
      </c>
      <c r="C7576">
        <v>26.588741302490199</v>
      </c>
      <c r="D7576">
        <v>10.5619319536763</v>
      </c>
      <c r="E7576" t="s">
        <v>13916</v>
      </c>
      <c r="F7576" t="s">
        <v>13929</v>
      </c>
      <c r="G7576">
        <v>1.8836656808853101</v>
      </c>
      <c r="H7576" t="s">
        <v>13930</v>
      </c>
    </row>
    <row r="7577" spans="1:8" x14ac:dyDescent="0.3">
      <c r="A7577">
        <v>8</v>
      </c>
      <c r="B7577">
        <v>30.105360212255899</v>
      </c>
      <c r="C7577">
        <v>25.031997680663999</v>
      </c>
      <c r="D7577">
        <v>9.8946397877440297</v>
      </c>
      <c r="E7577" t="s">
        <v>13916</v>
      </c>
      <c r="F7577" t="s">
        <v>13931</v>
      </c>
      <c r="G7577">
        <v>3.4249374866485498</v>
      </c>
      <c r="H7577" t="s">
        <v>13932</v>
      </c>
    </row>
    <row r="7578" spans="1:8" x14ac:dyDescent="0.3">
      <c r="A7578">
        <v>1</v>
      </c>
      <c r="B7578">
        <v>29.248085889765701</v>
      </c>
      <c r="C7578">
        <v>27.588623046875</v>
      </c>
      <c r="D7578">
        <v>10.7519141102342</v>
      </c>
      <c r="E7578" t="s">
        <v>13916</v>
      </c>
      <c r="F7578" t="s">
        <v>13933</v>
      </c>
      <c r="G7578">
        <v>5.71978282928466</v>
      </c>
      <c r="H7578" t="s">
        <v>13934</v>
      </c>
    </row>
    <row r="7579" spans="1:8" x14ac:dyDescent="0.3">
      <c r="A7579">
        <v>1</v>
      </c>
      <c r="B7579">
        <v>27.087318981432901</v>
      </c>
      <c r="C7579">
        <v>22.074497222900298</v>
      </c>
      <c r="D7579">
        <v>12.912681018567</v>
      </c>
      <c r="E7579" t="s">
        <v>13916</v>
      </c>
      <c r="F7579" t="s">
        <v>13935</v>
      </c>
      <c r="G7579">
        <v>8.1316862106323207</v>
      </c>
      <c r="H7579" t="s">
        <v>13936</v>
      </c>
    </row>
    <row r="7580" spans="1:8" x14ac:dyDescent="0.3">
      <c r="A7580">
        <v>1</v>
      </c>
      <c r="B7580">
        <v>24.228429073083401</v>
      </c>
      <c r="C7580">
        <v>26.1485786437988</v>
      </c>
      <c r="D7580">
        <v>15.7715709269165</v>
      </c>
      <c r="E7580" t="s">
        <v>13916</v>
      </c>
      <c r="F7580" t="s">
        <v>13937</v>
      </c>
      <c r="G7580">
        <v>10.496299743652299</v>
      </c>
      <c r="H7580" t="s">
        <v>13938</v>
      </c>
    </row>
    <row r="7581" spans="1:8" x14ac:dyDescent="0.3">
      <c r="A7581">
        <v>1</v>
      </c>
      <c r="B7581">
        <v>20.8271738458462</v>
      </c>
      <c r="C7581">
        <v>23.792488098144499</v>
      </c>
      <c r="D7581">
        <v>19.1728261541537</v>
      </c>
      <c r="E7581" t="s">
        <v>13916</v>
      </c>
      <c r="F7581" t="s">
        <v>13939</v>
      </c>
      <c r="G7581">
        <v>12.830344200134199</v>
      </c>
      <c r="H7581" t="s">
        <v>13940</v>
      </c>
    </row>
    <row r="7582" spans="1:8" x14ac:dyDescent="0.3">
      <c r="A7582">
        <v>1</v>
      </c>
      <c r="B7582">
        <v>16.803041387199499</v>
      </c>
      <c r="C7582">
        <v>22.919050216674801</v>
      </c>
      <c r="D7582">
        <v>23.196958612800501</v>
      </c>
      <c r="E7582" t="s">
        <v>13916</v>
      </c>
      <c r="F7582" t="s">
        <v>13941</v>
      </c>
      <c r="G7582">
        <v>15.149641036987299</v>
      </c>
      <c r="H7582" t="s">
        <v>13942</v>
      </c>
    </row>
    <row r="7583" spans="1:8" x14ac:dyDescent="0.3">
      <c r="A7583">
        <v>2</v>
      </c>
      <c r="B7583">
        <v>12.054500249296201</v>
      </c>
      <c r="C7583">
        <v>24.059047698974599</v>
      </c>
      <c r="D7583">
        <v>27.9454997507037</v>
      </c>
      <c r="E7583" t="s">
        <v>13916</v>
      </c>
      <c r="F7583" t="s">
        <v>13943</v>
      </c>
      <c r="G7583">
        <v>17.4943752288818</v>
      </c>
      <c r="H7583" t="s">
        <v>13944</v>
      </c>
    </row>
    <row r="7584" spans="1:8" x14ac:dyDescent="0.3">
      <c r="A7584">
        <v>5</v>
      </c>
      <c r="B7584">
        <v>6.4959332399338603</v>
      </c>
      <c r="C7584">
        <v>21.0200805664062</v>
      </c>
      <c r="D7584">
        <v>33.504066760066102</v>
      </c>
      <c r="E7584" t="s">
        <v>13916</v>
      </c>
      <c r="F7584" t="s">
        <v>13945</v>
      </c>
      <c r="G7584">
        <v>20.5467834472656</v>
      </c>
      <c r="H7584" t="s">
        <v>13946</v>
      </c>
    </row>
    <row r="7585" spans="1:8" x14ac:dyDescent="0.3">
      <c r="A7585">
        <v>7</v>
      </c>
      <c r="B7585">
        <v>-0.26920302752581898</v>
      </c>
      <c r="C7585">
        <v>28.1157722473144</v>
      </c>
      <c r="D7585">
        <v>40.269203027525798</v>
      </c>
      <c r="E7585" t="s">
        <v>13916</v>
      </c>
      <c r="F7585" t="s">
        <v>13947</v>
      </c>
      <c r="G7585">
        <v>24.2768440246582</v>
      </c>
      <c r="H7585" t="s">
        <v>13948</v>
      </c>
    </row>
    <row r="7586" spans="1:8" x14ac:dyDescent="0.3">
      <c r="A7586" t="s">
        <v>13949</v>
      </c>
    </row>
    <row r="7587" spans="1:8" x14ac:dyDescent="0.3">
      <c r="A7587" t="s">
        <v>6</v>
      </c>
    </row>
    <row r="7588" spans="1:8" x14ac:dyDescent="0.3">
      <c r="A7588">
        <v>1</v>
      </c>
      <c r="B7588">
        <v>14.293853705755801</v>
      </c>
      <c r="C7588">
        <v>23.7455329895019</v>
      </c>
      <c r="D7588">
        <v>25.7061462942441</v>
      </c>
      <c r="E7588" t="s">
        <v>13950</v>
      </c>
      <c r="F7588" t="s">
        <v>13951</v>
      </c>
      <c r="G7588">
        <v>1.1128017902374201</v>
      </c>
      <c r="H7588" t="s">
        <v>13952</v>
      </c>
    </row>
    <row r="7589" spans="1:8" x14ac:dyDescent="0.3">
      <c r="A7589">
        <v>7</v>
      </c>
      <c r="B7589">
        <v>16.640848571227298</v>
      </c>
      <c r="C7589">
        <v>26.395442962646399</v>
      </c>
      <c r="D7589">
        <v>23.359151428772599</v>
      </c>
      <c r="E7589" t="s">
        <v>13950</v>
      </c>
      <c r="F7589" t="s">
        <v>13953</v>
      </c>
      <c r="G7589">
        <v>2.9440650939941402</v>
      </c>
      <c r="H7589" t="s">
        <v>13954</v>
      </c>
    </row>
    <row r="7590" spans="1:8" x14ac:dyDescent="0.3">
      <c r="A7590">
        <v>1</v>
      </c>
      <c r="B7590">
        <v>20.160474390722499</v>
      </c>
      <c r="C7590">
        <v>21.790206909179599</v>
      </c>
      <c r="D7590">
        <v>19.839525609277398</v>
      </c>
      <c r="E7590" t="s">
        <v>13950</v>
      </c>
      <c r="F7590" t="s">
        <v>13955</v>
      </c>
      <c r="G7590">
        <v>4.7424750328063903</v>
      </c>
      <c r="H7590" t="s">
        <v>13956</v>
      </c>
    </row>
    <row r="7591" spans="1:8" x14ac:dyDescent="0.3">
      <c r="A7591">
        <v>5</v>
      </c>
      <c r="B7591">
        <v>23.3526507383812</v>
      </c>
      <c r="C7591">
        <v>20.952293395996001</v>
      </c>
      <c r="D7591">
        <v>16.6473492616187</v>
      </c>
      <c r="E7591" t="s">
        <v>13950</v>
      </c>
      <c r="F7591" t="s">
        <v>13957</v>
      </c>
      <c r="G7591">
        <v>6.5454177856445304</v>
      </c>
      <c r="H7591" t="s">
        <v>13958</v>
      </c>
    </row>
    <row r="7592" spans="1:8" x14ac:dyDescent="0.3">
      <c r="A7592">
        <v>1</v>
      </c>
      <c r="B7592">
        <v>26.816995062909701</v>
      </c>
      <c r="C7592">
        <v>24.369960784912099</v>
      </c>
      <c r="D7592">
        <v>13.1830049370902</v>
      </c>
      <c r="E7592" t="s">
        <v>13950</v>
      </c>
      <c r="F7592" t="s">
        <v>13959</v>
      </c>
      <c r="G7592">
        <v>9.0090398788452095</v>
      </c>
      <c r="H7592" t="s">
        <v>13960</v>
      </c>
    </row>
    <row r="7593" spans="1:8" x14ac:dyDescent="0.3">
      <c r="A7593">
        <v>1</v>
      </c>
      <c r="B7593">
        <v>30.6723348650095</v>
      </c>
      <c r="C7593">
        <v>21.232528686523398</v>
      </c>
      <c r="D7593">
        <v>9.32766513499047</v>
      </c>
      <c r="E7593" t="s">
        <v>13950</v>
      </c>
      <c r="F7593" t="s">
        <v>13961</v>
      </c>
      <c r="G7593">
        <v>11.5554752349853</v>
      </c>
      <c r="H7593" t="s">
        <v>13962</v>
      </c>
    </row>
    <row r="7594" spans="1:8" x14ac:dyDescent="0.3">
      <c r="A7594">
        <v>5</v>
      </c>
      <c r="B7594">
        <v>33.869106737030599</v>
      </c>
      <c r="C7594">
        <v>25.346807479858398</v>
      </c>
      <c r="D7594">
        <v>6.13089326296934</v>
      </c>
      <c r="E7594" t="s">
        <v>13950</v>
      </c>
      <c r="F7594" t="s">
        <v>13963</v>
      </c>
      <c r="G7594">
        <v>14.158494949340801</v>
      </c>
      <c r="H7594" t="s">
        <v>13964</v>
      </c>
    </row>
    <row r="7595" spans="1:8" x14ac:dyDescent="0.3">
      <c r="A7595">
        <v>1</v>
      </c>
      <c r="B7595">
        <v>33.144606761871501</v>
      </c>
      <c r="C7595">
        <v>26.629467010498001</v>
      </c>
      <c r="D7595">
        <v>6.8553932381284097</v>
      </c>
      <c r="E7595" t="s">
        <v>13950</v>
      </c>
      <c r="F7595" t="s">
        <v>13965</v>
      </c>
      <c r="G7595">
        <v>17.391899108886701</v>
      </c>
      <c r="H7595" t="s">
        <v>13966</v>
      </c>
    </row>
    <row r="7596" spans="1:8" x14ac:dyDescent="0.3">
      <c r="A7596">
        <v>1</v>
      </c>
      <c r="B7596">
        <v>28.720141871396699</v>
      </c>
      <c r="C7596">
        <v>23.212333679199201</v>
      </c>
      <c r="D7596">
        <v>11.2798581286033</v>
      </c>
      <c r="E7596" t="s">
        <v>13950</v>
      </c>
      <c r="F7596" t="s">
        <v>13967</v>
      </c>
      <c r="G7596">
        <v>20.656801223754801</v>
      </c>
      <c r="H7596" t="s">
        <v>13968</v>
      </c>
    </row>
    <row r="7597" spans="1:8" x14ac:dyDescent="0.3">
      <c r="A7597">
        <v>8</v>
      </c>
      <c r="B7597">
        <v>22.362010556328201</v>
      </c>
      <c r="C7597">
        <v>25.510879516601499</v>
      </c>
      <c r="D7597">
        <v>17.6379894436717</v>
      </c>
      <c r="E7597" t="s">
        <v>13950</v>
      </c>
      <c r="F7597" t="s">
        <v>13969</v>
      </c>
      <c r="G7597">
        <v>23.936256408691399</v>
      </c>
      <c r="H7597" t="s">
        <v>13970</v>
      </c>
    </row>
    <row r="7598" spans="1:8" x14ac:dyDescent="0.3">
      <c r="A7598">
        <v>1</v>
      </c>
      <c r="B7598">
        <v>15.323967459675099</v>
      </c>
      <c r="C7598">
        <v>25.836406707763601</v>
      </c>
      <c r="D7598">
        <v>24.676032540324801</v>
      </c>
      <c r="E7598" t="s">
        <v>13950</v>
      </c>
      <c r="F7598" t="s">
        <v>13971</v>
      </c>
      <c r="G7598">
        <v>27.834211349487301</v>
      </c>
      <c r="H7598" t="s">
        <v>13972</v>
      </c>
    </row>
    <row r="7599" spans="1:8" x14ac:dyDescent="0.3">
      <c r="A7599">
        <v>1</v>
      </c>
      <c r="B7599">
        <v>8.3663547993276701</v>
      </c>
      <c r="C7599">
        <v>22.915168762206999</v>
      </c>
      <c r="D7599">
        <v>31.633645200672301</v>
      </c>
      <c r="E7599" t="s">
        <v>13950</v>
      </c>
      <c r="F7599" t="s">
        <v>13973</v>
      </c>
      <c r="G7599">
        <v>31.826301574706999</v>
      </c>
      <c r="H7599" t="s">
        <v>13974</v>
      </c>
    </row>
    <row r="7600" spans="1:8" x14ac:dyDescent="0.3">
      <c r="A7600">
        <v>1</v>
      </c>
      <c r="B7600">
        <v>0.44838254298839703</v>
      </c>
      <c r="C7600">
        <v>21.931755065917901</v>
      </c>
      <c r="D7600">
        <v>39.551617457011602</v>
      </c>
      <c r="E7600" t="s">
        <v>13950</v>
      </c>
      <c r="F7600" t="s">
        <v>13975</v>
      </c>
      <c r="G7600">
        <v>35.753017425537102</v>
      </c>
      <c r="H7600" t="s">
        <v>13976</v>
      </c>
    </row>
    <row r="7601" spans="1:8" x14ac:dyDescent="0.3">
      <c r="A7601">
        <v>8</v>
      </c>
      <c r="B7601">
        <v>-8.2450899255572203</v>
      </c>
      <c r="C7601">
        <v>22.8509712219238</v>
      </c>
      <c r="D7601">
        <v>48.245089925557203</v>
      </c>
      <c r="E7601" t="s">
        <v>13950</v>
      </c>
      <c r="F7601" t="s">
        <v>13977</v>
      </c>
      <c r="G7601">
        <v>39.673343658447202</v>
      </c>
      <c r="H7601" t="s">
        <v>13978</v>
      </c>
    </row>
    <row r="7602" spans="1:8" x14ac:dyDescent="0.3">
      <c r="A7602" t="s">
        <v>13979</v>
      </c>
    </row>
    <row r="7603" spans="1:8" x14ac:dyDescent="0.3">
      <c r="A7603" t="s">
        <v>6</v>
      </c>
    </row>
    <row r="7604" spans="1:8" x14ac:dyDescent="0.3">
      <c r="A7604">
        <v>1</v>
      </c>
      <c r="B7604">
        <v>18.0312909550988</v>
      </c>
      <c r="C7604">
        <v>24.440456390380799</v>
      </c>
      <c r="D7604">
        <v>21.9687090449011</v>
      </c>
      <c r="E7604" t="s">
        <v>13980</v>
      </c>
      <c r="F7604" t="s">
        <v>13981</v>
      </c>
      <c r="G7604">
        <v>0.140846863389015</v>
      </c>
      <c r="H7604" t="s">
        <v>13982</v>
      </c>
    </row>
    <row r="7605" spans="1:8" x14ac:dyDescent="0.3">
      <c r="A7605">
        <v>1</v>
      </c>
      <c r="B7605">
        <v>19.764516604117599</v>
      </c>
      <c r="C7605">
        <v>20.391431808471602</v>
      </c>
      <c r="D7605">
        <v>20.235483395882301</v>
      </c>
      <c r="E7605" t="s">
        <v>13980</v>
      </c>
      <c r="F7605" t="s">
        <v>13983</v>
      </c>
      <c r="G7605">
        <v>0.37323227524757302</v>
      </c>
      <c r="H7605" t="s">
        <v>13984</v>
      </c>
    </row>
    <row r="7606" spans="1:8" x14ac:dyDescent="0.3">
      <c r="A7606">
        <v>1</v>
      </c>
      <c r="B7606">
        <v>22.702619439102701</v>
      </c>
      <c r="C7606">
        <v>25.7059020996093</v>
      </c>
      <c r="D7606">
        <v>17.297380560897199</v>
      </c>
      <c r="E7606" t="s">
        <v>13980</v>
      </c>
      <c r="F7606" t="s">
        <v>13985</v>
      </c>
      <c r="G7606">
        <v>0.59478843212127597</v>
      </c>
      <c r="H7606" t="s">
        <v>13986</v>
      </c>
    </row>
    <row r="7607" spans="1:8" x14ac:dyDescent="0.3">
      <c r="A7607">
        <v>5</v>
      </c>
      <c r="B7607">
        <v>25.828486827568199</v>
      </c>
      <c r="C7607">
        <v>24.189701080322202</v>
      </c>
      <c r="D7607">
        <v>14.1715131724317</v>
      </c>
      <c r="E7607" t="s">
        <v>13980</v>
      </c>
      <c r="F7607" t="s">
        <v>13987</v>
      </c>
      <c r="G7607">
        <v>0.86279344558715798</v>
      </c>
      <c r="H7607" t="s">
        <v>13988</v>
      </c>
    </row>
    <row r="7608" spans="1:8" x14ac:dyDescent="0.3">
      <c r="A7608">
        <v>8</v>
      </c>
      <c r="B7608">
        <v>28.617791412949199</v>
      </c>
      <c r="C7608">
        <v>22.526573181152301</v>
      </c>
      <c r="D7608">
        <v>11.3822085870507</v>
      </c>
      <c r="E7608" t="s">
        <v>13980</v>
      </c>
      <c r="F7608" t="s">
        <v>13989</v>
      </c>
      <c r="G7608">
        <v>1.8491826057434</v>
      </c>
      <c r="H7608" t="s">
        <v>13990</v>
      </c>
    </row>
    <row r="7609" spans="1:8" x14ac:dyDescent="0.3">
      <c r="A7609">
        <v>1</v>
      </c>
      <c r="B7609">
        <v>30.336179477126102</v>
      </c>
      <c r="C7609">
        <v>22.277786254882798</v>
      </c>
      <c r="D7609">
        <v>9.6638205228738805</v>
      </c>
      <c r="E7609" t="s">
        <v>13980</v>
      </c>
      <c r="F7609" t="s">
        <v>13991</v>
      </c>
      <c r="G7609">
        <v>3.61640071868896</v>
      </c>
      <c r="H7609" t="s">
        <v>13992</v>
      </c>
    </row>
    <row r="7610" spans="1:8" x14ac:dyDescent="0.3">
      <c r="A7610">
        <v>8</v>
      </c>
      <c r="B7610">
        <v>30.533739737093601</v>
      </c>
      <c r="C7610">
        <v>23.201717376708899</v>
      </c>
      <c r="D7610">
        <v>9.4662602629062995</v>
      </c>
      <c r="E7610" t="s">
        <v>13980</v>
      </c>
      <c r="F7610" t="s">
        <v>13993</v>
      </c>
      <c r="G7610">
        <v>5.5252737998962402</v>
      </c>
      <c r="H7610" t="s">
        <v>13994</v>
      </c>
    </row>
    <row r="7611" spans="1:8" x14ac:dyDescent="0.3">
      <c r="A7611">
        <v>7</v>
      </c>
      <c r="B7611">
        <v>28.659578729998</v>
      </c>
      <c r="C7611">
        <v>26.154882431030199</v>
      </c>
      <c r="D7611">
        <v>11.340421270001899</v>
      </c>
      <c r="E7611" t="s">
        <v>13980</v>
      </c>
      <c r="F7611" t="s">
        <v>13995</v>
      </c>
      <c r="G7611">
        <v>8.0634555816650302</v>
      </c>
      <c r="H7611" t="s">
        <v>13996</v>
      </c>
    </row>
    <row r="7612" spans="1:8" x14ac:dyDescent="0.3">
      <c r="A7612">
        <v>7</v>
      </c>
      <c r="B7612">
        <v>26.182319583589202</v>
      </c>
      <c r="C7612">
        <v>24.479763031005799</v>
      </c>
      <c r="D7612">
        <v>13.817680416410701</v>
      </c>
      <c r="E7612" t="s">
        <v>13980</v>
      </c>
      <c r="F7612" t="s">
        <v>13997</v>
      </c>
      <c r="G7612">
        <v>10.689978599548301</v>
      </c>
      <c r="H7612" t="s">
        <v>13998</v>
      </c>
    </row>
    <row r="7613" spans="1:8" x14ac:dyDescent="0.3">
      <c r="A7613">
        <v>5</v>
      </c>
      <c r="B7613">
        <v>23.811899821307499</v>
      </c>
      <c r="C7613">
        <v>23.3955574035644</v>
      </c>
      <c r="D7613">
        <v>16.188100178692402</v>
      </c>
      <c r="E7613" t="s">
        <v>13980</v>
      </c>
      <c r="F7613" t="s">
        <v>13999</v>
      </c>
      <c r="G7613">
        <v>13.3433370590209</v>
      </c>
      <c r="H7613" t="s">
        <v>14000</v>
      </c>
    </row>
    <row r="7614" spans="1:8" x14ac:dyDescent="0.3">
      <c r="A7614">
        <v>1</v>
      </c>
      <c r="B7614">
        <v>21.5417691157195</v>
      </c>
      <c r="C7614">
        <v>24.5589199066162</v>
      </c>
      <c r="D7614">
        <v>18.4582308842804</v>
      </c>
      <c r="E7614" t="s">
        <v>13980</v>
      </c>
      <c r="F7614" t="s">
        <v>14001</v>
      </c>
      <c r="G7614">
        <v>16.642705917358398</v>
      </c>
      <c r="H7614" t="s">
        <v>14002</v>
      </c>
    </row>
    <row r="7615" spans="1:8" x14ac:dyDescent="0.3">
      <c r="A7615">
        <v>5</v>
      </c>
      <c r="B7615">
        <v>18.331529714566301</v>
      </c>
      <c r="C7615">
        <v>24.8555183410644</v>
      </c>
      <c r="D7615">
        <v>21.6684702854336</v>
      </c>
      <c r="E7615" t="s">
        <v>13980</v>
      </c>
      <c r="F7615" t="s">
        <v>14003</v>
      </c>
      <c r="G7615">
        <v>20.093999862670898</v>
      </c>
      <c r="H7615" t="s">
        <v>14004</v>
      </c>
    </row>
    <row r="7616" spans="1:8" x14ac:dyDescent="0.3">
      <c r="A7616">
        <v>5</v>
      </c>
      <c r="B7616">
        <v>14.3288061570673</v>
      </c>
      <c r="C7616">
        <v>20.942590713500898</v>
      </c>
      <c r="D7616">
        <v>25.671193842932599</v>
      </c>
      <c r="E7616" t="s">
        <v>13980</v>
      </c>
      <c r="F7616" t="s">
        <v>14005</v>
      </c>
      <c r="G7616">
        <v>24.224302291870099</v>
      </c>
      <c r="H7616" t="s">
        <v>14006</v>
      </c>
    </row>
    <row r="7617" spans="1:8" x14ac:dyDescent="0.3">
      <c r="A7617">
        <v>5</v>
      </c>
      <c r="B7617">
        <v>9.7371598791478107</v>
      </c>
      <c r="C7617">
        <v>19.8737258911132</v>
      </c>
      <c r="D7617">
        <v>30.262840120852101</v>
      </c>
      <c r="E7617" t="s">
        <v>13980</v>
      </c>
      <c r="F7617" t="s">
        <v>14007</v>
      </c>
      <c r="G7617">
        <v>29.120996475219702</v>
      </c>
      <c r="H7617" t="s">
        <v>14008</v>
      </c>
    </row>
    <row r="7618" spans="1:8" x14ac:dyDescent="0.3">
      <c r="A7618">
        <v>5</v>
      </c>
      <c r="B7618">
        <v>4.4920859107251099</v>
      </c>
      <c r="C7618">
        <v>23.512859344482401</v>
      </c>
      <c r="D7618">
        <v>35.507914089274799</v>
      </c>
      <c r="E7618" t="s">
        <v>13980</v>
      </c>
      <c r="F7618" t="s">
        <v>14009</v>
      </c>
      <c r="G7618">
        <v>34.807109832763601</v>
      </c>
      <c r="H7618" t="s">
        <v>14010</v>
      </c>
    </row>
    <row r="7619" spans="1:8" x14ac:dyDescent="0.3">
      <c r="A7619">
        <v>2</v>
      </c>
      <c r="B7619">
        <v>-1.4542928334944401</v>
      </c>
      <c r="C7619">
        <v>22.725643157958899</v>
      </c>
      <c r="D7619">
        <v>41.454292833494399</v>
      </c>
      <c r="E7619" t="s">
        <v>13980</v>
      </c>
      <c r="F7619" t="s">
        <v>14011</v>
      </c>
      <c r="G7619">
        <v>41.213584899902301</v>
      </c>
      <c r="H7619" t="s">
        <v>14012</v>
      </c>
    </row>
    <row r="7620" spans="1:8" x14ac:dyDescent="0.3">
      <c r="A7620" t="s">
        <v>14013</v>
      </c>
    </row>
    <row r="7621" spans="1:8" x14ac:dyDescent="0.3">
      <c r="A7621" t="s">
        <v>6</v>
      </c>
    </row>
    <row r="7622" spans="1:8" x14ac:dyDescent="0.3">
      <c r="A7622">
        <v>2</v>
      </c>
      <c r="B7622">
        <v>19.706892776342102</v>
      </c>
      <c r="C7622">
        <v>23.6379280090332</v>
      </c>
      <c r="D7622">
        <v>20.293107223657799</v>
      </c>
      <c r="E7622" t="s">
        <v>14014</v>
      </c>
      <c r="F7622" t="s">
        <v>14015</v>
      </c>
      <c r="G7622">
        <v>0.91632401943206698</v>
      </c>
      <c r="H7622" t="s">
        <v>14016</v>
      </c>
    </row>
    <row r="7623" spans="1:8" x14ac:dyDescent="0.3">
      <c r="A7623">
        <v>5</v>
      </c>
      <c r="B7623">
        <v>21.177989917205199</v>
      </c>
      <c r="C7623">
        <v>23.233362197875898</v>
      </c>
      <c r="D7623">
        <v>18.822010082794701</v>
      </c>
      <c r="E7623" t="s">
        <v>14014</v>
      </c>
      <c r="F7623" t="s">
        <v>14017</v>
      </c>
      <c r="G7623">
        <v>3.1053297519683798</v>
      </c>
      <c r="H7623" t="s">
        <v>14018</v>
      </c>
    </row>
    <row r="7624" spans="1:8" x14ac:dyDescent="0.3">
      <c r="A7624">
        <v>8</v>
      </c>
      <c r="B7624">
        <v>24.103568404544198</v>
      </c>
      <c r="C7624">
        <v>20.05757522583</v>
      </c>
      <c r="D7624">
        <v>15.896431595455701</v>
      </c>
      <c r="E7624" t="s">
        <v>14014</v>
      </c>
      <c r="F7624" t="s">
        <v>14019</v>
      </c>
      <c r="G7624">
        <v>6.10438776016235</v>
      </c>
      <c r="H7624" t="s">
        <v>14020</v>
      </c>
    </row>
    <row r="7625" spans="1:8" x14ac:dyDescent="0.3">
      <c r="A7625">
        <v>2</v>
      </c>
      <c r="B7625">
        <v>27.3483316211592</v>
      </c>
      <c r="C7625">
        <v>23.982252120971602</v>
      </c>
      <c r="D7625">
        <v>12.6516683788407</v>
      </c>
      <c r="E7625" t="s">
        <v>14014</v>
      </c>
      <c r="F7625" t="s">
        <v>14021</v>
      </c>
      <c r="G7625">
        <v>9.8610553741455007</v>
      </c>
      <c r="H7625" t="s">
        <v>14022</v>
      </c>
    </row>
    <row r="7626" spans="1:8" x14ac:dyDescent="0.3">
      <c r="A7626">
        <v>8</v>
      </c>
      <c r="B7626">
        <v>30.503152387037701</v>
      </c>
      <c r="C7626">
        <v>23.626567840576101</v>
      </c>
      <c r="D7626">
        <v>9.4968476129622097</v>
      </c>
      <c r="E7626" t="s">
        <v>14014</v>
      </c>
      <c r="F7626" t="s">
        <v>14023</v>
      </c>
      <c r="G7626">
        <v>14.4144077301025</v>
      </c>
      <c r="H7626" t="s">
        <v>14024</v>
      </c>
    </row>
    <row r="7627" spans="1:8" x14ac:dyDescent="0.3">
      <c r="A7627">
        <v>2</v>
      </c>
      <c r="B7627">
        <v>32.607839508250997</v>
      </c>
      <c r="C7627">
        <v>22.794084548950099</v>
      </c>
      <c r="D7627">
        <v>7.3921604917489301</v>
      </c>
      <c r="E7627" t="s">
        <v>14014</v>
      </c>
      <c r="F7627" t="s">
        <v>14025</v>
      </c>
      <c r="G7627">
        <v>19.815658569335898</v>
      </c>
      <c r="H7627" t="s">
        <v>14026</v>
      </c>
    </row>
    <row r="7628" spans="1:8" x14ac:dyDescent="0.3">
      <c r="A7628">
        <v>7</v>
      </c>
      <c r="B7628">
        <v>31.121111814744001</v>
      </c>
      <c r="C7628">
        <v>23.7069187164306</v>
      </c>
      <c r="D7628">
        <v>8.8788881852559207</v>
      </c>
      <c r="E7628" t="s">
        <v>14014</v>
      </c>
      <c r="F7628" t="s">
        <v>14027</v>
      </c>
      <c r="G7628">
        <v>25.899787902831999</v>
      </c>
      <c r="H7628" t="s">
        <v>14028</v>
      </c>
    </row>
    <row r="7629" spans="1:8" x14ac:dyDescent="0.3">
      <c r="A7629">
        <v>2</v>
      </c>
      <c r="B7629">
        <v>26.405691316522599</v>
      </c>
      <c r="C7629">
        <v>26.988592147827099</v>
      </c>
      <c r="D7629">
        <v>13.594308683477299</v>
      </c>
      <c r="E7629" t="s">
        <v>14014</v>
      </c>
      <c r="F7629" t="s">
        <v>14029</v>
      </c>
      <c r="G7629">
        <v>32.050983428955</v>
      </c>
      <c r="H7629" t="s">
        <v>14030</v>
      </c>
    </row>
    <row r="7630" spans="1:8" x14ac:dyDescent="0.3">
      <c r="A7630">
        <v>2</v>
      </c>
      <c r="B7630">
        <v>20.682660284463498</v>
      </c>
      <c r="C7630">
        <v>22.639968872070298</v>
      </c>
      <c r="D7630">
        <v>19.317339715536399</v>
      </c>
      <c r="E7630" t="s">
        <v>14014</v>
      </c>
      <c r="F7630" t="s">
        <v>14031</v>
      </c>
      <c r="G7630">
        <v>38.762523651122997</v>
      </c>
      <c r="H7630" t="s">
        <v>14032</v>
      </c>
    </row>
    <row r="7631" spans="1:8" x14ac:dyDescent="0.3">
      <c r="A7631">
        <v>7</v>
      </c>
      <c r="B7631">
        <v>13.990518528617701</v>
      </c>
      <c r="C7631">
        <v>23.163047790527301</v>
      </c>
      <c r="D7631">
        <v>26.009481471382198</v>
      </c>
      <c r="E7631" t="s">
        <v>14014</v>
      </c>
      <c r="F7631" t="s">
        <v>14033</v>
      </c>
      <c r="G7631">
        <v>46.1656074523925</v>
      </c>
      <c r="H7631" t="s">
        <v>14034</v>
      </c>
    </row>
    <row r="7632" spans="1:8" x14ac:dyDescent="0.3">
      <c r="A7632">
        <v>8</v>
      </c>
      <c r="B7632">
        <v>6.3901867704354496</v>
      </c>
      <c r="C7632">
        <v>21.5743007659912</v>
      </c>
      <c r="D7632">
        <v>33.609813229564502</v>
      </c>
      <c r="E7632" t="s">
        <v>14014</v>
      </c>
      <c r="F7632" t="s">
        <v>14035</v>
      </c>
      <c r="G7632">
        <v>53.558078765869098</v>
      </c>
      <c r="H7632" t="s">
        <v>14036</v>
      </c>
    </row>
    <row r="7633" spans="1:8" x14ac:dyDescent="0.3">
      <c r="A7633">
        <v>1</v>
      </c>
      <c r="B7633">
        <v>-1.12382165820415</v>
      </c>
      <c r="C7633">
        <v>18.550048828125</v>
      </c>
      <c r="D7633">
        <v>41.123821658204101</v>
      </c>
      <c r="E7633" t="s">
        <v>14014</v>
      </c>
      <c r="F7633" t="s">
        <v>14037</v>
      </c>
      <c r="G7633">
        <v>61.489513397216797</v>
      </c>
      <c r="H7633" t="s">
        <v>14038</v>
      </c>
    </row>
    <row r="7634" spans="1:8" x14ac:dyDescent="0.3">
      <c r="A7634" t="s">
        <v>14039</v>
      </c>
    </row>
    <row r="7635" spans="1:8" x14ac:dyDescent="0.3">
      <c r="A7635" t="s">
        <v>6</v>
      </c>
    </row>
    <row r="7636" spans="1:8" x14ac:dyDescent="0.3">
      <c r="A7636">
        <v>2</v>
      </c>
      <c r="B7636">
        <v>20.702291088162799</v>
      </c>
      <c r="C7636">
        <v>24.6032199859619</v>
      </c>
      <c r="D7636">
        <v>19.297708911837098</v>
      </c>
      <c r="E7636" t="s">
        <v>14040</v>
      </c>
      <c r="F7636" t="s">
        <v>14041</v>
      </c>
      <c r="G7636">
        <v>-0.71921181678771895</v>
      </c>
      <c r="H7636" t="s">
        <v>14042</v>
      </c>
    </row>
    <row r="7637" spans="1:8" x14ac:dyDescent="0.3">
      <c r="A7637">
        <v>5</v>
      </c>
      <c r="B7637">
        <v>21.910593289369501</v>
      </c>
      <c r="C7637">
        <v>23.938158035278299</v>
      </c>
      <c r="D7637">
        <v>18.089406710630499</v>
      </c>
      <c r="E7637" t="s">
        <v>14040</v>
      </c>
      <c r="F7637" t="s">
        <v>14043</v>
      </c>
      <c r="G7637">
        <v>-1.2944750785827599</v>
      </c>
      <c r="H7637" t="s">
        <v>14044</v>
      </c>
    </row>
    <row r="7638" spans="1:8" x14ac:dyDescent="0.3">
      <c r="A7638">
        <v>2</v>
      </c>
      <c r="B7638">
        <v>23.606885199397599</v>
      </c>
      <c r="C7638">
        <v>22.583797454833899</v>
      </c>
      <c r="D7638">
        <v>16.393114800602302</v>
      </c>
      <c r="E7638" t="s">
        <v>14040</v>
      </c>
      <c r="F7638" t="s">
        <v>14045</v>
      </c>
      <c r="G7638">
        <v>-1.0138620138168299</v>
      </c>
      <c r="H7638" t="s">
        <v>14046</v>
      </c>
    </row>
    <row r="7639" spans="1:8" x14ac:dyDescent="0.3">
      <c r="A7639">
        <v>1</v>
      </c>
      <c r="B7639">
        <v>24.602136410366501</v>
      </c>
      <c r="C7639">
        <v>21.8759231567382</v>
      </c>
      <c r="D7639">
        <v>15.397863589633401</v>
      </c>
      <c r="E7639" t="s">
        <v>14040</v>
      </c>
      <c r="F7639" t="s">
        <v>14047</v>
      </c>
      <c r="G7639">
        <v>3.6624275147914803E-2</v>
      </c>
      <c r="H7639" t="s">
        <v>14048</v>
      </c>
    </row>
    <row r="7640" spans="1:8" x14ac:dyDescent="0.3">
      <c r="A7640">
        <v>1</v>
      </c>
      <c r="B7640">
        <v>24.6350612423131</v>
      </c>
      <c r="C7640">
        <v>22.896100997924801</v>
      </c>
      <c r="D7640">
        <v>15.364938757686801</v>
      </c>
      <c r="E7640" t="s">
        <v>14040</v>
      </c>
      <c r="F7640" t="s">
        <v>14049</v>
      </c>
      <c r="G7640">
        <v>1.18171846866607</v>
      </c>
      <c r="H7640" t="s">
        <v>14050</v>
      </c>
    </row>
    <row r="7641" spans="1:8" x14ac:dyDescent="0.3">
      <c r="A7641">
        <v>7</v>
      </c>
      <c r="B7641">
        <v>23.7698355636164</v>
      </c>
      <c r="C7641">
        <v>27.857154846191399</v>
      </c>
      <c r="D7641">
        <v>16.2301644363835</v>
      </c>
      <c r="E7641" t="s">
        <v>14040</v>
      </c>
      <c r="F7641" t="s">
        <v>14051</v>
      </c>
      <c r="G7641">
        <v>2.3344054222106898</v>
      </c>
      <c r="H7641" t="s">
        <v>14052</v>
      </c>
    </row>
    <row r="7642" spans="1:8" x14ac:dyDescent="0.3">
      <c r="A7642">
        <v>8</v>
      </c>
      <c r="B7642">
        <v>21.9828539877068</v>
      </c>
      <c r="C7642">
        <v>21.137905120849599</v>
      </c>
      <c r="D7642">
        <v>18.0171460122931</v>
      </c>
      <c r="E7642" t="s">
        <v>14040</v>
      </c>
      <c r="F7642" t="s">
        <v>14053</v>
      </c>
      <c r="G7642">
        <v>3.5192086696624698</v>
      </c>
      <c r="H7642" t="s">
        <v>14054</v>
      </c>
    </row>
    <row r="7643" spans="1:8" x14ac:dyDescent="0.3">
      <c r="A7643">
        <v>2</v>
      </c>
      <c r="B7643">
        <v>20.101967375559401</v>
      </c>
      <c r="C7643">
        <v>26.289983749389599</v>
      </c>
      <c r="D7643">
        <v>19.8980326244405</v>
      </c>
      <c r="E7643" t="s">
        <v>14040</v>
      </c>
      <c r="F7643" t="s">
        <v>14055</v>
      </c>
      <c r="G7643">
        <v>5.39306640625</v>
      </c>
      <c r="H7643" t="s">
        <v>14056</v>
      </c>
    </row>
    <row r="7644" spans="1:8" x14ac:dyDescent="0.3">
      <c r="A7644">
        <v>1</v>
      </c>
      <c r="B7644">
        <v>17.655803441212601</v>
      </c>
      <c r="C7644">
        <v>23.870365142822202</v>
      </c>
      <c r="D7644">
        <v>22.344196558787299</v>
      </c>
      <c r="E7644" t="s">
        <v>14040</v>
      </c>
      <c r="F7644" t="s">
        <v>14057</v>
      </c>
      <c r="G7644">
        <v>8.0028018951415998</v>
      </c>
      <c r="H7644" t="s">
        <v>14058</v>
      </c>
    </row>
    <row r="7645" spans="1:8" x14ac:dyDescent="0.3">
      <c r="A7645">
        <v>1</v>
      </c>
      <c r="B7645">
        <v>13.898706074227601</v>
      </c>
      <c r="C7645">
        <v>23.6290283203125</v>
      </c>
      <c r="D7645">
        <v>26.1012939257723</v>
      </c>
      <c r="E7645" t="s">
        <v>14040</v>
      </c>
      <c r="F7645" t="s">
        <v>14059</v>
      </c>
      <c r="G7645">
        <v>10.7084245681762</v>
      </c>
      <c r="H7645" t="s">
        <v>14060</v>
      </c>
    </row>
    <row r="7646" spans="1:8" x14ac:dyDescent="0.3">
      <c r="A7646">
        <v>1</v>
      </c>
      <c r="B7646">
        <v>9.3291048386479005</v>
      </c>
      <c r="C7646">
        <v>19.860387802123999</v>
      </c>
      <c r="D7646">
        <v>30.670895161352</v>
      </c>
      <c r="E7646" t="s">
        <v>14040</v>
      </c>
      <c r="F7646" t="s">
        <v>14061</v>
      </c>
      <c r="G7646">
        <v>13.384080886840801</v>
      </c>
      <c r="H7646" t="s">
        <v>14062</v>
      </c>
    </row>
    <row r="7647" spans="1:8" x14ac:dyDescent="0.3">
      <c r="A7647">
        <v>1</v>
      </c>
      <c r="B7647">
        <v>4.0401398191184796</v>
      </c>
      <c r="C7647">
        <v>20.351381301879801</v>
      </c>
      <c r="D7647">
        <v>35.959860180881499</v>
      </c>
      <c r="E7647" t="s">
        <v>14040</v>
      </c>
      <c r="F7647" t="s">
        <v>14063</v>
      </c>
      <c r="G7647">
        <v>16.047334671020501</v>
      </c>
      <c r="H7647" t="s">
        <v>14064</v>
      </c>
    </row>
    <row r="7648" spans="1:8" x14ac:dyDescent="0.3">
      <c r="A7648">
        <v>1</v>
      </c>
      <c r="B7648">
        <v>-2.0269701707614902</v>
      </c>
      <c r="C7648">
        <v>23.084251403808501</v>
      </c>
      <c r="D7648">
        <v>42.026970170761402</v>
      </c>
      <c r="E7648" t="s">
        <v>14040</v>
      </c>
      <c r="F7648" t="s">
        <v>14065</v>
      </c>
      <c r="G7648">
        <v>18.698234558105401</v>
      </c>
      <c r="H7648" t="s">
        <v>14066</v>
      </c>
    </row>
    <row r="7649" spans="1:8" x14ac:dyDescent="0.3">
      <c r="A7649" t="s">
        <v>14067</v>
      </c>
    </row>
    <row r="7650" spans="1:8" x14ac:dyDescent="0.3">
      <c r="A7650" t="s">
        <v>6</v>
      </c>
    </row>
    <row r="7651" spans="1:8" x14ac:dyDescent="0.3">
      <c r="A7651">
        <v>1</v>
      </c>
      <c r="B7651">
        <v>19.0576000775118</v>
      </c>
      <c r="C7651">
        <v>23.271617889404201</v>
      </c>
      <c r="D7651">
        <v>20.9423999224881</v>
      </c>
      <c r="E7651" t="s">
        <v>14068</v>
      </c>
      <c r="F7651" t="s">
        <v>14069</v>
      </c>
      <c r="G7651">
        <v>1.2499196529388401</v>
      </c>
      <c r="H7651" t="s">
        <v>14070</v>
      </c>
    </row>
    <row r="7652" spans="1:8" x14ac:dyDescent="0.3">
      <c r="A7652">
        <v>1</v>
      </c>
      <c r="B7652">
        <v>20.559417275185702</v>
      </c>
      <c r="C7652">
        <v>25.185070037841701</v>
      </c>
      <c r="D7652">
        <v>19.440582724814199</v>
      </c>
      <c r="E7652" t="s">
        <v>14068</v>
      </c>
      <c r="F7652" t="s">
        <v>14071</v>
      </c>
      <c r="G7652">
        <v>3.3017168045043901</v>
      </c>
      <c r="H7652" t="s">
        <v>14072</v>
      </c>
    </row>
    <row r="7653" spans="1:8" x14ac:dyDescent="0.3">
      <c r="A7653">
        <v>1</v>
      </c>
      <c r="B7653">
        <v>23.1320861024167</v>
      </c>
      <c r="C7653">
        <v>23.0733032226562</v>
      </c>
      <c r="D7653">
        <v>16.8679138975832</v>
      </c>
      <c r="E7653" t="s">
        <v>14068</v>
      </c>
      <c r="F7653" t="s">
        <v>14073</v>
      </c>
      <c r="G7653">
        <v>5.3287568092346103</v>
      </c>
      <c r="H7653" t="s">
        <v>14074</v>
      </c>
    </row>
    <row r="7654" spans="1:8" x14ac:dyDescent="0.3">
      <c r="A7654">
        <v>1</v>
      </c>
      <c r="B7654">
        <v>25.8150164239403</v>
      </c>
      <c r="C7654">
        <v>20.453029632568299</v>
      </c>
      <c r="D7654">
        <v>14.184983576059601</v>
      </c>
      <c r="E7654" t="s">
        <v>14068</v>
      </c>
      <c r="F7654" t="s">
        <v>14075</v>
      </c>
      <c r="G7654">
        <v>7.3431115150451598</v>
      </c>
      <c r="H7654" t="s">
        <v>14076</v>
      </c>
    </row>
    <row r="7655" spans="1:8" x14ac:dyDescent="0.3">
      <c r="A7655">
        <v>2</v>
      </c>
      <c r="B7655">
        <v>28.034219469935401</v>
      </c>
      <c r="C7655">
        <v>25.943840026855401</v>
      </c>
      <c r="D7655">
        <v>11.965780530064499</v>
      </c>
      <c r="E7655" t="s">
        <v>14068</v>
      </c>
      <c r="F7655" t="s">
        <v>14077</v>
      </c>
      <c r="G7655">
        <v>9.3779172897338796</v>
      </c>
      <c r="H7655" t="s">
        <v>14078</v>
      </c>
    </row>
    <row r="7656" spans="1:8" x14ac:dyDescent="0.3">
      <c r="A7656">
        <v>2</v>
      </c>
      <c r="B7656">
        <v>28.624410204210601</v>
      </c>
      <c r="C7656">
        <v>21.7159824371337</v>
      </c>
      <c r="D7656">
        <v>11.375589795789301</v>
      </c>
      <c r="E7656" t="s">
        <v>14068</v>
      </c>
      <c r="F7656" t="s">
        <v>14079</v>
      </c>
      <c r="G7656">
        <v>12.1479930877685</v>
      </c>
      <c r="H7656" t="s">
        <v>14080</v>
      </c>
    </row>
    <row r="7657" spans="1:8" x14ac:dyDescent="0.3">
      <c r="A7657">
        <v>1</v>
      </c>
      <c r="B7657">
        <v>26.746273619869601</v>
      </c>
      <c r="C7657">
        <v>26.817201614379801</v>
      </c>
      <c r="D7657">
        <v>13.253726380130299</v>
      </c>
      <c r="E7657" t="s">
        <v>14068</v>
      </c>
      <c r="F7657" t="s">
        <v>14081</v>
      </c>
      <c r="G7657">
        <v>15.64972782135</v>
      </c>
      <c r="H7657" t="s">
        <v>14082</v>
      </c>
    </row>
    <row r="7658" spans="1:8" x14ac:dyDescent="0.3">
      <c r="A7658">
        <v>8</v>
      </c>
      <c r="B7658">
        <v>22.041968935026802</v>
      </c>
      <c r="C7658">
        <v>23.369644165038999</v>
      </c>
      <c r="D7658">
        <v>17.958031064973099</v>
      </c>
      <c r="E7658" t="s">
        <v>14068</v>
      </c>
      <c r="F7658" t="s">
        <v>14083</v>
      </c>
      <c r="G7658">
        <v>19.271234512329102</v>
      </c>
      <c r="H7658" t="s">
        <v>14084</v>
      </c>
    </row>
    <row r="7659" spans="1:8" x14ac:dyDescent="0.3">
      <c r="A7659">
        <v>8</v>
      </c>
      <c r="B7659">
        <v>15.6154506240388</v>
      </c>
      <c r="C7659">
        <v>37.8372192382812</v>
      </c>
      <c r="D7659">
        <v>24.3845493759611</v>
      </c>
      <c r="E7659" t="s">
        <v>14068</v>
      </c>
      <c r="F7659" t="s">
        <v>14085</v>
      </c>
      <c r="G7659">
        <v>23.5971164703369</v>
      </c>
      <c r="H7659" t="s">
        <v>14086</v>
      </c>
    </row>
    <row r="7660" spans="1:8" x14ac:dyDescent="0.3">
      <c r="A7660">
        <v>8</v>
      </c>
      <c r="B7660">
        <v>9.3851556168024892</v>
      </c>
      <c r="C7660">
        <v>23.111587524413999</v>
      </c>
      <c r="D7660">
        <v>30.6148443831975</v>
      </c>
      <c r="E7660" t="s">
        <v>14068</v>
      </c>
      <c r="F7660" t="s">
        <v>14087</v>
      </c>
      <c r="G7660">
        <v>28.740312576293899</v>
      </c>
      <c r="H7660" t="s">
        <v>14088</v>
      </c>
    </row>
    <row r="7661" spans="1:8" x14ac:dyDescent="0.3">
      <c r="A7661">
        <v>5</v>
      </c>
      <c r="B7661">
        <v>3.4168917945540298</v>
      </c>
      <c r="C7661">
        <v>21.945211410522401</v>
      </c>
      <c r="D7661">
        <v>36.583108205445903</v>
      </c>
      <c r="E7661" t="s">
        <v>14068</v>
      </c>
      <c r="F7661" t="s">
        <v>14089</v>
      </c>
      <c r="G7661">
        <v>34.558292388916001</v>
      </c>
      <c r="H7661" t="s">
        <v>14090</v>
      </c>
    </row>
    <row r="7662" spans="1:8" x14ac:dyDescent="0.3">
      <c r="A7662">
        <v>1</v>
      </c>
      <c r="B7662">
        <v>-2.4707531191607002</v>
      </c>
      <c r="C7662">
        <v>17.3582553863525</v>
      </c>
      <c r="D7662">
        <v>42.470753119160698</v>
      </c>
      <c r="E7662" t="s">
        <v>14068</v>
      </c>
      <c r="F7662" t="s">
        <v>14091</v>
      </c>
      <c r="G7662">
        <v>40.978237152099602</v>
      </c>
      <c r="H7662" t="s">
        <v>14092</v>
      </c>
    </row>
    <row r="7663" spans="1:8" x14ac:dyDescent="0.3">
      <c r="A7663" t="s">
        <v>14093</v>
      </c>
    </row>
    <row r="7664" spans="1:8" x14ac:dyDescent="0.3">
      <c r="A7664" t="s">
        <v>6</v>
      </c>
    </row>
    <row r="7665" spans="1:8" x14ac:dyDescent="0.3">
      <c r="A7665">
        <v>2</v>
      </c>
      <c r="B7665">
        <v>15.0199059932976</v>
      </c>
      <c r="C7665">
        <v>23.4427375793457</v>
      </c>
      <c r="D7665">
        <v>24.980094006702299</v>
      </c>
      <c r="E7665" t="s">
        <v>14094</v>
      </c>
      <c r="F7665" t="s">
        <v>14095</v>
      </c>
      <c r="G7665">
        <v>-1.2145150899887001</v>
      </c>
      <c r="H7665" t="s">
        <v>14096</v>
      </c>
    </row>
    <row r="7666" spans="1:8" x14ac:dyDescent="0.3">
      <c r="A7666">
        <v>1</v>
      </c>
      <c r="B7666">
        <v>17.210094260782501</v>
      </c>
      <c r="C7666">
        <v>22.028018951416001</v>
      </c>
      <c r="D7666">
        <v>22.789905739217399</v>
      </c>
      <c r="E7666" t="s">
        <v>14094</v>
      </c>
      <c r="F7666" t="s">
        <v>14097</v>
      </c>
      <c r="G7666">
        <v>-2.5695850849151598</v>
      </c>
      <c r="H7666" t="s">
        <v>14098</v>
      </c>
    </row>
    <row r="7667" spans="1:8" x14ac:dyDescent="0.3">
      <c r="A7667">
        <v>2</v>
      </c>
      <c r="B7667">
        <v>20.311510580813099</v>
      </c>
      <c r="C7667">
        <v>23.413097381591701</v>
      </c>
      <c r="D7667">
        <v>19.688489419186801</v>
      </c>
      <c r="E7667" t="s">
        <v>14094</v>
      </c>
      <c r="F7667" t="s">
        <v>14099</v>
      </c>
      <c r="G7667">
        <v>-3.7351672649383501</v>
      </c>
      <c r="H7667" t="s">
        <v>14100</v>
      </c>
    </row>
    <row r="7668" spans="1:8" x14ac:dyDescent="0.3">
      <c r="A7668">
        <v>1</v>
      </c>
      <c r="B7668">
        <v>23.4482038736883</v>
      </c>
      <c r="C7668">
        <v>19.417251586913999</v>
      </c>
      <c r="D7668">
        <v>16.551796126311601</v>
      </c>
      <c r="E7668" t="s">
        <v>14094</v>
      </c>
      <c r="F7668" t="s">
        <v>14101</v>
      </c>
      <c r="G7668">
        <v>-4.2497467994689897</v>
      </c>
      <c r="H7668" t="s">
        <v>14102</v>
      </c>
    </row>
    <row r="7669" spans="1:8" x14ac:dyDescent="0.3">
      <c r="A7669">
        <v>1</v>
      </c>
      <c r="B7669">
        <v>25.503879484878802</v>
      </c>
      <c r="C7669">
        <v>22.233768463134702</v>
      </c>
      <c r="D7669">
        <v>14.496120515121101</v>
      </c>
      <c r="E7669" t="s">
        <v>14094</v>
      </c>
      <c r="F7669" t="s">
        <v>14103</v>
      </c>
      <c r="G7669">
        <v>-4.6559605598449698</v>
      </c>
      <c r="H7669" t="s">
        <v>14104</v>
      </c>
    </row>
    <row r="7670" spans="1:8" x14ac:dyDescent="0.3">
      <c r="A7670">
        <v>1</v>
      </c>
      <c r="B7670">
        <v>25.6846164834479</v>
      </c>
      <c r="C7670">
        <v>32.4780464172363</v>
      </c>
      <c r="D7670">
        <v>14.315383516552</v>
      </c>
      <c r="E7670" t="s">
        <v>14094</v>
      </c>
      <c r="F7670" t="s">
        <v>14105</v>
      </c>
      <c r="G7670">
        <v>-5.0649456977844203</v>
      </c>
      <c r="H7670" t="s">
        <v>14106</v>
      </c>
    </row>
    <row r="7671" spans="1:8" x14ac:dyDescent="0.3">
      <c r="A7671">
        <v>5</v>
      </c>
      <c r="B7671">
        <v>23.033732479274601</v>
      </c>
      <c r="C7671">
        <v>25.3194866180419</v>
      </c>
      <c r="D7671">
        <v>16.9662675207253</v>
      </c>
      <c r="E7671" t="s">
        <v>14094</v>
      </c>
      <c r="F7671" t="s">
        <v>14107</v>
      </c>
      <c r="G7671">
        <v>-5.42557525634765</v>
      </c>
      <c r="H7671" t="s">
        <v>14108</v>
      </c>
    </row>
    <row r="7672" spans="1:8" x14ac:dyDescent="0.3">
      <c r="A7672">
        <v>1</v>
      </c>
      <c r="B7672">
        <v>17.9411397192519</v>
      </c>
      <c r="C7672">
        <v>23.480720520019499</v>
      </c>
      <c r="D7672">
        <v>22.058860280748</v>
      </c>
      <c r="E7672" t="s">
        <v>14094</v>
      </c>
      <c r="F7672" t="s">
        <v>14109</v>
      </c>
      <c r="G7672">
        <v>-5.1263232231140101</v>
      </c>
      <c r="H7672" t="s">
        <v>14110</v>
      </c>
    </row>
    <row r="7673" spans="1:8" x14ac:dyDescent="0.3">
      <c r="A7673">
        <v>5</v>
      </c>
      <c r="B7673">
        <v>11.236045787342199</v>
      </c>
      <c r="C7673">
        <v>37.587490081787102</v>
      </c>
      <c r="D7673">
        <v>28.763954212657701</v>
      </c>
      <c r="E7673" t="s">
        <v>14094</v>
      </c>
      <c r="F7673" t="s">
        <v>14111</v>
      </c>
      <c r="G7673">
        <v>-4.6670875549316397</v>
      </c>
      <c r="H7673" t="s">
        <v>14112</v>
      </c>
    </row>
    <row r="7674" spans="1:8" x14ac:dyDescent="0.3">
      <c r="A7674">
        <v>8</v>
      </c>
      <c r="B7674">
        <v>3.5066877614310301</v>
      </c>
      <c r="C7674">
        <v>21.4213466644287</v>
      </c>
      <c r="D7674">
        <v>36.493312238568897</v>
      </c>
      <c r="E7674" t="s">
        <v>14094</v>
      </c>
      <c r="F7674" t="s">
        <v>14113</v>
      </c>
      <c r="G7674">
        <v>-3.5159351825714098</v>
      </c>
      <c r="H7674" t="s">
        <v>14114</v>
      </c>
    </row>
    <row r="7675" spans="1:8" x14ac:dyDescent="0.3">
      <c r="A7675">
        <v>8</v>
      </c>
      <c r="B7675">
        <v>-4.4292416389492599</v>
      </c>
      <c r="C7675">
        <v>22.451501846313398</v>
      </c>
      <c r="D7675">
        <v>44.4292416389492</v>
      </c>
      <c r="E7675" t="s">
        <v>14094</v>
      </c>
      <c r="F7675" t="s">
        <v>14115</v>
      </c>
      <c r="G7675">
        <v>-1.5555015802383401</v>
      </c>
      <c r="H7675" t="s">
        <v>14116</v>
      </c>
    </row>
    <row r="7676" spans="1:8" x14ac:dyDescent="0.3">
      <c r="A7676" t="s">
        <v>14117</v>
      </c>
    </row>
    <row r="7677" spans="1:8" x14ac:dyDescent="0.3">
      <c r="A7677" t="s">
        <v>6</v>
      </c>
    </row>
    <row r="7678" spans="1:8" x14ac:dyDescent="0.3">
      <c r="A7678">
        <v>8</v>
      </c>
      <c r="B7678">
        <v>15.334479096240999</v>
      </c>
      <c r="C7678">
        <v>20.5309524536132</v>
      </c>
      <c r="D7678">
        <v>24.6655209037589</v>
      </c>
      <c r="E7678" t="s">
        <v>14118</v>
      </c>
      <c r="F7678" t="s">
        <v>14119</v>
      </c>
      <c r="G7678">
        <v>1.35144710540771</v>
      </c>
      <c r="H7678" t="s">
        <v>14120</v>
      </c>
    </row>
    <row r="7679" spans="1:8" x14ac:dyDescent="0.3">
      <c r="A7679">
        <v>1</v>
      </c>
      <c r="B7679">
        <v>17.3299877985732</v>
      </c>
      <c r="C7679">
        <v>22.463401794433501</v>
      </c>
      <c r="D7679">
        <v>22.670012201426701</v>
      </c>
      <c r="E7679" t="s">
        <v>14118</v>
      </c>
      <c r="F7679" t="s">
        <v>14121</v>
      </c>
      <c r="G7679">
        <v>4.1229887008666903</v>
      </c>
      <c r="H7679" t="s">
        <v>14122</v>
      </c>
    </row>
    <row r="7680" spans="1:8" x14ac:dyDescent="0.3">
      <c r="A7680">
        <v>1</v>
      </c>
      <c r="B7680">
        <v>20.319987099884401</v>
      </c>
      <c r="C7680">
        <v>21.6259956359863</v>
      </c>
      <c r="D7680">
        <v>19.6800129001155</v>
      </c>
      <c r="E7680" t="s">
        <v>14118</v>
      </c>
      <c r="F7680" t="s">
        <v>14123</v>
      </c>
      <c r="G7680">
        <v>7.0066747665405202</v>
      </c>
      <c r="H7680" t="s">
        <v>14124</v>
      </c>
    </row>
    <row r="7681" spans="1:8" x14ac:dyDescent="0.3">
      <c r="A7681">
        <v>8</v>
      </c>
      <c r="B7681">
        <v>23.939889379437702</v>
      </c>
      <c r="C7681">
        <v>18.667984008788999</v>
      </c>
      <c r="D7681">
        <v>16.060110620562199</v>
      </c>
      <c r="E7681" t="s">
        <v>14118</v>
      </c>
      <c r="F7681" t="s">
        <v>14125</v>
      </c>
      <c r="G7681">
        <v>9.9236316680908203</v>
      </c>
      <c r="H7681" t="s">
        <v>14126</v>
      </c>
    </row>
    <row r="7682" spans="1:8" x14ac:dyDescent="0.3">
      <c r="A7682">
        <v>1</v>
      </c>
      <c r="B7682">
        <v>27.820517304208199</v>
      </c>
      <c r="C7682">
        <v>18.663835525512599</v>
      </c>
      <c r="D7682">
        <v>12.1794826957917</v>
      </c>
      <c r="E7682" t="s">
        <v>14118</v>
      </c>
      <c r="F7682" t="s">
        <v>14127</v>
      </c>
      <c r="G7682">
        <v>13.458254814147899</v>
      </c>
      <c r="H7682" t="s">
        <v>14128</v>
      </c>
    </row>
    <row r="7683" spans="1:8" x14ac:dyDescent="0.3">
      <c r="A7683">
        <v>2</v>
      </c>
      <c r="B7683">
        <v>31.714577316925901</v>
      </c>
      <c r="C7683">
        <v>22.319541931152301</v>
      </c>
      <c r="D7683">
        <v>8.2854226830740902</v>
      </c>
      <c r="E7683" t="s">
        <v>14118</v>
      </c>
      <c r="F7683" t="s">
        <v>14129</v>
      </c>
      <c r="G7683">
        <v>17.137939453125</v>
      </c>
      <c r="H7683" t="s">
        <v>14130</v>
      </c>
    </row>
    <row r="7684" spans="1:8" x14ac:dyDescent="0.3">
      <c r="A7684">
        <v>2</v>
      </c>
      <c r="B7684">
        <v>35.821627536380703</v>
      </c>
      <c r="C7684">
        <v>22.970149993896399</v>
      </c>
      <c r="D7684">
        <v>4.1783724636192003</v>
      </c>
      <c r="E7684" t="s">
        <v>14118</v>
      </c>
      <c r="F7684" t="s">
        <v>14131</v>
      </c>
      <c r="G7684">
        <v>21.528589248657202</v>
      </c>
      <c r="H7684" t="s">
        <v>14132</v>
      </c>
    </row>
    <row r="7685" spans="1:8" x14ac:dyDescent="0.3">
      <c r="A7685">
        <v>1</v>
      </c>
      <c r="B7685">
        <v>35.751456048729899</v>
      </c>
      <c r="C7685">
        <v>22.190858840942301</v>
      </c>
      <c r="D7685">
        <v>4.24854395127005</v>
      </c>
      <c r="E7685" t="s">
        <v>14118</v>
      </c>
      <c r="F7685" t="s">
        <v>14133</v>
      </c>
      <c r="G7685">
        <v>26.551403045654201</v>
      </c>
      <c r="H7685" t="s">
        <v>14134</v>
      </c>
    </row>
    <row r="7686" spans="1:8" x14ac:dyDescent="0.3">
      <c r="A7686">
        <v>8</v>
      </c>
      <c r="B7686">
        <v>29.581425732286601</v>
      </c>
      <c r="C7686">
        <v>26.90083694458</v>
      </c>
      <c r="D7686">
        <v>10.4185742677133</v>
      </c>
      <c r="E7686" t="s">
        <v>14118</v>
      </c>
      <c r="F7686" t="s">
        <v>14135</v>
      </c>
      <c r="G7686">
        <v>31.7600288391113</v>
      </c>
      <c r="H7686" t="s">
        <v>14136</v>
      </c>
    </row>
    <row r="7687" spans="1:8" x14ac:dyDescent="0.3">
      <c r="A7687">
        <v>2</v>
      </c>
      <c r="B7687">
        <v>22.361232596486801</v>
      </c>
      <c r="C7687">
        <v>25.5035800933837</v>
      </c>
      <c r="D7687">
        <v>17.6387674035131</v>
      </c>
      <c r="E7687" t="s">
        <v>14118</v>
      </c>
      <c r="F7687" t="s">
        <v>14137</v>
      </c>
      <c r="G7687">
        <v>37.593887329101499</v>
      </c>
      <c r="H7687" t="s">
        <v>14138</v>
      </c>
    </row>
    <row r="7688" spans="1:8" x14ac:dyDescent="0.3">
      <c r="A7688">
        <v>8</v>
      </c>
      <c r="B7688">
        <v>14.831244116477899</v>
      </c>
      <c r="C7688">
        <v>25.044975280761701</v>
      </c>
      <c r="D7688">
        <v>25.168755883522</v>
      </c>
      <c r="E7688" t="s">
        <v>14118</v>
      </c>
      <c r="F7688" t="s">
        <v>14139</v>
      </c>
      <c r="G7688">
        <v>44.214164733886697</v>
      </c>
      <c r="H7688" t="s">
        <v>14140</v>
      </c>
    </row>
    <row r="7689" spans="1:8" x14ac:dyDescent="0.3">
      <c r="A7689">
        <v>1</v>
      </c>
      <c r="B7689">
        <v>6.3850864144394501</v>
      </c>
      <c r="C7689">
        <v>22.339818954467699</v>
      </c>
      <c r="D7689">
        <v>33.614913585560501</v>
      </c>
      <c r="E7689" t="s">
        <v>14118</v>
      </c>
      <c r="F7689" t="s">
        <v>14141</v>
      </c>
      <c r="G7689">
        <v>51.500400543212798</v>
      </c>
      <c r="H7689" t="s">
        <v>14142</v>
      </c>
    </row>
    <row r="7690" spans="1:8" x14ac:dyDescent="0.3">
      <c r="A7690">
        <v>8</v>
      </c>
      <c r="B7690">
        <v>-2.3201259950802702</v>
      </c>
      <c r="C7690">
        <v>25.7403869628906</v>
      </c>
      <c r="D7690">
        <v>42.320125995080197</v>
      </c>
      <c r="E7690" t="s">
        <v>14118</v>
      </c>
      <c r="F7690" t="s">
        <v>14143</v>
      </c>
      <c r="G7690">
        <v>58.701229095458899</v>
      </c>
      <c r="H7690" t="s">
        <v>14144</v>
      </c>
    </row>
    <row r="7691" spans="1:8" x14ac:dyDescent="0.3">
      <c r="A7691" t="s">
        <v>14145</v>
      </c>
    </row>
    <row r="7692" spans="1:8" x14ac:dyDescent="0.3">
      <c r="A7692" t="s">
        <v>6</v>
      </c>
    </row>
    <row r="7693" spans="1:8" x14ac:dyDescent="0.3">
      <c r="A7693">
        <v>8</v>
      </c>
      <c r="B7693">
        <v>14.4492642215577</v>
      </c>
      <c r="C7693">
        <v>20.412883758544901</v>
      </c>
      <c r="D7693">
        <v>25.550735778442199</v>
      </c>
      <c r="E7693" t="s">
        <v>14146</v>
      </c>
      <c r="F7693" t="s">
        <v>14147</v>
      </c>
      <c r="G7693">
        <v>-0.98655623197555498</v>
      </c>
      <c r="H7693" t="s">
        <v>14148</v>
      </c>
    </row>
    <row r="7694" spans="1:8" x14ac:dyDescent="0.3">
      <c r="A7694">
        <v>8</v>
      </c>
      <c r="B7694">
        <v>16.430522205841601</v>
      </c>
      <c r="C7694">
        <v>26.266292572021399</v>
      </c>
      <c r="D7694">
        <v>23.569477794158299</v>
      </c>
      <c r="E7694" t="s">
        <v>14146</v>
      </c>
      <c r="F7694" t="s">
        <v>14149</v>
      </c>
      <c r="G7694">
        <v>-1.94131851196289</v>
      </c>
      <c r="H7694" t="s">
        <v>14150</v>
      </c>
    </row>
    <row r="7695" spans="1:8" x14ac:dyDescent="0.3">
      <c r="A7695">
        <v>1</v>
      </c>
      <c r="B7695">
        <v>18.305582694701702</v>
      </c>
      <c r="C7695">
        <v>23.238059997558501</v>
      </c>
      <c r="D7695">
        <v>21.694417305298199</v>
      </c>
      <c r="E7695" t="s">
        <v>14146</v>
      </c>
      <c r="F7695" t="s">
        <v>14151</v>
      </c>
      <c r="G7695">
        <v>-2.1027843952178902</v>
      </c>
      <c r="H7695" t="s">
        <v>14152</v>
      </c>
    </row>
    <row r="7696" spans="1:8" x14ac:dyDescent="0.3">
      <c r="A7696">
        <v>8</v>
      </c>
      <c r="B7696">
        <v>19.371897286499799</v>
      </c>
      <c r="C7696">
        <v>31.448528289794901</v>
      </c>
      <c r="D7696">
        <v>20.628102713500098</v>
      </c>
      <c r="E7696" t="s">
        <v>14146</v>
      </c>
      <c r="F7696" t="s">
        <v>14153</v>
      </c>
      <c r="G7696">
        <v>-2.10442686080932</v>
      </c>
      <c r="H7696" t="s">
        <v>14154</v>
      </c>
    </row>
    <row r="7697" spans="1:8" x14ac:dyDescent="0.3">
      <c r="A7697">
        <v>8</v>
      </c>
      <c r="B7697">
        <v>20.5566526332682</v>
      </c>
      <c r="C7697">
        <v>23.919857025146399</v>
      </c>
      <c r="D7697">
        <v>19.4433473667317</v>
      </c>
      <c r="E7697" t="s">
        <v>14146</v>
      </c>
      <c r="F7697" t="s">
        <v>14155</v>
      </c>
      <c r="G7697">
        <v>-1.4144546985626201</v>
      </c>
      <c r="H7697" t="s">
        <v>14156</v>
      </c>
    </row>
    <row r="7698" spans="1:8" x14ac:dyDescent="0.3">
      <c r="A7698">
        <v>1</v>
      </c>
      <c r="B7698">
        <v>20.5718141365771</v>
      </c>
      <c r="C7698">
        <v>26.7773628234863</v>
      </c>
      <c r="D7698">
        <v>19.428185863422801</v>
      </c>
      <c r="E7698" t="s">
        <v>14146</v>
      </c>
      <c r="F7698" t="s">
        <v>14157</v>
      </c>
      <c r="G7698">
        <v>5.3359262645244598E-2</v>
      </c>
      <c r="H7698" t="s">
        <v>14158</v>
      </c>
    </row>
    <row r="7699" spans="1:8" x14ac:dyDescent="0.3">
      <c r="A7699">
        <v>1</v>
      </c>
      <c r="B7699">
        <v>19.6195860049435</v>
      </c>
      <c r="C7699">
        <v>26.735599517822202</v>
      </c>
      <c r="D7699">
        <v>20.380413995056401</v>
      </c>
      <c r="E7699" t="s">
        <v>14146</v>
      </c>
      <c r="F7699" t="s">
        <v>14159</v>
      </c>
      <c r="G7699">
        <v>1.69772744178771</v>
      </c>
      <c r="H7699" t="s">
        <v>14160</v>
      </c>
    </row>
    <row r="7700" spans="1:8" x14ac:dyDescent="0.3">
      <c r="A7700">
        <v>8</v>
      </c>
      <c r="B7700">
        <v>18.982017542160499</v>
      </c>
      <c r="C7700">
        <v>23.5687942504882</v>
      </c>
      <c r="D7700">
        <v>21.017982457839398</v>
      </c>
      <c r="E7700" t="s">
        <v>14146</v>
      </c>
      <c r="F7700" t="s">
        <v>14161</v>
      </c>
      <c r="G7700">
        <v>3.3121821880340501</v>
      </c>
      <c r="H7700" t="s">
        <v>14162</v>
      </c>
    </row>
    <row r="7701" spans="1:8" x14ac:dyDescent="0.3">
      <c r="A7701">
        <v>8</v>
      </c>
      <c r="B7701">
        <v>18.351740576696599</v>
      </c>
      <c r="C7701">
        <v>23.872987747192301</v>
      </c>
      <c r="D7701">
        <v>21.648259423303301</v>
      </c>
      <c r="E7701" t="s">
        <v>14146</v>
      </c>
      <c r="F7701" t="s">
        <v>14163</v>
      </c>
      <c r="G7701">
        <v>5.6495513916015598</v>
      </c>
      <c r="H7701" t="s">
        <v>14164</v>
      </c>
    </row>
    <row r="7702" spans="1:8" x14ac:dyDescent="0.3">
      <c r="A7702">
        <v>7</v>
      </c>
      <c r="B7702">
        <v>16.418079307820001</v>
      </c>
      <c r="C7702">
        <v>23.320421218871999</v>
      </c>
      <c r="D7702">
        <v>23.581920692179999</v>
      </c>
      <c r="E7702" t="s">
        <v>14146</v>
      </c>
      <c r="F7702" t="s">
        <v>14165</v>
      </c>
      <c r="G7702">
        <v>8.7251091003417898</v>
      </c>
      <c r="H7702" t="s">
        <v>14166</v>
      </c>
    </row>
    <row r="7703" spans="1:8" x14ac:dyDescent="0.3">
      <c r="A7703">
        <v>2</v>
      </c>
      <c r="B7703">
        <v>13.2666641045356</v>
      </c>
      <c r="C7703">
        <v>24.165122985839801</v>
      </c>
      <c r="D7703">
        <v>26.7333358954643</v>
      </c>
      <c r="E7703" t="s">
        <v>14146</v>
      </c>
      <c r="F7703" t="s">
        <v>14167</v>
      </c>
      <c r="G7703">
        <v>11.9041328430175</v>
      </c>
      <c r="H7703" t="s">
        <v>14168</v>
      </c>
    </row>
    <row r="7704" spans="1:8" x14ac:dyDescent="0.3">
      <c r="A7704">
        <v>2</v>
      </c>
      <c r="B7704">
        <v>9.7787827983539302</v>
      </c>
      <c r="C7704">
        <v>20.136806488037099</v>
      </c>
      <c r="D7704">
        <v>30.221217201645999</v>
      </c>
      <c r="E7704" t="s">
        <v>14146</v>
      </c>
      <c r="F7704" t="s">
        <v>14169</v>
      </c>
      <c r="G7704">
        <v>15.781017303466699</v>
      </c>
      <c r="H7704" t="s">
        <v>14170</v>
      </c>
    </row>
    <row r="7705" spans="1:8" x14ac:dyDescent="0.3">
      <c r="A7705">
        <v>7</v>
      </c>
      <c r="B7705">
        <v>-10</v>
      </c>
      <c r="C7705">
        <v>24.126512527465799</v>
      </c>
      <c r="D7705">
        <v>999</v>
      </c>
      <c r="E7705" t="s">
        <v>14146</v>
      </c>
      <c r="F7705" t="s">
        <v>14171</v>
      </c>
      <c r="G7705">
        <v>18.269037246704102</v>
      </c>
      <c r="H7705" t="s">
        <v>14172</v>
      </c>
    </row>
    <row r="7706" spans="1:8" x14ac:dyDescent="0.3">
      <c r="A7706" t="s">
        <v>14173</v>
      </c>
    </row>
    <row r="7707" spans="1:8" x14ac:dyDescent="0.3">
      <c r="A7707" t="s">
        <v>6</v>
      </c>
    </row>
    <row r="7708" spans="1:8" x14ac:dyDescent="0.3">
      <c r="A7708">
        <v>1</v>
      </c>
      <c r="B7708">
        <v>14.700220207631601</v>
      </c>
      <c r="C7708">
        <v>34.474761962890597</v>
      </c>
      <c r="D7708">
        <v>25.299779792368302</v>
      </c>
      <c r="E7708" t="s">
        <v>14174</v>
      </c>
      <c r="F7708" t="s">
        <v>14175</v>
      </c>
      <c r="G7708">
        <v>-1.16234290599823</v>
      </c>
      <c r="H7708" t="s">
        <v>14176</v>
      </c>
    </row>
    <row r="7709" spans="1:8" x14ac:dyDescent="0.3">
      <c r="A7709">
        <v>8</v>
      </c>
      <c r="B7709">
        <v>16.876613583759799</v>
      </c>
      <c r="C7709">
        <v>22.708232879638601</v>
      </c>
      <c r="D7709">
        <v>23.123386416240098</v>
      </c>
      <c r="E7709" t="s">
        <v>14174</v>
      </c>
      <c r="F7709" t="s">
        <v>14177</v>
      </c>
      <c r="G7709">
        <v>-3.0723912715911799</v>
      </c>
      <c r="H7709" t="s">
        <v>14178</v>
      </c>
    </row>
    <row r="7710" spans="1:8" x14ac:dyDescent="0.3">
      <c r="A7710">
        <v>2</v>
      </c>
      <c r="B7710">
        <v>20.269311882119201</v>
      </c>
      <c r="C7710">
        <v>28.197420120239201</v>
      </c>
      <c r="D7710">
        <v>19.7306881178807</v>
      </c>
      <c r="E7710" t="s">
        <v>14174</v>
      </c>
      <c r="F7710" t="s">
        <v>14179</v>
      </c>
      <c r="G7710">
        <v>-4.2300553321838299</v>
      </c>
      <c r="H7710" t="s">
        <v>14180</v>
      </c>
    </row>
    <row r="7711" spans="1:8" x14ac:dyDescent="0.3">
      <c r="A7711">
        <v>2</v>
      </c>
      <c r="B7711">
        <v>22.7933455755363</v>
      </c>
      <c r="C7711">
        <v>20.771049499511701</v>
      </c>
      <c r="D7711">
        <v>17.206654424463601</v>
      </c>
      <c r="E7711" t="s">
        <v>14174</v>
      </c>
      <c r="F7711" t="s">
        <v>14181</v>
      </c>
      <c r="G7711">
        <v>-4.5484361648559499</v>
      </c>
      <c r="H7711" t="s">
        <v>14182</v>
      </c>
    </row>
    <row r="7712" spans="1:8" x14ac:dyDescent="0.3">
      <c r="A7712">
        <v>7</v>
      </c>
      <c r="B7712">
        <v>24.944634695468199</v>
      </c>
      <c r="C7712">
        <v>21.772352218627901</v>
      </c>
      <c r="D7712">
        <v>15.0553653045317</v>
      </c>
      <c r="E7712" t="s">
        <v>14174</v>
      </c>
      <c r="F7712" t="s">
        <v>14183</v>
      </c>
      <c r="G7712">
        <v>-4.0961594581604004</v>
      </c>
      <c r="H7712" t="s">
        <v>14184</v>
      </c>
    </row>
    <row r="7713" spans="1:8" x14ac:dyDescent="0.3">
      <c r="A7713">
        <v>5</v>
      </c>
      <c r="B7713">
        <v>25.990623224940801</v>
      </c>
      <c r="C7713">
        <v>24.4522705078125</v>
      </c>
      <c r="D7713">
        <v>14.009376775059099</v>
      </c>
      <c r="E7713" t="s">
        <v>14174</v>
      </c>
      <c r="F7713" t="s">
        <v>14185</v>
      </c>
      <c r="G7713">
        <v>-3.4852006435394198</v>
      </c>
      <c r="H7713" t="s">
        <v>14186</v>
      </c>
    </row>
    <row r="7714" spans="1:8" x14ac:dyDescent="0.3">
      <c r="A7714">
        <v>2</v>
      </c>
      <c r="B7714">
        <v>25.967564297540001</v>
      </c>
      <c r="C7714">
        <v>24.8624172210693</v>
      </c>
      <c r="D7714">
        <v>14.0324357024599</v>
      </c>
      <c r="E7714" t="s">
        <v>14174</v>
      </c>
      <c r="F7714" t="s">
        <v>14187</v>
      </c>
      <c r="G7714">
        <v>-2.1852929592132502</v>
      </c>
      <c r="H7714" t="s">
        <v>14188</v>
      </c>
    </row>
    <row r="7715" spans="1:8" x14ac:dyDescent="0.3">
      <c r="A7715">
        <v>2</v>
      </c>
      <c r="B7715">
        <v>24.551754326674899</v>
      </c>
      <c r="C7715">
        <v>23.806797027587798</v>
      </c>
      <c r="D7715">
        <v>15.448245673324999</v>
      </c>
      <c r="E7715" t="s">
        <v>14174</v>
      </c>
      <c r="F7715" t="s">
        <v>14189</v>
      </c>
      <c r="G7715">
        <v>-6.3142456114292103E-2</v>
      </c>
      <c r="H7715" t="s">
        <v>14190</v>
      </c>
    </row>
    <row r="7716" spans="1:8" x14ac:dyDescent="0.3">
      <c r="A7716">
        <v>1</v>
      </c>
      <c r="B7716">
        <v>21.4188109014768</v>
      </c>
      <c r="C7716">
        <v>18.382043838500898</v>
      </c>
      <c r="D7716">
        <v>18.581189098523101</v>
      </c>
      <c r="E7716" t="s">
        <v>14174</v>
      </c>
      <c r="F7716" t="s">
        <v>14191</v>
      </c>
      <c r="G7716">
        <v>2.7869992256164502</v>
      </c>
      <c r="H7716" t="s">
        <v>14192</v>
      </c>
    </row>
    <row r="7717" spans="1:8" x14ac:dyDescent="0.3">
      <c r="A7717">
        <v>1</v>
      </c>
      <c r="B7717">
        <v>16.6713289864506</v>
      </c>
      <c r="C7717">
        <v>22.2631511688232</v>
      </c>
      <c r="D7717">
        <v>23.3286710135493</v>
      </c>
      <c r="E7717" t="s">
        <v>14174</v>
      </c>
      <c r="F7717" t="s">
        <v>14193</v>
      </c>
      <c r="G7717">
        <v>5.7338366508483798</v>
      </c>
      <c r="H7717" t="s">
        <v>14194</v>
      </c>
    </row>
    <row r="7718" spans="1:8" x14ac:dyDescent="0.3">
      <c r="A7718">
        <v>2</v>
      </c>
      <c r="B7718">
        <v>10.923462103953399</v>
      </c>
      <c r="C7718">
        <v>19.111080169677699</v>
      </c>
      <c r="D7718">
        <v>29.076537896046499</v>
      </c>
      <c r="E7718" t="s">
        <v>14174</v>
      </c>
      <c r="F7718" t="s">
        <v>14195</v>
      </c>
      <c r="G7718">
        <v>8.7352914810180593</v>
      </c>
      <c r="H7718" t="s">
        <v>14196</v>
      </c>
    </row>
    <row r="7719" spans="1:8" x14ac:dyDescent="0.3">
      <c r="A7719">
        <v>7</v>
      </c>
      <c r="B7719">
        <v>4.1808342301866199</v>
      </c>
      <c r="C7719">
        <v>24.574304580688398</v>
      </c>
      <c r="D7719">
        <v>35.819165769813303</v>
      </c>
      <c r="E7719" t="s">
        <v>14174</v>
      </c>
      <c r="F7719" t="s">
        <v>14197</v>
      </c>
      <c r="G7719">
        <v>12.3279151916503</v>
      </c>
      <c r="H7719" t="s">
        <v>14198</v>
      </c>
    </row>
    <row r="7720" spans="1:8" x14ac:dyDescent="0.3">
      <c r="A7720">
        <v>2</v>
      </c>
      <c r="B7720">
        <v>-3.44668853817539</v>
      </c>
      <c r="C7720">
        <v>27.995346069335898</v>
      </c>
      <c r="D7720">
        <v>43.446688538175302</v>
      </c>
      <c r="E7720" t="s">
        <v>14174</v>
      </c>
      <c r="F7720" t="s">
        <v>14199</v>
      </c>
      <c r="G7720">
        <v>16.035865783691399</v>
      </c>
      <c r="H7720" t="s">
        <v>14200</v>
      </c>
    </row>
    <row r="7721" spans="1:8" x14ac:dyDescent="0.3">
      <c r="A7721" t="s">
        <v>14201</v>
      </c>
    </row>
    <row r="7722" spans="1:8" x14ac:dyDescent="0.3">
      <c r="A7722" t="s">
        <v>6</v>
      </c>
    </row>
    <row r="7723" spans="1:8" x14ac:dyDescent="0.3">
      <c r="A7723">
        <v>2</v>
      </c>
      <c r="B7723">
        <v>19.041439230821599</v>
      </c>
      <c r="C7723">
        <v>21.6230354309082</v>
      </c>
      <c r="D7723">
        <v>20.958560769178298</v>
      </c>
      <c r="E7723" t="s">
        <v>14202</v>
      </c>
      <c r="F7723" t="s">
        <v>14203</v>
      </c>
      <c r="G7723">
        <v>-1.1944711208343499</v>
      </c>
      <c r="H7723" t="s">
        <v>14204</v>
      </c>
    </row>
    <row r="7724" spans="1:8" x14ac:dyDescent="0.3">
      <c r="A7724">
        <v>8</v>
      </c>
      <c r="B7724">
        <v>20.5297398512513</v>
      </c>
      <c r="C7724">
        <v>23.790773391723601</v>
      </c>
      <c r="D7724">
        <v>19.470260148748601</v>
      </c>
      <c r="E7724" t="s">
        <v>14202</v>
      </c>
      <c r="F7724" t="s">
        <v>14205</v>
      </c>
      <c r="G7724">
        <v>-2.4789619445800701</v>
      </c>
      <c r="H7724" t="s">
        <v>14206</v>
      </c>
    </row>
    <row r="7725" spans="1:8" x14ac:dyDescent="0.3">
      <c r="A7725">
        <v>5</v>
      </c>
      <c r="B7725">
        <v>22.253170533562901</v>
      </c>
      <c r="C7725">
        <v>18.056684494018501</v>
      </c>
      <c r="D7725">
        <v>17.746829466436999</v>
      </c>
      <c r="E7725" t="s">
        <v>14202</v>
      </c>
      <c r="F7725" t="s">
        <v>14207</v>
      </c>
      <c r="G7725">
        <v>-2.9479534626007</v>
      </c>
      <c r="H7725" t="s">
        <v>14208</v>
      </c>
    </row>
    <row r="7726" spans="1:8" x14ac:dyDescent="0.3">
      <c r="A7726">
        <v>2</v>
      </c>
      <c r="B7726">
        <v>22.963038162322199</v>
      </c>
      <c r="C7726">
        <v>24.129222869873001</v>
      </c>
      <c r="D7726">
        <v>17.036961837677701</v>
      </c>
      <c r="E7726" t="s">
        <v>14202</v>
      </c>
      <c r="F7726" t="s">
        <v>14209</v>
      </c>
      <c r="G7726">
        <v>-2.5894570350646902</v>
      </c>
      <c r="H7726" t="s">
        <v>14210</v>
      </c>
    </row>
    <row r="7727" spans="1:8" x14ac:dyDescent="0.3">
      <c r="A7727">
        <v>1</v>
      </c>
      <c r="B7727">
        <v>22.932571711894202</v>
      </c>
      <c r="C7727">
        <v>24.034500122070298</v>
      </c>
      <c r="D7727">
        <v>17.067428288105699</v>
      </c>
      <c r="E7727" t="s">
        <v>14202</v>
      </c>
      <c r="F7727" t="s">
        <v>14211</v>
      </c>
      <c r="G7727">
        <v>-1.4551738500595</v>
      </c>
      <c r="H7727" t="s">
        <v>14212</v>
      </c>
    </row>
    <row r="7728" spans="1:8" x14ac:dyDescent="0.3">
      <c r="A7728">
        <v>8</v>
      </c>
      <c r="B7728">
        <v>22.240715257353799</v>
      </c>
      <c r="C7728">
        <v>20.074687957763601</v>
      </c>
      <c r="D7728">
        <v>17.759284742646098</v>
      </c>
      <c r="E7728" t="s">
        <v>14202</v>
      </c>
      <c r="F7728" t="s">
        <v>14213</v>
      </c>
      <c r="G7728">
        <v>-0.181299358606338</v>
      </c>
      <c r="H7728" t="s">
        <v>14214</v>
      </c>
    </row>
    <row r="7729" spans="1:8" x14ac:dyDescent="0.3">
      <c r="A7729">
        <v>7</v>
      </c>
      <c r="B7729">
        <v>21.176564374233202</v>
      </c>
      <c r="C7729">
        <v>22.359230041503899</v>
      </c>
      <c r="D7729">
        <v>18.823435625766798</v>
      </c>
      <c r="E7729" t="s">
        <v>14202</v>
      </c>
      <c r="F7729" t="s">
        <v>14215</v>
      </c>
      <c r="G7729">
        <v>1.76286721229553</v>
      </c>
      <c r="H7729" t="s">
        <v>14216</v>
      </c>
    </row>
    <row r="7730" spans="1:8" x14ac:dyDescent="0.3">
      <c r="A7730">
        <v>8</v>
      </c>
      <c r="B7730">
        <v>19.213052595320502</v>
      </c>
      <c r="C7730">
        <v>24.805688858032202</v>
      </c>
      <c r="D7730">
        <v>20.786947404679399</v>
      </c>
      <c r="E7730" t="s">
        <v>14202</v>
      </c>
      <c r="F7730" t="s">
        <v>14217</v>
      </c>
      <c r="G7730">
        <v>3.84377884864807</v>
      </c>
      <c r="H7730" t="s">
        <v>14218</v>
      </c>
    </row>
    <row r="7731" spans="1:8" x14ac:dyDescent="0.3">
      <c r="A7731">
        <v>7</v>
      </c>
      <c r="B7731">
        <v>17.1081946950606</v>
      </c>
      <c r="C7731">
        <v>24.701072692871001</v>
      </c>
      <c r="D7731">
        <v>22.8918053049393</v>
      </c>
      <c r="E7731" t="s">
        <v>14202</v>
      </c>
      <c r="F7731" t="s">
        <v>14219</v>
      </c>
      <c r="G7731">
        <v>6.5812439918518004</v>
      </c>
      <c r="H7731" t="s">
        <v>14220</v>
      </c>
    </row>
    <row r="7732" spans="1:8" x14ac:dyDescent="0.3">
      <c r="A7732">
        <v>1</v>
      </c>
      <c r="B7732">
        <v>14.3979065681379</v>
      </c>
      <c r="C7732">
        <v>24.656963348388601</v>
      </c>
      <c r="D7732">
        <v>25.602093431861999</v>
      </c>
      <c r="E7732" t="s">
        <v>14202</v>
      </c>
      <c r="F7732" t="s">
        <v>14221</v>
      </c>
      <c r="G7732">
        <v>9.3840551376342702</v>
      </c>
      <c r="H7732" t="s">
        <v>14222</v>
      </c>
    </row>
    <row r="7733" spans="1:8" x14ac:dyDescent="0.3">
      <c r="A7733">
        <v>1</v>
      </c>
      <c r="B7733">
        <v>11.6154317451506</v>
      </c>
      <c r="C7733">
        <v>18.098960876464801</v>
      </c>
      <c r="D7733">
        <v>28.384568254849299</v>
      </c>
      <c r="E7733" t="s">
        <v>14202</v>
      </c>
      <c r="F7733" t="s">
        <v>14223</v>
      </c>
      <c r="G7733">
        <v>12.2120265960693</v>
      </c>
      <c r="H7733" t="s">
        <v>14224</v>
      </c>
    </row>
    <row r="7734" spans="1:8" x14ac:dyDescent="0.3">
      <c r="A7734">
        <v>2</v>
      </c>
      <c r="B7734">
        <v>8.7871587066114891</v>
      </c>
      <c r="C7734">
        <v>23.999446868896399</v>
      </c>
      <c r="D7734">
        <v>31.2128412933885</v>
      </c>
      <c r="E7734" t="s">
        <v>14202</v>
      </c>
      <c r="F7734" t="s">
        <v>14225</v>
      </c>
      <c r="G7734">
        <v>15.065547943115201</v>
      </c>
      <c r="H7734" t="s">
        <v>14226</v>
      </c>
    </row>
    <row r="7735" spans="1:8" x14ac:dyDescent="0.3">
      <c r="A7735">
        <v>5</v>
      </c>
      <c r="B7735">
        <v>5.9130393410108004</v>
      </c>
      <c r="C7735">
        <v>24.480909347534102</v>
      </c>
      <c r="D7735">
        <v>34.086960658989099</v>
      </c>
      <c r="E7735" t="s">
        <v>14202</v>
      </c>
      <c r="F7735" t="s">
        <v>14227</v>
      </c>
      <c r="G7735">
        <v>18.611331939697202</v>
      </c>
      <c r="H7735" t="s">
        <v>14228</v>
      </c>
    </row>
    <row r="7736" spans="1:8" x14ac:dyDescent="0.3">
      <c r="A7736">
        <v>2</v>
      </c>
      <c r="B7736">
        <v>2.2796320819680602</v>
      </c>
      <c r="C7736">
        <v>22.1658325195312</v>
      </c>
      <c r="D7736">
        <v>37.720367918031897</v>
      </c>
      <c r="E7736" t="s">
        <v>14202</v>
      </c>
      <c r="F7736" t="s">
        <v>14229</v>
      </c>
      <c r="G7736">
        <v>22.849330902099599</v>
      </c>
      <c r="H7736" t="s">
        <v>14230</v>
      </c>
    </row>
    <row r="7737" spans="1:8" x14ac:dyDescent="0.3">
      <c r="A7737">
        <v>1</v>
      </c>
      <c r="B7737">
        <v>-2.1156354556724599</v>
      </c>
      <c r="C7737">
        <v>25.373659133911101</v>
      </c>
      <c r="D7737">
        <v>42.115635455672397</v>
      </c>
      <c r="E7737" t="s">
        <v>14202</v>
      </c>
      <c r="F7737" t="s">
        <v>14231</v>
      </c>
      <c r="G7737">
        <v>27.886735916137599</v>
      </c>
      <c r="H7737" t="s">
        <v>14232</v>
      </c>
    </row>
    <row r="7738" spans="1:8" x14ac:dyDescent="0.3">
      <c r="A7738" t="s">
        <v>14233</v>
      </c>
    </row>
    <row r="7739" spans="1:8" x14ac:dyDescent="0.3">
      <c r="A7739" t="s">
        <v>6</v>
      </c>
    </row>
    <row r="7740" spans="1:8" x14ac:dyDescent="0.3">
      <c r="A7740">
        <v>1</v>
      </c>
      <c r="B7740">
        <v>20.0981672823605</v>
      </c>
      <c r="C7740">
        <v>26.160211563110298</v>
      </c>
      <c r="D7740">
        <v>19.901832717639401</v>
      </c>
      <c r="E7740" t="s">
        <v>14234</v>
      </c>
      <c r="F7740" t="s">
        <v>14235</v>
      </c>
      <c r="G7740">
        <v>-0.513910472393035</v>
      </c>
      <c r="H7740" t="s">
        <v>14236</v>
      </c>
    </row>
    <row r="7741" spans="1:8" x14ac:dyDescent="0.3">
      <c r="A7741">
        <v>5</v>
      </c>
      <c r="B7741">
        <v>21.398282153217099</v>
      </c>
      <c r="C7741">
        <v>23.453147888183501</v>
      </c>
      <c r="D7741">
        <v>18.601717846782801</v>
      </c>
      <c r="E7741" t="s">
        <v>14234</v>
      </c>
      <c r="F7741" t="s">
        <v>14237</v>
      </c>
      <c r="G7741">
        <v>-1.3401283025741499</v>
      </c>
      <c r="H7741" t="s">
        <v>14238</v>
      </c>
    </row>
    <row r="7742" spans="1:8" x14ac:dyDescent="0.3">
      <c r="A7742">
        <v>1</v>
      </c>
      <c r="B7742">
        <v>23.624632991662299</v>
      </c>
      <c r="C7742">
        <v>28.571060180663999</v>
      </c>
      <c r="D7742">
        <v>16.375367008337602</v>
      </c>
      <c r="E7742" t="s">
        <v>14234</v>
      </c>
      <c r="F7742" t="s">
        <v>14239</v>
      </c>
      <c r="G7742">
        <v>-1.48024713993072</v>
      </c>
      <c r="H7742" t="s">
        <v>14240</v>
      </c>
    </row>
    <row r="7743" spans="1:8" x14ac:dyDescent="0.3">
      <c r="A7743">
        <v>2</v>
      </c>
      <c r="B7743">
        <v>25.4467354629579</v>
      </c>
      <c r="C7743">
        <v>26.078260421752901</v>
      </c>
      <c r="D7743">
        <v>14.553264537042001</v>
      </c>
      <c r="E7743" t="s">
        <v>14234</v>
      </c>
      <c r="F7743" t="s">
        <v>14241</v>
      </c>
      <c r="G7743">
        <v>-1.45370864868164</v>
      </c>
      <c r="H7743" t="s">
        <v>14242</v>
      </c>
    </row>
    <row r="7744" spans="1:8" x14ac:dyDescent="0.3">
      <c r="A7744">
        <v>5</v>
      </c>
      <c r="B7744">
        <v>26.951139584716302</v>
      </c>
      <c r="C7744">
        <v>26.6779880523681</v>
      </c>
      <c r="D7744">
        <v>13.048860415283601</v>
      </c>
      <c r="E7744" t="s">
        <v>14234</v>
      </c>
      <c r="F7744" t="s">
        <v>14243</v>
      </c>
      <c r="G7744">
        <v>-0.73349612951278598</v>
      </c>
      <c r="H7744" t="s">
        <v>14244</v>
      </c>
    </row>
    <row r="7745" spans="1:8" x14ac:dyDescent="0.3">
      <c r="A7745">
        <v>1</v>
      </c>
      <c r="B7745">
        <v>27.282672456518998</v>
      </c>
      <c r="C7745">
        <v>36.221214294433501</v>
      </c>
      <c r="D7745">
        <v>12.7173275434809</v>
      </c>
      <c r="E7745" t="s">
        <v>14234</v>
      </c>
      <c r="F7745" t="s">
        <v>14245</v>
      </c>
      <c r="G7745">
        <v>0.77381998300552302</v>
      </c>
      <c r="H7745" t="s">
        <v>14246</v>
      </c>
    </row>
    <row r="7746" spans="1:8" x14ac:dyDescent="0.3">
      <c r="A7746">
        <v>2</v>
      </c>
      <c r="B7746">
        <v>26.053078049251301</v>
      </c>
      <c r="C7746">
        <v>24.5110874176025</v>
      </c>
      <c r="D7746">
        <v>13.9469219507486</v>
      </c>
      <c r="E7746" t="s">
        <v>14234</v>
      </c>
      <c r="F7746" t="s">
        <v>14247</v>
      </c>
      <c r="G7746">
        <v>2.4352438449859601</v>
      </c>
      <c r="H7746" t="s">
        <v>14248</v>
      </c>
    </row>
    <row r="7747" spans="1:8" x14ac:dyDescent="0.3">
      <c r="A7747">
        <v>1</v>
      </c>
      <c r="B7747">
        <v>23.179128888003198</v>
      </c>
      <c r="C7747">
        <v>22.279605865478501</v>
      </c>
      <c r="D7747">
        <v>16.820871111996698</v>
      </c>
      <c r="E7747" t="s">
        <v>14234</v>
      </c>
      <c r="F7747" t="s">
        <v>14249</v>
      </c>
      <c r="G7747">
        <v>4.7240004539489702</v>
      </c>
      <c r="H7747" t="s">
        <v>14250</v>
      </c>
    </row>
    <row r="7748" spans="1:8" x14ac:dyDescent="0.3">
      <c r="A7748">
        <v>1</v>
      </c>
      <c r="B7748">
        <v>18.521871989308899</v>
      </c>
      <c r="C7748">
        <v>21.272504806518501</v>
      </c>
      <c r="D7748">
        <v>21.478128010691002</v>
      </c>
      <c r="E7748" t="s">
        <v>14234</v>
      </c>
      <c r="F7748" t="s">
        <v>14251</v>
      </c>
      <c r="G7748">
        <v>7.0976400375366202</v>
      </c>
      <c r="H7748" t="s">
        <v>14252</v>
      </c>
    </row>
    <row r="7749" spans="1:8" x14ac:dyDescent="0.3">
      <c r="A7749">
        <v>2</v>
      </c>
      <c r="B7749">
        <v>12.6678565776984</v>
      </c>
      <c r="C7749">
        <v>24.191490173339801</v>
      </c>
      <c r="D7749">
        <v>27.332143422301499</v>
      </c>
      <c r="E7749" t="s">
        <v>14234</v>
      </c>
      <c r="F7749" t="s">
        <v>14253</v>
      </c>
      <c r="G7749">
        <v>9.5001811981201101</v>
      </c>
      <c r="H7749" t="s">
        <v>14254</v>
      </c>
    </row>
    <row r="7750" spans="1:8" x14ac:dyDescent="0.3">
      <c r="A7750">
        <v>1</v>
      </c>
      <c r="B7750">
        <v>5.7630047034035004</v>
      </c>
      <c r="C7750">
        <v>20.539577484130799</v>
      </c>
      <c r="D7750">
        <v>34.236995296596497</v>
      </c>
      <c r="E7750" t="s">
        <v>14234</v>
      </c>
      <c r="F7750" t="s">
        <v>14255</v>
      </c>
      <c r="G7750">
        <v>12.5463647842407</v>
      </c>
      <c r="H7750" t="s">
        <v>14256</v>
      </c>
    </row>
    <row r="7751" spans="1:8" x14ac:dyDescent="0.3">
      <c r="A7751">
        <v>1</v>
      </c>
      <c r="B7751">
        <v>-2.4214110863583298</v>
      </c>
      <c r="C7751">
        <v>25.2506103515625</v>
      </c>
      <c r="D7751">
        <v>42.421411086358297</v>
      </c>
      <c r="E7751" t="s">
        <v>14234</v>
      </c>
      <c r="F7751" t="s">
        <v>14257</v>
      </c>
      <c r="G7751">
        <v>15.642219543456999</v>
      </c>
      <c r="H7751" t="s">
        <v>14258</v>
      </c>
    </row>
    <row r="7752" spans="1:8" x14ac:dyDescent="0.3">
      <c r="A7752" t="s">
        <v>14259</v>
      </c>
    </row>
    <row r="7753" spans="1:8" x14ac:dyDescent="0.3">
      <c r="A7753" t="s">
        <v>6</v>
      </c>
    </row>
    <row r="7754" spans="1:8" x14ac:dyDescent="0.3">
      <c r="A7754">
        <v>1</v>
      </c>
      <c r="B7754">
        <v>18.229506720449599</v>
      </c>
      <c r="C7754">
        <v>23.1546936035156</v>
      </c>
      <c r="D7754">
        <v>21.770493279550301</v>
      </c>
      <c r="E7754" t="s">
        <v>14260</v>
      </c>
      <c r="F7754" t="s">
        <v>14261</v>
      </c>
      <c r="G7754">
        <v>-0.70412403345107999</v>
      </c>
      <c r="H7754" t="s">
        <v>14262</v>
      </c>
    </row>
    <row r="7755" spans="1:8" x14ac:dyDescent="0.3">
      <c r="A7755">
        <v>5</v>
      </c>
      <c r="B7755">
        <v>19.799986615095602</v>
      </c>
      <c r="C7755">
        <v>19.076168060302699</v>
      </c>
      <c r="D7755">
        <v>20.200013384904299</v>
      </c>
      <c r="E7755" t="s">
        <v>14260</v>
      </c>
      <c r="F7755" t="s">
        <v>14263</v>
      </c>
      <c r="G7755">
        <v>-1.8347293138503999</v>
      </c>
      <c r="H7755" t="s">
        <v>14264</v>
      </c>
    </row>
    <row r="7756" spans="1:8" x14ac:dyDescent="0.3">
      <c r="A7756">
        <v>5</v>
      </c>
      <c r="B7756">
        <v>22.417193165551101</v>
      </c>
      <c r="C7756">
        <v>21.5798740386962</v>
      </c>
      <c r="D7756">
        <v>17.5828068344488</v>
      </c>
      <c r="E7756" t="s">
        <v>14260</v>
      </c>
      <c r="F7756" t="s">
        <v>14265</v>
      </c>
      <c r="G7756">
        <v>-2.2368822097778298</v>
      </c>
      <c r="H7756" t="s">
        <v>14266</v>
      </c>
    </row>
    <row r="7757" spans="1:8" x14ac:dyDescent="0.3">
      <c r="A7757">
        <v>1</v>
      </c>
      <c r="B7757">
        <v>24.5694119737792</v>
      </c>
      <c r="C7757">
        <v>23.449283599853501</v>
      </c>
      <c r="D7757">
        <v>15.4305880262207</v>
      </c>
      <c r="E7757" t="s">
        <v>14260</v>
      </c>
      <c r="F7757" t="s">
        <v>14267</v>
      </c>
      <c r="G7757">
        <v>-1.8666193485260001</v>
      </c>
      <c r="H7757" t="s">
        <v>14268</v>
      </c>
    </row>
    <row r="7758" spans="1:8" x14ac:dyDescent="0.3">
      <c r="A7758">
        <v>1</v>
      </c>
      <c r="B7758">
        <v>26.136463077145098</v>
      </c>
      <c r="C7758">
        <v>24.597663879394499</v>
      </c>
      <c r="D7758">
        <v>13.8635369228548</v>
      </c>
      <c r="E7758" t="s">
        <v>14260</v>
      </c>
      <c r="F7758" t="s">
        <v>14269</v>
      </c>
      <c r="G7758">
        <v>-1.3805130720138501</v>
      </c>
      <c r="H7758" t="s">
        <v>14270</v>
      </c>
    </row>
    <row r="7759" spans="1:8" x14ac:dyDescent="0.3">
      <c r="A7759">
        <v>1</v>
      </c>
      <c r="B7759">
        <v>27.303156044893498</v>
      </c>
      <c r="C7759">
        <v>27.315345764160099</v>
      </c>
      <c r="D7759">
        <v>12.696843955106401</v>
      </c>
      <c r="E7759" t="s">
        <v>14260</v>
      </c>
      <c r="F7759" t="s">
        <v>14271</v>
      </c>
      <c r="G7759">
        <v>-0.90250110626220703</v>
      </c>
      <c r="H7759" t="s">
        <v>14272</v>
      </c>
    </row>
    <row r="7760" spans="1:8" x14ac:dyDescent="0.3">
      <c r="A7760">
        <v>5</v>
      </c>
      <c r="B7760">
        <v>27.366309276732</v>
      </c>
      <c r="C7760">
        <v>22.653566360473601</v>
      </c>
      <c r="D7760">
        <v>12.6336907232679</v>
      </c>
      <c r="E7760" t="s">
        <v>14260</v>
      </c>
      <c r="F7760" t="s">
        <v>14273</v>
      </c>
      <c r="G7760">
        <v>-0.38016772270202598</v>
      </c>
      <c r="H7760" t="s">
        <v>14274</v>
      </c>
    </row>
    <row r="7761" spans="1:8" x14ac:dyDescent="0.3">
      <c r="A7761">
        <v>1</v>
      </c>
      <c r="B7761">
        <v>25.667789640007602</v>
      </c>
      <c r="C7761">
        <v>25.227653503417901</v>
      </c>
      <c r="D7761">
        <v>14.332210359992301</v>
      </c>
      <c r="E7761" t="s">
        <v>14260</v>
      </c>
      <c r="F7761" t="s">
        <v>14275</v>
      </c>
      <c r="G7761">
        <v>0.785100817680358</v>
      </c>
      <c r="H7761" t="s">
        <v>14276</v>
      </c>
    </row>
    <row r="7762" spans="1:8" x14ac:dyDescent="0.3">
      <c r="A7762">
        <v>1</v>
      </c>
      <c r="B7762">
        <v>22.157870503206102</v>
      </c>
      <c r="C7762">
        <v>27.3547763824462</v>
      </c>
      <c r="D7762">
        <v>17.842129496793799</v>
      </c>
      <c r="E7762" t="s">
        <v>14260</v>
      </c>
      <c r="F7762" t="s">
        <v>14277</v>
      </c>
      <c r="G7762">
        <v>2.0569531917571999</v>
      </c>
      <c r="H7762" t="s">
        <v>14278</v>
      </c>
    </row>
    <row r="7763" spans="1:8" x14ac:dyDescent="0.3">
      <c r="A7763">
        <v>5</v>
      </c>
      <c r="B7763">
        <v>17.2164714922054</v>
      </c>
      <c r="C7763">
        <v>23.842350006103501</v>
      </c>
      <c r="D7763">
        <v>22.7835285077945</v>
      </c>
      <c r="E7763" t="s">
        <v>14260</v>
      </c>
      <c r="F7763" t="s">
        <v>14279</v>
      </c>
      <c r="G7763">
        <v>3.3814156055450399</v>
      </c>
      <c r="H7763" t="s">
        <v>14280</v>
      </c>
    </row>
    <row r="7764" spans="1:8" x14ac:dyDescent="0.3">
      <c r="A7764">
        <v>5</v>
      </c>
      <c r="B7764">
        <v>11.184288812068701</v>
      </c>
      <c r="C7764">
        <v>27.900831222534102</v>
      </c>
      <c r="D7764">
        <v>28.8157111879312</v>
      </c>
      <c r="E7764" t="s">
        <v>14260</v>
      </c>
      <c r="F7764" t="s">
        <v>14281</v>
      </c>
      <c r="G7764">
        <v>5.3874497413635201</v>
      </c>
      <c r="H7764" t="s">
        <v>14282</v>
      </c>
    </row>
    <row r="7765" spans="1:8" x14ac:dyDescent="0.3">
      <c r="A7765">
        <v>2</v>
      </c>
      <c r="B7765">
        <v>4.6363934542710004</v>
      </c>
      <c r="C7765">
        <v>21.987621307373001</v>
      </c>
      <c r="D7765">
        <v>35.363606545728899</v>
      </c>
      <c r="E7765" t="s">
        <v>14260</v>
      </c>
      <c r="F7765" t="s">
        <v>14283</v>
      </c>
      <c r="G7765">
        <v>8.1873741149902308</v>
      </c>
      <c r="H7765" t="s">
        <v>14284</v>
      </c>
    </row>
    <row r="7766" spans="1:8" x14ac:dyDescent="0.3">
      <c r="A7766">
        <v>2</v>
      </c>
      <c r="B7766">
        <v>-2.5361607234837602</v>
      </c>
      <c r="C7766">
        <v>25.247676849365199</v>
      </c>
      <c r="D7766">
        <v>42.536160723483697</v>
      </c>
      <c r="E7766" t="s">
        <v>14260</v>
      </c>
      <c r="F7766" t="s">
        <v>14285</v>
      </c>
      <c r="G7766">
        <v>11.774712562561</v>
      </c>
      <c r="H7766" t="s">
        <v>14286</v>
      </c>
    </row>
    <row r="7767" spans="1:8" x14ac:dyDescent="0.3">
      <c r="A7767" t="s">
        <v>14287</v>
      </c>
    </row>
    <row r="7768" spans="1:8" x14ac:dyDescent="0.3">
      <c r="A7768" t="s">
        <v>6</v>
      </c>
    </row>
    <row r="7769" spans="1:8" x14ac:dyDescent="0.3">
      <c r="A7769">
        <v>5</v>
      </c>
      <c r="B7769">
        <v>17.2548786933583</v>
      </c>
      <c r="C7769">
        <v>34.5864868164062</v>
      </c>
      <c r="D7769">
        <v>22.7451213066416</v>
      </c>
      <c r="E7769" t="s">
        <v>9077</v>
      </c>
      <c r="F7769" t="s">
        <v>14288</v>
      </c>
      <c r="G7769">
        <v>1.22060298919677</v>
      </c>
      <c r="H7769" t="s">
        <v>14289</v>
      </c>
    </row>
    <row r="7770" spans="1:8" x14ac:dyDescent="0.3">
      <c r="A7770">
        <v>2</v>
      </c>
      <c r="B7770">
        <v>19.088877748631901</v>
      </c>
      <c r="C7770">
        <v>22.785739898681602</v>
      </c>
      <c r="D7770">
        <v>20.911122251367999</v>
      </c>
      <c r="E7770" t="s">
        <v>9077</v>
      </c>
      <c r="F7770" t="s">
        <v>14290</v>
      </c>
      <c r="G7770">
        <v>3.8713676929473801</v>
      </c>
      <c r="H7770" t="s">
        <v>14291</v>
      </c>
    </row>
    <row r="7771" spans="1:8" x14ac:dyDescent="0.3">
      <c r="A7771">
        <v>8</v>
      </c>
      <c r="B7771">
        <v>22.2198128718757</v>
      </c>
      <c r="C7771">
        <v>25.541772842407202</v>
      </c>
      <c r="D7771">
        <v>17.780187128124201</v>
      </c>
      <c r="E7771" t="s">
        <v>9077</v>
      </c>
      <c r="F7771" t="s">
        <v>14292</v>
      </c>
      <c r="G7771">
        <v>7.3101487159729004</v>
      </c>
      <c r="H7771" t="s">
        <v>14293</v>
      </c>
    </row>
    <row r="7772" spans="1:8" x14ac:dyDescent="0.3">
      <c r="A7772">
        <v>2</v>
      </c>
      <c r="B7772">
        <v>26.054827058609</v>
      </c>
      <c r="C7772">
        <v>25.999923706054599</v>
      </c>
      <c r="D7772">
        <v>13.945172941390901</v>
      </c>
      <c r="E7772" t="s">
        <v>9077</v>
      </c>
      <c r="F7772" t="s">
        <v>14294</v>
      </c>
      <c r="G7772">
        <v>11.488256454467701</v>
      </c>
      <c r="H7772" t="s">
        <v>14295</v>
      </c>
    </row>
    <row r="7773" spans="1:8" x14ac:dyDescent="0.3">
      <c r="A7773">
        <v>2</v>
      </c>
      <c r="B7773">
        <v>29.7929868284753</v>
      </c>
      <c r="C7773">
        <v>20.9610691070556</v>
      </c>
      <c r="D7773">
        <v>10.207013171524601</v>
      </c>
      <c r="E7773" t="s">
        <v>9077</v>
      </c>
      <c r="F7773" t="s">
        <v>14296</v>
      </c>
      <c r="G7773">
        <v>16.417161941528299</v>
      </c>
      <c r="H7773" t="s">
        <v>14297</v>
      </c>
    </row>
    <row r="7774" spans="1:8" x14ac:dyDescent="0.3">
      <c r="A7774">
        <v>2</v>
      </c>
      <c r="B7774">
        <v>33.191318810112499</v>
      </c>
      <c r="C7774">
        <v>23.4379577636718</v>
      </c>
      <c r="D7774">
        <v>6.8086811898874098</v>
      </c>
      <c r="E7774" t="s">
        <v>9077</v>
      </c>
      <c r="F7774" t="s">
        <v>14298</v>
      </c>
      <c r="G7774">
        <v>22.048841476440401</v>
      </c>
      <c r="H7774" t="s">
        <v>14299</v>
      </c>
    </row>
    <row r="7775" spans="1:8" x14ac:dyDescent="0.3">
      <c r="A7775">
        <v>2</v>
      </c>
      <c r="B7775">
        <v>32.622827330826901</v>
      </c>
      <c r="C7775">
        <v>25.759414672851499</v>
      </c>
      <c r="D7775">
        <v>7.3771726691730102</v>
      </c>
      <c r="E7775" t="s">
        <v>9077</v>
      </c>
      <c r="F7775" t="s">
        <v>14300</v>
      </c>
      <c r="G7775">
        <v>28.471456527709901</v>
      </c>
      <c r="H7775" t="s">
        <v>14301</v>
      </c>
    </row>
    <row r="7776" spans="1:8" x14ac:dyDescent="0.3">
      <c r="A7776">
        <v>2</v>
      </c>
      <c r="B7776">
        <v>26.943245454159399</v>
      </c>
      <c r="C7776">
        <v>23.471847534179599</v>
      </c>
      <c r="D7776">
        <v>13.0567545458405</v>
      </c>
      <c r="E7776" t="s">
        <v>9077</v>
      </c>
      <c r="F7776" t="s">
        <v>14302</v>
      </c>
      <c r="G7776">
        <v>35.599235534667898</v>
      </c>
      <c r="H7776" t="s">
        <v>14303</v>
      </c>
    </row>
    <row r="7777" spans="1:8" x14ac:dyDescent="0.3">
      <c r="A7777">
        <v>2</v>
      </c>
      <c r="B7777">
        <v>18.938543802080101</v>
      </c>
      <c r="C7777">
        <v>20.641241073608398</v>
      </c>
      <c r="D7777">
        <v>21.061456197919799</v>
      </c>
      <c r="E7777" t="s">
        <v>9077</v>
      </c>
      <c r="F7777" t="s">
        <v>14304</v>
      </c>
      <c r="G7777">
        <v>43.423248291015597</v>
      </c>
      <c r="H7777" t="s">
        <v>14305</v>
      </c>
    </row>
    <row r="7778" spans="1:8" x14ac:dyDescent="0.3">
      <c r="A7778">
        <v>8</v>
      </c>
      <c r="B7778">
        <v>9.5031829473685292</v>
      </c>
      <c r="C7778">
        <v>23.999319076538001</v>
      </c>
      <c r="D7778">
        <v>30.4968170526314</v>
      </c>
      <c r="E7778" t="s">
        <v>9077</v>
      </c>
      <c r="F7778" t="s">
        <v>14306</v>
      </c>
      <c r="G7778">
        <v>51.969886779785099</v>
      </c>
      <c r="H7778" t="s">
        <v>14307</v>
      </c>
    </row>
    <row r="7779" spans="1:8" x14ac:dyDescent="0.3">
      <c r="A7779">
        <v>8</v>
      </c>
      <c r="B7779">
        <v>-0.968902682308737</v>
      </c>
      <c r="C7779">
        <v>27.953142166137599</v>
      </c>
      <c r="D7779">
        <v>40.968902682308702</v>
      </c>
      <c r="E7779" t="s">
        <v>9077</v>
      </c>
      <c r="F7779" t="s">
        <v>14308</v>
      </c>
      <c r="G7779">
        <v>61.0555610656738</v>
      </c>
      <c r="H7779" t="s">
        <v>14309</v>
      </c>
    </row>
    <row r="7780" spans="1:8" x14ac:dyDescent="0.3">
      <c r="A7780" t="s">
        <v>14310</v>
      </c>
    </row>
    <row r="7781" spans="1:8" x14ac:dyDescent="0.3">
      <c r="A7781" t="s">
        <v>6</v>
      </c>
    </row>
    <row r="7782" spans="1:8" x14ac:dyDescent="0.3">
      <c r="A7782">
        <v>2</v>
      </c>
      <c r="B7782">
        <v>20.266739518112999</v>
      </c>
      <c r="C7782">
        <v>20.698631286621001</v>
      </c>
      <c r="D7782">
        <v>19.733260481886902</v>
      </c>
      <c r="E7782" t="s">
        <v>14311</v>
      </c>
      <c r="F7782" t="s">
        <v>14312</v>
      </c>
      <c r="G7782">
        <v>1.3105344772338801</v>
      </c>
      <c r="H7782" t="s">
        <v>14313</v>
      </c>
    </row>
    <row r="7783" spans="1:8" x14ac:dyDescent="0.3">
      <c r="A7783">
        <v>7</v>
      </c>
      <c r="B7783">
        <v>21.635823069798899</v>
      </c>
      <c r="C7783">
        <v>25.651039123535099</v>
      </c>
      <c r="D7783">
        <v>18.364176930201001</v>
      </c>
      <c r="E7783" t="s">
        <v>14311</v>
      </c>
      <c r="F7783" t="s">
        <v>14314</v>
      </c>
      <c r="G7783">
        <v>4.0903372764587402</v>
      </c>
      <c r="H7783" t="s">
        <v>14315</v>
      </c>
    </row>
    <row r="7784" spans="1:8" x14ac:dyDescent="0.3">
      <c r="A7784">
        <v>1</v>
      </c>
      <c r="B7784">
        <v>24.498240292906999</v>
      </c>
      <c r="C7784">
        <v>28.9396858215332</v>
      </c>
      <c r="D7784">
        <v>15.5017597070929</v>
      </c>
      <c r="E7784" t="s">
        <v>14311</v>
      </c>
      <c r="F7784" t="s">
        <v>14316</v>
      </c>
      <c r="G7784">
        <v>6.9233918190002397</v>
      </c>
      <c r="H7784" t="s">
        <v>14317</v>
      </c>
    </row>
    <row r="7785" spans="1:8" x14ac:dyDescent="0.3">
      <c r="A7785">
        <v>1</v>
      </c>
      <c r="B7785">
        <v>27.375439778560899</v>
      </c>
      <c r="C7785">
        <v>23.826187133788999</v>
      </c>
      <c r="D7785">
        <v>12.624560221438999</v>
      </c>
      <c r="E7785" t="s">
        <v>14311</v>
      </c>
      <c r="F7785" t="s">
        <v>14318</v>
      </c>
      <c r="G7785">
        <v>9.7650146484375</v>
      </c>
      <c r="H7785" t="s">
        <v>14319</v>
      </c>
    </row>
    <row r="7786" spans="1:8" x14ac:dyDescent="0.3">
      <c r="A7786">
        <v>7</v>
      </c>
      <c r="B7786">
        <v>30.278266984264398</v>
      </c>
      <c r="C7786">
        <v>26.317012786865199</v>
      </c>
      <c r="D7786">
        <v>9.7217330157355892</v>
      </c>
      <c r="E7786" t="s">
        <v>14311</v>
      </c>
      <c r="F7786" t="s">
        <v>14320</v>
      </c>
      <c r="G7786">
        <v>12.583986282348601</v>
      </c>
      <c r="H7786" t="s">
        <v>14321</v>
      </c>
    </row>
    <row r="7787" spans="1:8" x14ac:dyDescent="0.3">
      <c r="A7787">
        <v>1</v>
      </c>
      <c r="B7787">
        <v>32.901145735093301</v>
      </c>
      <c r="C7787">
        <v>24.370214462280199</v>
      </c>
      <c r="D7787">
        <v>7.0988542649066897</v>
      </c>
      <c r="E7787" t="s">
        <v>14311</v>
      </c>
      <c r="F7787" t="s">
        <v>14322</v>
      </c>
      <c r="G7787">
        <v>15.349361419677701</v>
      </c>
      <c r="H7787" t="s">
        <v>14323</v>
      </c>
    </row>
    <row r="7788" spans="1:8" x14ac:dyDescent="0.3">
      <c r="A7788">
        <v>2</v>
      </c>
      <c r="B7788">
        <v>34.993401988695503</v>
      </c>
      <c r="C7788">
        <v>25.412008285522401</v>
      </c>
      <c r="D7788">
        <v>5.0065980113044697</v>
      </c>
      <c r="E7788" t="s">
        <v>14311</v>
      </c>
      <c r="F7788" t="s">
        <v>14324</v>
      </c>
      <c r="G7788">
        <v>18.1505527496337</v>
      </c>
      <c r="H7788" t="s">
        <v>14325</v>
      </c>
    </row>
    <row r="7789" spans="1:8" x14ac:dyDescent="0.3">
      <c r="A7789">
        <v>1</v>
      </c>
      <c r="B7789">
        <v>34.897581358506301</v>
      </c>
      <c r="C7789">
        <v>22.592439651489201</v>
      </c>
      <c r="D7789">
        <v>5.1024186414936299</v>
      </c>
      <c r="E7789" t="s">
        <v>14311</v>
      </c>
      <c r="F7789" t="s">
        <v>14326</v>
      </c>
      <c r="G7789">
        <v>21.5994358062744</v>
      </c>
      <c r="H7789" t="s">
        <v>14327</v>
      </c>
    </row>
    <row r="7790" spans="1:8" x14ac:dyDescent="0.3">
      <c r="A7790">
        <v>1</v>
      </c>
      <c r="B7790">
        <v>31.767382184690401</v>
      </c>
      <c r="C7790">
        <v>25.319963455200099</v>
      </c>
      <c r="D7790">
        <v>8.23261781530951</v>
      </c>
      <c r="E7790" t="s">
        <v>14311</v>
      </c>
      <c r="F7790" t="s">
        <v>14328</v>
      </c>
      <c r="G7790">
        <v>25.1307678222656</v>
      </c>
      <c r="H7790" t="s">
        <v>14329</v>
      </c>
    </row>
    <row r="7791" spans="1:8" x14ac:dyDescent="0.3">
      <c r="A7791">
        <v>1</v>
      </c>
      <c r="B7791">
        <v>26.863767380121001</v>
      </c>
      <c r="C7791">
        <v>21.460960388183501</v>
      </c>
      <c r="D7791">
        <v>13.1362326198789</v>
      </c>
      <c r="E7791" t="s">
        <v>14311</v>
      </c>
      <c r="F7791" t="s">
        <v>14330</v>
      </c>
      <c r="G7791">
        <v>28.635560989379801</v>
      </c>
      <c r="H7791" t="s">
        <v>14331</v>
      </c>
    </row>
    <row r="7792" spans="1:8" x14ac:dyDescent="0.3">
      <c r="A7792">
        <v>1</v>
      </c>
      <c r="B7792">
        <v>20.985624504784401</v>
      </c>
      <c r="C7792">
        <v>21.467552185058501</v>
      </c>
      <c r="D7792">
        <v>19.0143754952155</v>
      </c>
      <c r="E7792" t="s">
        <v>14311</v>
      </c>
      <c r="F7792" t="s">
        <v>14332</v>
      </c>
      <c r="G7792">
        <v>32.072883605957003</v>
      </c>
      <c r="H7792" t="s">
        <v>14333</v>
      </c>
    </row>
    <row r="7793" spans="1:8" x14ac:dyDescent="0.3">
      <c r="A7793">
        <v>1</v>
      </c>
      <c r="B7793">
        <v>14.3719647522319</v>
      </c>
      <c r="C7793">
        <v>25.469882965087798</v>
      </c>
      <c r="D7793">
        <v>25.628035247768</v>
      </c>
      <c r="E7793" t="s">
        <v>14311</v>
      </c>
      <c r="F7793" t="s">
        <v>14334</v>
      </c>
      <c r="G7793">
        <v>35.510913848876903</v>
      </c>
      <c r="H7793" t="s">
        <v>14335</v>
      </c>
    </row>
    <row r="7794" spans="1:8" x14ac:dyDescent="0.3">
      <c r="A7794">
        <v>5</v>
      </c>
      <c r="B7794">
        <v>6.9219648597314496</v>
      </c>
      <c r="C7794">
        <v>28.599521636962798</v>
      </c>
      <c r="D7794">
        <v>33.078035140268497</v>
      </c>
      <c r="E7794" t="s">
        <v>14311</v>
      </c>
      <c r="F7794" t="s">
        <v>14336</v>
      </c>
      <c r="G7794">
        <v>38.913810729980398</v>
      </c>
      <c r="H7794" t="s">
        <v>14337</v>
      </c>
    </row>
    <row r="7795" spans="1:8" x14ac:dyDescent="0.3">
      <c r="A7795">
        <v>1</v>
      </c>
      <c r="B7795">
        <v>-1.0062419155678699</v>
      </c>
      <c r="C7795">
        <v>21.822603225708001</v>
      </c>
      <c r="D7795">
        <v>41.006241915567799</v>
      </c>
      <c r="E7795" t="s">
        <v>14311</v>
      </c>
      <c r="F7795" t="s">
        <v>14338</v>
      </c>
      <c r="G7795">
        <v>42.940311431884702</v>
      </c>
      <c r="H7795" t="s">
        <v>14339</v>
      </c>
    </row>
    <row r="7796" spans="1:8" x14ac:dyDescent="0.3">
      <c r="A7796" t="s">
        <v>14340</v>
      </c>
    </row>
    <row r="7797" spans="1:8" x14ac:dyDescent="0.3">
      <c r="A7797" t="s">
        <v>6</v>
      </c>
    </row>
    <row r="7798" spans="1:8" x14ac:dyDescent="0.3">
      <c r="A7798">
        <v>2</v>
      </c>
      <c r="B7798">
        <v>20.954879040816898</v>
      </c>
      <c r="C7798">
        <v>21.618207931518501</v>
      </c>
      <c r="D7798">
        <v>19.045120959182999</v>
      </c>
      <c r="E7798" t="s">
        <v>14341</v>
      </c>
      <c r="F7798" t="s">
        <v>14342</v>
      </c>
      <c r="G7798">
        <v>0.119696073234081</v>
      </c>
      <c r="H7798" t="s">
        <v>14343</v>
      </c>
    </row>
    <row r="7799" spans="1:8" x14ac:dyDescent="0.3">
      <c r="A7799">
        <v>2</v>
      </c>
      <c r="B7799">
        <v>22.26499071596</v>
      </c>
      <c r="C7799">
        <v>18.447298049926701</v>
      </c>
      <c r="D7799">
        <v>17.735009284039901</v>
      </c>
      <c r="E7799" t="s">
        <v>14341</v>
      </c>
      <c r="F7799" t="s">
        <v>14344</v>
      </c>
      <c r="G7799">
        <v>0.99644130468368497</v>
      </c>
      <c r="H7799" t="s">
        <v>14345</v>
      </c>
    </row>
    <row r="7800" spans="1:8" x14ac:dyDescent="0.3">
      <c r="A7800">
        <v>2</v>
      </c>
      <c r="B7800">
        <v>24.461746943184899</v>
      </c>
      <c r="C7800">
        <v>23.9842109680175</v>
      </c>
      <c r="D7800">
        <v>15.538253056815</v>
      </c>
      <c r="E7800" t="s">
        <v>14341</v>
      </c>
      <c r="F7800" t="s">
        <v>14346</v>
      </c>
      <c r="G7800">
        <v>2.6603844165802002</v>
      </c>
      <c r="H7800" t="s">
        <v>14347</v>
      </c>
    </row>
    <row r="7801" spans="1:8" x14ac:dyDescent="0.3">
      <c r="A7801">
        <v>8</v>
      </c>
      <c r="B7801">
        <v>26.210585904197799</v>
      </c>
      <c r="C7801">
        <v>20.0274238586425</v>
      </c>
      <c r="D7801">
        <v>13.789414095802099</v>
      </c>
      <c r="E7801" t="s">
        <v>14341</v>
      </c>
      <c r="F7801" t="s">
        <v>14348</v>
      </c>
      <c r="G7801">
        <v>5.1469516754150302</v>
      </c>
      <c r="H7801" t="s">
        <v>14349</v>
      </c>
    </row>
    <row r="7802" spans="1:8" x14ac:dyDescent="0.3">
      <c r="A7802">
        <v>8</v>
      </c>
      <c r="B7802">
        <v>26.913848879563599</v>
      </c>
      <c r="C7802">
        <v>25.516178131103501</v>
      </c>
      <c r="D7802">
        <v>13.0861511204363</v>
      </c>
      <c r="E7802" t="s">
        <v>14341</v>
      </c>
      <c r="F7802" t="s">
        <v>14350</v>
      </c>
      <c r="G7802">
        <v>8.4584007263183594</v>
      </c>
      <c r="H7802" t="s">
        <v>14351</v>
      </c>
    </row>
    <row r="7803" spans="1:8" x14ac:dyDescent="0.3">
      <c r="A7803">
        <v>5</v>
      </c>
      <c r="B7803">
        <v>26.425155239168902</v>
      </c>
      <c r="C7803">
        <v>25.2551879882812</v>
      </c>
      <c r="D7803">
        <v>13.574844760831001</v>
      </c>
      <c r="E7803" t="s">
        <v>14341</v>
      </c>
      <c r="F7803" t="s">
        <v>14352</v>
      </c>
      <c r="G7803">
        <v>12.5091905593872</v>
      </c>
      <c r="H7803" t="s">
        <v>14353</v>
      </c>
    </row>
    <row r="7804" spans="1:8" x14ac:dyDescent="0.3">
      <c r="A7804">
        <v>5</v>
      </c>
      <c r="B7804">
        <v>24.532449782845799</v>
      </c>
      <c r="C7804">
        <v>21.880931854248001</v>
      </c>
      <c r="D7804">
        <v>15.4675502171541</v>
      </c>
      <c r="E7804" t="s">
        <v>14341</v>
      </c>
      <c r="F7804" t="s">
        <v>14354</v>
      </c>
      <c r="G7804">
        <v>17.3638591766357</v>
      </c>
      <c r="H7804" t="s">
        <v>14355</v>
      </c>
    </row>
    <row r="7805" spans="1:8" x14ac:dyDescent="0.3">
      <c r="A7805">
        <v>1</v>
      </c>
      <c r="B7805">
        <v>20.949880125126398</v>
      </c>
      <c r="C7805">
        <v>23.570489883422798</v>
      </c>
      <c r="D7805">
        <v>19.050119874873499</v>
      </c>
      <c r="E7805" t="s">
        <v>14341</v>
      </c>
      <c r="F7805" t="s">
        <v>14356</v>
      </c>
      <c r="G7805">
        <v>22.925886154174801</v>
      </c>
      <c r="H7805" t="s">
        <v>14357</v>
      </c>
    </row>
    <row r="7806" spans="1:8" x14ac:dyDescent="0.3">
      <c r="A7806">
        <v>1</v>
      </c>
      <c r="B7806">
        <v>15.935703223519001</v>
      </c>
      <c r="C7806">
        <v>19.222152709960898</v>
      </c>
      <c r="D7806">
        <v>24.064296776480901</v>
      </c>
      <c r="E7806" t="s">
        <v>14341</v>
      </c>
      <c r="F7806" t="s">
        <v>14358</v>
      </c>
      <c r="G7806">
        <v>28.409706115722599</v>
      </c>
      <c r="H7806" t="s">
        <v>14359</v>
      </c>
    </row>
    <row r="7807" spans="1:8" x14ac:dyDescent="0.3">
      <c r="A7807">
        <v>7</v>
      </c>
      <c r="B7807">
        <v>10.2724694637719</v>
      </c>
      <c r="C7807">
        <v>25.005344390869102</v>
      </c>
      <c r="D7807">
        <v>29.727530536227999</v>
      </c>
      <c r="E7807" t="s">
        <v>14341</v>
      </c>
      <c r="F7807" t="s">
        <v>14360</v>
      </c>
      <c r="G7807">
        <v>33.889270782470703</v>
      </c>
      <c r="H7807" t="s">
        <v>14361</v>
      </c>
    </row>
    <row r="7808" spans="1:8" x14ac:dyDescent="0.3">
      <c r="A7808">
        <v>1</v>
      </c>
      <c r="B7808">
        <v>4.26790539324913</v>
      </c>
      <c r="C7808">
        <v>27.433109283447202</v>
      </c>
      <c r="D7808">
        <v>35.732094606750799</v>
      </c>
      <c r="E7808" t="s">
        <v>14341</v>
      </c>
      <c r="F7808" t="s">
        <v>14362</v>
      </c>
      <c r="G7808">
        <v>39.2551879882812</v>
      </c>
      <c r="H7808" t="s">
        <v>14363</v>
      </c>
    </row>
    <row r="7809" spans="1:8" x14ac:dyDescent="0.3">
      <c r="A7809">
        <v>7</v>
      </c>
      <c r="B7809">
        <v>-1.5577242368129001</v>
      </c>
      <c r="C7809">
        <v>22.7623291015625</v>
      </c>
      <c r="D7809">
        <v>41.557724236812902</v>
      </c>
      <c r="E7809" t="s">
        <v>14341</v>
      </c>
      <c r="F7809" t="s">
        <v>14364</v>
      </c>
      <c r="G7809">
        <v>44.536537170410099</v>
      </c>
      <c r="H7809" t="s">
        <v>14365</v>
      </c>
    </row>
    <row r="7810" spans="1:8" x14ac:dyDescent="0.3">
      <c r="A7810" t="s">
        <v>14366</v>
      </c>
    </row>
    <row r="7811" spans="1:8" x14ac:dyDescent="0.3">
      <c r="A7811" t="s">
        <v>6</v>
      </c>
    </row>
    <row r="7812" spans="1:8" x14ac:dyDescent="0.3">
      <c r="A7812">
        <v>1</v>
      </c>
      <c r="B7812">
        <v>20.670178274277401</v>
      </c>
      <c r="C7812">
        <v>21.2659702301025</v>
      </c>
      <c r="D7812">
        <v>19.3298217257225</v>
      </c>
      <c r="E7812" t="s">
        <v>7352</v>
      </c>
      <c r="F7812" t="s">
        <v>14367</v>
      </c>
      <c r="G7812">
        <v>0.76863259077072099</v>
      </c>
      <c r="H7812" t="s">
        <v>14368</v>
      </c>
    </row>
    <row r="7813" spans="1:8" x14ac:dyDescent="0.3">
      <c r="A7813">
        <v>2</v>
      </c>
      <c r="B7813">
        <v>21.9040306136597</v>
      </c>
      <c r="C7813">
        <v>22.395666122436499</v>
      </c>
      <c r="D7813">
        <v>18.095969386340201</v>
      </c>
      <c r="E7813" t="s">
        <v>7352</v>
      </c>
      <c r="F7813" t="s">
        <v>14369</v>
      </c>
      <c r="G7813">
        <v>2.1509244441986</v>
      </c>
      <c r="H7813" t="s">
        <v>14370</v>
      </c>
    </row>
    <row r="7814" spans="1:8" x14ac:dyDescent="0.3">
      <c r="A7814">
        <v>8</v>
      </c>
      <c r="B7814">
        <v>23.935611466747201</v>
      </c>
      <c r="C7814">
        <v>24.247062683105401</v>
      </c>
      <c r="D7814">
        <v>16.0643885332527</v>
      </c>
      <c r="E7814" t="s">
        <v>7352</v>
      </c>
      <c r="F7814" t="s">
        <v>14371</v>
      </c>
      <c r="G7814">
        <v>4.19515037536621</v>
      </c>
      <c r="H7814" t="s">
        <v>14372</v>
      </c>
    </row>
    <row r="7815" spans="1:8" x14ac:dyDescent="0.3">
      <c r="A7815">
        <v>1</v>
      </c>
      <c r="B7815">
        <v>26.111397829514601</v>
      </c>
      <c r="C7815">
        <v>24.266050338745099</v>
      </c>
      <c r="D7815">
        <v>13.888602170485299</v>
      </c>
      <c r="E7815" t="s">
        <v>7352</v>
      </c>
      <c r="F7815" t="s">
        <v>14373</v>
      </c>
      <c r="G7815">
        <v>7.0068783760070801</v>
      </c>
      <c r="H7815" t="s">
        <v>14374</v>
      </c>
    </row>
    <row r="7816" spans="1:8" x14ac:dyDescent="0.3">
      <c r="A7816">
        <v>8</v>
      </c>
      <c r="B7816">
        <v>28.519650932949201</v>
      </c>
      <c r="C7816">
        <v>24.8622131347656</v>
      </c>
      <c r="D7816">
        <v>11.4803490670507</v>
      </c>
      <c r="E7816" t="s">
        <v>7352</v>
      </c>
      <c r="F7816" t="s">
        <v>14375</v>
      </c>
      <c r="G7816">
        <v>9.9293155670165998</v>
      </c>
      <c r="H7816" t="s">
        <v>14376</v>
      </c>
    </row>
    <row r="7817" spans="1:8" x14ac:dyDescent="0.3">
      <c r="A7817">
        <v>1</v>
      </c>
      <c r="B7817">
        <v>30.121223476768101</v>
      </c>
      <c r="C7817">
        <v>23.617324829101499</v>
      </c>
      <c r="D7817">
        <v>9.87877652323189</v>
      </c>
      <c r="E7817" t="s">
        <v>7352</v>
      </c>
      <c r="F7817" t="s">
        <v>14377</v>
      </c>
      <c r="G7817">
        <v>13.489878654479901</v>
      </c>
      <c r="H7817" t="s">
        <v>14378</v>
      </c>
    </row>
    <row r="7818" spans="1:8" x14ac:dyDescent="0.3">
      <c r="A7818">
        <v>1</v>
      </c>
      <c r="B7818">
        <v>30.839786337388201</v>
      </c>
      <c r="C7818">
        <v>25.271999359130799</v>
      </c>
      <c r="D7818">
        <v>9.1602136626117705</v>
      </c>
      <c r="E7818" t="s">
        <v>7352</v>
      </c>
      <c r="F7818" t="s">
        <v>14379</v>
      </c>
      <c r="G7818">
        <v>17.145561218261701</v>
      </c>
      <c r="H7818" t="s">
        <v>14380</v>
      </c>
    </row>
    <row r="7819" spans="1:8" x14ac:dyDescent="0.3">
      <c r="A7819">
        <v>1</v>
      </c>
      <c r="B7819">
        <v>29.169139168725199</v>
      </c>
      <c r="C7819">
        <v>21.2727241516113</v>
      </c>
      <c r="D7819">
        <v>10.8308608312747</v>
      </c>
      <c r="E7819" t="s">
        <v>7352</v>
      </c>
      <c r="F7819" t="s">
        <v>14381</v>
      </c>
      <c r="G7819">
        <v>20.755714416503899</v>
      </c>
      <c r="H7819" t="s">
        <v>14382</v>
      </c>
    </row>
    <row r="7820" spans="1:8" x14ac:dyDescent="0.3">
      <c r="A7820">
        <v>1</v>
      </c>
      <c r="B7820">
        <v>25.644225936603899</v>
      </c>
      <c r="C7820">
        <v>24.7641296386718</v>
      </c>
      <c r="D7820">
        <v>14.355774063396</v>
      </c>
      <c r="E7820" t="s">
        <v>7352</v>
      </c>
      <c r="F7820" t="s">
        <v>14383</v>
      </c>
      <c r="G7820">
        <v>24.378433227538999</v>
      </c>
      <c r="H7820" t="s">
        <v>14384</v>
      </c>
    </row>
    <row r="7821" spans="1:8" x14ac:dyDescent="0.3">
      <c r="A7821">
        <v>7</v>
      </c>
      <c r="B7821">
        <v>20.881107919036001</v>
      </c>
      <c r="C7821">
        <v>23.0506572723388</v>
      </c>
      <c r="D7821">
        <v>19.118892080963899</v>
      </c>
      <c r="E7821" t="s">
        <v>7352</v>
      </c>
      <c r="F7821" t="s">
        <v>14385</v>
      </c>
      <c r="G7821">
        <v>27.954133987426701</v>
      </c>
      <c r="H7821" t="s">
        <v>14386</v>
      </c>
    </row>
    <row r="7822" spans="1:8" x14ac:dyDescent="0.3">
      <c r="A7822">
        <v>8</v>
      </c>
      <c r="B7822">
        <v>15.6387166125034</v>
      </c>
      <c r="C7822">
        <v>20.787134170532202</v>
      </c>
      <c r="D7822">
        <v>24.361283387496499</v>
      </c>
      <c r="E7822" t="s">
        <v>7352</v>
      </c>
      <c r="F7822" t="s">
        <v>14387</v>
      </c>
      <c r="G7822">
        <v>31.519294738769499</v>
      </c>
      <c r="H7822" t="s">
        <v>14388</v>
      </c>
    </row>
    <row r="7823" spans="1:8" x14ac:dyDescent="0.3">
      <c r="A7823">
        <v>5</v>
      </c>
      <c r="B7823">
        <v>11.018009772108799</v>
      </c>
      <c r="C7823">
        <v>24.6848754882812</v>
      </c>
      <c r="D7823">
        <v>28.981990227891099</v>
      </c>
      <c r="E7823" t="s">
        <v>7352</v>
      </c>
      <c r="F7823" t="s">
        <v>14389</v>
      </c>
      <c r="G7823">
        <v>35.7577095031738</v>
      </c>
      <c r="H7823" t="s">
        <v>14390</v>
      </c>
    </row>
    <row r="7824" spans="1:8" x14ac:dyDescent="0.3">
      <c r="A7824">
        <v>1</v>
      </c>
      <c r="B7824">
        <v>6.33738131381911</v>
      </c>
      <c r="C7824">
        <v>22.996513366699201</v>
      </c>
      <c r="D7824">
        <v>33.662618686180799</v>
      </c>
      <c r="E7824" t="s">
        <v>7352</v>
      </c>
      <c r="F7824" t="s">
        <v>14391</v>
      </c>
      <c r="G7824">
        <v>40.7518920898437</v>
      </c>
      <c r="H7824" t="s">
        <v>14392</v>
      </c>
    </row>
    <row r="7825" spans="1:8" x14ac:dyDescent="0.3">
      <c r="A7825">
        <v>5</v>
      </c>
      <c r="B7825">
        <v>0.84466095893487303</v>
      </c>
      <c r="C7825">
        <v>22.884151458740199</v>
      </c>
      <c r="D7825">
        <v>39.155339041065098</v>
      </c>
      <c r="E7825" t="s">
        <v>7352</v>
      </c>
      <c r="F7825" t="s">
        <v>14393</v>
      </c>
      <c r="G7825">
        <v>45.8080444335937</v>
      </c>
      <c r="H7825" t="s">
        <v>14394</v>
      </c>
    </row>
    <row r="7826" spans="1:8" x14ac:dyDescent="0.3">
      <c r="A7826">
        <v>7</v>
      </c>
      <c r="B7826">
        <v>-5.1820574972010496</v>
      </c>
      <c r="C7826">
        <v>19.8980102539062</v>
      </c>
      <c r="D7826">
        <v>45.182057497201001</v>
      </c>
      <c r="E7826" t="s">
        <v>7352</v>
      </c>
      <c r="F7826" t="s">
        <v>14395</v>
      </c>
      <c r="G7826">
        <v>51.526782989501903</v>
      </c>
      <c r="H7826" t="s">
        <v>14396</v>
      </c>
    </row>
    <row r="7827" spans="1:8" x14ac:dyDescent="0.3">
      <c r="A7827" t="s">
        <v>14397</v>
      </c>
    </row>
    <row r="7828" spans="1:8" x14ac:dyDescent="0.3">
      <c r="A7828" t="s">
        <v>6</v>
      </c>
    </row>
    <row r="7829" spans="1:8" x14ac:dyDescent="0.3">
      <c r="A7829">
        <v>5</v>
      </c>
      <c r="B7829">
        <v>18.757535337856901</v>
      </c>
      <c r="C7829">
        <v>22.656364440917901</v>
      </c>
      <c r="D7829">
        <v>21.242464662143</v>
      </c>
      <c r="E7829" t="s">
        <v>14398</v>
      </c>
      <c r="F7829" t="s">
        <v>14399</v>
      </c>
      <c r="G7829">
        <v>1.2394046783447199</v>
      </c>
      <c r="H7829" t="s">
        <v>14400</v>
      </c>
    </row>
    <row r="7830" spans="1:8" x14ac:dyDescent="0.3">
      <c r="A7830">
        <v>7</v>
      </c>
      <c r="B7830">
        <v>20.265206145153201</v>
      </c>
      <c r="C7830">
        <v>23.3160076141357</v>
      </c>
      <c r="D7830">
        <v>19.7347938548467</v>
      </c>
      <c r="E7830" t="s">
        <v>14398</v>
      </c>
      <c r="F7830" t="s">
        <v>14401</v>
      </c>
      <c r="G7830">
        <v>3.8829751014709402</v>
      </c>
      <c r="H7830" t="s">
        <v>14402</v>
      </c>
    </row>
    <row r="7831" spans="1:8" x14ac:dyDescent="0.3">
      <c r="A7831">
        <v>2</v>
      </c>
      <c r="B7831">
        <v>22.955809466815499</v>
      </c>
      <c r="C7831">
        <v>20.106462478637599</v>
      </c>
      <c r="D7831">
        <v>17.044190533184398</v>
      </c>
      <c r="E7831" t="s">
        <v>14398</v>
      </c>
      <c r="F7831" t="s">
        <v>14403</v>
      </c>
      <c r="G7831">
        <v>6.6636004447937003</v>
      </c>
      <c r="H7831" t="s">
        <v>14404</v>
      </c>
    </row>
    <row r="7832" spans="1:8" x14ac:dyDescent="0.3">
      <c r="A7832">
        <v>2</v>
      </c>
      <c r="B7832">
        <v>25.512757619748701</v>
      </c>
      <c r="C7832">
        <v>20.607006072998001</v>
      </c>
      <c r="D7832">
        <v>14.4872423802512</v>
      </c>
      <c r="E7832" t="s">
        <v>14398</v>
      </c>
      <c r="F7832" t="s">
        <v>14405</v>
      </c>
      <c r="G7832">
        <v>10.1116724014282</v>
      </c>
      <c r="H7832" t="s">
        <v>14406</v>
      </c>
    </row>
    <row r="7833" spans="1:8" x14ac:dyDescent="0.3">
      <c r="A7833">
        <v>5</v>
      </c>
      <c r="B7833">
        <v>28.955894428907701</v>
      </c>
      <c r="C7833">
        <v>23.800558090209901</v>
      </c>
      <c r="D7833">
        <v>11.044105571092199</v>
      </c>
      <c r="E7833" t="s">
        <v>14398</v>
      </c>
      <c r="F7833" t="s">
        <v>14407</v>
      </c>
      <c r="G7833">
        <v>14.3412208557128</v>
      </c>
      <c r="H7833" t="s">
        <v>14408</v>
      </c>
    </row>
    <row r="7834" spans="1:8" x14ac:dyDescent="0.3">
      <c r="A7834">
        <v>7</v>
      </c>
      <c r="B7834">
        <v>33.055341376466401</v>
      </c>
      <c r="C7834">
        <v>24.571414947509702</v>
      </c>
      <c r="D7834">
        <v>6.9446586235335399</v>
      </c>
      <c r="E7834" t="s">
        <v>14398</v>
      </c>
      <c r="F7834" t="s">
        <v>14409</v>
      </c>
      <c r="G7834">
        <v>19.279628753662099</v>
      </c>
      <c r="H7834" t="s">
        <v>14410</v>
      </c>
    </row>
    <row r="7835" spans="1:8" x14ac:dyDescent="0.3">
      <c r="A7835">
        <v>7</v>
      </c>
      <c r="B7835">
        <v>35.488969298643603</v>
      </c>
      <c r="C7835">
        <v>20.247413635253899</v>
      </c>
      <c r="D7835">
        <v>4.5110307013563897</v>
      </c>
      <c r="E7835" t="s">
        <v>14398</v>
      </c>
      <c r="F7835" t="s">
        <v>14411</v>
      </c>
      <c r="G7835">
        <v>24.312627792358398</v>
      </c>
      <c r="H7835" t="s">
        <v>14412</v>
      </c>
    </row>
    <row r="7836" spans="1:8" x14ac:dyDescent="0.3">
      <c r="A7836">
        <v>2</v>
      </c>
      <c r="B7836">
        <v>32.793317173205899</v>
      </c>
      <c r="C7836">
        <v>23.234775543212798</v>
      </c>
      <c r="D7836">
        <v>7.2066828267940899</v>
      </c>
      <c r="E7836" t="s">
        <v>14398</v>
      </c>
      <c r="F7836" t="s">
        <v>14413</v>
      </c>
      <c r="G7836">
        <v>29.244070053100501</v>
      </c>
      <c r="H7836" t="s">
        <v>14414</v>
      </c>
    </row>
    <row r="7837" spans="1:8" x14ac:dyDescent="0.3">
      <c r="A7837">
        <v>1</v>
      </c>
      <c r="B7837">
        <v>28.357636609958401</v>
      </c>
      <c r="C7837">
        <v>18.1777019500732</v>
      </c>
      <c r="D7837">
        <v>11.642363390041499</v>
      </c>
      <c r="E7837" t="s">
        <v>14398</v>
      </c>
      <c r="F7837" t="s">
        <v>14415</v>
      </c>
      <c r="G7837">
        <v>34.78706741333</v>
      </c>
      <c r="H7837" t="s">
        <v>14416</v>
      </c>
    </row>
    <row r="7838" spans="1:8" x14ac:dyDescent="0.3">
      <c r="A7838">
        <v>1</v>
      </c>
      <c r="B7838">
        <v>23.1176541367978</v>
      </c>
      <c r="C7838">
        <v>31.674013137817301</v>
      </c>
      <c r="D7838">
        <v>16.8823458632022</v>
      </c>
      <c r="E7838" t="s">
        <v>14398</v>
      </c>
      <c r="F7838" t="s">
        <v>14417</v>
      </c>
      <c r="G7838">
        <v>40.31636428833</v>
      </c>
      <c r="H7838" t="s">
        <v>14418</v>
      </c>
    </row>
    <row r="7839" spans="1:8" x14ac:dyDescent="0.3">
      <c r="A7839">
        <v>1</v>
      </c>
      <c r="B7839">
        <v>17.6815351221355</v>
      </c>
      <c r="C7839">
        <v>27.4932327270507</v>
      </c>
      <c r="D7839">
        <v>22.3184648778644</v>
      </c>
      <c r="E7839" t="s">
        <v>14398</v>
      </c>
      <c r="F7839" t="s">
        <v>14419</v>
      </c>
      <c r="G7839">
        <v>45.792594909667898</v>
      </c>
      <c r="H7839" t="s">
        <v>14420</v>
      </c>
    </row>
    <row r="7840" spans="1:8" x14ac:dyDescent="0.3">
      <c r="A7840">
        <v>5</v>
      </c>
      <c r="B7840">
        <v>12.0227730329674</v>
      </c>
      <c r="C7840">
        <v>23.553756713867099</v>
      </c>
      <c r="D7840">
        <v>27.9772269670326</v>
      </c>
      <c r="E7840" t="s">
        <v>14398</v>
      </c>
      <c r="F7840" t="s">
        <v>14421</v>
      </c>
      <c r="G7840">
        <v>51.231857299804602</v>
      </c>
      <c r="H7840" t="s">
        <v>14422</v>
      </c>
    </row>
    <row r="7841" spans="1:8" x14ac:dyDescent="0.3">
      <c r="A7841">
        <v>1</v>
      </c>
      <c r="B7841">
        <v>6.0813663768255397</v>
      </c>
      <c r="C7841">
        <v>21.190608978271399</v>
      </c>
      <c r="D7841">
        <v>33.918633623174401</v>
      </c>
      <c r="E7841" t="s">
        <v>14398</v>
      </c>
      <c r="F7841" t="s">
        <v>14423</v>
      </c>
      <c r="G7841">
        <v>57.214595794677699</v>
      </c>
      <c r="H7841" t="s">
        <v>14424</v>
      </c>
    </row>
    <row r="7842" spans="1:8" x14ac:dyDescent="0.3">
      <c r="A7842">
        <v>1</v>
      </c>
      <c r="B7842">
        <v>-0.61910146656977305</v>
      </c>
      <c r="C7842">
        <v>28.1138191223144</v>
      </c>
      <c r="D7842">
        <v>40.619101466569703</v>
      </c>
      <c r="E7842" t="s">
        <v>14398</v>
      </c>
      <c r="F7842" t="s">
        <v>14425</v>
      </c>
      <c r="G7842">
        <v>63.229049682617102</v>
      </c>
      <c r="H7842" t="s">
        <v>14426</v>
      </c>
    </row>
    <row r="7843" spans="1:8" x14ac:dyDescent="0.3">
      <c r="A7843" t="s">
        <v>14427</v>
      </c>
    </row>
    <row r="7844" spans="1:8" x14ac:dyDescent="0.3">
      <c r="A7844" t="s">
        <v>6</v>
      </c>
    </row>
    <row r="7845" spans="1:8" x14ac:dyDescent="0.3">
      <c r="A7845">
        <v>1</v>
      </c>
      <c r="B7845">
        <v>16.236020769392599</v>
      </c>
      <c r="C7845">
        <v>24.873786926269499</v>
      </c>
      <c r="D7845">
        <v>23.763979230607301</v>
      </c>
      <c r="E7845" t="s">
        <v>14428</v>
      </c>
      <c r="F7845" t="s">
        <v>14429</v>
      </c>
      <c r="G7845">
        <v>-1.31636202335357</v>
      </c>
      <c r="H7845" t="s">
        <v>14430</v>
      </c>
    </row>
    <row r="7846" spans="1:8" x14ac:dyDescent="0.3">
      <c r="A7846">
        <v>1</v>
      </c>
      <c r="B7846">
        <v>18.415991367376801</v>
      </c>
      <c r="C7846">
        <v>19.9139289855957</v>
      </c>
      <c r="D7846">
        <v>21.5840086326231</v>
      </c>
      <c r="E7846" t="s">
        <v>14428</v>
      </c>
      <c r="F7846" t="s">
        <v>14431</v>
      </c>
      <c r="G7846">
        <v>-3.4727349281311</v>
      </c>
      <c r="H7846" t="s">
        <v>14432</v>
      </c>
    </row>
    <row r="7847" spans="1:8" x14ac:dyDescent="0.3">
      <c r="A7847">
        <v>1</v>
      </c>
      <c r="B7847">
        <v>21.941337761936801</v>
      </c>
      <c r="C7847">
        <v>25.892204284667901</v>
      </c>
      <c r="D7847">
        <v>18.0586622380631</v>
      </c>
      <c r="E7847" t="s">
        <v>14428</v>
      </c>
      <c r="F7847" t="s">
        <v>14433</v>
      </c>
      <c r="G7847">
        <v>-5.5709152221679599</v>
      </c>
      <c r="H7847" t="s">
        <v>14434</v>
      </c>
    </row>
    <row r="7848" spans="1:8" x14ac:dyDescent="0.3">
      <c r="A7848">
        <v>2</v>
      </c>
      <c r="B7848">
        <v>25.651331399457501</v>
      </c>
      <c r="C7848">
        <v>26.6426601409912</v>
      </c>
      <c r="D7848">
        <v>14.3486686005424</v>
      </c>
      <c r="E7848" t="s">
        <v>14428</v>
      </c>
      <c r="F7848" t="s">
        <v>14435</v>
      </c>
      <c r="G7848">
        <v>-7.5406708717346103</v>
      </c>
      <c r="H7848" t="s">
        <v>14436</v>
      </c>
    </row>
    <row r="7849" spans="1:8" x14ac:dyDescent="0.3">
      <c r="A7849">
        <v>2</v>
      </c>
      <c r="B7849">
        <v>28.7706096623929</v>
      </c>
      <c r="C7849">
        <v>23.737899780273398</v>
      </c>
      <c r="D7849">
        <v>11.229390337607001</v>
      </c>
      <c r="E7849" t="s">
        <v>14428</v>
      </c>
      <c r="F7849" t="s">
        <v>14437</v>
      </c>
      <c r="G7849">
        <v>-8.8690338134765607</v>
      </c>
      <c r="H7849" t="s">
        <v>14438</v>
      </c>
    </row>
    <row r="7850" spans="1:8" x14ac:dyDescent="0.3">
      <c r="A7850">
        <v>5</v>
      </c>
      <c r="B7850">
        <v>29.148493828181099</v>
      </c>
      <c r="C7850">
        <v>27.8796787261962</v>
      </c>
      <c r="D7850">
        <v>10.8515061718188</v>
      </c>
      <c r="E7850" t="s">
        <v>14428</v>
      </c>
      <c r="F7850" t="s">
        <v>14439</v>
      </c>
      <c r="G7850">
        <v>-9.3662862777709908</v>
      </c>
      <c r="H7850" t="s">
        <v>14440</v>
      </c>
    </row>
    <row r="7851" spans="1:8" x14ac:dyDescent="0.3">
      <c r="A7851">
        <v>2</v>
      </c>
      <c r="B7851">
        <v>25.655252925456001</v>
      </c>
      <c r="C7851">
        <v>22.227931976318299</v>
      </c>
      <c r="D7851">
        <v>14.3447470745439</v>
      </c>
      <c r="E7851" t="s">
        <v>14428</v>
      </c>
      <c r="F7851" t="s">
        <v>14441</v>
      </c>
      <c r="G7851">
        <v>-9.0417985916137695</v>
      </c>
      <c r="H7851" t="s">
        <v>14442</v>
      </c>
    </row>
    <row r="7852" spans="1:8" x14ac:dyDescent="0.3">
      <c r="A7852">
        <v>5</v>
      </c>
      <c r="B7852">
        <v>20.048314454968999</v>
      </c>
      <c r="C7852">
        <v>27.856201171875</v>
      </c>
      <c r="D7852">
        <v>19.951685545030902</v>
      </c>
      <c r="E7852" t="s">
        <v>14428</v>
      </c>
      <c r="F7852" t="s">
        <v>14443</v>
      </c>
      <c r="G7852">
        <v>-7.8953342437744096</v>
      </c>
      <c r="H7852" t="s">
        <v>14444</v>
      </c>
    </row>
    <row r="7853" spans="1:8" x14ac:dyDescent="0.3">
      <c r="A7853">
        <v>2</v>
      </c>
      <c r="B7853">
        <v>13.061836123069</v>
      </c>
      <c r="C7853">
        <v>22.625541687011701</v>
      </c>
      <c r="D7853">
        <v>26.938163876930901</v>
      </c>
      <c r="E7853" t="s">
        <v>14428</v>
      </c>
      <c r="F7853" t="s">
        <v>14445</v>
      </c>
      <c r="G7853">
        <v>-5.95074367523193</v>
      </c>
      <c r="H7853" t="s">
        <v>14446</v>
      </c>
    </row>
    <row r="7854" spans="1:8" x14ac:dyDescent="0.3">
      <c r="A7854">
        <v>5</v>
      </c>
      <c r="B7854">
        <v>5.5155071514241598</v>
      </c>
      <c r="C7854">
        <v>25.4413967132568</v>
      </c>
      <c r="D7854">
        <v>34.484492848575798</v>
      </c>
      <c r="E7854" t="s">
        <v>14428</v>
      </c>
      <c r="F7854" t="s">
        <v>14447</v>
      </c>
      <c r="G7854">
        <v>-3.2452464103698699</v>
      </c>
      <c r="H7854" t="s">
        <v>14448</v>
      </c>
    </row>
    <row r="7855" spans="1:8" x14ac:dyDescent="0.3">
      <c r="A7855">
        <v>5</v>
      </c>
      <c r="B7855">
        <v>-2.8455877231212798</v>
      </c>
      <c r="C7855">
        <v>22.005048751831001</v>
      </c>
      <c r="D7855">
        <v>42.845587723121199</v>
      </c>
      <c r="E7855" t="s">
        <v>14428</v>
      </c>
      <c r="F7855" t="s">
        <v>14449</v>
      </c>
      <c r="G7855">
        <v>0.29571259021759</v>
      </c>
      <c r="H7855" t="s">
        <v>14450</v>
      </c>
    </row>
    <row r="7856" spans="1:8" x14ac:dyDescent="0.3">
      <c r="A7856" t="s">
        <v>14451</v>
      </c>
    </row>
    <row r="7857" spans="1:8" x14ac:dyDescent="0.3">
      <c r="A7857" t="s">
        <v>6</v>
      </c>
    </row>
    <row r="7858" spans="1:8" x14ac:dyDescent="0.3">
      <c r="A7858">
        <v>1</v>
      </c>
      <c r="B7858">
        <v>20.938770587104901</v>
      </c>
      <c r="C7858">
        <v>24.707012176513601</v>
      </c>
      <c r="D7858">
        <v>19.061229412894999</v>
      </c>
      <c r="E7858" t="s">
        <v>14452</v>
      </c>
      <c r="F7858" t="s">
        <v>14453</v>
      </c>
      <c r="G7858">
        <v>-6.7078866064548395E-2</v>
      </c>
      <c r="H7858" t="s">
        <v>14454</v>
      </c>
    </row>
    <row r="7859" spans="1:8" x14ac:dyDescent="0.3">
      <c r="A7859">
        <v>1</v>
      </c>
      <c r="B7859">
        <v>22.210014144251101</v>
      </c>
      <c r="C7859">
        <v>23.936780929565401</v>
      </c>
      <c r="D7859">
        <v>17.7899858557488</v>
      </c>
      <c r="E7859" t="s">
        <v>14452</v>
      </c>
      <c r="F7859" t="s">
        <v>14455</v>
      </c>
      <c r="G7859">
        <v>-0.18221399188041601</v>
      </c>
      <c r="H7859" t="s">
        <v>14456</v>
      </c>
    </row>
    <row r="7860" spans="1:8" x14ac:dyDescent="0.3">
      <c r="A7860">
        <v>5</v>
      </c>
      <c r="B7860">
        <v>24.296092396440901</v>
      </c>
      <c r="C7860">
        <v>22.156627655029201</v>
      </c>
      <c r="D7860">
        <v>15.703907603558999</v>
      </c>
      <c r="E7860" t="s">
        <v>14452</v>
      </c>
      <c r="F7860" t="s">
        <v>14457</v>
      </c>
      <c r="G7860">
        <v>-0.24803678691387099</v>
      </c>
      <c r="H7860" t="s">
        <v>14458</v>
      </c>
    </row>
    <row r="7861" spans="1:8" x14ac:dyDescent="0.3">
      <c r="A7861">
        <v>2</v>
      </c>
      <c r="B7861">
        <v>26.0572254879492</v>
      </c>
      <c r="C7861">
        <v>21.615699768066399</v>
      </c>
      <c r="D7861">
        <v>13.942774512050701</v>
      </c>
      <c r="E7861" t="s">
        <v>14452</v>
      </c>
      <c r="F7861" t="s">
        <v>14459</v>
      </c>
      <c r="G7861">
        <v>0.40097337961196899</v>
      </c>
      <c r="H7861" t="s">
        <v>14460</v>
      </c>
    </row>
    <row r="7862" spans="1:8" x14ac:dyDescent="0.3">
      <c r="A7862">
        <v>5</v>
      </c>
      <c r="B7862">
        <v>27.319608700716199</v>
      </c>
      <c r="C7862">
        <v>20.459716796875</v>
      </c>
      <c r="D7862">
        <v>12.6803912992837</v>
      </c>
      <c r="E7862" t="s">
        <v>14452</v>
      </c>
      <c r="F7862" t="s">
        <v>14461</v>
      </c>
      <c r="G7862">
        <v>1.85955882072448</v>
      </c>
      <c r="H7862" t="s">
        <v>14462</v>
      </c>
    </row>
    <row r="7863" spans="1:8" x14ac:dyDescent="0.3">
      <c r="A7863">
        <v>1</v>
      </c>
      <c r="B7863">
        <v>27.410130003671</v>
      </c>
      <c r="C7863">
        <v>26.9888610839843</v>
      </c>
      <c r="D7863">
        <v>12.5898699963289</v>
      </c>
      <c r="E7863" t="s">
        <v>14452</v>
      </c>
      <c r="F7863" t="s">
        <v>14463</v>
      </c>
      <c r="G7863">
        <v>4.0306277275085396</v>
      </c>
      <c r="H7863" t="s">
        <v>14464</v>
      </c>
    </row>
    <row r="7864" spans="1:8" x14ac:dyDescent="0.3">
      <c r="A7864">
        <v>2</v>
      </c>
      <c r="B7864">
        <v>26.102053469455299</v>
      </c>
      <c r="C7864">
        <v>24.681068420410099</v>
      </c>
      <c r="D7864">
        <v>13.897946530544599</v>
      </c>
      <c r="E7864" t="s">
        <v>14452</v>
      </c>
      <c r="F7864" t="s">
        <v>14465</v>
      </c>
      <c r="G7864">
        <v>6.4098958969116202</v>
      </c>
      <c r="H7864" t="s">
        <v>14466</v>
      </c>
    </row>
    <row r="7865" spans="1:8" x14ac:dyDescent="0.3">
      <c r="A7865">
        <v>2</v>
      </c>
      <c r="B7865">
        <v>22.963292844114498</v>
      </c>
      <c r="C7865">
        <v>20.6380805969238</v>
      </c>
      <c r="D7865">
        <v>17.036707155885502</v>
      </c>
      <c r="E7865" t="s">
        <v>14452</v>
      </c>
      <c r="F7865" t="s">
        <v>14467</v>
      </c>
      <c r="G7865">
        <v>9.4773664474487305</v>
      </c>
      <c r="H7865" t="s">
        <v>14468</v>
      </c>
    </row>
    <row r="7866" spans="1:8" x14ac:dyDescent="0.3">
      <c r="A7866">
        <v>7</v>
      </c>
      <c r="B7866">
        <v>18.030201230235502</v>
      </c>
      <c r="C7866">
        <v>22.7495098114013</v>
      </c>
      <c r="D7866">
        <v>21.969798769764399</v>
      </c>
      <c r="E7866" t="s">
        <v>14452</v>
      </c>
      <c r="F7866" t="s">
        <v>14469</v>
      </c>
      <c r="G7866">
        <v>13.277523994445801</v>
      </c>
      <c r="H7866" t="s">
        <v>14470</v>
      </c>
    </row>
    <row r="7867" spans="1:8" x14ac:dyDescent="0.3">
      <c r="A7867">
        <v>5</v>
      </c>
      <c r="B7867">
        <v>11.9912907089239</v>
      </c>
      <c r="C7867">
        <v>21.376338958740199</v>
      </c>
      <c r="D7867">
        <v>28.008709291075998</v>
      </c>
      <c r="E7867" t="s">
        <v>14452</v>
      </c>
      <c r="F7867" t="s">
        <v>14471</v>
      </c>
      <c r="G7867">
        <v>17.1799602508544</v>
      </c>
      <c r="H7867" t="s">
        <v>14472</v>
      </c>
    </row>
    <row r="7868" spans="1:8" x14ac:dyDescent="0.3">
      <c r="A7868">
        <v>2</v>
      </c>
      <c r="B7868">
        <v>6.2695245755284201</v>
      </c>
      <c r="C7868">
        <v>21.504194259643501</v>
      </c>
      <c r="D7868">
        <v>33.7304754244715</v>
      </c>
      <c r="E7868" t="s">
        <v>14452</v>
      </c>
      <c r="F7868" t="s">
        <v>14473</v>
      </c>
      <c r="G7868">
        <v>21.765689849853501</v>
      </c>
      <c r="H7868" t="s">
        <v>14474</v>
      </c>
    </row>
    <row r="7869" spans="1:8" x14ac:dyDescent="0.3">
      <c r="A7869">
        <v>5</v>
      </c>
      <c r="B7869">
        <v>-0.19556260038022799</v>
      </c>
      <c r="C7869">
        <v>25.3974609375</v>
      </c>
      <c r="D7869">
        <v>40.1955626003802</v>
      </c>
      <c r="E7869" t="s">
        <v>14452</v>
      </c>
      <c r="F7869" t="s">
        <v>14475</v>
      </c>
      <c r="G7869">
        <v>27.040338516235298</v>
      </c>
      <c r="H7869" t="s">
        <v>14476</v>
      </c>
    </row>
    <row r="7870" spans="1:8" x14ac:dyDescent="0.3">
      <c r="A7870" t="s">
        <v>14477</v>
      </c>
    </row>
    <row r="7871" spans="1:8" x14ac:dyDescent="0.3">
      <c r="A7871" t="s">
        <v>6</v>
      </c>
    </row>
    <row r="7872" spans="1:8" x14ac:dyDescent="0.3">
      <c r="A7872">
        <v>1</v>
      </c>
      <c r="B7872">
        <v>20.8602385926308</v>
      </c>
      <c r="C7872">
        <v>22.257427215576101</v>
      </c>
      <c r="D7872">
        <v>19.1397614073691</v>
      </c>
      <c r="E7872" t="s">
        <v>14478</v>
      </c>
      <c r="F7872" t="s">
        <v>14479</v>
      </c>
      <c r="G7872">
        <v>0.133993029594421</v>
      </c>
      <c r="H7872" t="s">
        <v>14480</v>
      </c>
    </row>
    <row r="7873" spans="1:8" x14ac:dyDescent="0.3">
      <c r="A7873">
        <v>2</v>
      </c>
      <c r="B7873">
        <v>22.106505528764501</v>
      </c>
      <c r="C7873">
        <v>23.981876373291001</v>
      </c>
      <c r="D7873">
        <v>17.8934944712354</v>
      </c>
      <c r="E7873" t="s">
        <v>14478</v>
      </c>
      <c r="F7873" t="s">
        <v>14481</v>
      </c>
      <c r="G7873">
        <v>0.41732212901115401</v>
      </c>
      <c r="H7873" t="s">
        <v>14482</v>
      </c>
    </row>
    <row r="7874" spans="1:8" x14ac:dyDescent="0.3">
      <c r="A7874">
        <v>2</v>
      </c>
      <c r="B7874">
        <v>24.1578073147369</v>
      </c>
      <c r="C7874">
        <v>23.117179870605401</v>
      </c>
      <c r="D7874">
        <v>15.842192685263001</v>
      </c>
      <c r="E7874" t="s">
        <v>14478</v>
      </c>
      <c r="F7874" t="s">
        <v>14483</v>
      </c>
      <c r="G7874">
        <v>1.4107470512390099</v>
      </c>
      <c r="H7874" t="s">
        <v>14484</v>
      </c>
    </row>
    <row r="7875" spans="1:8" x14ac:dyDescent="0.3">
      <c r="A7875">
        <v>2</v>
      </c>
      <c r="B7875">
        <v>25.879137269468</v>
      </c>
      <c r="C7875">
        <v>25.3457527160644</v>
      </c>
      <c r="D7875">
        <v>14.120862730531901</v>
      </c>
      <c r="E7875" t="s">
        <v>14478</v>
      </c>
      <c r="F7875" t="s">
        <v>14485</v>
      </c>
      <c r="G7875">
        <v>3.2204406261443999</v>
      </c>
      <c r="H7875" t="s">
        <v>14486</v>
      </c>
    </row>
    <row r="7876" spans="1:8" x14ac:dyDescent="0.3">
      <c r="A7876">
        <v>2</v>
      </c>
      <c r="B7876">
        <v>26.638825480909201</v>
      </c>
      <c r="C7876">
        <v>27.096244812011701</v>
      </c>
      <c r="D7876">
        <v>13.361174519090699</v>
      </c>
      <c r="E7876" t="s">
        <v>14478</v>
      </c>
      <c r="F7876" t="s">
        <v>14487</v>
      </c>
      <c r="G7876">
        <v>5.86103916168212</v>
      </c>
      <c r="H7876" t="s">
        <v>14488</v>
      </c>
    </row>
    <row r="7877" spans="1:8" x14ac:dyDescent="0.3">
      <c r="A7877">
        <v>1</v>
      </c>
      <c r="B7877">
        <v>25.4335458282902</v>
      </c>
      <c r="C7877">
        <v>20.935470581054599</v>
      </c>
      <c r="D7877">
        <v>14.566454171709699</v>
      </c>
      <c r="E7877" t="s">
        <v>14478</v>
      </c>
      <c r="F7877" t="s">
        <v>14489</v>
      </c>
      <c r="G7877">
        <v>9.2535409927368093</v>
      </c>
      <c r="H7877" t="s">
        <v>14490</v>
      </c>
    </row>
    <row r="7878" spans="1:8" x14ac:dyDescent="0.3">
      <c r="A7878">
        <v>2</v>
      </c>
      <c r="B7878">
        <v>21.767673043594499</v>
      </c>
      <c r="C7878">
        <v>25.268444061279201</v>
      </c>
      <c r="D7878">
        <v>18.232326956405402</v>
      </c>
      <c r="E7878" t="s">
        <v>14478</v>
      </c>
      <c r="F7878" t="s">
        <v>14491</v>
      </c>
      <c r="G7878">
        <v>12.7513628005981</v>
      </c>
      <c r="H7878" t="s">
        <v>14492</v>
      </c>
    </row>
    <row r="7879" spans="1:8" x14ac:dyDescent="0.3">
      <c r="A7879">
        <v>1</v>
      </c>
      <c r="B7879">
        <v>16.2606362539156</v>
      </c>
      <c r="C7879">
        <v>28.2078323364257</v>
      </c>
      <c r="D7879">
        <v>23.7393637460844</v>
      </c>
      <c r="E7879" t="s">
        <v>14478</v>
      </c>
      <c r="F7879" t="s">
        <v>14493</v>
      </c>
      <c r="G7879">
        <v>16.9182434082031</v>
      </c>
      <c r="H7879" t="s">
        <v>14494</v>
      </c>
    </row>
    <row r="7880" spans="1:8" x14ac:dyDescent="0.3">
      <c r="A7880">
        <v>2</v>
      </c>
      <c r="B7880">
        <v>9.0624918413780193</v>
      </c>
      <c r="C7880">
        <v>23.263858795166001</v>
      </c>
      <c r="D7880">
        <v>30.937508158621899</v>
      </c>
      <c r="E7880" t="s">
        <v>14478</v>
      </c>
      <c r="F7880" t="s">
        <v>14495</v>
      </c>
      <c r="G7880">
        <v>21.194612503051701</v>
      </c>
      <c r="H7880" t="s">
        <v>14496</v>
      </c>
    </row>
    <row r="7881" spans="1:8" x14ac:dyDescent="0.3">
      <c r="A7881">
        <v>1</v>
      </c>
      <c r="B7881">
        <v>0.76237467058711395</v>
      </c>
      <c r="C7881">
        <v>21.8542976379394</v>
      </c>
      <c r="D7881">
        <v>39.237625329412801</v>
      </c>
      <c r="E7881" t="s">
        <v>14478</v>
      </c>
      <c r="F7881" t="s">
        <v>14497</v>
      </c>
      <c r="G7881">
        <v>26.106479644775298</v>
      </c>
      <c r="H7881" t="s">
        <v>14498</v>
      </c>
    </row>
    <row r="7882" spans="1:8" x14ac:dyDescent="0.3">
      <c r="A7882">
        <v>8</v>
      </c>
      <c r="B7882">
        <v>-8.8021468139607109</v>
      </c>
      <c r="C7882">
        <v>23.3831787109375</v>
      </c>
      <c r="D7882">
        <v>48.802146813960697</v>
      </c>
      <c r="E7882" t="s">
        <v>14478</v>
      </c>
      <c r="F7882" t="s">
        <v>14499</v>
      </c>
      <c r="G7882">
        <v>31.0880813598632</v>
      </c>
      <c r="H7882" t="s">
        <v>14500</v>
      </c>
    </row>
    <row r="7883" spans="1:8" x14ac:dyDescent="0.3">
      <c r="A7883" t="s">
        <v>14501</v>
      </c>
    </row>
    <row r="7884" spans="1:8" x14ac:dyDescent="0.3">
      <c r="A7884" t="s">
        <v>6</v>
      </c>
    </row>
    <row r="7885" spans="1:8" x14ac:dyDescent="0.3">
      <c r="A7885">
        <v>1</v>
      </c>
      <c r="B7885">
        <v>20.5651627196028</v>
      </c>
      <c r="C7885">
        <v>25.0786628723144</v>
      </c>
      <c r="D7885">
        <v>19.434837280397101</v>
      </c>
      <c r="E7885" t="s">
        <v>14502</v>
      </c>
      <c r="F7885" t="s">
        <v>14503</v>
      </c>
      <c r="G7885">
        <v>-0.26595073938369701</v>
      </c>
      <c r="H7885" t="s">
        <v>14504</v>
      </c>
    </row>
    <row r="7886" spans="1:8" x14ac:dyDescent="0.3">
      <c r="A7886">
        <v>1</v>
      </c>
      <c r="B7886">
        <v>21.860507706567098</v>
      </c>
      <c r="C7886">
        <v>22.557476043701101</v>
      </c>
      <c r="D7886">
        <v>18.139492293432799</v>
      </c>
      <c r="E7886" t="s">
        <v>14502</v>
      </c>
      <c r="F7886" t="s">
        <v>14505</v>
      </c>
      <c r="G7886">
        <v>-0.715373575687408</v>
      </c>
      <c r="H7886" t="s">
        <v>14506</v>
      </c>
    </row>
    <row r="7887" spans="1:8" x14ac:dyDescent="0.3">
      <c r="A7887">
        <v>1</v>
      </c>
      <c r="B7887">
        <v>24.043736520728199</v>
      </c>
      <c r="C7887">
        <v>21.9862670898437</v>
      </c>
      <c r="D7887">
        <v>15.9562634792717</v>
      </c>
      <c r="E7887" t="s">
        <v>14502</v>
      </c>
      <c r="F7887" t="s">
        <v>14507</v>
      </c>
      <c r="G7887">
        <v>-1.1495547294616699</v>
      </c>
      <c r="H7887" t="s">
        <v>14508</v>
      </c>
    </row>
    <row r="7888" spans="1:8" x14ac:dyDescent="0.3">
      <c r="A7888">
        <v>1</v>
      </c>
      <c r="B7888">
        <v>25.927637946175601</v>
      </c>
      <c r="C7888">
        <v>25.6470737457275</v>
      </c>
      <c r="D7888">
        <v>14.0723620538243</v>
      </c>
      <c r="E7888" t="s">
        <v>14502</v>
      </c>
      <c r="F7888" t="s">
        <v>14509</v>
      </c>
      <c r="G7888">
        <v>-1.58538246154785</v>
      </c>
      <c r="H7888" t="s">
        <v>14510</v>
      </c>
    </row>
    <row r="7889" spans="1:8" x14ac:dyDescent="0.3">
      <c r="A7889">
        <v>5</v>
      </c>
      <c r="B7889">
        <v>27.044605130955699</v>
      </c>
      <c r="C7889">
        <v>23.919075012206999</v>
      </c>
      <c r="D7889">
        <v>12.9553948690442</v>
      </c>
      <c r="E7889" t="s">
        <v>14502</v>
      </c>
      <c r="F7889" t="s">
        <v>14511</v>
      </c>
      <c r="G7889">
        <v>-1.97135818004608</v>
      </c>
      <c r="H7889" t="s">
        <v>14512</v>
      </c>
    </row>
    <row r="7890" spans="1:8" x14ac:dyDescent="0.3">
      <c r="A7890">
        <v>5</v>
      </c>
      <c r="B7890">
        <v>26.722275165315502</v>
      </c>
      <c r="C7890">
        <v>25.10107421875</v>
      </c>
      <c r="D7890">
        <v>13.277724834684401</v>
      </c>
      <c r="E7890" t="s">
        <v>14502</v>
      </c>
      <c r="F7890" t="s">
        <v>14513</v>
      </c>
      <c r="G7890">
        <v>-1.6484076976776101</v>
      </c>
      <c r="H7890" t="s">
        <v>14514</v>
      </c>
    </row>
    <row r="7891" spans="1:8" x14ac:dyDescent="0.3">
      <c r="A7891">
        <v>1</v>
      </c>
      <c r="B7891">
        <v>25.080836585603301</v>
      </c>
      <c r="C7891">
        <v>24.476669311523398</v>
      </c>
      <c r="D7891">
        <v>14.919163414396699</v>
      </c>
      <c r="E7891" t="s">
        <v>14502</v>
      </c>
      <c r="F7891" t="s">
        <v>14515</v>
      </c>
      <c r="G7891">
        <v>-0.54371756315231301</v>
      </c>
      <c r="H7891" t="s">
        <v>14516</v>
      </c>
    </row>
    <row r="7892" spans="1:8" x14ac:dyDescent="0.3">
      <c r="A7892">
        <v>1</v>
      </c>
      <c r="B7892">
        <v>22.213524284377399</v>
      </c>
      <c r="C7892">
        <v>21.211875915527301</v>
      </c>
      <c r="D7892">
        <v>17.786475715622501</v>
      </c>
      <c r="E7892" t="s">
        <v>14502</v>
      </c>
      <c r="F7892" t="s">
        <v>14517</v>
      </c>
      <c r="G7892">
        <v>0.65448474884033203</v>
      </c>
      <c r="H7892" t="s">
        <v>14518</v>
      </c>
    </row>
    <row r="7893" spans="1:8" x14ac:dyDescent="0.3">
      <c r="A7893">
        <v>5</v>
      </c>
      <c r="B7893">
        <v>17.930767922443898</v>
      </c>
      <c r="C7893">
        <v>21.162025451660099</v>
      </c>
      <c r="D7893">
        <v>22.069232077555998</v>
      </c>
      <c r="E7893" t="s">
        <v>14502</v>
      </c>
      <c r="F7893" t="s">
        <v>14519</v>
      </c>
      <c r="G7893">
        <v>1.89756178855896</v>
      </c>
      <c r="H7893" t="s">
        <v>14520</v>
      </c>
    </row>
    <row r="7894" spans="1:8" x14ac:dyDescent="0.3">
      <c r="A7894">
        <v>1</v>
      </c>
      <c r="B7894">
        <v>12.6059837642854</v>
      </c>
      <c r="C7894">
        <v>22.121318817138601</v>
      </c>
      <c r="D7894">
        <v>27.394016235714499</v>
      </c>
      <c r="E7894" t="s">
        <v>14502</v>
      </c>
      <c r="F7894" t="s">
        <v>14521</v>
      </c>
      <c r="G7894">
        <v>3.7802476882934499</v>
      </c>
      <c r="H7894" t="s">
        <v>14522</v>
      </c>
    </row>
    <row r="7895" spans="1:8" x14ac:dyDescent="0.3">
      <c r="A7895">
        <v>1</v>
      </c>
      <c r="B7895">
        <v>6.7430460281521496</v>
      </c>
      <c r="C7895">
        <v>20.337417602538999</v>
      </c>
      <c r="D7895">
        <v>33.2569539718478</v>
      </c>
      <c r="E7895" t="s">
        <v>14502</v>
      </c>
      <c r="F7895" t="s">
        <v>14523</v>
      </c>
      <c r="G7895">
        <v>5.7724447250366202</v>
      </c>
      <c r="H7895" t="s">
        <v>14524</v>
      </c>
    </row>
    <row r="7896" spans="1:8" x14ac:dyDescent="0.3">
      <c r="A7896">
        <v>8</v>
      </c>
      <c r="B7896">
        <v>-0.14680408779138701</v>
      </c>
      <c r="C7896">
        <v>20.280004501342699</v>
      </c>
      <c r="D7896">
        <v>40.146804087791303</v>
      </c>
      <c r="E7896" t="s">
        <v>14502</v>
      </c>
      <c r="F7896" t="s">
        <v>14525</v>
      </c>
      <c r="G7896">
        <v>7.7612280845642001</v>
      </c>
      <c r="H7896" t="s">
        <v>14526</v>
      </c>
    </row>
    <row r="7897" spans="1:8" x14ac:dyDescent="0.3">
      <c r="A7897" t="s">
        <v>14527</v>
      </c>
    </row>
    <row r="7898" spans="1:8" x14ac:dyDescent="0.3">
      <c r="A7898" t="s">
        <v>6</v>
      </c>
    </row>
    <row r="7899" spans="1:8" x14ac:dyDescent="0.3">
      <c r="A7899">
        <v>1</v>
      </c>
      <c r="B7899">
        <v>17.7604049542966</v>
      </c>
      <c r="C7899">
        <v>22.146038055419901</v>
      </c>
      <c r="D7899">
        <v>22.2395950457033</v>
      </c>
      <c r="E7899" t="s">
        <v>8114</v>
      </c>
      <c r="F7899" t="s">
        <v>14528</v>
      </c>
      <c r="G7899">
        <v>0.73771631717681796</v>
      </c>
      <c r="H7899" t="s">
        <v>14529</v>
      </c>
    </row>
    <row r="7900" spans="1:8" x14ac:dyDescent="0.3">
      <c r="A7900">
        <v>1</v>
      </c>
      <c r="B7900">
        <v>19.461639552006101</v>
      </c>
      <c r="C7900">
        <v>27.796421051025298</v>
      </c>
      <c r="D7900">
        <v>20.538360447993799</v>
      </c>
      <c r="E7900" t="s">
        <v>8114</v>
      </c>
      <c r="F7900" t="s">
        <v>14530</v>
      </c>
      <c r="G7900">
        <v>1.9334843158721899</v>
      </c>
      <c r="H7900" t="s">
        <v>14531</v>
      </c>
    </row>
    <row r="7901" spans="1:8" x14ac:dyDescent="0.3">
      <c r="A7901">
        <v>5</v>
      </c>
      <c r="B7901">
        <v>22.284393769732699</v>
      </c>
      <c r="C7901">
        <v>22.251817703246999</v>
      </c>
      <c r="D7901">
        <v>17.715606230267198</v>
      </c>
      <c r="E7901" t="s">
        <v>8114</v>
      </c>
      <c r="F7901" t="s">
        <v>14532</v>
      </c>
      <c r="G7901">
        <v>3.1491158008575399</v>
      </c>
      <c r="H7901" t="s">
        <v>14533</v>
      </c>
    </row>
    <row r="7902" spans="1:8" x14ac:dyDescent="0.3">
      <c r="A7902">
        <v>5</v>
      </c>
      <c r="B7902">
        <v>25.2683893241453</v>
      </c>
      <c r="C7902">
        <v>22.230892181396399</v>
      </c>
      <c r="D7902">
        <v>14.731610675854601</v>
      </c>
      <c r="E7902" t="s">
        <v>8114</v>
      </c>
      <c r="F7902" t="s">
        <v>14534</v>
      </c>
      <c r="G7902">
        <v>5.07527256011962</v>
      </c>
      <c r="H7902" t="s">
        <v>14535</v>
      </c>
    </row>
    <row r="7903" spans="1:8" x14ac:dyDescent="0.3">
      <c r="A7903">
        <v>1</v>
      </c>
      <c r="B7903">
        <v>28.3762962353963</v>
      </c>
      <c r="C7903">
        <v>20.409032821655199</v>
      </c>
      <c r="D7903">
        <v>11.623703764603601</v>
      </c>
      <c r="E7903" t="s">
        <v>8114</v>
      </c>
      <c r="F7903" t="s">
        <v>14536</v>
      </c>
      <c r="G7903">
        <v>7.7625617980956996</v>
      </c>
      <c r="H7903" t="s">
        <v>14537</v>
      </c>
    </row>
    <row r="7904" spans="1:8" x14ac:dyDescent="0.3">
      <c r="A7904">
        <v>7</v>
      </c>
      <c r="B7904">
        <v>31.2216914667924</v>
      </c>
      <c r="C7904">
        <v>20.044059753417901</v>
      </c>
      <c r="D7904">
        <v>8.7783085332075697</v>
      </c>
      <c r="E7904" t="s">
        <v>8114</v>
      </c>
      <c r="F7904" t="s">
        <v>14538</v>
      </c>
      <c r="G7904">
        <v>10.5266828536987</v>
      </c>
      <c r="H7904" t="s">
        <v>14539</v>
      </c>
    </row>
    <row r="7905" spans="1:8" x14ac:dyDescent="0.3">
      <c r="A7905">
        <v>2</v>
      </c>
      <c r="B7905">
        <v>32.205336393633402</v>
      </c>
      <c r="C7905">
        <v>28.7883987426757</v>
      </c>
      <c r="D7905">
        <v>7.79466360636658</v>
      </c>
      <c r="E7905" t="s">
        <v>8114</v>
      </c>
      <c r="F7905" t="s">
        <v>14540</v>
      </c>
      <c r="G7905">
        <v>13.3035821914672</v>
      </c>
      <c r="H7905" t="s">
        <v>14541</v>
      </c>
    </row>
    <row r="7906" spans="1:8" x14ac:dyDescent="0.3">
      <c r="A7906">
        <v>2</v>
      </c>
      <c r="B7906">
        <v>30.9439981083876</v>
      </c>
      <c r="C7906">
        <v>28.243413925170898</v>
      </c>
      <c r="D7906">
        <v>9.0560018916123006</v>
      </c>
      <c r="E7906" t="s">
        <v>8114</v>
      </c>
      <c r="F7906" t="s">
        <v>14542</v>
      </c>
      <c r="G7906">
        <v>16.794486999511701</v>
      </c>
      <c r="H7906" t="s">
        <v>14543</v>
      </c>
    </row>
    <row r="7907" spans="1:8" x14ac:dyDescent="0.3">
      <c r="A7907">
        <v>1</v>
      </c>
      <c r="B7907">
        <v>26.9712947558079</v>
      </c>
      <c r="C7907">
        <v>23.760158538818299</v>
      </c>
      <c r="D7907">
        <v>13.028705244192</v>
      </c>
      <c r="E7907" t="s">
        <v>8114</v>
      </c>
      <c r="F7907" t="s">
        <v>14544</v>
      </c>
      <c r="G7907">
        <v>21.041646957397401</v>
      </c>
      <c r="H7907" t="s">
        <v>14545</v>
      </c>
    </row>
    <row r="7908" spans="1:8" x14ac:dyDescent="0.3">
      <c r="A7908">
        <v>5</v>
      </c>
      <c r="B7908">
        <v>21.000607608954201</v>
      </c>
      <c r="C7908">
        <v>21.919240951538001</v>
      </c>
      <c r="D7908">
        <v>18.999392391045699</v>
      </c>
      <c r="E7908" t="s">
        <v>8114</v>
      </c>
      <c r="F7908" t="s">
        <v>14546</v>
      </c>
      <c r="G7908">
        <v>25.4048252105712</v>
      </c>
      <c r="H7908" t="s">
        <v>14547</v>
      </c>
    </row>
    <row r="7909" spans="1:8" x14ac:dyDescent="0.3">
      <c r="A7909">
        <v>5</v>
      </c>
      <c r="B7909">
        <v>14.0862253163949</v>
      </c>
      <c r="C7909">
        <v>23.7032966613769</v>
      </c>
      <c r="D7909">
        <v>25.913774683604998</v>
      </c>
      <c r="E7909" t="s">
        <v>8114</v>
      </c>
      <c r="F7909" t="s">
        <v>14548</v>
      </c>
      <c r="G7909">
        <v>30.356389999389599</v>
      </c>
      <c r="H7909" t="s">
        <v>14549</v>
      </c>
    </row>
    <row r="7910" spans="1:8" x14ac:dyDescent="0.3">
      <c r="A7910">
        <v>1</v>
      </c>
      <c r="B7910">
        <v>6.7801902813077097</v>
      </c>
      <c r="C7910">
        <v>22.053838729858398</v>
      </c>
      <c r="D7910">
        <v>33.219809718692197</v>
      </c>
      <c r="E7910" t="s">
        <v>8114</v>
      </c>
      <c r="F7910" t="s">
        <v>14550</v>
      </c>
      <c r="G7910">
        <v>36.041477203369098</v>
      </c>
      <c r="H7910" t="s">
        <v>14551</v>
      </c>
    </row>
    <row r="7911" spans="1:8" x14ac:dyDescent="0.3">
      <c r="A7911">
        <v>1</v>
      </c>
      <c r="B7911">
        <v>-1.24065580810371</v>
      </c>
      <c r="C7911">
        <v>23.6943664550781</v>
      </c>
      <c r="D7911">
        <v>41.240655808103703</v>
      </c>
      <c r="E7911" t="s">
        <v>8114</v>
      </c>
      <c r="F7911" t="s">
        <v>14552</v>
      </c>
      <c r="G7911">
        <v>41.815620422363203</v>
      </c>
      <c r="H7911" t="s">
        <v>14553</v>
      </c>
    </row>
    <row r="7912" spans="1:8" x14ac:dyDescent="0.3">
      <c r="A7912" t="s">
        <v>14554</v>
      </c>
    </row>
    <row r="7913" spans="1:8" x14ac:dyDescent="0.3">
      <c r="A7913" t="s">
        <v>6</v>
      </c>
    </row>
    <row r="7914" spans="1:8" x14ac:dyDescent="0.3">
      <c r="A7914">
        <v>5</v>
      </c>
      <c r="B7914">
        <v>20.549144826924501</v>
      </c>
      <c r="C7914">
        <v>25.665092468261701</v>
      </c>
      <c r="D7914">
        <v>19.4508551730754</v>
      </c>
      <c r="E7914" t="s">
        <v>14555</v>
      </c>
      <c r="F7914" t="s">
        <v>14556</v>
      </c>
      <c r="G7914">
        <v>-1.1377601623535101</v>
      </c>
      <c r="H7914" t="s">
        <v>14557</v>
      </c>
    </row>
    <row r="7915" spans="1:8" x14ac:dyDescent="0.3">
      <c r="A7915">
        <v>2</v>
      </c>
      <c r="B7915">
        <v>21.728995826284802</v>
      </c>
      <c r="C7915">
        <v>23.295860290527301</v>
      </c>
      <c r="D7915">
        <v>18.271004173715099</v>
      </c>
      <c r="E7915" t="s">
        <v>14555</v>
      </c>
      <c r="F7915" t="s">
        <v>14558</v>
      </c>
      <c r="G7915">
        <v>-2.4428379535675</v>
      </c>
      <c r="H7915" t="s">
        <v>14559</v>
      </c>
    </row>
    <row r="7916" spans="1:8" x14ac:dyDescent="0.3">
      <c r="A7916">
        <v>2</v>
      </c>
      <c r="B7916">
        <v>23.102028454623301</v>
      </c>
      <c r="C7916">
        <v>24.948043823242099</v>
      </c>
      <c r="D7916">
        <v>16.897971545376599</v>
      </c>
      <c r="E7916" t="s">
        <v>14555</v>
      </c>
      <c r="F7916" t="s">
        <v>14560</v>
      </c>
      <c r="G7916">
        <v>-2.8778369426727202</v>
      </c>
      <c r="H7916" t="s">
        <v>14561</v>
      </c>
    </row>
    <row r="7917" spans="1:8" x14ac:dyDescent="0.3">
      <c r="A7917">
        <v>1</v>
      </c>
      <c r="B7917">
        <v>23.559603176788801</v>
      </c>
      <c r="C7917">
        <v>23.397943496704102</v>
      </c>
      <c r="D7917">
        <v>16.440396823211099</v>
      </c>
      <c r="E7917" t="s">
        <v>14555</v>
      </c>
      <c r="F7917" t="s">
        <v>14562</v>
      </c>
      <c r="G7917">
        <v>-2.5407290458679199</v>
      </c>
      <c r="H7917" t="s">
        <v>14563</v>
      </c>
    </row>
    <row r="7918" spans="1:8" x14ac:dyDescent="0.3">
      <c r="A7918">
        <v>1</v>
      </c>
      <c r="B7918">
        <v>23.069242701005599</v>
      </c>
      <c r="C7918">
        <v>22.7587585449218</v>
      </c>
      <c r="D7918">
        <v>16.930757298994301</v>
      </c>
      <c r="E7918" t="s">
        <v>14555</v>
      </c>
      <c r="F7918" t="s">
        <v>14564</v>
      </c>
      <c r="G7918">
        <v>-2.0954852104186998</v>
      </c>
      <c r="H7918" t="s">
        <v>14565</v>
      </c>
    </row>
    <row r="7919" spans="1:8" x14ac:dyDescent="0.3">
      <c r="A7919">
        <v>5</v>
      </c>
      <c r="B7919">
        <v>22.048892955007702</v>
      </c>
      <c r="C7919">
        <v>22.0858058929443</v>
      </c>
      <c r="D7919">
        <v>17.951107044992199</v>
      </c>
      <c r="E7919" t="s">
        <v>14555</v>
      </c>
      <c r="F7919" t="s">
        <v>14566</v>
      </c>
      <c r="G7919">
        <v>-1.6057213544845499</v>
      </c>
      <c r="H7919" t="s">
        <v>14567</v>
      </c>
    </row>
    <row r="7920" spans="1:8" x14ac:dyDescent="0.3">
      <c r="A7920">
        <v>5</v>
      </c>
      <c r="B7920">
        <v>20.3760137634047</v>
      </c>
      <c r="C7920">
        <v>21.669206619262599</v>
      </c>
      <c r="D7920">
        <v>19.623986236595201</v>
      </c>
      <c r="E7920" t="s">
        <v>14555</v>
      </c>
      <c r="F7920" t="s">
        <v>14568</v>
      </c>
      <c r="G7920">
        <v>-0.41521778702735901</v>
      </c>
      <c r="H7920" t="s">
        <v>14569</v>
      </c>
    </row>
    <row r="7921" spans="1:8" x14ac:dyDescent="0.3">
      <c r="A7921">
        <v>1</v>
      </c>
      <c r="B7921">
        <v>17.749012460609102</v>
      </c>
      <c r="C7921">
        <v>20.661334991455</v>
      </c>
      <c r="D7921">
        <v>22.250987539390799</v>
      </c>
      <c r="E7921" t="s">
        <v>14555</v>
      </c>
      <c r="F7921" t="s">
        <v>14570</v>
      </c>
      <c r="G7921">
        <v>1.5554102659225399</v>
      </c>
      <c r="H7921" t="s">
        <v>14571</v>
      </c>
    </row>
    <row r="7922" spans="1:8" x14ac:dyDescent="0.3">
      <c r="A7922">
        <v>5</v>
      </c>
      <c r="B7922">
        <v>14.1440265919866</v>
      </c>
      <c r="C7922">
        <v>23.799037933349599</v>
      </c>
      <c r="D7922">
        <v>25.855973408013298</v>
      </c>
      <c r="E7922" t="s">
        <v>14555</v>
      </c>
      <c r="F7922" t="s">
        <v>14572</v>
      </c>
      <c r="G7922">
        <v>3.6938302516937198</v>
      </c>
      <c r="H7922" t="s">
        <v>14573</v>
      </c>
    </row>
    <row r="7923" spans="1:8" x14ac:dyDescent="0.3">
      <c r="A7923">
        <v>1</v>
      </c>
      <c r="B7923">
        <v>9.8438495368448091</v>
      </c>
      <c r="C7923">
        <v>20.333595275878899</v>
      </c>
      <c r="D7923">
        <v>30.1561504631551</v>
      </c>
      <c r="E7923" t="s">
        <v>14555</v>
      </c>
      <c r="F7923" t="s">
        <v>14574</v>
      </c>
      <c r="G7923">
        <v>6.4350309371948198</v>
      </c>
      <c r="H7923" t="s">
        <v>14575</v>
      </c>
    </row>
    <row r="7924" spans="1:8" x14ac:dyDescent="0.3">
      <c r="A7924">
        <v>1</v>
      </c>
      <c r="B7924">
        <v>4.8815782628970696</v>
      </c>
      <c r="C7924">
        <v>23.575721740722599</v>
      </c>
      <c r="D7924">
        <v>35.118421737102899</v>
      </c>
      <c r="E7924" t="s">
        <v>14555</v>
      </c>
      <c r="F7924" t="s">
        <v>14576</v>
      </c>
      <c r="G7924">
        <v>9.2953567504882795</v>
      </c>
      <c r="H7924" t="s">
        <v>14577</v>
      </c>
    </row>
    <row r="7925" spans="1:8" x14ac:dyDescent="0.3">
      <c r="A7925">
        <v>5</v>
      </c>
      <c r="B7925">
        <v>-0.89388129239456704</v>
      </c>
      <c r="C7925">
        <v>26.611522674560501</v>
      </c>
      <c r="D7925">
        <v>40.893881292394497</v>
      </c>
      <c r="E7925" t="s">
        <v>14555</v>
      </c>
      <c r="F7925" t="s">
        <v>14578</v>
      </c>
      <c r="G7925">
        <v>12.1320734024047</v>
      </c>
      <c r="H7925" t="s">
        <v>14579</v>
      </c>
    </row>
    <row r="7926" spans="1:8" x14ac:dyDescent="0.3">
      <c r="A7926" t="s">
        <v>14580</v>
      </c>
    </row>
    <row r="7927" spans="1:8" x14ac:dyDescent="0.3">
      <c r="A7927" t="s">
        <v>6</v>
      </c>
    </row>
    <row r="7928" spans="1:8" x14ac:dyDescent="0.3">
      <c r="A7928">
        <v>1</v>
      </c>
      <c r="B7928">
        <v>20.981150603942599</v>
      </c>
      <c r="C7928">
        <v>27.265537261962798</v>
      </c>
      <c r="D7928">
        <v>19.018849396057298</v>
      </c>
      <c r="E7928" t="s">
        <v>14581</v>
      </c>
      <c r="F7928" t="s">
        <v>14582</v>
      </c>
      <c r="G7928">
        <v>-1.2650460004806501</v>
      </c>
      <c r="H7928" t="s">
        <v>14583</v>
      </c>
    </row>
    <row r="7929" spans="1:8" x14ac:dyDescent="0.3">
      <c r="A7929">
        <v>2</v>
      </c>
      <c r="B7929">
        <v>22.251303556431001</v>
      </c>
      <c r="C7929">
        <v>22.387668609619102</v>
      </c>
      <c r="D7929">
        <v>17.7486964435689</v>
      </c>
      <c r="E7929" t="s">
        <v>14581</v>
      </c>
      <c r="F7929" t="s">
        <v>14584</v>
      </c>
      <c r="G7929">
        <v>-3.3583800792693999</v>
      </c>
      <c r="H7929" t="s">
        <v>14585</v>
      </c>
    </row>
    <row r="7930" spans="1:8" x14ac:dyDescent="0.3">
      <c r="A7930">
        <v>5</v>
      </c>
      <c r="B7930">
        <v>24.355223274215401</v>
      </c>
      <c r="C7930">
        <v>25.7239685058593</v>
      </c>
      <c r="D7930">
        <v>15.644776725784499</v>
      </c>
      <c r="E7930" t="s">
        <v>14581</v>
      </c>
      <c r="F7930" t="s">
        <v>14586</v>
      </c>
      <c r="G7930">
        <v>-4.6697406768798801</v>
      </c>
      <c r="H7930" t="s">
        <v>14587</v>
      </c>
    </row>
    <row r="7931" spans="1:8" x14ac:dyDescent="0.3">
      <c r="A7931">
        <v>1</v>
      </c>
      <c r="B7931">
        <v>25.5332401225713</v>
      </c>
      <c r="C7931">
        <v>25.028209686279201</v>
      </c>
      <c r="D7931">
        <v>14.466759877428601</v>
      </c>
      <c r="E7931" t="s">
        <v>14581</v>
      </c>
      <c r="F7931" t="s">
        <v>14588</v>
      </c>
      <c r="G7931">
        <v>-5.2255434989929199</v>
      </c>
      <c r="H7931" t="s">
        <v>14589</v>
      </c>
    </row>
    <row r="7932" spans="1:8" x14ac:dyDescent="0.3">
      <c r="A7932">
        <v>1</v>
      </c>
      <c r="B7932">
        <v>25.679187750825999</v>
      </c>
      <c r="C7932">
        <v>26.820777893066399</v>
      </c>
      <c r="D7932">
        <v>14.320812249173899</v>
      </c>
      <c r="E7932" t="s">
        <v>14581</v>
      </c>
      <c r="F7932" t="s">
        <v>14590</v>
      </c>
      <c r="G7932">
        <v>-5.6687564849853498</v>
      </c>
      <c r="H7932" t="s">
        <v>14591</v>
      </c>
    </row>
    <row r="7933" spans="1:8" x14ac:dyDescent="0.3">
      <c r="A7933">
        <v>5</v>
      </c>
      <c r="B7933">
        <v>25.047336706264701</v>
      </c>
      <c r="C7933">
        <v>21.589092254638601</v>
      </c>
      <c r="D7933">
        <v>14.952663293735201</v>
      </c>
      <c r="E7933" t="s">
        <v>14581</v>
      </c>
      <c r="F7933" t="s">
        <v>14592</v>
      </c>
      <c r="G7933">
        <v>-6.0682511329650799</v>
      </c>
      <c r="H7933" t="s">
        <v>14593</v>
      </c>
    </row>
    <row r="7934" spans="1:8" x14ac:dyDescent="0.3">
      <c r="A7934">
        <v>1</v>
      </c>
      <c r="B7934">
        <v>23.484163797645198</v>
      </c>
      <c r="C7934">
        <v>20.0574340820312</v>
      </c>
      <c r="D7934">
        <v>16.515836202354699</v>
      </c>
      <c r="E7934" t="s">
        <v>14581</v>
      </c>
      <c r="F7934" t="s">
        <v>14594</v>
      </c>
      <c r="G7934">
        <v>-5.8088669776916504</v>
      </c>
      <c r="H7934" t="s">
        <v>14595</v>
      </c>
    </row>
    <row r="7935" spans="1:8" x14ac:dyDescent="0.3">
      <c r="A7935">
        <v>1</v>
      </c>
      <c r="B7935">
        <v>20.7666999866738</v>
      </c>
      <c r="C7935">
        <v>22.4472846984863</v>
      </c>
      <c r="D7935">
        <v>19.233300013326101</v>
      </c>
      <c r="E7935" t="s">
        <v>14581</v>
      </c>
      <c r="F7935" t="s">
        <v>14596</v>
      </c>
      <c r="G7935">
        <v>-5.4306397438049299</v>
      </c>
      <c r="H7935" t="s">
        <v>14597</v>
      </c>
    </row>
    <row r="7936" spans="1:8" x14ac:dyDescent="0.3">
      <c r="A7936">
        <v>1</v>
      </c>
      <c r="B7936">
        <v>16.9599344264394</v>
      </c>
      <c r="C7936">
        <v>27.840436935424801</v>
      </c>
      <c r="D7936">
        <v>23.040065573560501</v>
      </c>
      <c r="E7936" t="s">
        <v>14581</v>
      </c>
      <c r="F7936" t="s">
        <v>14598</v>
      </c>
      <c r="G7936">
        <v>-5.0543785095214799</v>
      </c>
      <c r="H7936" t="s">
        <v>14599</v>
      </c>
    </row>
    <row r="7937" spans="1:8" x14ac:dyDescent="0.3">
      <c r="A7937">
        <v>1</v>
      </c>
      <c r="B7937">
        <v>12.088144505612</v>
      </c>
      <c r="C7937">
        <v>25.7762546539306</v>
      </c>
      <c r="D7937">
        <v>27.9118554943879</v>
      </c>
      <c r="E7937" t="s">
        <v>14581</v>
      </c>
      <c r="F7937" t="s">
        <v>14600</v>
      </c>
      <c r="G7937">
        <v>-4.6801371574401802</v>
      </c>
      <c r="H7937" t="s">
        <v>14601</v>
      </c>
    </row>
    <row r="7938" spans="1:8" x14ac:dyDescent="0.3">
      <c r="A7938">
        <v>1</v>
      </c>
      <c r="B7938">
        <v>6.2120325476772198</v>
      </c>
      <c r="C7938">
        <v>23.877250671386701</v>
      </c>
      <c r="D7938">
        <v>33.787967452322697</v>
      </c>
      <c r="E7938" t="s">
        <v>14581</v>
      </c>
      <c r="F7938" t="s">
        <v>14602</v>
      </c>
      <c r="G7938">
        <v>-4.30436038970947</v>
      </c>
      <c r="H7938" t="s">
        <v>14603</v>
      </c>
    </row>
    <row r="7939" spans="1:8" x14ac:dyDescent="0.3">
      <c r="A7939">
        <v>5</v>
      </c>
      <c r="B7939">
        <v>-0.70383615185187398</v>
      </c>
      <c r="C7939">
        <v>22.719375610351499</v>
      </c>
      <c r="D7939">
        <v>40.703836151851803</v>
      </c>
      <c r="E7939" t="s">
        <v>14581</v>
      </c>
      <c r="F7939" t="s">
        <v>14604</v>
      </c>
      <c r="G7939">
        <v>-3.8841140270233101</v>
      </c>
      <c r="H7939" t="s">
        <v>14605</v>
      </c>
    </row>
    <row r="7940" spans="1:8" x14ac:dyDescent="0.3">
      <c r="A7940" t="s">
        <v>14606</v>
      </c>
    </row>
    <row r="7941" spans="1:8" x14ac:dyDescent="0.3">
      <c r="A7941" t="s">
        <v>6</v>
      </c>
    </row>
    <row r="7942" spans="1:8" x14ac:dyDescent="0.3">
      <c r="A7942">
        <v>1</v>
      </c>
      <c r="B7942">
        <v>19.722375721077299</v>
      </c>
      <c r="C7942">
        <v>21.739852905273398</v>
      </c>
      <c r="D7942">
        <v>20.277624278922602</v>
      </c>
      <c r="E7942" t="s">
        <v>14607</v>
      </c>
      <c r="F7942" t="s">
        <v>14608</v>
      </c>
      <c r="G7942">
        <v>1.2559380531311</v>
      </c>
      <c r="H7942" t="s">
        <v>14609</v>
      </c>
    </row>
    <row r="7943" spans="1:8" x14ac:dyDescent="0.3">
      <c r="A7943">
        <v>1</v>
      </c>
      <c r="B7943">
        <v>21.1363396532028</v>
      </c>
      <c r="C7943">
        <v>21.8244724273681</v>
      </c>
      <c r="D7943">
        <v>18.863660346797101</v>
      </c>
      <c r="E7943" t="s">
        <v>14607</v>
      </c>
      <c r="F7943" t="s">
        <v>14610</v>
      </c>
      <c r="G7943">
        <v>3.3680896759033199</v>
      </c>
      <c r="H7943" t="s">
        <v>14611</v>
      </c>
    </row>
    <row r="7944" spans="1:8" x14ac:dyDescent="0.3">
      <c r="A7944">
        <v>2</v>
      </c>
      <c r="B7944">
        <v>23.632716112790501</v>
      </c>
      <c r="C7944">
        <v>24.0147399902343</v>
      </c>
      <c r="D7944">
        <v>16.3672838872094</v>
      </c>
      <c r="E7944" t="s">
        <v>14607</v>
      </c>
      <c r="F7944" t="s">
        <v>14612</v>
      </c>
      <c r="G7944">
        <v>5.4464092254638601</v>
      </c>
      <c r="H7944" t="s">
        <v>14613</v>
      </c>
    </row>
    <row r="7945" spans="1:8" x14ac:dyDescent="0.3">
      <c r="A7945">
        <v>5</v>
      </c>
      <c r="B7945">
        <v>26.105831884087799</v>
      </c>
      <c r="C7945">
        <v>27.974918365478501</v>
      </c>
      <c r="D7945">
        <v>13.8941681159121</v>
      </c>
      <c r="E7945" t="s">
        <v>14607</v>
      </c>
      <c r="F7945" t="s">
        <v>14614</v>
      </c>
      <c r="G7945">
        <v>8.2416629791259695</v>
      </c>
      <c r="H7945" t="s">
        <v>14615</v>
      </c>
    </row>
    <row r="7946" spans="1:8" x14ac:dyDescent="0.3">
      <c r="A7946">
        <v>1</v>
      </c>
      <c r="B7946">
        <v>28.7420290711799</v>
      </c>
      <c r="C7946">
        <v>24.872203826904201</v>
      </c>
      <c r="D7946">
        <v>11.257970928820001</v>
      </c>
      <c r="E7946" t="s">
        <v>14607</v>
      </c>
      <c r="F7946" t="s">
        <v>14616</v>
      </c>
      <c r="G7946">
        <v>11.831575393676699</v>
      </c>
      <c r="H7946" t="s">
        <v>14617</v>
      </c>
    </row>
    <row r="7947" spans="1:8" x14ac:dyDescent="0.3">
      <c r="A7947">
        <v>7</v>
      </c>
      <c r="B7947">
        <v>30.609630077481</v>
      </c>
      <c r="C7947">
        <v>22.181306838989201</v>
      </c>
      <c r="D7947">
        <v>9.3903699225189801</v>
      </c>
      <c r="E7947" t="s">
        <v>14607</v>
      </c>
      <c r="F7947" t="s">
        <v>14618</v>
      </c>
      <c r="G7947">
        <v>15.480159759521401</v>
      </c>
      <c r="H7947" t="s">
        <v>14619</v>
      </c>
    </row>
    <row r="7948" spans="1:8" x14ac:dyDescent="0.3">
      <c r="A7948">
        <v>2</v>
      </c>
      <c r="B7948">
        <v>29.664158673056601</v>
      </c>
      <c r="C7948">
        <v>21.867546081542901</v>
      </c>
      <c r="D7948">
        <v>10.335841326943299</v>
      </c>
      <c r="E7948" t="s">
        <v>14607</v>
      </c>
      <c r="F7948" t="s">
        <v>14620</v>
      </c>
      <c r="G7948">
        <v>19.138582229614201</v>
      </c>
      <c r="H7948" t="s">
        <v>14621</v>
      </c>
    </row>
    <row r="7949" spans="1:8" x14ac:dyDescent="0.3">
      <c r="A7949">
        <v>2</v>
      </c>
      <c r="B7949">
        <v>26.919184997529001</v>
      </c>
      <c r="C7949">
        <v>23.883262634277301</v>
      </c>
      <c r="D7949">
        <v>13.080815002470899</v>
      </c>
      <c r="E7949" t="s">
        <v>14607</v>
      </c>
      <c r="F7949" t="s">
        <v>14622</v>
      </c>
      <c r="G7949">
        <v>23.493421554565401</v>
      </c>
      <c r="H7949" t="s">
        <v>14623</v>
      </c>
    </row>
    <row r="7950" spans="1:8" x14ac:dyDescent="0.3">
      <c r="A7950">
        <v>1</v>
      </c>
      <c r="B7950">
        <v>22.011275068956</v>
      </c>
      <c r="C7950">
        <v>27.8273620605468</v>
      </c>
      <c r="D7950">
        <v>17.988724931044</v>
      </c>
      <c r="E7950" t="s">
        <v>14607</v>
      </c>
      <c r="F7950" t="s">
        <v>14624</v>
      </c>
      <c r="G7950">
        <v>28.565160751342699</v>
      </c>
      <c r="H7950" t="s">
        <v>14625</v>
      </c>
    </row>
    <row r="7951" spans="1:8" x14ac:dyDescent="0.3">
      <c r="A7951">
        <v>2</v>
      </c>
      <c r="B7951">
        <v>15.3883772385577</v>
      </c>
      <c r="C7951">
        <v>22.214393615722599</v>
      </c>
      <c r="D7951">
        <v>24.611622761442199</v>
      </c>
      <c r="E7951" t="s">
        <v>14607</v>
      </c>
      <c r="F7951" t="s">
        <v>14626</v>
      </c>
      <c r="G7951">
        <v>33.773429870605398</v>
      </c>
      <c r="H7951" t="s">
        <v>14627</v>
      </c>
    </row>
    <row r="7952" spans="1:8" x14ac:dyDescent="0.3">
      <c r="A7952">
        <v>5</v>
      </c>
      <c r="B7952">
        <v>7.5538536697588503</v>
      </c>
      <c r="C7952">
        <v>26.135511398315401</v>
      </c>
      <c r="D7952">
        <v>32.446146330241099</v>
      </c>
      <c r="E7952" t="s">
        <v>14607</v>
      </c>
      <c r="F7952" t="s">
        <v>14628</v>
      </c>
      <c r="G7952">
        <v>39.6163940429687</v>
      </c>
      <c r="H7952" t="s">
        <v>14629</v>
      </c>
    </row>
    <row r="7953" spans="1:8" x14ac:dyDescent="0.3">
      <c r="A7953">
        <v>8</v>
      </c>
      <c r="B7953">
        <v>-1.27324017447097</v>
      </c>
      <c r="C7953">
        <v>28.1966533660888</v>
      </c>
      <c r="D7953">
        <v>41.273240174470899</v>
      </c>
      <c r="E7953" t="s">
        <v>14607</v>
      </c>
      <c r="F7953" t="s">
        <v>14630</v>
      </c>
      <c r="G7953">
        <v>46.1915893554687</v>
      </c>
      <c r="H7953" t="s">
        <v>14631</v>
      </c>
    </row>
    <row r="7954" spans="1:8" x14ac:dyDescent="0.3">
      <c r="A7954" t="s">
        <v>14632</v>
      </c>
    </row>
    <row r="7955" spans="1:8" x14ac:dyDescent="0.3">
      <c r="A7955" t="s">
        <v>6</v>
      </c>
    </row>
    <row r="7956" spans="1:8" x14ac:dyDescent="0.3">
      <c r="A7956">
        <v>1</v>
      </c>
      <c r="B7956">
        <v>20.334887949816999</v>
      </c>
      <c r="C7956">
        <v>26.500404357910099</v>
      </c>
      <c r="D7956">
        <v>19.665112050182898</v>
      </c>
      <c r="E7956" t="s">
        <v>14633</v>
      </c>
      <c r="F7956" t="s">
        <v>14634</v>
      </c>
      <c r="G7956">
        <v>1.2309442758560101</v>
      </c>
      <c r="H7956" t="s">
        <v>14635</v>
      </c>
    </row>
    <row r="7957" spans="1:8" x14ac:dyDescent="0.3">
      <c r="A7957">
        <v>1</v>
      </c>
      <c r="B7957">
        <v>21.612393807054701</v>
      </c>
      <c r="C7957">
        <v>21.746070861816399</v>
      </c>
      <c r="D7957">
        <v>18.387606192945199</v>
      </c>
      <c r="E7957" t="s">
        <v>14633</v>
      </c>
      <c r="F7957" t="s">
        <v>14636</v>
      </c>
      <c r="G7957">
        <v>3.33065629005432</v>
      </c>
      <c r="H7957" t="s">
        <v>14637</v>
      </c>
    </row>
    <row r="7958" spans="1:8" x14ac:dyDescent="0.3">
      <c r="A7958">
        <v>5</v>
      </c>
      <c r="B7958">
        <v>23.787348255243899</v>
      </c>
      <c r="C7958">
        <v>24.039552688598601</v>
      </c>
      <c r="D7958">
        <v>16.212651744755998</v>
      </c>
      <c r="E7958" t="s">
        <v>14633</v>
      </c>
      <c r="F7958" t="s">
        <v>14638</v>
      </c>
      <c r="G7958">
        <v>5.4195222854614196</v>
      </c>
      <c r="H7958" t="s">
        <v>14639</v>
      </c>
    </row>
    <row r="7959" spans="1:8" x14ac:dyDescent="0.3">
      <c r="A7959">
        <v>1</v>
      </c>
      <c r="B7959">
        <v>25.770180187971899</v>
      </c>
      <c r="C7959">
        <v>22.710161209106399</v>
      </c>
      <c r="D7959">
        <v>14.229819812028</v>
      </c>
      <c r="E7959" t="s">
        <v>14633</v>
      </c>
      <c r="F7959" t="s">
        <v>14640</v>
      </c>
      <c r="G7959">
        <v>8.1884593963622994</v>
      </c>
      <c r="H7959" t="s">
        <v>14641</v>
      </c>
    </row>
    <row r="7960" spans="1:8" x14ac:dyDescent="0.3">
      <c r="A7960">
        <v>2</v>
      </c>
      <c r="B7960">
        <v>27.964202366715799</v>
      </c>
      <c r="C7960">
        <v>24.8997993469238</v>
      </c>
      <c r="D7960">
        <v>12.035797633284099</v>
      </c>
      <c r="E7960" t="s">
        <v>14633</v>
      </c>
      <c r="F7960" t="s">
        <v>14642</v>
      </c>
      <c r="G7960">
        <v>11.099290847778301</v>
      </c>
      <c r="H7960" t="s">
        <v>14643</v>
      </c>
    </row>
    <row r="7961" spans="1:8" x14ac:dyDescent="0.3">
      <c r="A7961">
        <v>2</v>
      </c>
      <c r="B7961">
        <v>28.956388415347099</v>
      </c>
      <c r="C7961">
        <v>25.262210845947202</v>
      </c>
      <c r="D7961">
        <v>11.043611584652799</v>
      </c>
      <c r="E7961" t="s">
        <v>14633</v>
      </c>
      <c r="F7961" t="s">
        <v>14644</v>
      </c>
      <c r="G7961">
        <v>14.719404220581</v>
      </c>
      <c r="H7961" t="s">
        <v>14645</v>
      </c>
    </row>
    <row r="7962" spans="1:8" x14ac:dyDescent="0.3">
      <c r="A7962">
        <v>1</v>
      </c>
      <c r="B7962">
        <v>27.844066707317999</v>
      </c>
      <c r="C7962">
        <v>19.545345306396399</v>
      </c>
      <c r="D7962">
        <v>12.155933292681899</v>
      </c>
      <c r="E7962" t="s">
        <v>14633</v>
      </c>
      <c r="F7962" t="s">
        <v>14646</v>
      </c>
      <c r="G7962">
        <v>19.042604446411101</v>
      </c>
      <c r="H7962" t="s">
        <v>14647</v>
      </c>
    </row>
    <row r="7963" spans="1:8" x14ac:dyDescent="0.3">
      <c r="A7963">
        <v>1</v>
      </c>
      <c r="B7963">
        <v>23.955091417806901</v>
      </c>
      <c r="C7963">
        <v>23.789201736450099</v>
      </c>
      <c r="D7963">
        <v>16.044908582192999</v>
      </c>
      <c r="E7963" t="s">
        <v>14633</v>
      </c>
      <c r="F7963" t="s">
        <v>14648</v>
      </c>
      <c r="G7963">
        <v>23.467580795288001</v>
      </c>
      <c r="H7963" t="s">
        <v>14649</v>
      </c>
    </row>
    <row r="7964" spans="1:8" x14ac:dyDescent="0.3">
      <c r="A7964">
        <v>5</v>
      </c>
      <c r="B7964">
        <v>17.823748681250802</v>
      </c>
      <c r="C7964">
        <v>23.8143596649169</v>
      </c>
      <c r="D7964">
        <v>22.176251318749099</v>
      </c>
      <c r="E7964" t="s">
        <v>14633</v>
      </c>
      <c r="F7964" t="s">
        <v>14650</v>
      </c>
      <c r="G7964">
        <v>27.869001388549801</v>
      </c>
      <c r="H7964" t="s">
        <v>14651</v>
      </c>
    </row>
    <row r="7965" spans="1:8" x14ac:dyDescent="0.3">
      <c r="A7965">
        <v>5</v>
      </c>
      <c r="B7965">
        <v>10.582039163085099</v>
      </c>
      <c r="C7965">
        <v>25.487255096435501</v>
      </c>
      <c r="D7965">
        <v>29.417960836914801</v>
      </c>
      <c r="E7965" t="s">
        <v>14633</v>
      </c>
      <c r="F7965" t="s">
        <v>14652</v>
      </c>
      <c r="G7965">
        <v>32.981910705566399</v>
      </c>
      <c r="H7965" t="s">
        <v>14653</v>
      </c>
    </row>
    <row r="7966" spans="1:8" x14ac:dyDescent="0.3">
      <c r="A7966">
        <v>5</v>
      </c>
      <c r="B7966">
        <v>2.8338014110810898</v>
      </c>
      <c r="C7966">
        <v>27.037025451660099</v>
      </c>
      <c r="D7966">
        <v>37.166198588918903</v>
      </c>
      <c r="E7966" t="s">
        <v>14633</v>
      </c>
      <c r="F7966" t="s">
        <v>14654</v>
      </c>
      <c r="G7966">
        <v>38.819915771484297</v>
      </c>
      <c r="H7966" t="s">
        <v>14655</v>
      </c>
    </row>
    <row r="7967" spans="1:8" x14ac:dyDescent="0.3">
      <c r="A7967">
        <v>1</v>
      </c>
      <c r="B7967">
        <v>-5.3333813145142601</v>
      </c>
      <c r="C7967">
        <v>24.577213287353501</v>
      </c>
      <c r="D7967">
        <v>45.333381314514199</v>
      </c>
      <c r="E7967" t="s">
        <v>14633</v>
      </c>
      <c r="F7967" t="s">
        <v>14656</v>
      </c>
      <c r="G7967">
        <v>45.301570892333899</v>
      </c>
      <c r="H7967" t="s">
        <v>14657</v>
      </c>
    </row>
    <row r="7968" spans="1:8" x14ac:dyDescent="0.3">
      <c r="A7968" t="s">
        <v>14658</v>
      </c>
    </row>
    <row r="7969" spans="1:8" x14ac:dyDescent="0.3">
      <c r="A7969" t="s">
        <v>6</v>
      </c>
    </row>
    <row r="7970" spans="1:8" x14ac:dyDescent="0.3">
      <c r="A7970">
        <v>1</v>
      </c>
      <c r="B7970">
        <v>18.1230809345357</v>
      </c>
      <c r="C7970">
        <v>22.987987518310501</v>
      </c>
      <c r="D7970">
        <v>21.8769190654642</v>
      </c>
      <c r="E7970" t="s">
        <v>3361</v>
      </c>
      <c r="F7970" t="s">
        <v>14659</v>
      </c>
      <c r="G7970" s="1">
        <v>-8.35729652148842E-10</v>
      </c>
      <c r="H7970" t="s">
        <v>14660</v>
      </c>
    </row>
    <row r="7971" spans="1:8" x14ac:dyDescent="0.3">
      <c r="A7971">
        <v>1</v>
      </c>
      <c r="B7971">
        <v>19.827929278919001</v>
      </c>
      <c r="C7971">
        <v>23.350875854492099</v>
      </c>
      <c r="D7971">
        <v>20.1720707210809</v>
      </c>
      <c r="E7971" t="s">
        <v>3361</v>
      </c>
      <c r="F7971" t="s">
        <v>14661</v>
      </c>
      <c r="G7971" s="1">
        <v>-3.5210835136467702E-8</v>
      </c>
      <c r="H7971" t="s">
        <v>14662</v>
      </c>
    </row>
    <row r="7972" spans="1:8" x14ac:dyDescent="0.3">
      <c r="A7972">
        <v>5</v>
      </c>
      <c r="B7972">
        <v>22.602677739590298</v>
      </c>
      <c r="C7972">
        <v>21.651157379150298</v>
      </c>
      <c r="D7972">
        <v>17.397322260409599</v>
      </c>
      <c r="E7972" t="s">
        <v>3361</v>
      </c>
      <c r="F7972" t="s">
        <v>14663</v>
      </c>
      <c r="G7972">
        <v>4.6045098453760099E-2</v>
      </c>
      <c r="H7972" t="s">
        <v>14664</v>
      </c>
    </row>
    <row r="7973" spans="1:8" x14ac:dyDescent="0.3">
      <c r="A7973">
        <v>2</v>
      </c>
      <c r="B7973">
        <v>25.499627615322702</v>
      </c>
      <c r="C7973">
        <v>42.684013366699197</v>
      </c>
      <c r="D7973">
        <v>14.500372384677201</v>
      </c>
      <c r="E7973" t="s">
        <v>3361</v>
      </c>
      <c r="F7973" t="s">
        <v>14665</v>
      </c>
      <c r="G7973">
        <v>0.79905378818511896</v>
      </c>
      <c r="H7973" t="s">
        <v>14666</v>
      </c>
    </row>
    <row r="7974" spans="1:8" x14ac:dyDescent="0.3">
      <c r="A7974">
        <v>8</v>
      </c>
      <c r="B7974">
        <v>28.135751014312401</v>
      </c>
      <c r="C7974">
        <v>22.938819885253899</v>
      </c>
      <c r="D7974">
        <v>11.8642489856875</v>
      </c>
      <c r="E7974" t="s">
        <v>3361</v>
      </c>
      <c r="F7974" t="s">
        <v>14667</v>
      </c>
      <c r="G7974">
        <v>2.3762524127960201</v>
      </c>
      <c r="H7974" t="s">
        <v>14668</v>
      </c>
    </row>
    <row r="7975" spans="1:8" x14ac:dyDescent="0.3">
      <c r="A7975">
        <v>1</v>
      </c>
      <c r="B7975">
        <v>29.862717265987602</v>
      </c>
      <c r="C7975">
        <v>22.901393890380799</v>
      </c>
      <c r="D7975">
        <v>10.137282734012301</v>
      </c>
      <c r="E7975" t="s">
        <v>3361</v>
      </c>
      <c r="F7975" t="s">
        <v>14669</v>
      </c>
      <c r="G7975">
        <v>4.7027106285095197</v>
      </c>
      <c r="H7975" t="s">
        <v>14670</v>
      </c>
    </row>
    <row r="7976" spans="1:8" x14ac:dyDescent="0.3">
      <c r="A7976">
        <v>8</v>
      </c>
      <c r="B7976">
        <v>29.815052361637498</v>
      </c>
      <c r="C7976">
        <v>19.793695449829102</v>
      </c>
      <c r="D7976">
        <v>10.1849476383624</v>
      </c>
      <c r="E7976" t="s">
        <v>3361</v>
      </c>
      <c r="F7976" t="s">
        <v>14671</v>
      </c>
      <c r="G7976">
        <v>7.1923975944518999</v>
      </c>
      <c r="H7976" t="s">
        <v>14672</v>
      </c>
    </row>
    <row r="7977" spans="1:8" x14ac:dyDescent="0.3">
      <c r="A7977">
        <v>1</v>
      </c>
      <c r="B7977">
        <v>27.737137087668501</v>
      </c>
      <c r="C7977">
        <v>26.734535217285099</v>
      </c>
      <c r="D7977">
        <v>12.2628629123314</v>
      </c>
      <c r="E7977" t="s">
        <v>3361</v>
      </c>
      <c r="F7977" t="s">
        <v>14673</v>
      </c>
      <c r="G7977">
        <v>10.266613960266101</v>
      </c>
      <c r="H7977" t="s">
        <v>14674</v>
      </c>
    </row>
    <row r="7978" spans="1:8" x14ac:dyDescent="0.3">
      <c r="A7978">
        <v>1</v>
      </c>
      <c r="B7978">
        <v>24.446256126747699</v>
      </c>
      <c r="C7978">
        <v>20.7939739227294</v>
      </c>
      <c r="D7978">
        <v>15.5537438732522</v>
      </c>
      <c r="E7978" t="s">
        <v>3361</v>
      </c>
      <c r="F7978" t="s">
        <v>14675</v>
      </c>
      <c r="G7978">
        <v>13.446982383728001</v>
      </c>
      <c r="H7978" t="s">
        <v>14676</v>
      </c>
    </row>
    <row r="7979" spans="1:8" x14ac:dyDescent="0.3">
      <c r="A7979">
        <v>2</v>
      </c>
      <c r="B7979">
        <v>19.828979263126001</v>
      </c>
      <c r="C7979">
        <v>22.743751525878899</v>
      </c>
      <c r="D7979">
        <v>20.171020736873899</v>
      </c>
      <c r="E7979" t="s">
        <v>3361</v>
      </c>
      <c r="F7979" t="s">
        <v>14677</v>
      </c>
      <c r="G7979">
        <v>16.620477676391602</v>
      </c>
      <c r="H7979" t="s">
        <v>14678</v>
      </c>
    </row>
    <row r="7980" spans="1:8" x14ac:dyDescent="0.3">
      <c r="A7980">
        <v>8</v>
      </c>
      <c r="B7980">
        <v>14.2495666935899</v>
      </c>
      <c r="C7980">
        <v>25.629043579101499</v>
      </c>
      <c r="D7980">
        <v>25.750433306409999</v>
      </c>
      <c r="E7980" t="s">
        <v>3361</v>
      </c>
      <c r="F7980" t="s">
        <v>14679</v>
      </c>
      <c r="G7980">
        <v>20.474861145019499</v>
      </c>
      <c r="H7980" t="s">
        <v>14680</v>
      </c>
    </row>
    <row r="7981" spans="1:8" x14ac:dyDescent="0.3">
      <c r="A7981">
        <v>5</v>
      </c>
      <c r="B7981">
        <v>7.7273198438636097</v>
      </c>
      <c r="C7981">
        <v>22.9023132324218</v>
      </c>
      <c r="D7981">
        <v>32.272680156136303</v>
      </c>
      <c r="E7981" t="s">
        <v>3361</v>
      </c>
      <c r="F7981" t="s">
        <v>14681</v>
      </c>
      <c r="G7981">
        <v>25.112012863159102</v>
      </c>
      <c r="H7981" t="s">
        <v>14682</v>
      </c>
    </row>
    <row r="7982" spans="1:8" x14ac:dyDescent="0.3">
      <c r="A7982">
        <v>2</v>
      </c>
      <c r="B7982">
        <v>1.1299777026237501</v>
      </c>
      <c r="C7982">
        <v>25.775066375732401</v>
      </c>
      <c r="D7982">
        <v>38.870022297376202</v>
      </c>
      <c r="E7982" t="s">
        <v>3361</v>
      </c>
      <c r="F7982" t="s">
        <v>14683</v>
      </c>
      <c r="G7982">
        <v>30.417089462280199</v>
      </c>
      <c r="H7982" t="s">
        <v>14684</v>
      </c>
    </row>
    <row r="7983" spans="1:8" x14ac:dyDescent="0.3">
      <c r="A7983">
        <v>8</v>
      </c>
      <c r="B7983">
        <v>-6.0809414278366702</v>
      </c>
      <c r="C7983">
        <v>23.083328247070298</v>
      </c>
      <c r="D7983">
        <v>46.080941427836599</v>
      </c>
      <c r="E7983" t="s">
        <v>3361</v>
      </c>
      <c r="F7983" t="s">
        <v>14685</v>
      </c>
      <c r="G7983">
        <v>36.431327819824197</v>
      </c>
      <c r="H7983" t="s">
        <v>14686</v>
      </c>
    </row>
    <row r="7984" spans="1:8" x14ac:dyDescent="0.3">
      <c r="A7984" t="s">
        <v>14687</v>
      </c>
    </row>
    <row r="7985" spans="1:8" x14ac:dyDescent="0.3">
      <c r="A7985" t="s">
        <v>6</v>
      </c>
    </row>
    <row r="7986" spans="1:8" x14ac:dyDescent="0.3">
      <c r="A7986">
        <v>7</v>
      </c>
      <c r="B7986">
        <v>20.243149346660999</v>
      </c>
      <c r="C7986">
        <v>24.018596649169901</v>
      </c>
      <c r="D7986">
        <v>19.756850653338901</v>
      </c>
      <c r="E7986" t="s">
        <v>14688</v>
      </c>
      <c r="F7986" t="s">
        <v>14689</v>
      </c>
      <c r="G7986">
        <v>-0.62093824148178101</v>
      </c>
      <c r="H7986" t="s">
        <v>14690</v>
      </c>
    </row>
    <row r="7987" spans="1:8" x14ac:dyDescent="0.3">
      <c r="A7987">
        <v>5</v>
      </c>
      <c r="B7987">
        <v>21.4889766754149</v>
      </c>
      <c r="C7987">
        <v>28.0056838989257</v>
      </c>
      <c r="D7987">
        <v>18.511023324585</v>
      </c>
      <c r="E7987" t="s">
        <v>14688</v>
      </c>
      <c r="F7987" t="s">
        <v>14691</v>
      </c>
      <c r="G7987">
        <v>-1.6503878831863401</v>
      </c>
      <c r="H7987" t="s">
        <v>14692</v>
      </c>
    </row>
    <row r="7988" spans="1:8" x14ac:dyDescent="0.3">
      <c r="A7988">
        <v>8</v>
      </c>
      <c r="B7988">
        <v>23.584766613589</v>
      </c>
      <c r="C7988">
        <v>22.301935195922798</v>
      </c>
      <c r="D7988">
        <v>16.4152333864109</v>
      </c>
      <c r="E7988" t="s">
        <v>14688</v>
      </c>
      <c r="F7988" t="s">
        <v>14693</v>
      </c>
      <c r="G7988">
        <v>-1.7726904153823799</v>
      </c>
      <c r="H7988" t="s">
        <v>14694</v>
      </c>
    </row>
    <row r="7989" spans="1:8" x14ac:dyDescent="0.3">
      <c r="A7989">
        <v>2</v>
      </c>
      <c r="B7989">
        <v>23.962382629171898</v>
      </c>
      <c r="C7989">
        <v>23.239830017089801</v>
      </c>
      <c r="D7989">
        <v>16.037617370827999</v>
      </c>
      <c r="E7989" t="s">
        <v>14688</v>
      </c>
      <c r="F7989" t="s">
        <v>14695</v>
      </c>
      <c r="G7989">
        <v>-1.75590503215789</v>
      </c>
      <c r="H7989" t="s">
        <v>14696</v>
      </c>
    </row>
    <row r="7990" spans="1:8" x14ac:dyDescent="0.3">
      <c r="A7990">
        <v>1</v>
      </c>
      <c r="B7990">
        <v>23.955214989364599</v>
      </c>
      <c r="C7990">
        <v>21.849693298339801</v>
      </c>
      <c r="D7990">
        <v>16.044785010635302</v>
      </c>
      <c r="E7990" t="s">
        <v>14688</v>
      </c>
      <c r="F7990" t="s">
        <v>14697</v>
      </c>
      <c r="G7990">
        <v>-1.11830759048461</v>
      </c>
      <c r="H7990" t="s">
        <v>14698</v>
      </c>
    </row>
    <row r="7991" spans="1:8" x14ac:dyDescent="0.3">
      <c r="A7991">
        <v>1</v>
      </c>
      <c r="B7991">
        <v>23.638115369299999</v>
      </c>
      <c r="C7991">
        <v>39.5114135742187</v>
      </c>
      <c r="D7991">
        <v>16.361884630699901</v>
      </c>
      <c r="E7991" t="s">
        <v>14688</v>
      </c>
      <c r="F7991" t="s">
        <v>14699</v>
      </c>
      <c r="G7991">
        <v>-0.32054659724235501</v>
      </c>
      <c r="H7991" t="s">
        <v>14700</v>
      </c>
    </row>
    <row r="7992" spans="1:8" x14ac:dyDescent="0.3">
      <c r="A7992">
        <v>2</v>
      </c>
      <c r="B7992">
        <v>23.0845532396627</v>
      </c>
      <c r="C7992">
        <v>25.0725784301757</v>
      </c>
      <c r="D7992">
        <v>16.915446760337201</v>
      </c>
      <c r="E7992" t="s">
        <v>14688</v>
      </c>
      <c r="F7992" t="s">
        <v>14701</v>
      </c>
      <c r="G7992">
        <v>0.51224732398986805</v>
      </c>
      <c r="H7992" t="s">
        <v>14702</v>
      </c>
    </row>
    <row r="7993" spans="1:8" x14ac:dyDescent="0.3">
      <c r="A7993">
        <v>2</v>
      </c>
      <c r="B7993">
        <v>22.0742679088948</v>
      </c>
      <c r="C7993">
        <v>21.9875373840332</v>
      </c>
      <c r="D7993">
        <v>17.9257320911052</v>
      </c>
      <c r="E7993" t="s">
        <v>14688</v>
      </c>
      <c r="F7993" t="s">
        <v>14703</v>
      </c>
      <c r="G7993">
        <v>2.0372645854949898</v>
      </c>
      <c r="H7993" t="s">
        <v>14704</v>
      </c>
    </row>
    <row r="7994" spans="1:8" x14ac:dyDescent="0.3">
      <c r="A7994">
        <v>1</v>
      </c>
      <c r="B7994">
        <v>19.9062901945194</v>
      </c>
      <c r="C7994">
        <v>25.159114837646399</v>
      </c>
      <c r="D7994">
        <v>20.093709805480501</v>
      </c>
      <c r="E7994" t="s">
        <v>14688</v>
      </c>
      <c r="F7994" t="s">
        <v>14705</v>
      </c>
      <c r="G7994">
        <v>4.3693428039550701</v>
      </c>
      <c r="H7994" t="s">
        <v>14706</v>
      </c>
    </row>
    <row r="7995" spans="1:8" x14ac:dyDescent="0.3">
      <c r="A7995">
        <v>1</v>
      </c>
      <c r="B7995">
        <v>16.2229456465071</v>
      </c>
      <c r="C7995">
        <v>25.8573284149169</v>
      </c>
      <c r="D7995">
        <v>23.777054353492801</v>
      </c>
      <c r="E7995" t="s">
        <v>14688</v>
      </c>
      <c r="F7995" t="s">
        <v>14707</v>
      </c>
      <c r="G7995">
        <v>6.7724151611328098</v>
      </c>
      <c r="H7995" t="s">
        <v>14708</v>
      </c>
    </row>
    <row r="7996" spans="1:8" x14ac:dyDescent="0.3">
      <c r="A7996">
        <v>8</v>
      </c>
      <c r="B7996">
        <v>11.4636342887003</v>
      </c>
      <c r="C7996">
        <v>28.2564373016357</v>
      </c>
      <c r="D7996">
        <v>28.536365711299599</v>
      </c>
      <c r="E7996" t="s">
        <v>14688</v>
      </c>
      <c r="F7996" t="s">
        <v>14709</v>
      </c>
      <c r="G7996">
        <v>9.2120132446288991</v>
      </c>
      <c r="H7996" t="s">
        <v>14710</v>
      </c>
    </row>
    <row r="7997" spans="1:8" x14ac:dyDescent="0.3">
      <c r="A7997">
        <v>5</v>
      </c>
      <c r="B7997">
        <v>5.96230271764487</v>
      </c>
      <c r="C7997">
        <v>26.706962585449201</v>
      </c>
      <c r="D7997">
        <v>34.037697282355097</v>
      </c>
      <c r="E7997" t="s">
        <v>14688</v>
      </c>
      <c r="F7997" t="s">
        <v>14711</v>
      </c>
      <c r="G7997">
        <v>12.324465751647899</v>
      </c>
      <c r="H7997" t="s">
        <v>14712</v>
      </c>
    </row>
    <row r="7998" spans="1:8" x14ac:dyDescent="0.3">
      <c r="A7998">
        <v>1</v>
      </c>
      <c r="B7998">
        <v>0.33986149858271297</v>
      </c>
      <c r="C7998">
        <v>20.850976943969702</v>
      </c>
      <c r="D7998">
        <v>39.660138501417201</v>
      </c>
      <c r="E7998" t="s">
        <v>14688</v>
      </c>
      <c r="F7998" t="s">
        <v>14713</v>
      </c>
      <c r="G7998">
        <v>16.205247879028299</v>
      </c>
      <c r="H7998" t="s">
        <v>14714</v>
      </c>
    </row>
    <row r="7999" spans="1:8" x14ac:dyDescent="0.3">
      <c r="A7999">
        <v>1</v>
      </c>
      <c r="B7999">
        <v>-6.04175477046285</v>
      </c>
      <c r="C7999">
        <v>23.092472076416001</v>
      </c>
      <c r="D7999">
        <v>46.041754770462802</v>
      </c>
      <c r="E7999" t="s">
        <v>14688</v>
      </c>
      <c r="F7999" t="s">
        <v>14715</v>
      </c>
      <c r="G7999">
        <v>20.104473114013601</v>
      </c>
      <c r="H7999" t="s">
        <v>14716</v>
      </c>
    </row>
    <row r="8000" spans="1:8" x14ac:dyDescent="0.3">
      <c r="A8000" t="s">
        <v>14717</v>
      </c>
    </row>
    <row r="8001" spans="1:8" x14ac:dyDescent="0.3">
      <c r="A8001" t="s">
        <v>6</v>
      </c>
    </row>
    <row r="8002" spans="1:8" x14ac:dyDescent="0.3">
      <c r="A8002">
        <v>2</v>
      </c>
      <c r="B8002">
        <v>19.1545309092539</v>
      </c>
      <c r="C8002">
        <v>22.064348220825099</v>
      </c>
      <c r="D8002">
        <v>20.845469090746001</v>
      </c>
      <c r="E8002" t="s">
        <v>14718</v>
      </c>
      <c r="F8002" t="s">
        <v>14719</v>
      </c>
      <c r="G8002">
        <v>-1.13084733486175</v>
      </c>
      <c r="H8002" t="s">
        <v>14720</v>
      </c>
    </row>
    <row r="8003" spans="1:8" x14ac:dyDescent="0.3">
      <c r="A8003">
        <v>2</v>
      </c>
      <c r="B8003">
        <v>20.6071827816527</v>
      </c>
      <c r="C8003">
        <v>24.818597793579102</v>
      </c>
      <c r="D8003">
        <v>19.392817218347201</v>
      </c>
      <c r="E8003" t="s">
        <v>14718</v>
      </c>
      <c r="F8003" t="s">
        <v>14721</v>
      </c>
      <c r="G8003">
        <v>-2.2910084724426198</v>
      </c>
      <c r="H8003" t="s">
        <v>14722</v>
      </c>
    </row>
    <row r="8004" spans="1:8" x14ac:dyDescent="0.3">
      <c r="A8004">
        <v>1</v>
      </c>
      <c r="B8004">
        <v>22.489162502680401</v>
      </c>
      <c r="C8004">
        <v>25.533115386962798</v>
      </c>
      <c r="D8004">
        <v>17.5108374973195</v>
      </c>
      <c r="E8004" t="s">
        <v>14718</v>
      </c>
      <c r="F8004" t="s">
        <v>14723</v>
      </c>
      <c r="G8004">
        <v>-2.6486136913299498</v>
      </c>
      <c r="H8004" t="s">
        <v>14724</v>
      </c>
    </row>
    <row r="8005" spans="1:8" x14ac:dyDescent="0.3">
      <c r="A8005">
        <v>5</v>
      </c>
      <c r="B8005">
        <v>23.662221411261299</v>
      </c>
      <c r="C8005">
        <v>24.263298034667901</v>
      </c>
      <c r="D8005">
        <v>16.337778588738601</v>
      </c>
      <c r="E8005" t="s">
        <v>14718</v>
      </c>
      <c r="F8005" t="s">
        <v>14725</v>
      </c>
      <c r="G8005">
        <v>-2.8484518527984601</v>
      </c>
      <c r="H8005" t="s">
        <v>14726</v>
      </c>
    </row>
    <row r="8006" spans="1:8" x14ac:dyDescent="0.3">
      <c r="A8006">
        <v>5</v>
      </c>
      <c r="B8006">
        <v>24.199127353973299</v>
      </c>
      <c r="C8006">
        <v>22.770664215087798</v>
      </c>
      <c r="D8006">
        <v>15.800872646026599</v>
      </c>
      <c r="E8006" t="s">
        <v>14718</v>
      </c>
      <c r="F8006" t="s">
        <v>14727</v>
      </c>
      <c r="G8006">
        <v>-2.3525815010070801</v>
      </c>
      <c r="H8006" t="s">
        <v>14728</v>
      </c>
    </row>
    <row r="8007" spans="1:8" x14ac:dyDescent="0.3">
      <c r="A8007">
        <v>5</v>
      </c>
      <c r="B8007">
        <v>23.321220631953299</v>
      </c>
      <c r="C8007">
        <v>21.916332244873001</v>
      </c>
      <c r="D8007">
        <v>16.678779368046602</v>
      </c>
      <c r="E8007" t="s">
        <v>14718</v>
      </c>
      <c r="F8007" t="s">
        <v>14729</v>
      </c>
      <c r="G8007">
        <v>-1.0547733306884699</v>
      </c>
      <c r="H8007" t="s">
        <v>14730</v>
      </c>
    </row>
    <row r="8008" spans="1:8" x14ac:dyDescent="0.3">
      <c r="A8008">
        <v>2</v>
      </c>
      <c r="B8008">
        <v>21.090703729109102</v>
      </c>
      <c r="C8008">
        <v>22.659288406371999</v>
      </c>
      <c r="D8008">
        <v>18.909296270890898</v>
      </c>
      <c r="E8008" t="s">
        <v>14718</v>
      </c>
      <c r="F8008" t="s">
        <v>14731</v>
      </c>
      <c r="G8008">
        <v>1.0515722036361601</v>
      </c>
      <c r="H8008" t="s">
        <v>14732</v>
      </c>
    </row>
    <row r="8009" spans="1:8" x14ac:dyDescent="0.3">
      <c r="A8009">
        <v>2</v>
      </c>
      <c r="B8009">
        <v>17.6389463060911</v>
      </c>
      <c r="C8009">
        <v>24.638113021850501</v>
      </c>
      <c r="D8009">
        <v>22.361053693908801</v>
      </c>
      <c r="E8009" t="s">
        <v>14718</v>
      </c>
      <c r="F8009" t="s">
        <v>14733</v>
      </c>
      <c r="G8009">
        <v>4.0011730194091797</v>
      </c>
      <c r="H8009" t="s">
        <v>14734</v>
      </c>
    </row>
    <row r="8010" spans="1:8" x14ac:dyDescent="0.3">
      <c r="A8010">
        <v>2</v>
      </c>
      <c r="B8010">
        <v>12.6999853644196</v>
      </c>
      <c r="C8010">
        <v>27.9263496398925</v>
      </c>
      <c r="D8010">
        <v>27.3000146355803</v>
      </c>
      <c r="E8010" t="s">
        <v>14718</v>
      </c>
      <c r="F8010" t="s">
        <v>14735</v>
      </c>
      <c r="G8010">
        <v>7.6611509323120099</v>
      </c>
      <c r="H8010" t="s">
        <v>14736</v>
      </c>
    </row>
    <row r="8011" spans="1:8" x14ac:dyDescent="0.3">
      <c r="A8011">
        <v>5</v>
      </c>
      <c r="B8011">
        <v>6.5262715781781697</v>
      </c>
      <c r="C8011">
        <v>32.919334411621001</v>
      </c>
      <c r="D8011">
        <v>33.473728421821797</v>
      </c>
      <c r="E8011" t="s">
        <v>14718</v>
      </c>
      <c r="F8011" t="s">
        <v>14737</v>
      </c>
      <c r="G8011">
        <v>12.1788988113403</v>
      </c>
      <c r="H8011" t="s">
        <v>14738</v>
      </c>
    </row>
    <row r="8012" spans="1:8" x14ac:dyDescent="0.3">
      <c r="A8012">
        <v>5</v>
      </c>
      <c r="B8012">
        <v>-0.925188799318164</v>
      </c>
      <c r="C8012">
        <v>27.618553161621001</v>
      </c>
      <c r="D8012">
        <v>40.9251887993181</v>
      </c>
      <c r="E8012" t="s">
        <v>14718</v>
      </c>
      <c r="F8012" t="s">
        <v>14739</v>
      </c>
      <c r="G8012">
        <v>17.4418621063232</v>
      </c>
      <c r="H8012" t="s">
        <v>14740</v>
      </c>
    </row>
    <row r="8013" spans="1:8" x14ac:dyDescent="0.3">
      <c r="A8013" t="s">
        <v>14741</v>
      </c>
    </row>
    <row r="8014" spans="1:8" x14ac:dyDescent="0.3">
      <c r="A8014" t="s">
        <v>6</v>
      </c>
    </row>
    <row r="8015" spans="1:8" x14ac:dyDescent="0.3">
      <c r="A8015">
        <v>2</v>
      </c>
      <c r="B8015">
        <v>19.227097771156402</v>
      </c>
      <c r="C8015">
        <v>23.346725463867099</v>
      </c>
      <c r="D8015">
        <v>20.772902228843499</v>
      </c>
      <c r="E8015" t="s">
        <v>14742</v>
      </c>
      <c r="F8015" t="s">
        <v>14743</v>
      </c>
      <c r="G8015">
        <v>0.64269787073135298</v>
      </c>
      <c r="H8015" t="s">
        <v>14744</v>
      </c>
    </row>
    <row r="8016" spans="1:8" x14ac:dyDescent="0.3">
      <c r="A8016">
        <v>2</v>
      </c>
      <c r="B8016">
        <v>20.724856124208198</v>
      </c>
      <c r="C8016">
        <v>24.591585159301701</v>
      </c>
      <c r="D8016">
        <v>19.275143875791699</v>
      </c>
      <c r="E8016" t="s">
        <v>14742</v>
      </c>
      <c r="F8016" t="s">
        <v>14745</v>
      </c>
      <c r="G8016">
        <v>2.4131655693054199</v>
      </c>
      <c r="H8016" t="s">
        <v>14746</v>
      </c>
    </row>
    <row r="8017" spans="1:8" x14ac:dyDescent="0.3">
      <c r="A8017">
        <v>1</v>
      </c>
      <c r="B8017">
        <v>23.672217157647001</v>
      </c>
      <c r="C8017">
        <v>24.028694152831999</v>
      </c>
      <c r="D8017">
        <v>16.327782842352899</v>
      </c>
      <c r="E8017" t="s">
        <v>14742</v>
      </c>
      <c r="F8017" t="s">
        <v>14747</v>
      </c>
      <c r="G8017">
        <v>4.9172210693359304</v>
      </c>
      <c r="H8017" t="s">
        <v>14748</v>
      </c>
    </row>
    <row r="8018" spans="1:8" x14ac:dyDescent="0.3">
      <c r="A8018">
        <v>2</v>
      </c>
      <c r="B8018">
        <v>-10</v>
      </c>
      <c r="C8018">
        <v>18.268417358398398</v>
      </c>
      <c r="D8018">
        <v>999</v>
      </c>
      <c r="E8018" t="s">
        <v>14742</v>
      </c>
      <c r="F8018" t="s">
        <v>14749</v>
      </c>
      <c r="G8018">
        <v>6.0337853431701598</v>
      </c>
      <c r="H8018" t="s">
        <v>14750</v>
      </c>
    </row>
    <row r="8019" spans="1:8" x14ac:dyDescent="0.3">
      <c r="A8019" t="s">
        <v>14751</v>
      </c>
    </row>
    <row r="8020" spans="1:8" x14ac:dyDescent="0.3">
      <c r="A8020" t="s">
        <v>6</v>
      </c>
    </row>
    <row r="8021" spans="1:8" x14ac:dyDescent="0.3">
      <c r="A8021">
        <v>2</v>
      </c>
      <c r="B8021">
        <v>19.727228531372301</v>
      </c>
      <c r="C8021">
        <v>23.437364578246999</v>
      </c>
      <c r="D8021">
        <v>20.272771468627599</v>
      </c>
      <c r="E8021" t="s">
        <v>14752</v>
      </c>
      <c r="F8021" t="s">
        <v>14753</v>
      </c>
      <c r="G8021">
        <v>1.12795066833496</v>
      </c>
      <c r="H8021" t="s">
        <v>14754</v>
      </c>
    </row>
    <row r="8022" spans="1:8" x14ac:dyDescent="0.3">
      <c r="A8022">
        <v>2</v>
      </c>
      <c r="B8022">
        <v>21.212256903922</v>
      </c>
      <c r="C8022">
        <v>25.323295593261701</v>
      </c>
      <c r="D8022">
        <v>18.7877430960779</v>
      </c>
      <c r="E8022" t="s">
        <v>14752</v>
      </c>
      <c r="F8022" t="s">
        <v>14755</v>
      </c>
      <c r="G8022">
        <v>3.6814439296722399</v>
      </c>
      <c r="H8022" t="s">
        <v>14756</v>
      </c>
    </row>
    <row r="8023" spans="1:8" x14ac:dyDescent="0.3">
      <c r="A8023">
        <v>2</v>
      </c>
      <c r="B8023">
        <v>24.308979995612599</v>
      </c>
      <c r="C8023">
        <v>22.499752044677699</v>
      </c>
      <c r="D8023">
        <v>15.691020004387299</v>
      </c>
      <c r="E8023" t="s">
        <v>14752</v>
      </c>
      <c r="F8023" t="s">
        <v>14757</v>
      </c>
      <c r="G8023">
        <v>6.9761376380920401</v>
      </c>
      <c r="H8023" t="s">
        <v>14758</v>
      </c>
    </row>
    <row r="8024" spans="1:8" x14ac:dyDescent="0.3">
      <c r="A8024">
        <v>2</v>
      </c>
      <c r="B8024">
        <v>27.9688598749572</v>
      </c>
      <c r="C8024">
        <v>24.7744045257568</v>
      </c>
      <c r="D8024">
        <v>12.0311401250427</v>
      </c>
      <c r="E8024" t="s">
        <v>14752</v>
      </c>
      <c r="F8024" t="s">
        <v>14759</v>
      </c>
      <c r="G8024">
        <v>11.0347738265991</v>
      </c>
      <c r="H8024" t="s">
        <v>14760</v>
      </c>
    </row>
    <row r="8025" spans="1:8" x14ac:dyDescent="0.3">
      <c r="A8025">
        <v>5</v>
      </c>
      <c r="B8025">
        <v>31.2667085269191</v>
      </c>
      <c r="C8025">
        <v>24.355798721313398</v>
      </c>
      <c r="D8025">
        <v>8.7332914730808593</v>
      </c>
      <c r="E8025" t="s">
        <v>14752</v>
      </c>
      <c r="F8025" t="s">
        <v>14761</v>
      </c>
      <c r="G8025">
        <v>15.8785190582275</v>
      </c>
      <c r="H8025" t="s">
        <v>14762</v>
      </c>
    </row>
    <row r="8026" spans="1:8" x14ac:dyDescent="0.3">
      <c r="A8026">
        <v>2</v>
      </c>
      <c r="B8026">
        <v>31.363423174339101</v>
      </c>
      <c r="C8026">
        <v>31.015518188476499</v>
      </c>
      <c r="D8026">
        <v>8.6365768256608302</v>
      </c>
      <c r="E8026" t="s">
        <v>14752</v>
      </c>
      <c r="F8026" t="s">
        <v>14763</v>
      </c>
      <c r="G8026">
        <v>21.4820957183837</v>
      </c>
      <c r="H8026" t="s">
        <v>14764</v>
      </c>
    </row>
    <row r="8027" spans="1:8" x14ac:dyDescent="0.3">
      <c r="A8027">
        <v>5</v>
      </c>
      <c r="B8027">
        <v>26.9931942054288</v>
      </c>
      <c r="C8027">
        <v>25.3159885406494</v>
      </c>
      <c r="D8027">
        <v>13.0068057945711</v>
      </c>
      <c r="E8027" t="s">
        <v>14752</v>
      </c>
      <c r="F8027" t="s">
        <v>14765</v>
      </c>
      <c r="G8027">
        <v>27.802556991577099</v>
      </c>
      <c r="H8027" t="s">
        <v>14766</v>
      </c>
    </row>
    <row r="8028" spans="1:8" x14ac:dyDescent="0.3">
      <c r="A8028">
        <v>2</v>
      </c>
      <c r="B8028">
        <v>19.908667546976599</v>
      </c>
      <c r="C8028">
        <v>27.491184234619102</v>
      </c>
      <c r="D8028">
        <v>20.091332453023298</v>
      </c>
      <c r="E8028" t="s">
        <v>14752</v>
      </c>
      <c r="F8028" t="s">
        <v>14767</v>
      </c>
      <c r="G8028">
        <v>34.850791931152301</v>
      </c>
      <c r="H8028" t="s">
        <v>14768</v>
      </c>
    </row>
    <row r="8029" spans="1:8" x14ac:dyDescent="0.3">
      <c r="A8029">
        <v>2</v>
      </c>
      <c r="B8029">
        <v>11.583030930306199</v>
      </c>
      <c r="C8029">
        <v>21.14351272583</v>
      </c>
      <c r="D8029">
        <v>28.4169690696937</v>
      </c>
      <c r="E8029" t="s">
        <v>14752</v>
      </c>
      <c r="F8029" t="s">
        <v>14769</v>
      </c>
      <c r="G8029">
        <v>42.509449005126903</v>
      </c>
      <c r="H8029" t="s">
        <v>14770</v>
      </c>
    </row>
    <row r="8030" spans="1:8" x14ac:dyDescent="0.3">
      <c r="A8030">
        <v>8</v>
      </c>
      <c r="B8030">
        <v>1.9831796472310399</v>
      </c>
      <c r="C8030">
        <v>21.339092254638601</v>
      </c>
      <c r="D8030">
        <v>38.016820352768903</v>
      </c>
      <c r="E8030" t="s">
        <v>14752</v>
      </c>
      <c r="F8030" t="s">
        <v>14771</v>
      </c>
      <c r="G8030">
        <v>50.849941253662102</v>
      </c>
      <c r="H8030" t="s">
        <v>14772</v>
      </c>
    </row>
    <row r="8031" spans="1:8" x14ac:dyDescent="0.3">
      <c r="A8031">
        <v>2</v>
      </c>
      <c r="B8031">
        <v>-8.5096570294654796</v>
      </c>
      <c r="C8031">
        <v>21.3173007965087</v>
      </c>
      <c r="D8031">
        <v>48.509657029465401</v>
      </c>
      <c r="E8031" t="s">
        <v>14752</v>
      </c>
      <c r="F8031" t="s">
        <v>14773</v>
      </c>
      <c r="G8031">
        <v>59.832748413085902</v>
      </c>
      <c r="H8031" t="s">
        <v>14774</v>
      </c>
    </row>
    <row r="8032" spans="1:8" x14ac:dyDescent="0.3">
      <c r="A8032" t="s">
        <v>14775</v>
      </c>
    </row>
    <row r="8033" spans="1:8" x14ac:dyDescent="0.3">
      <c r="A8033" t="s">
        <v>6</v>
      </c>
    </row>
    <row r="8034" spans="1:8" x14ac:dyDescent="0.3">
      <c r="A8034">
        <v>7</v>
      </c>
      <c r="B8034">
        <v>19.566853717327401</v>
      </c>
      <c r="C8034">
        <v>27.6287231445312</v>
      </c>
      <c r="D8034">
        <v>20.433146282672499</v>
      </c>
      <c r="E8034" t="s">
        <v>14776</v>
      </c>
      <c r="F8034" t="s">
        <v>14777</v>
      </c>
      <c r="G8034">
        <v>-0.65415364503860396</v>
      </c>
      <c r="H8034" t="s">
        <v>14778</v>
      </c>
    </row>
    <row r="8035" spans="1:8" x14ac:dyDescent="0.3">
      <c r="A8035">
        <v>2</v>
      </c>
      <c r="B8035">
        <v>20.851414449280899</v>
      </c>
      <c r="C8035">
        <v>25.485359191894499</v>
      </c>
      <c r="D8035">
        <v>19.148585550719002</v>
      </c>
      <c r="E8035" t="s">
        <v>14776</v>
      </c>
      <c r="F8035" t="s">
        <v>14779</v>
      </c>
      <c r="G8035">
        <v>-1.6998920440673799</v>
      </c>
      <c r="H8035" t="s">
        <v>14780</v>
      </c>
    </row>
    <row r="8036" spans="1:8" x14ac:dyDescent="0.3">
      <c r="A8036">
        <v>2</v>
      </c>
      <c r="B8036">
        <v>22.7115993843761</v>
      </c>
      <c r="C8036">
        <v>21.3135986328125</v>
      </c>
      <c r="D8036">
        <v>17.2884006156238</v>
      </c>
      <c r="E8036" t="s">
        <v>14776</v>
      </c>
      <c r="F8036" t="s">
        <v>14781</v>
      </c>
      <c r="G8036">
        <v>-2.0151164531707701</v>
      </c>
      <c r="H8036" t="s">
        <v>14782</v>
      </c>
    </row>
    <row r="8037" spans="1:8" x14ac:dyDescent="0.3">
      <c r="A8037">
        <v>5</v>
      </c>
      <c r="B8037">
        <v>24.554185467132498</v>
      </c>
      <c r="C8037">
        <v>18.650060653686499</v>
      </c>
      <c r="D8037">
        <v>15.4458145328674</v>
      </c>
      <c r="E8037" t="s">
        <v>14776</v>
      </c>
      <c r="F8037" t="s">
        <v>14783</v>
      </c>
      <c r="G8037">
        <v>-1.51645684242248</v>
      </c>
      <c r="H8037" t="s">
        <v>14784</v>
      </c>
    </row>
    <row r="8038" spans="1:8" x14ac:dyDescent="0.3">
      <c r="A8038">
        <v>1</v>
      </c>
      <c r="B8038">
        <v>26.144066295973399</v>
      </c>
      <c r="C8038">
        <v>26.3051452636718</v>
      </c>
      <c r="D8038">
        <v>13.8559337040265</v>
      </c>
      <c r="E8038" t="s">
        <v>14776</v>
      </c>
      <c r="F8038" t="s">
        <v>14785</v>
      </c>
      <c r="G8038">
        <v>-0.25245335698127702</v>
      </c>
      <c r="H8038" t="s">
        <v>14786</v>
      </c>
    </row>
    <row r="8039" spans="1:8" x14ac:dyDescent="0.3">
      <c r="A8039">
        <v>2</v>
      </c>
      <c r="B8039">
        <v>26.966134970349</v>
      </c>
      <c r="C8039">
        <v>25.729049682617099</v>
      </c>
      <c r="D8039">
        <v>13.033865029650901</v>
      </c>
      <c r="E8039" t="s">
        <v>14776</v>
      </c>
      <c r="F8039" t="s">
        <v>14787</v>
      </c>
      <c r="G8039">
        <v>1.17631411552429</v>
      </c>
      <c r="H8039" t="s">
        <v>14788</v>
      </c>
    </row>
    <row r="8040" spans="1:8" x14ac:dyDescent="0.3">
      <c r="A8040">
        <v>2</v>
      </c>
      <c r="B8040">
        <v>27.121074395818098</v>
      </c>
      <c r="C8040">
        <v>17.626729965209901</v>
      </c>
      <c r="D8040">
        <v>12.8789256041818</v>
      </c>
      <c r="E8040" t="s">
        <v>14776</v>
      </c>
      <c r="F8040" t="s">
        <v>14789</v>
      </c>
      <c r="G8040">
        <v>3.2820942401885902</v>
      </c>
      <c r="H8040" t="s">
        <v>14790</v>
      </c>
    </row>
    <row r="8041" spans="1:8" x14ac:dyDescent="0.3">
      <c r="A8041">
        <v>2</v>
      </c>
      <c r="B8041">
        <v>25.495782230090001</v>
      </c>
      <c r="C8041">
        <v>24.1175441741943</v>
      </c>
      <c r="D8041">
        <v>14.5042177699099</v>
      </c>
      <c r="E8041" t="s">
        <v>14776</v>
      </c>
      <c r="F8041" t="s">
        <v>14791</v>
      </c>
      <c r="G8041">
        <v>6.1964578628540004</v>
      </c>
      <c r="H8041" t="s">
        <v>14792</v>
      </c>
    </row>
    <row r="8042" spans="1:8" x14ac:dyDescent="0.3">
      <c r="A8042">
        <v>8</v>
      </c>
      <c r="B8042">
        <v>21.669040865236099</v>
      </c>
      <c r="C8042">
        <v>19.560571670532202</v>
      </c>
      <c r="D8042">
        <v>18.330959134763798</v>
      </c>
      <c r="E8042" t="s">
        <v>14776</v>
      </c>
      <c r="F8042" t="s">
        <v>14793</v>
      </c>
      <c r="G8042">
        <v>9.8753671646118093</v>
      </c>
      <c r="H8042" t="s">
        <v>14794</v>
      </c>
    </row>
    <row r="8043" spans="1:8" x14ac:dyDescent="0.3">
      <c r="A8043">
        <v>5</v>
      </c>
      <c r="B8043">
        <v>16.196655766143301</v>
      </c>
      <c r="C8043">
        <v>36.251243591308501</v>
      </c>
      <c r="D8043">
        <v>23.803344233856599</v>
      </c>
      <c r="E8043" t="s">
        <v>14776</v>
      </c>
      <c r="F8043" t="s">
        <v>14795</v>
      </c>
      <c r="G8043">
        <v>14.313702583312899</v>
      </c>
      <c r="H8043" t="s">
        <v>14796</v>
      </c>
    </row>
    <row r="8044" spans="1:8" x14ac:dyDescent="0.3">
      <c r="A8044">
        <v>5</v>
      </c>
      <c r="B8044">
        <v>10.1322925767118</v>
      </c>
      <c r="C8044">
        <v>22.069194793701101</v>
      </c>
      <c r="D8044">
        <v>29.867707423288099</v>
      </c>
      <c r="E8044" t="s">
        <v>14776</v>
      </c>
      <c r="F8044" t="s">
        <v>14797</v>
      </c>
      <c r="G8044">
        <v>19.464866638183501</v>
      </c>
      <c r="H8044" t="s">
        <v>14798</v>
      </c>
    </row>
    <row r="8045" spans="1:8" x14ac:dyDescent="0.3">
      <c r="A8045">
        <v>2</v>
      </c>
      <c r="B8045">
        <v>3.4006599663467001</v>
      </c>
      <c r="C8045">
        <v>18.6337871551513</v>
      </c>
      <c r="D8045">
        <v>36.599340033653199</v>
      </c>
      <c r="E8045" t="s">
        <v>14776</v>
      </c>
      <c r="F8045" t="s">
        <v>14799</v>
      </c>
      <c r="G8045">
        <v>25.3326091766357</v>
      </c>
      <c r="H8045" t="s">
        <v>14800</v>
      </c>
    </row>
    <row r="8046" spans="1:8" x14ac:dyDescent="0.3">
      <c r="A8046">
        <v>5</v>
      </c>
      <c r="B8046">
        <v>-4.0869292440112401</v>
      </c>
      <c r="C8046">
        <v>26.192354202270501</v>
      </c>
      <c r="D8046">
        <v>44.086929244011202</v>
      </c>
      <c r="E8046" t="s">
        <v>14776</v>
      </c>
      <c r="F8046" t="s">
        <v>14801</v>
      </c>
      <c r="G8046">
        <v>31.9674377441406</v>
      </c>
      <c r="H8046" t="s">
        <v>14802</v>
      </c>
    </row>
    <row r="8047" spans="1:8" x14ac:dyDescent="0.3">
      <c r="A8047" t="s">
        <v>14803</v>
      </c>
    </row>
    <row r="8048" spans="1:8" x14ac:dyDescent="0.3">
      <c r="A8048" t="s">
        <v>6</v>
      </c>
    </row>
    <row r="8049" spans="1:8" x14ac:dyDescent="0.3">
      <c r="A8049">
        <v>8</v>
      </c>
      <c r="B8049">
        <v>15.557827598959401</v>
      </c>
      <c r="C8049">
        <v>23.672960281371999</v>
      </c>
      <c r="D8049">
        <v>24.442172401040501</v>
      </c>
      <c r="E8049" t="s">
        <v>5077</v>
      </c>
      <c r="F8049" t="s">
        <v>14804</v>
      </c>
      <c r="G8049">
        <v>1.1969622373580899</v>
      </c>
      <c r="H8049" t="s">
        <v>14805</v>
      </c>
    </row>
    <row r="8050" spans="1:8" x14ac:dyDescent="0.3">
      <c r="A8050">
        <v>2</v>
      </c>
      <c r="B8050">
        <v>17.533834895894799</v>
      </c>
      <c r="C8050">
        <v>18.373455047607401</v>
      </c>
      <c r="D8050">
        <v>22.466165104105102</v>
      </c>
      <c r="E8050" t="s">
        <v>5077</v>
      </c>
      <c r="F8050" t="s">
        <v>14806</v>
      </c>
      <c r="G8050">
        <v>3.84618663787841</v>
      </c>
      <c r="H8050" t="s">
        <v>14807</v>
      </c>
    </row>
    <row r="8051" spans="1:8" x14ac:dyDescent="0.3">
      <c r="A8051">
        <v>2</v>
      </c>
      <c r="B8051">
        <v>20.6041374970353</v>
      </c>
      <c r="C8051">
        <v>29.668857574462798</v>
      </c>
      <c r="D8051">
        <v>19.395862502964601</v>
      </c>
      <c r="E8051" t="s">
        <v>5077</v>
      </c>
      <c r="F8051" t="s">
        <v>14808</v>
      </c>
      <c r="G8051">
        <v>7.2686448097229004</v>
      </c>
      <c r="H8051" t="s">
        <v>14809</v>
      </c>
    </row>
    <row r="8052" spans="1:8" x14ac:dyDescent="0.3">
      <c r="A8052">
        <v>1</v>
      </c>
      <c r="B8052">
        <v>24.647886434761102</v>
      </c>
      <c r="C8052">
        <v>23.124071121215799</v>
      </c>
      <c r="D8052">
        <v>15.352113565238801</v>
      </c>
      <c r="E8052" t="s">
        <v>5077</v>
      </c>
      <c r="F8052" t="s">
        <v>14810</v>
      </c>
      <c r="G8052">
        <v>11.4779195785522</v>
      </c>
      <c r="H8052" t="s">
        <v>14811</v>
      </c>
    </row>
    <row r="8053" spans="1:8" x14ac:dyDescent="0.3">
      <c r="A8053">
        <v>5</v>
      </c>
      <c r="B8053">
        <v>29.538176151028502</v>
      </c>
      <c r="C8053">
        <v>22.2232971191406</v>
      </c>
      <c r="D8053">
        <v>10.461823848971401</v>
      </c>
      <c r="E8053" t="s">
        <v>5077</v>
      </c>
      <c r="F8053" t="s">
        <v>14812</v>
      </c>
      <c r="G8053">
        <v>15.767365455627401</v>
      </c>
      <c r="H8053" t="s">
        <v>14813</v>
      </c>
    </row>
    <row r="8054" spans="1:8" x14ac:dyDescent="0.3">
      <c r="A8054">
        <v>1</v>
      </c>
      <c r="B8054">
        <v>33.922951757392802</v>
      </c>
      <c r="C8054">
        <v>24.600498199462798</v>
      </c>
      <c r="D8054">
        <v>6.0770482426071899</v>
      </c>
      <c r="E8054" t="s">
        <v>5077</v>
      </c>
      <c r="F8054" t="s">
        <v>14814</v>
      </c>
      <c r="G8054">
        <v>20.5951118469238</v>
      </c>
      <c r="H8054" t="s">
        <v>14815</v>
      </c>
    </row>
    <row r="8055" spans="1:8" x14ac:dyDescent="0.3">
      <c r="A8055">
        <v>1</v>
      </c>
      <c r="B8055">
        <v>33.869720717563403</v>
      </c>
      <c r="C8055">
        <v>26.3286018371582</v>
      </c>
      <c r="D8055">
        <v>6.1302792824365699</v>
      </c>
      <c r="E8055" t="s">
        <v>5077</v>
      </c>
      <c r="F8055" t="s">
        <v>14816</v>
      </c>
      <c r="G8055">
        <v>25.515863418579102</v>
      </c>
      <c r="H8055" t="s">
        <v>14817</v>
      </c>
    </row>
    <row r="8056" spans="1:8" x14ac:dyDescent="0.3">
      <c r="A8056">
        <v>7</v>
      </c>
      <c r="B8056">
        <v>28.5921668983556</v>
      </c>
      <c r="C8056">
        <v>24.7490234375</v>
      </c>
      <c r="D8056">
        <v>11.4078331016443</v>
      </c>
      <c r="E8056" t="s">
        <v>5077</v>
      </c>
      <c r="F8056" t="s">
        <v>14818</v>
      </c>
      <c r="G8056">
        <v>30.338424682617099</v>
      </c>
      <c r="H8056" t="s">
        <v>14819</v>
      </c>
    </row>
    <row r="8057" spans="1:8" x14ac:dyDescent="0.3">
      <c r="A8057">
        <v>2</v>
      </c>
      <c r="B8057">
        <v>21.9293916413699</v>
      </c>
      <c r="C8057">
        <v>29.8982429504394</v>
      </c>
      <c r="D8057">
        <v>18.07060835863</v>
      </c>
      <c r="E8057" t="s">
        <v>5077</v>
      </c>
      <c r="F8057" t="s">
        <v>14820</v>
      </c>
      <c r="G8057">
        <v>35.119564056396399</v>
      </c>
      <c r="H8057" t="s">
        <v>14821</v>
      </c>
    </row>
    <row r="8058" spans="1:8" x14ac:dyDescent="0.3">
      <c r="A8058">
        <v>1</v>
      </c>
      <c r="B8058">
        <v>15.2799541148334</v>
      </c>
      <c r="C8058">
        <v>26.0274753570556</v>
      </c>
      <c r="D8058">
        <v>24.720045885166499</v>
      </c>
      <c r="E8058" t="s">
        <v>5077</v>
      </c>
      <c r="F8058" t="s">
        <v>14822</v>
      </c>
      <c r="G8058">
        <v>40.554119110107401</v>
      </c>
      <c r="H8058" t="s">
        <v>14823</v>
      </c>
    </row>
    <row r="8059" spans="1:8" x14ac:dyDescent="0.3">
      <c r="A8059">
        <v>8</v>
      </c>
      <c r="B8059">
        <v>7.4136098419772098</v>
      </c>
      <c r="C8059">
        <v>26.120731353759702</v>
      </c>
      <c r="D8059">
        <v>32.586390158022702</v>
      </c>
      <c r="E8059" t="s">
        <v>5077</v>
      </c>
      <c r="F8059" t="s">
        <v>14824</v>
      </c>
      <c r="G8059">
        <v>46.049991607666001</v>
      </c>
      <c r="H8059" t="s">
        <v>14825</v>
      </c>
    </row>
    <row r="8060" spans="1:8" x14ac:dyDescent="0.3">
      <c r="A8060">
        <v>2</v>
      </c>
      <c r="B8060">
        <v>-0.81310385763941095</v>
      </c>
      <c r="C8060">
        <v>23.513715744018501</v>
      </c>
      <c r="D8060">
        <v>40.813103857639398</v>
      </c>
      <c r="E8060" t="s">
        <v>5077</v>
      </c>
      <c r="F8060" t="s">
        <v>14826</v>
      </c>
      <c r="G8060">
        <v>52.167385101318303</v>
      </c>
      <c r="H8060" t="s">
        <v>14827</v>
      </c>
    </row>
    <row r="8061" spans="1:8" x14ac:dyDescent="0.3">
      <c r="A8061" t="s">
        <v>14828</v>
      </c>
    </row>
    <row r="8062" spans="1:8" x14ac:dyDescent="0.3">
      <c r="A8062" t="s">
        <v>6</v>
      </c>
    </row>
    <row r="8063" spans="1:8" x14ac:dyDescent="0.3">
      <c r="A8063">
        <v>1</v>
      </c>
      <c r="B8063">
        <v>21.0885746716908</v>
      </c>
      <c r="C8063">
        <v>23.392833709716701</v>
      </c>
      <c r="D8063">
        <v>18.9114253283091</v>
      </c>
      <c r="E8063" t="s">
        <v>14829</v>
      </c>
      <c r="F8063" t="s">
        <v>14830</v>
      </c>
      <c r="G8063">
        <v>0.53129118680953902</v>
      </c>
      <c r="H8063" t="s">
        <v>14831</v>
      </c>
    </row>
    <row r="8064" spans="1:8" x14ac:dyDescent="0.3">
      <c r="A8064">
        <v>2</v>
      </c>
      <c r="B8064">
        <v>22.338104299682598</v>
      </c>
      <c r="C8064">
        <v>24.6792907714843</v>
      </c>
      <c r="D8064">
        <v>17.661895700317299</v>
      </c>
      <c r="E8064" t="s">
        <v>14829</v>
      </c>
      <c r="F8064" t="s">
        <v>14832</v>
      </c>
      <c r="G8064">
        <v>1.4806332588195801</v>
      </c>
      <c r="H8064" t="s">
        <v>14833</v>
      </c>
    </row>
    <row r="8065" spans="1:8" x14ac:dyDescent="0.3">
      <c r="A8065">
        <v>8</v>
      </c>
      <c r="B8065">
        <v>24.334662304243999</v>
      </c>
      <c r="C8065">
        <v>25.009067535400298</v>
      </c>
      <c r="D8065">
        <v>15.6653376957559</v>
      </c>
      <c r="E8065" t="s">
        <v>14829</v>
      </c>
      <c r="F8065" t="s">
        <v>14834</v>
      </c>
      <c r="G8065">
        <v>3.1186866760253902</v>
      </c>
      <c r="H8065" t="s">
        <v>14835</v>
      </c>
    </row>
    <row r="8066" spans="1:8" x14ac:dyDescent="0.3">
      <c r="A8066">
        <v>2</v>
      </c>
      <c r="B8066">
        <v>26.357316368723101</v>
      </c>
      <c r="C8066">
        <v>22.2586555480957</v>
      </c>
      <c r="D8066">
        <v>13.6426836312768</v>
      </c>
      <c r="E8066" t="s">
        <v>14829</v>
      </c>
      <c r="F8066" t="s">
        <v>14836</v>
      </c>
      <c r="G8066">
        <v>5.5574622154235804</v>
      </c>
      <c r="H8066" t="s">
        <v>14837</v>
      </c>
    </row>
    <row r="8067" spans="1:8" x14ac:dyDescent="0.3">
      <c r="A8067">
        <v>8</v>
      </c>
      <c r="B8067">
        <v>28.4362082420108</v>
      </c>
      <c r="C8067">
        <v>22.567661285400298</v>
      </c>
      <c r="D8067">
        <v>11.563791757989099</v>
      </c>
      <c r="E8067" t="s">
        <v>14829</v>
      </c>
      <c r="F8067" t="s">
        <v>14838</v>
      </c>
      <c r="G8067">
        <v>8.7963619232177699</v>
      </c>
      <c r="H8067" t="s">
        <v>14839</v>
      </c>
    </row>
    <row r="8068" spans="1:8" x14ac:dyDescent="0.3">
      <c r="A8068">
        <v>8</v>
      </c>
      <c r="B8068">
        <v>29.6601901352334</v>
      </c>
      <c r="C8068">
        <v>24.740715026855401</v>
      </c>
      <c r="D8068">
        <v>10.339809864766501</v>
      </c>
      <c r="E8068" t="s">
        <v>14829</v>
      </c>
      <c r="F8068" t="s">
        <v>14840</v>
      </c>
      <c r="G8068">
        <v>12.7980966567993</v>
      </c>
      <c r="H8068" t="s">
        <v>14841</v>
      </c>
    </row>
    <row r="8069" spans="1:8" x14ac:dyDescent="0.3">
      <c r="A8069">
        <v>8</v>
      </c>
      <c r="B8069">
        <v>29.747158589156001</v>
      </c>
      <c r="C8069">
        <v>23.8687438964843</v>
      </c>
      <c r="D8069">
        <v>10.252841410843899</v>
      </c>
      <c r="E8069" t="s">
        <v>14829</v>
      </c>
      <c r="F8069" t="s">
        <v>14842</v>
      </c>
      <c r="G8069">
        <v>16.0724983215332</v>
      </c>
      <c r="H8069" t="s">
        <v>14843</v>
      </c>
    </row>
    <row r="8070" spans="1:8" x14ac:dyDescent="0.3">
      <c r="A8070">
        <v>8</v>
      </c>
      <c r="B8070">
        <v>28.226470053339501</v>
      </c>
      <c r="C8070">
        <v>19.812450408935501</v>
      </c>
      <c r="D8070">
        <v>11.7735299466604</v>
      </c>
      <c r="E8070" t="s">
        <v>14829</v>
      </c>
      <c r="F8070" t="s">
        <v>14844</v>
      </c>
      <c r="G8070">
        <v>20.890932083129801</v>
      </c>
      <c r="H8070" t="s">
        <v>14845</v>
      </c>
    </row>
    <row r="8071" spans="1:8" x14ac:dyDescent="0.3">
      <c r="A8071">
        <v>7</v>
      </c>
      <c r="B8071">
        <v>25.331526265583399</v>
      </c>
      <c r="C8071">
        <v>26.175956726074201</v>
      </c>
      <c r="D8071">
        <v>14.6684737344165</v>
      </c>
      <c r="E8071" t="s">
        <v>14829</v>
      </c>
      <c r="F8071" t="s">
        <v>14846</v>
      </c>
      <c r="G8071">
        <v>26.412370681762599</v>
      </c>
      <c r="H8071" t="s">
        <v>14847</v>
      </c>
    </row>
    <row r="8072" spans="1:8" x14ac:dyDescent="0.3">
      <c r="A8072">
        <v>1</v>
      </c>
      <c r="B8072">
        <v>20.907927948506799</v>
      </c>
      <c r="C8072">
        <v>25.073616027831999</v>
      </c>
      <c r="D8072">
        <v>19.092072051493101</v>
      </c>
      <c r="E8072" t="s">
        <v>14829</v>
      </c>
      <c r="F8072" t="s">
        <v>14848</v>
      </c>
      <c r="G8072">
        <v>29.955221176147401</v>
      </c>
      <c r="H8072" t="s">
        <v>14849</v>
      </c>
    </row>
    <row r="8073" spans="1:8" x14ac:dyDescent="0.3">
      <c r="A8073">
        <v>8</v>
      </c>
      <c r="B8073">
        <v>17.665864270250601</v>
      </c>
      <c r="C8073">
        <v>25.429241180419901</v>
      </c>
      <c r="D8073">
        <v>22.334135729749299</v>
      </c>
      <c r="E8073" t="s">
        <v>14829</v>
      </c>
      <c r="F8073" t="s">
        <v>14850</v>
      </c>
      <c r="G8073">
        <v>30.117610931396399</v>
      </c>
      <c r="H8073" t="s">
        <v>14851</v>
      </c>
    </row>
    <row r="8074" spans="1:8" x14ac:dyDescent="0.3">
      <c r="A8074">
        <v>2</v>
      </c>
      <c r="B8074">
        <v>17.511001755624498</v>
      </c>
      <c r="C8074">
        <v>22.122144699096602</v>
      </c>
      <c r="D8074">
        <v>22.488998244375399</v>
      </c>
      <c r="E8074" t="s">
        <v>14829</v>
      </c>
      <c r="F8074" t="s">
        <v>14852</v>
      </c>
      <c r="G8074">
        <v>30.134395599365199</v>
      </c>
      <c r="H8074" t="s">
        <v>14853</v>
      </c>
    </row>
    <row r="8075" spans="1:8" x14ac:dyDescent="0.3">
      <c r="A8075">
        <v>8</v>
      </c>
      <c r="B8075">
        <v>17.494233406179099</v>
      </c>
      <c r="C8075">
        <v>26.088371276855401</v>
      </c>
      <c r="D8075">
        <v>22.505766593820798</v>
      </c>
      <c r="E8075" t="s">
        <v>14829</v>
      </c>
      <c r="F8075" t="s">
        <v>14854</v>
      </c>
      <c r="G8075">
        <v>30.8196105957031</v>
      </c>
      <c r="H8075" t="s">
        <v>14855</v>
      </c>
    </row>
    <row r="8076" spans="1:8" x14ac:dyDescent="0.3">
      <c r="A8076">
        <v>5</v>
      </c>
      <c r="B8076">
        <v>-10</v>
      </c>
      <c r="C8076">
        <v>24.446002960205</v>
      </c>
      <c r="D8076">
        <v>999</v>
      </c>
      <c r="E8076" t="s">
        <v>14829</v>
      </c>
      <c r="F8076" t="s">
        <v>14856</v>
      </c>
      <c r="G8076">
        <v>31.658178329467699</v>
      </c>
      <c r="H8076" t="s">
        <v>14857</v>
      </c>
    </row>
    <row r="8077" spans="1:8" x14ac:dyDescent="0.3">
      <c r="A8077" t="s">
        <v>14858</v>
      </c>
    </row>
    <row r="8078" spans="1:8" x14ac:dyDescent="0.3">
      <c r="A8078" t="s">
        <v>6</v>
      </c>
    </row>
    <row r="8079" spans="1:8" x14ac:dyDescent="0.3">
      <c r="A8079">
        <v>7</v>
      </c>
      <c r="B8079">
        <v>20.8519741400189</v>
      </c>
      <c r="C8079">
        <v>22.8176555633544</v>
      </c>
      <c r="D8079">
        <v>19.148025859981001</v>
      </c>
      <c r="E8079" t="s">
        <v>6940</v>
      </c>
      <c r="F8079" t="s">
        <v>14859</v>
      </c>
      <c r="G8079">
        <v>7.2710134088993003E-2</v>
      </c>
      <c r="H8079" t="s">
        <v>14860</v>
      </c>
    </row>
    <row r="8080" spans="1:8" x14ac:dyDescent="0.3">
      <c r="A8080">
        <v>7</v>
      </c>
      <c r="B8080">
        <v>22.2469511574647</v>
      </c>
      <c r="C8080">
        <v>19.317729949951101</v>
      </c>
      <c r="D8080">
        <v>17.7530488425352</v>
      </c>
      <c r="E8080" t="s">
        <v>6940</v>
      </c>
      <c r="F8080" t="s">
        <v>14861</v>
      </c>
      <c r="G8080">
        <v>0.17121459543704901</v>
      </c>
      <c r="H8080" t="s">
        <v>14862</v>
      </c>
    </row>
    <row r="8081" spans="1:8" x14ac:dyDescent="0.3">
      <c r="A8081">
        <v>5</v>
      </c>
      <c r="B8081">
        <v>24.108495170430501</v>
      </c>
      <c r="C8081">
        <v>32.767162322997997</v>
      </c>
      <c r="D8081">
        <v>15.891504829569399</v>
      </c>
      <c r="E8081" t="s">
        <v>6940</v>
      </c>
      <c r="F8081" t="s">
        <v>14861</v>
      </c>
      <c r="G8081">
        <v>0.17121459543704901</v>
      </c>
      <c r="H8081" t="s">
        <v>14862</v>
      </c>
    </row>
    <row r="8082" spans="1:8" x14ac:dyDescent="0.3">
      <c r="A8082">
        <v>8</v>
      </c>
      <c r="B8082">
        <v>-10</v>
      </c>
      <c r="C8082">
        <v>41.572563171386697</v>
      </c>
      <c r="D8082">
        <v>999</v>
      </c>
      <c r="E8082" t="s">
        <v>6940</v>
      </c>
      <c r="F8082" t="s">
        <v>14861</v>
      </c>
      <c r="G8082">
        <v>0.17121459543704901</v>
      </c>
      <c r="H8082" t="s">
        <v>14862</v>
      </c>
    </row>
    <row r="8083" spans="1:8" x14ac:dyDescent="0.3">
      <c r="A8083" t="s">
        <v>14863</v>
      </c>
    </row>
    <row r="8084" spans="1:8" x14ac:dyDescent="0.3">
      <c r="A8084" t="s">
        <v>6</v>
      </c>
    </row>
    <row r="8085" spans="1:8" x14ac:dyDescent="0.3">
      <c r="A8085">
        <v>1</v>
      </c>
      <c r="B8085">
        <v>18.5122923641954</v>
      </c>
      <c r="C8085">
        <v>24.9325656890869</v>
      </c>
      <c r="D8085">
        <v>21.4877076358046</v>
      </c>
      <c r="E8085" t="s">
        <v>14864</v>
      </c>
      <c r="F8085" t="s">
        <v>14865</v>
      </c>
      <c r="G8085">
        <v>0.127249866724014</v>
      </c>
      <c r="H8085" t="s">
        <v>14866</v>
      </c>
    </row>
    <row r="8086" spans="1:8" x14ac:dyDescent="0.3">
      <c r="A8086">
        <v>5</v>
      </c>
      <c r="B8086">
        <v>20.083634377261301</v>
      </c>
      <c r="C8086">
        <v>23.9050483703613</v>
      </c>
      <c r="D8086">
        <v>19.916365622738599</v>
      </c>
      <c r="E8086" t="s">
        <v>14864</v>
      </c>
      <c r="F8086" t="s">
        <v>14867</v>
      </c>
      <c r="G8086">
        <v>0.38659504055976801</v>
      </c>
      <c r="H8086" t="s">
        <v>14868</v>
      </c>
    </row>
    <row r="8087" spans="1:8" x14ac:dyDescent="0.3">
      <c r="A8087">
        <v>1</v>
      </c>
      <c r="B8087">
        <v>22.664451702919902</v>
      </c>
      <c r="C8087">
        <v>25.856517791748001</v>
      </c>
      <c r="D8087">
        <v>17.335548297079999</v>
      </c>
      <c r="E8087" t="s">
        <v>14864</v>
      </c>
      <c r="F8087" t="s">
        <v>14869</v>
      </c>
      <c r="G8087">
        <v>1.3045234680175699</v>
      </c>
      <c r="H8087" t="s">
        <v>14870</v>
      </c>
    </row>
    <row r="8088" spans="1:8" x14ac:dyDescent="0.3">
      <c r="A8088">
        <v>5</v>
      </c>
      <c r="B8088">
        <v>25.293806154747799</v>
      </c>
      <c r="C8088">
        <v>21.450914382934499</v>
      </c>
      <c r="D8088">
        <v>14.7061938452521</v>
      </c>
      <c r="E8088" t="s">
        <v>14864</v>
      </c>
      <c r="F8088" t="s">
        <v>14871</v>
      </c>
      <c r="G8088">
        <v>2.3918879032135001</v>
      </c>
      <c r="H8088" t="s">
        <v>14872</v>
      </c>
    </row>
    <row r="8089" spans="1:8" x14ac:dyDescent="0.3">
      <c r="A8089">
        <v>7</v>
      </c>
      <c r="B8089">
        <v>27.926062524440798</v>
      </c>
      <c r="C8089">
        <v>27.9310798645019</v>
      </c>
      <c r="D8089">
        <v>12.0739374755591</v>
      </c>
      <c r="E8089" t="s">
        <v>14864</v>
      </c>
      <c r="F8089" t="s">
        <v>14873</v>
      </c>
      <c r="G8089">
        <v>4.1072840690612704</v>
      </c>
      <c r="H8089" t="s">
        <v>14874</v>
      </c>
    </row>
    <row r="8090" spans="1:8" x14ac:dyDescent="0.3">
      <c r="A8090">
        <v>5</v>
      </c>
      <c r="B8090">
        <v>29.854531269094199</v>
      </c>
      <c r="C8090">
        <v>25.350074768066399</v>
      </c>
      <c r="D8090">
        <v>10.1454687309057</v>
      </c>
      <c r="E8090" t="s">
        <v>14864</v>
      </c>
      <c r="F8090" t="s">
        <v>14875</v>
      </c>
      <c r="G8090">
        <v>6.0730023384094203</v>
      </c>
      <c r="H8090" t="s">
        <v>14876</v>
      </c>
    </row>
    <row r="8091" spans="1:8" x14ac:dyDescent="0.3">
      <c r="A8091">
        <v>2</v>
      </c>
      <c r="B8091">
        <v>30.890130990704201</v>
      </c>
      <c r="C8091">
        <v>25.467632293701101</v>
      </c>
      <c r="D8091">
        <v>9.1098690092957106</v>
      </c>
      <c r="E8091" t="s">
        <v>14864</v>
      </c>
      <c r="F8091" t="s">
        <v>14877</v>
      </c>
      <c r="G8091">
        <v>8.6450595855712802</v>
      </c>
      <c r="H8091" t="s">
        <v>14878</v>
      </c>
    </row>
    <row r="8092" spans="1:8" x14ac:dyDescent="0.3">
      <c r="A8092">
        <v>2</v>
      </c>
      <c r="B8092">
        <v>30.233404882903098</v>
      </c>
      <c r="C8092">
        <v>27.952810287475501</v>
      </c>
      <c r="D8092">
        <v>9.7665951170968199</v>
      </c>
      <c r="E8092" t="s">
        <v>14864</v>
      </c>
      <c r="F8092" t="s">
        <v>14879</v>
      </c>
      <c r="G8092">
        <v>12.0454111099243</v>
      </c>
      <c r="H8092" t="s">
        <v>14880</v>
      </c>
    </row>
    <row r="8093" spans="1:8" x14ac:dyDescent="0.3">
      <c r="A8093">
        <v>5</v>
      </c>
      <c r="B8093">
        <v>27.203856358972299</v>
      </c>
      <c r="C8093">
        <v>23.849472045898398</v>
      </c>
      <c r="D8093">
        <v>12.7961436410276</v>
      </c>
      <c r="E8093" t="s">
        <v>14864</v>
      </c>
      <c r="F8093" t="s">
        <v>14881</v>
      </c>
      <c r="G8093">
        <v>16.20747756958</v>
      </c>
      <c r="H8093" t="s">
        <v>14882</v>
      </c>
    </row>
    <row r="8094" spans="1:8" x14ac:dyDescent="0.3">
      <c r="A8094">
        <v>1</v>
      </c>
      <c r="B8094">
        <v>22.285892961204102</v>
      </c>
      <c r="C8094">
        <v>28.462558746337798</v>
      </c>
      <c r="D8094">
        <v>17.714107038795799</v>
      </c>
      <c r="E8094" t="s">
        <v>14864</v>
      </c>
      <c r="F8094" t="s">
        <v>14883</v>
      </c>
      <c r="G8094">
        <v>21.099229812621999</v>
      </c>
      <c r="H8094" t="s">
        <v>14884</v>
      </c>
    </row>
    <row r="8095" spans="1:8" x14ac:dyDescent="0.3">
      <c r="A8095">
        <v>5</v>
      </c>
      <c r="B8095">
        <v>16.222454209618</v>
      </c>
      <c r="C8095">
        <v>24.8463420867919</v>
      </c>
      <c r="D8095">
        <v>23.7775457903819</v>
      </c>
      <c r="E8095" t="s">
        <v>14864</v>
      </c>
      <c r="F8095" t="s">
        <v>14885</v>
      </c>
      <c r="G8095">
        <v>26.0380325317382</v>
      </c>
      <c r="H8095" t="s">
        <v>14886</v>
      </c>
    </row>
    <row r="8096" spans="1:8" x14ac:dyDescent="0.3">
      <c r="A8096">
        <v>1</v>
      </c>
      <c r="B8096">
        <v>9.5645986714008906</v>
      </c>
      <c r="C8096">
        <v>25.0496292114257</v>
      </c>
      <c r="D8096">
        <v>30.435401328599099</v>
      </c>
      <c r="E8096" t="s">
        <v>14864</v>
      </c>
      <c r="F8096" t="s">
        <v>14887</v>
      </c>
      <c r="G8096">
        <v>31.542016983032202</v>
      </c>
      <c r="H8096" t="s">
        <v>14888</v>
      </c>
    </row>
    <row r="8097" spans="1:8" x14ac:dyDescent="0.3">
      <c r="A8097">
        <v>1</v>
      </c>
      <c r="B8097">
        <v>2.23578295062606</v>
      </c>
      <c r="C8097">
        <v>38.805694580078097</v>
      </c>
      <c r="D8097">
        <v>37.764217049373897</v>
      </c>
      <c r="E8097" t="s">
        <v>14864</v>
      </c>
      <c r="F8097" t="s">
        <v>14889</v>
      </c>
      <c r="G8097">
        <v>37.163585662841797</v>
      </c>
      <c r="H8097" t="s">
        <v>14890</v>
      </c>
    </row>
    <row r="8098" spans="1:8" x14ac:dyDescent="0.3">
      <c r="A8098">
        <v>8</v>
      </c>
      <c r="B8098">
        <v>-5.8448518164771102</v>
      </c>
      <c r="C8098">
        <v>22.7082405090332</v>
      </c>
      <c r="D8098">
        <v>45.844851816477103</v>
      </c>
      <c r="E8098" t="s">
        <v>14864</v>
      </c>
      <c r="F8098" t="s">
        <v>14891</v>
      </c>
      <c r="G8098">
        <v>42.670707702636697</v>
      </c>
      <c r="H8098" t="s">
        <v>14892</v>
      </c>
    </row>
    <row r="8099" spans="1:8" x14ac:dyDescent="0.3">
      <c r="A8099" t="s">
        <v>14893</v>
      </c>
    </row>
    <row r="8100" spans="1:8" x14ac:dyDescent="0.3">
      <c r="A8100" t="s">
        <v>6</v>
      </c>
    </row>
    <row r="8101" spans="1:8" x14ac:dyDescent="0.3">
      <c r="A8101">
        <v>5</v>
      </c>
      <c r="B8101">
        <v>20.3762965738762</v>
      </c>
      <c r="C8101">
        <v>24.605850219726499</v>
      </c>
      <c r="D8101">
        <v>19.623703426123701</v>
      </c>
      <c r="E8101" t="s">
        <v>14894</v>
      </c>
      <c r="F8101" t="s">
        <v>14895</v>
      </c>
      <c r="G8101">
        <v>0.35605150461196899</v>
      </c>
      <c r="H8101" t="s">
        <v>14896</v>
      </c>
    </row>
    <row r="8102" spans="1:8" x14ac:dyDescent="0.3">
      <c r="A8102">
        <v>1</v>
      </c>
      <c r="B8102">
        <v>21.768042339750899</v>
      </c>
      <c r="C8102">
        <v>23.9480667114257</v>
      </c>
      <c r="D8102">
        <v>18.231957660249002</v>
      </c>
      <c r="E8102" t="s">
        <v>14894</v>
      </c>
      <c r="F8102" t="s">
        <v>14897</v>
      </c>
      <c r="G8102">
        <v>1.72458124160766</v>
      </c>
      <c r="H8102" t="s">
        <v>14898</v>
      </c>
    </row>
    <row r="8103" spans="1:8" x14ac:dyDescent="0.3">
      <c r="A8103">
        <v>5</v>
      </c>
      <c r="B8103">
        <v>24.374656147777099</v>
      </c>
      <c r="C8103">
        <v>40.702671051025298</v>
      </c>
      <c r="D8103">
        <v>15.6253438522228</v>
      </c>
      <c r="E8103" t="s">
        <v>14894</v>
      </c>
      <c r="F8103" t="s">
        <v>14899</v>
      </c>
      <c r="G8103">
        <v>4.4694700241088796</v>
      </c>
      <c r="H8103" t="s">
        <v>14900</v>
      </c>
    </row>
    <row r="8104" spans="1:8" x14ac:dyDescent="0.3">
      <c r="A8104">
        <v>1</v>
      </c>
      <c r="B8104">
        <v>28.963268032678702</v>
      </c>
      <c r="C8104">
        <v>24.4360656738281</v>
      </c>
      <c r="D8104">
        <v>11.036731967321201</v>
      </c>
      <c r="E8104" t="s">
        <v>14894</v>
      </c>
      <c r="F8104" t="s">
        <v>14901</v>
      </c>
      <c r="G8104">
        <v>6.81032037734985</v>
      </c>
      <c r="H8104" t="s">
        <v>14902</v>
      </c>
    </row>
    <row r="8105" spans="1:8" x14ac:dyDescent="0.3">
      <c r="A8105">
        <v>1</v>
      </c>
      <c r="B8105">
        <v>30.768991527137299</v>
      </c>
      <c r="C8105">
        <v>25.2177200317382</v>
      </c>
      <c r="D8105">
        <v>9.2310084728625998</v>
      </c>
      <c r="E8105" t="s">
        <v>14894</v>
      </c>
      <c r="F8105" t="s">
        <v>14903</v>
      </c>
      <c r="G8105">
        <v>9.2641096115112305</v>
      </c>
      <c r="H8105" t="s">
        <v>14904</v>
      </c>
    </row>
    <row r="8106" spans="1:8" x14ac:dyDescent="0.3">
      <c r="A8106">
        <v>2</v>
      </c>
      <c r="B8106">
        <v>30.883607707628101</v>
      </c>
      <c r="C8106">
        <v>25.632673263549801</v>
      </c>
      <c r="D8106">
        <v>9.1163922923718008</v>
      </c>
      <c r="E8106" t="s">
        <v>14894</v>
      </c>
      <c r="F8106" t="s">
        <v>14905</v>
      </c>
      <c r="G8106">
        <v>11.7020063400268</v>
      </c>
      <c r="H8106" t="s">
        <v>14906</v>
      </c>
    </row>
    <row r="8107" spans="1:8" x14ac:dyDescent="0.3">
      <c r="A8107">
        <v>5</v>
      </c>
      <c r="B8107">
        <v>28.568453866111199</v>
      </c>
      <c r="C8107">
        <v>21.588329315185501</v>
      </c>
      <c r="D8107">
        <v>11.4315461338888</v>
      </c>
      <c r="E8107" t="s">
        <v>14894</v>
      </c>
      <c r="F8107" t="s">
        <v>14907</v>
      </c>
      <c r="G8107">
        <v>17.476066589355401</v>
      </c>
      <c r="H8107" t="s">
        <v>14908</v>
      </c>
    </row>
    <row r="8108" spans="1:8" x14ac:dyDescent="0.3">
      <c r="A8108">
        <v>2</v>
      </c>
      <c r="B8108">
        <v>19.9839175981155</v>
      </c>
      <c r="C8108">
        <v>37.436389923095703</v>
      </c>
      <c r="D8108">
        <v>20.0160824018844</v>
      </c>
      <c r="E8108" t="s">
        <v>14894</v>
      </c>
      <c r="F8108" t="s">
        <v>14909</v>
      </c>
      <c r="G8108">
        <v>23.850826263427699</v>
      </c>
      <c r="H8108" t="s">
        <v>14910</v>
      </c>
    </row>
    <row r="8109" spans="1:8" x14ac:dyDescent="0.3">
      <c r="A8109">
        <v>2</v>
      </c>
      <c r="B8109">
        <v>10.676104917438099</v>
      </c>
      <c r="C8109">
        <v>21.9966945648193</v>
      </c>
      <c r="D8109">
        <v>29.323895082561801</v>
      </c>
      <c r="E8109" t="s">
        <v>14894</v>
      </c>
      <c r="F8109" t="s">
        <v>14911</v>
      </c>
      <c r="G8109">
        <v>32.360469818115199</v>
      </c>
      <c r="H8109" t="s">
        <v>14912</v>
      </c>
    </row>
    <row r="8110" spans="1:8" x14ac:dyDescent="0.3">
      <c r="A8110">
        <v>2</v>
      </c>
      <c r="B8110">
        <v>-1.94954021530648</v>
      </c>
      <c r="C8110">
        <v>27.182979583740199</v>
      </c>
      <c r="D8110">
        <v>41.949540215306399</v>
      </c>
      <c r="E8110" t="s">
        <v>14894</v>
      </c>
      <c r="F8110" t="s">
        <v>14913</v>
      </c>
      <c r="G8110">
        <v>41.904361724853501</v>
      </c>
      <c r="H8110" t="s">
        <v>14914</v>
      </c>
    </row>
    <row r="8111" spans="1:8" x14ac:dyDescent="0.3">
      <c r="A8111" t="s">
        <v>14915</v>
      </c>
    </row>
    <row r="8112" spans="1:8" x14ac:dyDescent="0.3">
      <c r="A8112" t="s">
        <v>6</v>
      </c>
    </row>
    <row r="8113" spans="1:8" x14ac:dyDescent="0.3">
      <c r="A8113">
        <v>1</v>
      </c>
      <c r="B8113">
        <v>19.0821349398975</v>
      </c>
      <c r="C8113">
        <v>22.211004257202099</v>
      </c>
      <c r="D8113">
        <v>20.9178650601024</v>
      </c>
      <c r="E8113" t="s">
        <v>14916</v>
      </c>
      <c r="F8113" t="s">
        <v>14917</v>
      </c>
      <c r="G8113">
        <v>-1.13000392913818</v>
      </c>
      <c r="H8113" t="s">
        <v>14918</v>
      </c>
    </row>
    <row r="8114" spans="1:8" x14ac:dyDescent="0.3">
      <c r="A8114">
        <v>2</v>
      </c>
      <c r="B8114">
        <v>20.5592676969599</v>
      </c>
      <c r="C8114">
        <v>22.459598541259702</v>
      </c>
      <c r="D8114">
        <v>19.440732303040001</v>
      </c>
      <c r="E8114" t="s">
        <v>14916</v>
      </c>
      <c r="F8114" t="s">
        <v>14919</v>
      </c>
      <c r="G8114">
        <v>-3.1297128200531001</v>
      </c>
      <c r="H8114" t="s">
        <v>14920</v>
      </c>
    </row>
    <row r="8115" spans="1:8" x14ac:dyDescent="0.3">
      <c r="A8115">
        <v>8</v>
      </c>
      <c r="B8115">
        <v>23.256293924630398</v>
      </c>
      <c r="C8115">
        <v>21.089473724365199</v>
      </c>
      <c r="D8115">
        <v>16.743706075369499</v>
      </c>
      <c r="E8115" t="s">
        <v>14916</v>
      </c>
      <c r="F8115" t="s">
        <v>14921</v>
      </c>
      <c r="G8115">
        <v>-4.3425588607787997</v>
      </c>
      <c r="H8115" t="s">
        <v>14922</v>
      </c>
    </row>
    <row r="8116" spans="1:8" x14ac:dyDescent="0.3">
      <c r="A8116">
        <v>5</v>
      </c>
      <c r="B8116">
        <v>25.3061244443414</v>
      </c>
      <c r="C8116">
        <v>27.736244201660099</v>
      </c>
      <c r="D8116">
        <v>14.693875555658501</v>
      </c>
      <c r="E8116" t="s">
        <v>14916</v>
      </c>
      <c r="F8116" t="s">
        <v>14923</v>
      </c>
      <c r="G8116">
        <v>-4.6107306480407697</v>
      </c>
      <c r="H8116" t="s">
        <v>14924</v>
      </c>
    </row>
    <row r="8117" spans="1:8" x14ac:dyDescent="0.3">
      <c r="A8117">
        <v>2</v>
      </c>
      <c r="B8117">
        <v>26.0385150450476</v>
      </c>
      <c r="C8117">
        <v>23.685346603393501</v>
      </c>
      <c r="D8117">
        <v>13.961484954952301</v>
      </c>
      <c r="E8117" t="s">
        <v>14916</v>
      </c>
      <c r="F8117" t="s">
        <v>14925</v>
      </c>
      <c r="G8117">
        <v>-4.0090928077697701</v>
      </c>
      <c r="H8117" t="s">
        <v>14926</v>
      </c>
    </row>
    <row r="8118" spans="1:8" x14ac:dyDescent="0.3">
      <c r="A8118">
        <v>5</v>
      </c>
      <c r="B8118">
        <v>25.707227308336201</v>
      </c>
      <c r="C8118">
        <v>22.1708679199218</v>
      </c>
      <c r="D8118">
        <v>14.2927726916637</v>
      </c>
      <c r="E8118" t="s">
        <v>14916</v>
      </c>
      <c r="F8118" t="s">
        <v>14927</v>
      </c>
      <c r="G8118">
        <v>-2.3916716575622501</v>
      </c>
      <c r="H8118" t="s">
        <v>14928</v>
      </c>
    </row>
    <row r="8119" spans="1:8" x14ac:dyDescent="0.3">
      <c r="A8119">
        <v>7</v>
      </c>
      <c r="B8119">
        <v>23.942975500743501</v>
      </c>
      <c r="C8119">
        <v>29.100317001342699</v>
      </c>
      <c r="D8119">
        <v>16.0570244992564</v>
      </c>
      <c r="E8119" t="s">
        <v>14916</v>
      </c>
      <c r="F8119" t="s">
        <v>14929</v>
      </c>
      <c r="G8119">
        <v>-8.7779015302657998E-2</v>
      </c>
      <c r="H8119" t="s">
        <v>14930</v>
      </c>
    </row>
    <row r="8120" spans="1:8" x14ac:dyDescent="0.3">
      <c r="A8120">
        <v>2</v>
      </c>
      <c r="B8120">
        <v>21.2255012703442</v>
      </c>
      <c r="C8120">
        <v>22.386589050292901</v>
      </c>
      <c r="D8120">
        <v>18.774498729655701</v>
      </c>
      <c r="E8120" t="s">
        <v>14916</v>
      </c>
      <c r="F8120" t="s">
        <v>14931</v>
      </c>
      <c r="G8120">
        <v>2.7015364170074401</v>
      </c>
      <c r="H8120" t="s">
        <v>14932</v>
      </c>
    </row>
    <row r="8121" spans="1:8" x14ac:dyDescent="0.3">
      <c r="A8121">
        <v>2</v>
      </c>
      <c r="B8121">
        <v>17.949719075507701</v>
      </c>
      <c r="C8121">
        <v>19.441591262817301</v>
      </c>
      <c r="D8121">
        <v>22.050280924492199</v>
      </c>
      <c r="E8121" t="s">
        <v>14916</v>
      </c>
      <c r="F8121" t="s">
        <v>14933</v>
      </c>
      <c r="G8121">
        <v>5.8721799850463796</v>
      </c>
      <c r="H8121" t="s">
        <v>14934</v>
      </c>
    </row>
    <row r="8122" spans="1:8" x14ac:dyDescent="0.3">
      <c r="A8122">
        <v>2</v>
      </c>
      <c r="B8122">
        <v>13.964901441558</v>
      </c>
      <c r="C8122">
        <v>25.267459869384702</v>
      </c>
      <c r="D8122">
        <v>26.035098558441899</v>
      </c>
      <c r="E8122" t="s">
        <v>14916</v>
      </c>
      <c r="F8122" t="s">
        <v>14935</v>
      </c>
      <c r="G8122">
        <v>9.6974067687988192</v>
      </c>
      <c r="H8122" t="s">
        <v>14936</v>
      </c>
    </row>
    <row r="8123" spans="1:8" x14ac:dyDescent="0.3">
      <c r="A8123">
        <v>2</v>
      </c>
      <c r="B8123">
        <v>8.9489674316708001</v>
      </c>
      <c r="C8123">
        <v>20.264938354492099</v>
      </c>
      <c r="D8123">
        <v>31.051032568329099</v>
      </c>
      <c r="E8123" t="s">
        <v>14916</v>
      </c>
      <c r="F8123" t="s">
        <v>14937</v>
      </c>
      <c r="G8123">
        <v>14.8087062835693</v>
      </c>
      <c r="H8123" t="s">
        <v>14938</v>
      </c>
    </row>
    <row r="8124" spans="1:8" x14ac:dyDescent="0.3">
      <c r="A8124">
        <v>2</v>
      </c>
      <c r="B8124">
        <v>2.0315355067674399</v>
      </c>
      <c r="C8124">
        <v>22.229843139648398</v>
      </c>
      <c r="D8124">
        <v>37.968464493232503</v>
      </c>
      <c r="E8124" t="s">
        <v>14916</v>
      </c>
      <c r="F8124" t="s">
        <v>14939</v>
      </c>
      <c r="G8124">
        <v>20.187602996826101</v>
      </c>
      <c r="H8124" t="s">
        <v>14940</v>
      </c>
    </row>
    <row r="8125" spans="1:8" x14ac:dyDescent="0.3">
      <c r="A8125">
        <v>7</v>
      </c>
      <c r="B8125">
        <v>-5.4227832303469699</v>
      </c>
      <c r="C8125">
        <v>26.0755290985107</v>
      </c>
      <c r="D8125">
        <v>45.422783230346901</v>
      </c>
      <c r="E8125" t="s">
        <v>14916</v>
      </c>
      <c r="F8125" t="s">
        <v>14941</v>
      </c>
      <c r="G8125">
        <v>26.272584915161101</v>
      </c>
      <c r="H8125" t="s">
        <v>14942</v>
      </c>
    </row>
    <row r="8126" spans="1:8" x14ac:dyDescent="0.3">
      <c r="A8126" t="s">
        <v>14943</v>
      </c>
    </row>
    <row r="8127" spans="1:8" x14ac:dyDescent="0.3">
      <c r="A8127" t="s">
        <v>6</v>
      </c>
    </row>
    <row r="8128" spans="1:8" x14ac:dyDescent="0.3">
      <c r="A8128">
        <v>2</v>
      </c>
      <c r="B8128">
        <v>20.706085772507102</v>
      </c>
      <c r="C8128">
        <v>26.207431793212798</v>
      </c>
      <c r="D8128">
        <v>19.293914227492799</v>
      </c>
      <c r="E8128" t="s">
        <v>14944</v>
      </c>
      <c r="F8128" t="s">
        <v>14945</v>
      </c>
      <c r="G8128">
        <v>0.86877977848052901</v>
      </c>
      <c r="H8128" t="s">
        <v>14946</v>
      </c>
    </row>
    <row r="8129" spans="1:8" x14ac:dyDescent="0.3">
      <c r="A8129">
        <v>2</v>
      </c>
      <c r="B8129">
        <v>22.052555631830302</v>
      </c>
      <c r="C8129">
        <v>21.700239181518501</v>
      </c>
      <c r="D8129">
        <v>17.947444368169599</v>
      </c>
      <c r="E8129" t="s">
        <v>14944</v>
      </c>
      <c r="F8129" t="s">
        <v>14947</v>
      </c>
      <c r="G8129">
        <v>2.9497699737548801</v>
      </c>
      <c r="H8129" t="s">
        <v>14948</v>
      </c>
    </row>
    <row r="8130" spans="1:8" x14ac:dyDescent="0.3">
      <c r="A8130">
        <v>8</v>
      </c>
      <c r="B8130">
        <v>24.666514727231899</v>
      </c>
      <c r="C8130">
        <v>22.486530303955</v>
      </c>
      <c r="D8130">
        <v>15.333485272768</v>
      </c>
      <c r="E8130" t="s">
        <v>14944</v>
      </c>
      <c r="F8130" t="s">
        <v>14949</v>
      </c>
      <c r="G8130">
        <v>5.8984475135803196</v>
      </c>
      <c r="H8130" t="s">
        <v>14950</v>
      </c>
    </row>
    <row r="8131" spans="1:8" x14ac:dyDescent="0.3">
      <c r="A8131">
        <v>8</v>
      </c>
      <c r="B8131">
        <v>27.5959976400454</v>
      </c>
      <c r="C8131">
        <v>24.874748229980401</v>
      </c>
      <c r="D8131">
        <v>12.4040023599545</v>
      </c>
      <c r="E8131" t="s">
        <v>14944</v>
      </c>
      <c r="F8131" t="s">
        <v>14951</v>
      </c>
      <c r="G8131">
        <v>9.5478143692016602</v>
      </c>
      <c r="H8131" t="s">
        <v>14952</v>
      </c>
    </row>
    <row r="8132" spans="1:8" x14ac:dyDescent="0.3">
      <c r="A8132">
        <v>8</v>
      </c>
      <c r="B8132">
        <v>30.347848721679998</v>
      </c>
      <c r="C8132">
        <v>23.340017318725501</v>
      </c>
      <c r="D8132">
        <v>9.6521512783199093</v>
      </c>
      <c r="E8132" t="s">
        <v>14944</v>
      </c>
      <c r="F8132" t="s">
        <v>14953</v>
      </c>
      <c r="G8132">
        <v>13.966230392456</v>
      </c>
      <c r="H8132" t="s">
        <v>14954</v>
      </c>
    </row>
    <row r="8133" spans="1:8" x14ac:dyDescent="0.3">
      <c r="A8133">
        <v>5</v>
      </c>
      <c r="B8133">
        <v>31.992636562835202</v>
      </c>
      <c r="C8133">
        <v>19.223466873168899</v>
      </c>
      <c r="D8133">
        <v>8.0073634371647699</v>
      </c>
      <c r="E8133" t="s">
        <v>14944</v>
      </c>
      <c r="F8133" t="s">
        <v>14955</v>
      </c>
      <c r="G8133">
        <v>19.842748641967699</v>
      </c>
      <c r="H8133" t="s">
        <v>14956</v>
      </c>
    </row>
    <row r="8134" spans="1:8" x14ac:dyDescent="0.3">
      <c r="A8134">
        <v>2</v>
      </c>
      <c r="B8134">
        <v>30.1499323333788</v>
      </c>
      <c r="C8134">
        <v>26.586925506591701</v>
      </c>
      <c r="D8134">
        <v>9.8500676666211593</v>
      </c>
      <c r="E8134" t="s">
        <v>14944</v>
      </c>
      <c r="F8134" t="s">
        <v>14957</v>
      </c>
      <c r="G8134">
        <v>26.467014312744102</v>
      </c>
      <c r="H8134" t="s">
        <v>14958</v>
      </c>
    </row>
    <row r="8135" spans="1:8" x14ac:dyDescent="0.3">
      <c r="A8135">
        <v>5</v>
      </c>
      <c r="B8135">
        <v>24.880023163234799</v>
      </c>
      <c r="C8135">
        <v>24.039354324340799</v>
      </c>
      <c r="D8135">
        <v>15.119976836765099</v>
      </c>
      <c r="E8135" t="s">
        <v>14944</v>
      </c>
      <c r="F8135" t="s">
        <v>14959</v>
      </c>
      <c r="G8135">
        <v>33.876140594482401</v>
      </c>
      <c r="H8135" t="s">
        <v>14960</v>
      </c>
    </row>
    <row r="8136" spans="1:8" x14ac:dyDescent="0.3">
      <c r="A8136">
        <v>5</v>
      </c>
      <c r="B8136">
        <v>17.939069693824599</v>
      </c>
      <c r="C8136">
        <v>24.627092361450099</v>
      </c>
      <c r="D8136">
        <v>22.060930306175301</v>
      </c>
      <c r="E8136" t="s">
        <v>14944</v>
      </c>
      <c r="F8136" t="s">
        <v>14961</v>
      </c>
      <c r="G8136">
        <v>41.7849311828613</v>
      </c>
      <c r="H8136" t="s">
        <v>14962</v>
      </c>
    </row>
    <row r="8137" spans="1:8" x14ac:dyDescent="0.3">
      <c r="A8137">
        <v>2</v>
      </c>
      <c r="B8137">
        <v>10.176689289331</v>
      </c>
      <c r="C8137">
        <v>39.179779052734297</v>
      </c>
      <c r="D8137">
        <v>29.823310710668899</v>
      </c>
      <c r="E8137" t="s">
        <v>14944</v>
      </c>
      <c r="F8137" t="s">
        <v>14963</v>
      </c>
      <c r="G8137">
        <v>50.946826934814403</v>
      </c>
      <c r="H8137" t="s">
        <v>14964</v>
      </c>
    </row>
    <row r="8138" spans="1:8" x14ac:dyDescent="0.3">
      <c r="A8138">
        <v>1</v>
      </c>
      <c r="B8138">
        <v>1.0460388860655501</v>
      </c>
      <c r="C8138">
        <v>23.316898345947202</v>
      </c>
      <c r="D8138">
        <v>38.953961113934398</v>
      </c>
      <c r="E8138" t="s">
        <v>14944</v>
      </c>
      <c r="F8138" t="s">
        <v>14965</v>
      </c>
      <c r="G8138">
        <v>60.493614196777301</v>
      </c>
      <c r="H8138" t="s">
        <v>14966</v>
      </c>
    </row>
    <row r="8139" spans="1:8" x14ac:dyDescent="0.3">
      <c r="A8139">
        <v>2</v>
      </c>
      <c r="B8139">
        <v>-8.5529306788905206</v>
      </c>
      <c r="C8139">
        <v>21.4938240051269</v>
      </c>
      <c r="D8139">
        <v>48.552930678890498</v>
      </c>
      <c r="E8139" t="s">
        <v>14944</v>
      </c>
      <c r="F8139" t="s">
        <v>14967</v>
      </c>
      <c r="G8139">
        <v>69.353584289550696</v>
      </c>
      <c r="H8139" t="s">
        <v>14968</v>
      </c>
    </row>
    <row r="8140" spans="1:8" x14ac:dyDescent="0.3">
      <c r="A8140" t="s">
        <v>14969</v>
      </c>
    </row>
    <row r="8141" spans="1:8" x14ac:dyDescent="0.3">
      <c r="A8141" t="s">
        <v>6</v>
      </c>
    </row>
    <row r="8142" spans="1:8" x14ac:dyDescent="0.3">
      <c r="A8142">
        <v>2</v>
      </c>
      <c r="B8142">
        <v>18.693450209944199</v>
      </c>
      <c r="C8142">
        <v>27.5037536621093</v>
      </c>
      <c r="D8142">
        <v>21.306549790055701</v>
      </c>
      <c r="E8142" t="s">
        <v>14970</v>
      </c>
      <c r="F8142" t="s">
        <v>14971</v>
      </c>
      <c r="G8142">
        <v>1.32542407512664</v>
      </c>
      <c r="H8142" t="s">
        <v>14972</v>
      </c>
    </row>
    <row r="8143" spans="1:8" x14ac:dyDescent="0.3">
      <c r="A8143">
        <v>1</v>
      </c>
      <c r="B8143">
        <v>20.334786265033099</v>
      </c>
      <c r="C8143">
        <v>21.839979171752901</v>
      </c>
      <c r="D8143">
        <v>19.665213734966802</v>
      </c>
      <c r="E8143" t="s">
        <v>14970</v>
      </c>
      <c r="F8143" t="s">
        <v>14973</v>
      </c>
      <c r="G8143">
        <v>4.1993842124938903</v>
      </c>
      <c r="H8143" t="s">
        <v>14974</v>
      </c>
    </row>
    <row r="8144" spans="1:8" x14ac:dyDescent="0.3">
      <c r="A8144">
        <v>1</v>
      </c>
      <c r="B8144">
        <v>23.7387289074648</v>
      </c>
      <c r="C8144">
        <v>25.321376800537099</v>
      </c>
      <c r="D8144">
        <v>16.2612710925351</v>
      </c>
      <c r="E8144" t="s">
        <v>14970</v>
      </c>
      <c r="F8144" t="s">
        <v>14975</v>
      </c>
      <c r="G8144">
        <v>7.2418107986450098</v>
      </c>
      <c r="H8144" t="s">
        <v>14976</v>
      </c>
    </row>
    <row r="8145" spans="1:8" x14ac:dyDescent="0.3">
      <c r="A8145">
        <v>2</v>
      </c>
      <c r="B8145">
        <v>27.567093974596901</v>
      </c>
      <c r="C8145">
        <v>24.749755859375</v>
      </c>
      <c r="D8145">
        <v>12.432906025403</v>
      </c>
      <c r="E8145" t="s">
        <v>14970</v>
      </c>
      <c r="F8145" t="s">
        <v>14977</v>
      </c>
      <c r="G8145">
        <v>10.1789646148681</v>
      </c>
      <c r="H8145" t="s">
        <v>14978</v>
      </c>
    </row>
    <row r="8146" spans="1:8" x14ac:dyDescent="0.3">
      <c r="A8146">
        <v>2</v>
      </c>
      <c r="B8146">
        <v>30.783118569026598</v>
      </c>
      <c r="C8146">
        <v>23.1663417816162</v>
      </c>
      <c r="D8146">
        <v>9.2168814309733804</v>
      </c>
      <c r="E8146" t="s">
        <v>14970</v>
      </c>
      <c r="F8146" t="s">
        <v>14979</v>
      </c>
      <c r="G8146">
        <v>13.702212333679199</v>
      </c>
      <c r="H8146" t="s">
        <v>14980</v>
      </c>
    </row>
    <row r="8147" spans="1:8" x14ac:dyDescent="0.3">
      <c r="A8147">
        <v>2</v>
      </c>
      <c r="B8147">
        <v>31.994632913011401</v>
      </c>
      <c r="C8147">
        <v>22.500431060791001</v>
      </c>
      <c r="D8147">
        <v>8.0053670869885494</v>
      </c>
      <c r="E8147" t="s">
        <v>14970</v>
      </c>
      <c r="F8147" t="s">
        <v>14981</v>
      </c>
      <c r="G8147">
        <v>18.223880767822202</v>
      </c>
      <c r="H8147" t="s">
        <v>14982</v>
      </c>
    </row>
    <row r="8148" spans="1:8" x14ac:dyDescent="0.3">
      <c r="A8148">
        <v>2</v>
      </c>
      <c r="B8148">
        <v>28.4607339486294</v>
      </c>
      <c r="C8148">
        <v>26.2771492004394</v>
      </c>
      <c r="D8148">
        <v>11.5392660513705</v>
      </c>
      <c r="E8148" t="s">
        <v>14970</v>
      </c>
      <c r="F8148" t="s">
        <v>14983</v>
      </c>
      <c r="G8148">
        <v>23.538616180419901</v>
      </c>
      <c r="H8148" t="s">
        <v>14984</v>
      </c>
    </row>
    <row r="8149" spans="1:8" x14ac:dyDescent="0.3">
      <c r="A8149">
        <v>1</v>
      </c>
      <c r="B8149">
        <v>21.3333597841191</v>
      </c>
      <c r="C8149">
        <v>24.251461029052699</v>
      </c>
      <c r="D8149">
        <v>18.6666402158808</v>
      </c>
      <c r="E8149" t="s">
        <v>14970</v>
      </c>
      <c r="F8149" t="s">
        <v>14985</v>
      </c>
      <c r="G8149">
        <v>29.530330657958899</v>
      </c>
      <c r="H8149" t="s">
        <v>14986</v>
      </c>
    </row>
    <row r="8150" spans="1:8" x14ac:dyDescent="0.3">
      <c r="A8150">
        <v>7</v>
      </c>
      <c r="B8150">
        <v>12.3202619616664</v>
      </c>
      <c r="C8150">
        <v>26.080123901367099</v>
      </c>
      <c r="D8150">
        <v>27.6797380383335</v>
      </c>
      <c r="E8150" t="s">
        <v>14970</v>
      </c>
      <c r="F8150" t="s">
        <v>14987</v>
      </c>
      <c r="G8150">
        <v>35.689163208007798</v>
      </c>
      <c r="H8150" t="s">
        <v>14988</v>
      </c>
    </row>
    <row r="8151" spans="1:8" x14ac:dyDescent="0.3">
      <c r="A8151">
        <v>8</v>
      </c>
      <c r="B8151">
        <v>2.3784720022708998</v>
      </c>
      <c r="C8151">
        <v>25.4860115051269</v>
      </c>
      <c r="D8151">
        <v>37.621527997728997</v>
      </c>
      <c r="E8151" t="s">
        <v>14970</v>
      </c>
      <c r="F8151" t="s">
        <v>14989</v>
      </c>
      <c r="G8151">
        <v>41.8042793273925</v>
      </c>
      <c r="H8151" t="s">
        <v>14990</v>
      </c>
    </row>
    <row r="8152" spans="1:8" x14ac:dyDescent="0.3">
      <c r="A8152">
        <v>8</v>
      </c>
      <c r="B8152">
        <v>-6.7886541100726401</v>
      </c>
      <c r="C8152">
        <v>21.778200149536101</v>
      </c>
      <c r="D8152">
        <v>46.788654110072599</v>
      </c>
      <c r="E8152" t="s">
        <v>14970</v>
      </c>
      <c r="F8152" t="s">
        <v>14991</v>
      </c>
      <c r="G8152">
        <v>48.294864654541001</v>
      </c>
      <c r="H8152" t="s">
        <v>14992</v>
      </c>
    </row>
    <row r="8153" spans="1:8" x14ac:dyDescent="0.3">
      <c r="A8153" t="s">
        <v>14993</v>
      </c>
    </row>
    <row r="8154" spans="1:8" x14ac:dyDescent="0.3">
      <c r="A8154" t="s">
        <v>6</v>
      </c>
    </row>
    <row r="8155" spans="1:8" x14ac:dyDescent="0.3">
      <c r="A8155">
        <v>2</v>
      </c>
      <c r="B8155">
        <v>20.3016686173147</v>
      </c>
      <c r="C8155">
        <v>23.3818969726562</v>
      </c>
      <c r="D8155">
        <v>19.6983313826852</v>
      </c>
      <c r="E8155" t="s">
        <v>14994</v>
      </c>
      <c r="F8155" t="s">
        <v>14995</v>
      </c>
      <c r="G8155">
        <v>1.21723580360412</v>
      </c>
      <c r="H8155" t="s">
        <v>14996</v>
      </c>
    </row>
    <row r="8156" spans="1:8" x14ac:dyDescent="0.3">
      <c r="A8156">
        <v>2</v>
      </c>
      <c r="B8156">
        <v>21.6211261983313</v>
      </c>
      <c r="C8156">
        <v>20.738071441650298</v>
      </c>
      <c r="D8156">
        <v>18.3788738016686</v>
      </c>
      <c r="E8156" t="s">
        <v>14994</v>
      </c>
      <c r="F8156" t="s">
        <v>14997</v>
      </c>
      <c r="G8156">
        <v>4.07219982147216</v>
      </c>
      <c r="H8156" t="s">
        <v>14998</v>
      </c>
    </row>
    <row r="8157" spans="1:8" x14ac:dyDescent="0.3">
      <c r="A8157">
        <v>1</v>
      </c>
      <c r="B8157">
        <v>24.537375235240798</v>
      </c>
      <c r="C8157">
        <v>24.567012786865199</v>
      </c>
      <c r="D8157">
        <v>15.4626247647591</v>
      </c>
      <c r="E8157" t="s">
        <v>14994</v>
      </c>
      <c r="F8157" t="s">
        <v>14999</v>
      </c>
      <c r="G8157">
        <v>7.7020373344421298</v>
      </c>
      <c r="H8157" t="s">
        <v>15000</v>
      </c>
    </row>
    <row r="8158" spans="1:8" x14ac:dyDescent="0.3">
      <c r="A8158">
        <v>2</v>
      </c>
      <c r="B8158">
        <v>27.764802509188002</v>
      </c>
      <c r="C8158">
        <v>43.979339599609297</v>
      </c>
      <c r="D8158">
        <v>12.235197490811901</v>
      </c>
      <c r="E8158" t="s">
        <v>14994</v>
      </c>
      <c r="F8158" t="s">
        <v>15001</v>
      </c>
      <c r="G8158">
        <v>11.4441881179809</v>
      </c>
      <c r="H8158" t="s">
        <v>15002</v>
      </c>
    </row>
    <row r="8159" spans="1:8" x14ac:dyDescent="0.3">
      <c r="A8159">
        <v>2</v>
      </c>
      <c r="B8159">
        <v>29.705350180833101</v>
      </c>
      <c r="C8159">
        <v>22.267860412597599</v>
      </c>
      <c r="D8159">
        <v>10.2946498191668</v>
      </c>
      <c r="E8159" t="s">
        <v>14994</v>
      </c>
      <c r="F8159" t="s">
        <v>15003</v>
      </c>
      <c r="G8159">
        <v>16.0235271453857</v>
      </c>
      <c r="H8159" t="s">
        <v>15004</v>
      </c>
    </row>
    <row r="8160" spans="1:8" x14ac:dyDescent="0.3">
      <c r="A8160">
        <v>8</v>
      </c>
      <c r="B8160">
        <v>28.780969122303802</v>
      </c>
      <c r="C8160">
        <v>26.882785797119102</v>
      </c>
      <c r="D8160">
        <v>11.219030877696101</v>
      </c>
      <c r="E8160" t="s">
        <v>14994</v>
      </c>
      <c r="F8160" t="s">
        <v>15005</v>
      </c>
      <c r="G8160">
        <v>21.426006317138601</v>
      </c>
      <c r="H8160" t="s">
        <v>15006</v>
      </c>
    </row>
    <row r="8161" spans="1:8" x14ac:dyDescent="0.3">
      <c r="A8161">
        <v>5</v>
      </c>
      <c r="B8161">
        <v>24.528263824697898</v>
      </c>
      <c r="C8161">
        <v>27.172359466552699</v>
      </c>
      <c r="D8161">
        <v>15.471736175302</v>
      </c>
      <c r="E8161" t="s">
        <v>14994</v>
      </c>
      <c r="F8161" t="s">
        <v>15007</v>
      </c>
      <c r="G8161">
        <v>27.498977661132798</v>
      </c>
      <c r="H8161" t="s">
        <v>15008</v>
      </c>
    </row>
    <row r="8162" spans="1:8" x14ac:dyDescent="0.3">
      <c r="A8162">
        <v>1</v>
      </c>
      <c r="B8162">
        <v>19.165675978433399</v>
      </c>
      <c r="C8162">
        <v>22.7737617492675</v>
      </c>
      <c r="D8162">
        <v>20.834324021566498</v>
      </c>
      <c r="E8162" t="s">
        <v>14994</v>
      </c>
      <c r="F8162" t="s">
        <v>15009</v>
      </c>
      <c r="G8162">
        <v>34.404148101806598</v>
      </c>
      <c r="H8162" t="s">
        <v>15010</v>
      </c>
    </row>
    <row r="8163" spans="1:8" x14ac:dyDescent="0.3">
      <c r="A8163">
        <v>8</v>
      </c>
      <c r="B8163">
        <v>12.2433018478989</v>
      </c>
      <c r="C8163">
        <v>22.565095901489201</v>
      </c>
      <c r="D8163">
        <v>27.756698152100999</v>
      </c>
      <c r="E8163" t="s">
        <v>14994</v>
      </c>
      <c r="F8163" t="s">
        <v>15011</v>
      </c>
      <c r="G8163">
        <v>41.329475402832003</v>
      </c>
      <c r="H8163" t="s">
        <v>15012</v>
      </c>
    </row>
    <row r="8164" spans="1:8" x14ac:dyDescent="0.3">
      <c r="A8164">
        <v>8</v>
      </c>
      <c r="B8164">
        <v>4.5289466026987704</v>
      </c>
      <c r="C8164">
        <v>24.88694190979</v>
      </c>
      <c r="D8164">
        <v>35.471053397301198</v>
      </c>
      <c r="E8164" t="s">
        <v>14994</v>
      </c>
      <c r="F8164" t="s">
        <v>15013</v>
      </c>
      <c r="G8164">
        <v>48.872104644775298</v>
      </c>
      <c r="H8164" t="s">
        <v>15014</v>
      </c>
    </row>
    <row r="8165" spans="1:8" x14ac:dyDescent="0.3">
      <c r="A8165">
        <v>5</v>
      </c>
      <c r="B8165">
        <v>-3.1117837639883201</v>
      </c>
      <c r="C8165">
        <v>20.2942199707031</v>
      </c>
      <c r="D8165">
        <v>43.111783763988299</v>
      </c>
      <c r="E8165" t="s">
        <v>14994</v>
      </c>
      <c r="F8165" t="s">
        <v>15015</v>
      </c>
      <c r="G8165">
        <v>57.120487213134702</v>
      </c>
      <c r="H8165" t="s">
        <v>15016</v>
      </c>
    </row>
    <row r="8166" spans="1:8" x14ac:dyDescent="0.3">
      <c r="A8166" t="s">
        <v>15017</v>
      </c>
    </row>
    <row r="8167" spans="1:8" x14ac:dyDescent="0.3">
      <c r="A8167" t="s">
        <v>6</v>
      </c>
    </row>
    <row r="8168" spans="1:8" x14ac:dyDescent="0.3">
      <c r="A8168">
        <v>5</v>
      </c>
      <c r="B8168">
        <v>15.8059043833341</v>
      </c>
      <c r="C8168">
        <v>24.008037567138601</v>
      </c>
      <c r="D8168">
        <v>24.194095616665798</v>
      </c>
      <c r="E8168" t="s">
        <v>15018</v>
      </c>
      <c r="F8168" t="s">
        <v>15019</v>
      </c>
      <c r="G8168">
        <v>-1.3034651279449401</v>
      </c>
      <c r="H8168" t="s">
        <v>15020</v>
      </c>
    </row>
    <row r="8169" spans="1:8" x14ac:dyDescent="0.3">
      <c r="A8169">
        <v>8</v>
      </c>
      <c r="B8169">
        <v>17.826853163992698</v>
      </c>
      <c r="C8169">
        <v>25.695598602294901</v>
      </c>
      <c r="D8169">
        <v>22.173146836007199</v>
      </c>
      <c r="E8169" t="s">
        <v>15018</v>
      </c>
      <c r="F8169" t="s">
        <v>15021</v>
      </c>
      <c r="G8169">
        <v>-2.8618245124816801</v>
      </c>
      <c r="H8169" t="s">
        <v>15022</v>
      </c>
    </row>
    <row r="8170" spans="1:8" x14ac:dyDescent="0.3">
      <c r="A8170">
        <v>2</v>
      </c>
      <c r="B8170">
        <v>20.086983181930499</v>
      </c>
      <c r="C8170">
        <v>27.120346069335898</v>
      </c>
      <c r="D8170">
        <v>19.913016818069401</v>
      </c>
      <c r="E8170" t="s">
        <v>15018</v>
      </c>
      <c r="F8170" t="s">
        <v>15023</v>
      </c>
      <c r="G8170">
        <v>-3.5173242092132502</v>
      </c>
      <c r="H8170" t="s">
        <v>15024</v>
      </c>
    </row>
    <row r="8171" spans="1:8" x14ac:dyDescent="0.3">
      <c r="A8171">
        <v>5</v>
      </c>
      <c r="B8171">
        <v>21.321039898921299</v>
      </c>
      <c r="C8171">
        <v>41.450981140136697</v>
      </c>
      <c r="D8171">
        <v>18.678960101078601</v>
      </c>
      <c r="E8171" t="s">
        <v>15018</v>
      </c>
      <c r="F8171" t="s">
        <v>15025</v>
      </c>
      <c r="G8171">
        <v>-3.3067348003387398</v>
      </c>
      <c r="H8171" t="s">
        <v>15026</v>
      </c>
    </row>
    <row r="8172" spans="1:8" x14ac:dyDescent="0.3">
      <c r="A8172">
        <v>1</v>
      </c>
      <c r="B8172">
        <v>22.153400967202899</v>
      </c>
      <c r="C8172">
        <v>26.058895111083899</v>
      </c>
      <c r="D8172">
        <v>17.846599032796998</v>
      </c>
      <c r="E8172" t="s">
        <v>15018</v>
      </c>
      <c r="F8172" t="s">
        <v>15027</v>
      </c>
      <c r="G8172">
        <v>-2.2722024917602499</v>
      </c>
      <c r="H8172" t="s">
        <v>15028</v>
      </c>
    </row>
    <row r="8173" spans="1:8" x14ac:dyDescent="0.3">
      <c r="A8173">
        <v>1</v>
      </c>
      <c r="B8173">
        <v>22.114524166074698</v>
      </c>
      <c r="C8173">
        <v>25.377983093261701</v>
      </c>
      <c r="D8173">
        <v>17.885475833925199</v>
      </c>
      <c r="E8173" t="s">
        <v>15018</v>
      </c>
      <c r="F8173" t="s">
        <v>15029</v>
      </c>
      <c r="G8173">
        <v>-1.1319819688796899</v>
      </c>
      <c r="H8173" t="s">
        <v>15030</v>
      </c>
    </row>
    <row r="8174" spans="1:8" x14ac:dyDescent="0.3">
      <c r="A8174">
        <v>7</v>
      </c>
      <c r="B8174">
        <v>21.837990627629999</v>
      </c>
      <c r="C8174">
        <v>22.140415191650298</v>
      </c>
      <c r="D8174">
        <v>18.162009372369901</v>
      </c>
      <c r="E8174" t="s">
        <v>15018</v>
      </c>
      <c r="F8174" t="s">
        <v>15031</v>
      </c>
      <c r="G8174">
        <v>1.00393323227763E-2</v>
      </c>
      <c r="H8174" t="s">
        <v>15032</v>
      </c>
    </row>
    <row r="8175" spans="1:8" x14ac:dyDescent="0.3">
      <c r="A8175">
        <v>2</v>
      </c>
      <c r="B8175">
        <v>20.9834168991041</v>
      </c>
      <c r="C8175">
        <v>28.992254257202099</v>
      </c>
      <c r="D8175">
        <v>19.016583100895801</v>
      </c>
      <c r="E8175" t="s">
        <v>15018</v>
      </c>
      <c r="F8175" t="s">
        <v>15033</v>
      </c>
      <c r="G8175">
        <v>1.1841740608215301</v>
      </c>
      <c r="H8175" t="s">
        <v>15034</v>
      </c>
    </row>
    <row r="8176" spans="1:8" x14ac:dyDescent="0.3">
      <c r="A8176">
        <v>2</v>
      </c>
      <c r="B8176">
        <v>19.532298244503998</v>
      </c>
      <c r="C8176">
        <v>25.359123229980401</v>
      </c>
      <c r="D8176">
        <v>20.467701755496002</v>
      </c>
      <c r="E8176" t="s">
        <v>15018</v>
      </c>
      <c r="F8176" t="s">
        <v>15035</v>
      </c>
      <c r="G8176">
        <v>3.12993884086608</v>
      </c>
      <c r="H8176" t="s">
        <v>15036</v>
      </c>
    </row>
    <row r="8177" spans="1:8" x14ac:dyDescent="0.3">
      <c r="A8177">
        <v>1</v>
      </c>
      <c r="B8177">
        <v>16.645676108699401</v>
      </c>
      <c r="C8177">
        <v>25.453777313232401</v>
      </c>
      <c r="D8177">
        <v>23.354323891300499</v>
      </c>
      <c r="E8177" t="s">
        <v>15018</v>
      </c>
      <c r="F8177" t="s">
        <v>15037</v>
      </c>
      <c r="G8177">
        <v>5.8198719024658203</v>
      </c>
      <c r="H8177" t="s">
        <v>15038</v>
      </c>
    </row>
    <row r="8178" spans="1:8" x14ac:dyDescent="0.3">
      <c r="A8178">
        <v>7</v>
      </c>
      <c r="B8178">
        <v>12.2697913142669</v>
      </c>
      <c r="C8178">
        <v>26.450870513916001</v>
      </c>
      <c r="D8178">
        <v>27.730208685733</v>
      </c>
      <c r="E8178" t="s">
        <v>15018</v>
      </c>
      <c r="F8178" t="s">
        <v>15039</v>
      </c>
      <c r="G8178">
        <v>8.5386819839477504</v>
      </c>
      <c r="H8178" t="s">
        <v>15040</v>
      </c>
    </row>
    <row r="8179" spans="1:8" x14ac:dyDescent="0.3">
      <c r="A8179">
        <v>1</v>
      </c>
      <c r="B8179">
        <v>7.3339367169442298</v>
      </c>
      <c r="C8179">
        <v>26.7868633270263</v>
      </c>
      <c r="D8179">
        <v>32.666063283055699</v>
      </c>
      <c r="E8179" t="s">
        <v>15018</v>
      </c>
      <c r="F8179" t="s">
        <v>15041</v>
      </c>
      <c r="G8179">
        <v>11.3586063385009</v>
      </c>
      <c r="H8179" t="s">
        <v>15042</v>
      </c>
    </row>
    <row r="8180" spans="1:8" x14ac:dyDescent="0.3">
      <c r="A8180">
        <v>1</v>
      </c>
      <c r="B8180">
        <v>2.18833385723604</v>
      </c>
      <c r="C8180">
        <v>23.467250823974599</v>
      </c>
      <c r="D8180">
        <v>37.811666142763897</v>
      </c>
      <c r="E8180" t="s">
        <v>15018</v>
      </c>
      <c r="F8180" t="s">
        <v>15043</v>
      </c>
      <c r="G8180">
        <v>14.154101371765099</v>
      </c>
      <c r="H8180" t="s">
        <v>15044</v>
      </c>
    </row>
    <row r="8181" spans="1:8" x14ac:dyDescent="0.3">
      <c r="A8181">
        <v>8</v>
      </c>
      <c r="B8181">
        <v>-3.6881698297238499</v>
      </c>
      <c r="C8181">
        <v>24.343589782714801</v>
      </c>
      <c r="D8181">
        <v>43.688169829723797</v>
      </c>
      <c r="E8181" t="s">
        <v>15018</v>
      </c>
      <c r="F8181" t="s">
        <v>15045</v>
      </c>
      <c r="G8181">
        <v>16.971376419067301</v>
      </c>
      <c r="H8181" t="s">
        <v>15046</v>
      </c>
    </row>
    <row r="8182" spans="1:8" x14ac:dyDescent="0.3">
      <c r="A8182" t="s">
        <v>15047</v>
      </c>
    </row>
    <row r="8183" spans="1:8" x14ac:dyDescent="0.3">
      <c r="A8183" t="s">
        <v>6</v>
      </c>
    </row>
    <row r="8184" spans="1:8" x14ac:dyDescent="0.3">
      <c r="A8184">
        <v>7</v>
      </c>
      <c r="B8184">
        <v>15.798208560671799</v>
      </c>
      <c r="C8184">
        <v>21.5348815917968</v>
      </c>
      <c r="D8184">
        <v>24.201791439328101</v>
      </c>
      <c r="E8184" t="s">
        <v>15048</v>
      </c>
      <c r="F8184" t="s">
        <v>15049</v>
      </c>
      <c r="G8184">
        <v>0.920229732990264</v>
      </c>
      <c r="H8184" t="s">
        <v>15050</v>
      </c>
    </row>
    <row r="8185" spans="1:8" x14ac:dyDescent="0.3">
      <c r="A8185">
        <v>7</v>
      </c>
      <c r="B8185">
        <v>17.661288864701302</v>
      </c>
      <c r="C8185">
        <v>23.9123020172119</v>
      </c>
      <c r="D8185">
        <v>22.338711135298599</v>
      </c>
      <c r="E8185" t="s">
        <v>15048</v>
      </c>
      <c r="F8185" t="s">
        <v>15051</v>
      </c>
      <c r="G8185">
        <v>2.4873576164245601</v>
      </c>
      <c r="H8185" t="s">
        <v>15052</v>
      </c>
    </row>
    <row r="8186" spans="1:8" x14ac:dyDescent="0.3">
      <c r="A8186">
        <v>1</v>
      </c>
      <c r="B8186">
        <v>19.934224483397099</v>
      </c>
      <c r="C8186">
        <v>21.389644622802699</v>
      </c>
      <c r="D8186">
        <v>20.065775516602798</v>
      </c>
      <c r="E8186" t="s">
        <v>15048</v>
      </c>
      <c r="F8186" t="s">
        <v>15053</v>
      </c>
      <c r="G8186">
        <v>3.99163341522216</v>
      </c>
      <c r="H8186" t="s">
        <v>15054</v>
      </c>
    </row>
    <row r="8187" spans="1:8" x14ac:dyDescent="0.3">
      <c r="A8187">
        <v>2</v>
      </c>
      <c r="B8187">
        <v>21.777207074599499</v>
      </c>
      <c r="C8187">
        <v>25.210830688476499</v>
      </c>
      <c r="D8187">
        <v>18.222792925400402</v>
      </c>
      <c r="E8187" t="s">
        <v>15048</v>
      </c>
      <c r="F8187" t="s">
        <v>15055</v>
      </c>
      <c r="G8187">
        <v>5.5215630531311</v>
      </c>
      <c r="H8187" t="s">
        <v>15056</v>
      </c>
    </row>
    <row r="8188" spans="1:8" x14ac:dyDescent="0.3">
      <c r="A8188">
        <v>5</v>
      </c>
      <c r="B8188">
        <v>24.1636832293213</v>
      </c>
      <c r="C8188">
        <v>27.521461486816399</v>
      </c>
      <c r="D8188">
        <v>15.8363167706786</v>
      </c>
      <c r="E8188" t="s">
        <v>15048</v>
      </c>
      <c r="F8188" t="s">
        <v>15057</v>
      </c>
      <c r="G8188">
        <v>7.7549262046813903</v>
      </c>
      <c r="H8188" t="s">
        <v>15058</v>
      </c>
    </row>
    <row r="8189" spans="1:8" x14ac:dyDescent="0.3">
      <c r="A8189">
        <v>1</v>
      </c>
      <c r="B8189">
        <v>27.291266721072699</v>
      </c>
      <c r="C8189">
        <v>22.852085113525298</v>
      </c>
      <c r="D8189">
        <v>12.7087332789272</v>
      </c>
      <c r="E8189" t="s">
        <v>15048</v>
      </c>
      <c r="F8189" t="s">
        <v>15059</v>
      </c>
      <c r="G8189">
        <v>10.870976448059</v>
      </c>
      <c r="H8189" t="s">
        <v>15060</v>
      </c>
    </row>
    <row r="8190" spans="1:8" x14ac:dyDescent="0.3">
      <c r="A8190">
        <v>2</v>
      </c>
      <c r="B8190">
        <v>30.814152916771398</v>
      </c>
      <c r="C8190">
        <v>20.789491653442301</v>
      </c>
      <c r="D8190">
        <v>9.1858470832285892</v>
      </c>
      <c r="E8190" t="s">
        <v>15048</v>
      </c>
      <c r="F8190" t="s">
        <v>15061</v>
      </c>
      <c r="G8190">
        <v>14.1564722061157</v>
      </c>
      <c r="H8190" t="s">
        <v>15062</v>
      </c>
    </row>
    <row r="8191" spans="1:8" x14ac:dyDescent="0.3">
      <c r="A8191">
        <v>1</v>
      </c>
      <c r="B8191">
        <v>34.359388615197602</v>
      </c>
      <c r="C8191">
        <v>24.820571899413999</v>
      </c>
      <c r="D8191">
        <v>5.6406113848023702</v>
      </c>
      <c r="E8191" t="s">
        <v>15048</v>
      </c>
      <c r="F8191" t="s">
        <v>15063</v>
      </c>
      <c r="G8191">
        <v>18.102937698364201</v>
      </c>
      <c r="H8191" t="s">
        <v>15064</v>
      </c>
    </row>
    <row r="8192" spans="1:8" x14ac:dyDescent="0.3">
      <c r="A8192">
        <v>1</v>
      </c>
      <c r="B8192">
        <v>34.579425818398597</v>
      </c>
      <c r="C8192">
        <v>47.087551116943303</v>
      </c>
      <c r="D8192">
        <v>5.42057418160136</v>
      </c>
      <c r="E8192" t="s">
        <v>15048</v>
      </c>
      <c r="F8192" t="s">
        <v>15065</v>
      </c>
      <c r="G8192">
        <v>21.977848052978501</v>
      </c>
      <c r="H8192" t="s">
        <v>15066</v>
      </c>
    </row>
    <row r="8193" spans="1:8" x14ac:dyDescent="0.3">
      <c r="A8193">
        <v>5</v>
      </c>
      <c r="B8193">
        <v>30.030858914037101</v>
      </c>
      <c r="C8193">
        <v>23.260866165161101</v>
      </c>
      <c r="D8193">
        <v>9.9691410859628</v>
      </c>
      <c r="E8193" t="s">
        <v>15048</v>
      </c>
      <c r="F8193" t="s">
        <v>15067</v>
      </c>
      <c r="G8193">
        <v>25.855369567871001</v>
      </c>
      <c r="H8193" t="s">
        <v>15068</v>
      </c>
    </row>
    <row r="8194" spans="1:8" x14ac:dyDescent="0.3">
      <c r="A8194">
        <v>1</v>
      </c>
      <c r="B8194">
        <v>23.850320847798901</v>
      </c>
      <c r="C8194">
        <v>23.2902526855468</v>
      </c>
      <c r="D8194">
        <v>16.149679152200999</v>
      </c>
      <c r="E8194" t="s">
        <v>15048</v>
      </c>
      <c r="F8194" t="s">
        <v>15069</v>
      </c>
      <c r="G8194">
        <v>30.467931747436499</v>
      </c>
      <c r="H8194" t="s">
        <v>15070</v>
      </c>
    </row>
    <row r="8195" spans="1:8" x14ac:dyDescent="0.3">
      <c r="A8195">
        <v>1</v>
      </c>
      <c r="B8195">
        <v>16.539661700888601</v>
      </c>
      <c r="C8195">
        <v>27.9532051086425</v>
      </c>
      <c r="D8195">
        <v>23.460338299111299</v>
      </c>
      <c r="E8195" t="s">
        <v>15048</v>
      </c>
      <c r="F8195" t="s">
        <v>15071</v>
      </c>
      <c r="G8195">
        <v>35.0417671203613</v>
      </c>
      <c r="H8195" t="s">
        <v>15072</v>
      </c>
    </row>
    <row r="8196" spans="1:8" x14ac:dyDescent="0.3">
      <c r="A8196">
        <v>1</v>
      </c>
      <c r="B8196">
        <v>8.6399162639432792</v>
      </c>
      <c r="C8196">
        <v>26.009899139404201</v>
      </c>
      <c r="D8196">
        <v>31.360083736056701</v>
      </c>
      <c r="E8196" t="s">
        <v>15048</v>
      </c>
      <c r="F8196" t="s">
        <v>15073</v>
      </c>
      <c r="G8196">
        <v>39.544467926025298</v>
      </c>
      <c r="H8196" t="s">
        <v>15074</v>
      </c>
    </row>
    <row r="8197" spans="1:8" x14ac:dyDescent="0.3">
      <c r="A8197">
        <v>5</v>
      </c>
      <c r="B8197">
        <v>9.6279295366350895E-2</v>
      </c>
      <c r="C8197">
        <v>26.096284866333001</v>
      </c>
      <c r="D8197">
        <v>39.903720704633599</v>
      </c>
      <c r="E8197" t="s">
        <v>15048</v>
      </c>
      <c r="F8197" t="s">
        <v>15075</v>
      </c>
      <c r="G8197">
        <v>44.201793670654297</v>
      </c>
      <c r="H8197" t="s">
        <v>15076</v>
      </c>
    </row>
    <row r="8198" spans="1:8" x14ac:dyDescent="0.3">
      <c r="A8198">
        <v>1</v>
      </c>
      <c r="B8198">
        <v>-9.32891507285008</v>
      </c>
      <c r="C8198">
        <v>24.126335144042901</v>
      </c>
      <c r="D8198">
        <v>49.328915072850002</v>
      </c>
      <c r="E8198" t="s">
        <v>15048</v>
      </c>
      <c r="F8198" t="s">
        <v>15077</v>
      </c>
      <c r="G8198">
        <v>49.394424438476499</v>
      </c>
      <c r="H8198" t="s">
        <v>15078</v>
      </c>
    </row>
    <row r="8199" spans="1:8" x14ac:dyDescent="0.3">
      <c r="A8199" t="s">
        <v>15079</v>
      </c>
    </row>
    <row r="8200" spans="1:8" x14ac:dyDescent="0.3">
      <c r="A8200" t="s">
        <v>6</v>
      </c>
    </row>
    <row r="8201" spans="1:8" x14ac:dyDescent="0.3">
      <c r="A8201">
        <v>1</v>
      </c>
      <c r="B8201">
        <v>19.9973642525241</v>
      </c>
      <c r="C8201">
        <v>24.718843460083001</v>
      </c>
      <c r="D8201">
        <v>20.0026357474758</v>
      </c>
      <c r="E8201" t="s">
        <v>15080</v>
      </c>
      <c r="F8201" t="s">
        <v>15081</v>
      </c>
      <c r="G8201">
        <v>-0.99838560819625799</v>
      </c>
      <c r="H8201" t="s">
        <v>15082</v>
      </c>
    </row>
    <row r="8202" spans="1:8" x14ac:dyDescent="0.3">
      <c r="A8202">
        <v>2</v>
      </c>
      <c r="B8202">
        <v>21.417925824405199</v>
      </c>
      <c r="C8202">
        <v>24.255567550659102</v>
      </c>
      <c r="D8202">
        <v>18.582074175594698</v>
      </c>
      <c r="E8202" t="s">
        <v>15080</v>
      </c>
      <c r="F8202" t="s">
        <v>15083</v>
      </c>
      <c r="G8202">
        <v>-2.7431888580322199</v>
      </c>
      <c r="H8202" t="s">
        <v>15084</v>
      </c>
    </row>
    <row r="8203" spans="1:8" x14ac:dyDescent="0.3">
      <c r="A8203">
        <v>2</v>
      </c>
      <c r="B8203">
        <v>24.018824475746399</v>
      </c>
      <c r="C8203">
        <v>26.970920562744102</v>
      </c>
      <c r="D8203">
        <v>15.9811755242535</v>
      </c>
      <c r="E8203" t="s">
        <v>15080</v>
      </c>
      <c r="F8203" t="s">
        <v>15085</v>
      </c>
      <c r="G8203">
        <v>-3.7274081707000701</v>
      </c>
      <c r="H8203" t="s">
        <v>15086</v>
      </c>
    </row>
    <row r="8204" spans="1:8" x14ac:dyDescent="0.3">
      <c r="A8204">
        <v>2</v>
      </c>
      <c r="B8204">
        <v>25.935775652056702</v>
      </c>
      <c r="C8204">
        <v>24.2512092590332</v>
      </c>
      <c r="D8204">
        <v>14.064224347943201</v>
      </c>
      <c r="E8204" t="s">
        <v>15080</v>
      </c>
      <c r="F8204" t="s">
        <v>15087</v>
      </c>
      <c r="G8204">
        <v>-3.8308002948760902</v>
      </c>
      <c r="H8204" t="s">
        <v>15088</v>
      </c>
    </row>
    <row r="8205" spans="1:8" x14ac:dyDescent="0.3">
      <c r="A8205">
        <v>8</v>
      </c>
      <c r="B8205">
        <v>26.440945648874798</v>
      </c>
      <c r="C8205">
        <v>20.6737747192382</v>
      </c>
      <c r="D8205">
        <v>13.5590543511251</v>
      </c>
      <c r="E8205" t="s">
        <v>15080</v>
      </c>
      <c r="F8205" t="s">
        <v>15089</v>
      </c>
      <c r="G8205">
        <v>-3.07055640220642</v>
      </c>
      <c r="H8205" t="s">
        <v>15090</v>
      </c>
    </row>
    <row r="8206" spans="1:8" x14ac:dyDescent="0.3">
      <c r="A8206">
        <v>8</v>
      </c>
      <c r="B8206">
        <v>25.082878071543799</v>
      </c>
      <c r="C8206">
        <v>23.571811676025298</v>
      </c>
      <c r="D8206">
        <v>14.917121928456099</v>
      </c>
      <c r="E8206" t="s">
        <v>15080</v>
      </c>
      <c r="F8206" t="s">
        <v>15091</v>
      </c>
      <c r="G8206">
        <v>-1.53217637538909</v>
      </c>
      <c r="H8206" t="s">
        <v>15092</v>
      </c>
    </row>
    <row r="8207" spans="1:8" x14ac:dyDescent="0.3">
      <c r="A8207">
        <v>2</v>
      </c>
      <c r="B8207">
        <v>22.944399769759801</v>
      </c>
      <c r="C8207">
        <v>22.070171356201101</v>
      </c>
      <c r="D8207">
        <v>17.055600230240099</v>
      </c>
      <c r="E8207" t="s">
        <v>15080</v>
      </c>
      <c r="F8207" t="s">
        <v>15093</v>
      </c>
      <c r="G8207">
        <v>0.94348114728927601</v>
      </c>
      <c r="H8207" t="s">
        <v>15094</v>
      </c>
    </row>
    <row r="8208" spans="1:8" x14ac:dyDescent="0.3">
      <c r="A8208">
        <v>2</v>
      </c>
      <c r="B8208">
        <v>19.970486763771301</v>
      </c>
      <c r="C8208">
        <v>29.9669170379638</v>
      </c>
      <c r="D8208">
        <v>20.029513236228599</v>
      </c>
      <c r="E8208" t="s">
        <v>15080</v>
      </c>
      <c r="F8208" t="s">
        <v>15095</v>
      </c>
      <c r="G8208">
        <v>4.1299333572387598</v>
      </c>
      <c r="H8208" t="s">
        <v>15096</v>
      </c>
    </row>
    <row r="8209" spans="1:8" x14ac:dyDescent="0.3">
      <c r="A8209">
        <v>5</v>
      </c>
      <c r="B8209">
        <v>15.6614323642484</v>
      </c>
      <c r="C8209">
        <v>27.6593627929687</v>
      </c>
      <c r="D8209">
        <v>24.338567635751499</v>
      </c>
      <c r="E8209" t="s">
        <v>15080</v>
      </c>
      <c r="F8209" t="s">
        <v>15097</v>
      </c>
      <c r="G8209">
        <v>8.0946750640869105</v>
      </c>
      <c r="H8209" t="s">
        <v>15098</v>
      </c>
    </row>
    <row r="8210" spans="1:8" x14ac:dyDescent="0.3">
      <c r="A8210">
        <v>1</v>
      </c>
      <c r="B8210">
        <v>10.187099820618901</v>
      </c>
      <c r="C8210">
        <v>20.959640502929599</v>
      </c>
      <c r="D8210">
        <v>29.812900179381</v>
      </c>
      <c r="E8210" t="s">
        <v>15080</v>
      </c>
      <c r="F8210" t="s">
        <v>15099</v>
      </c>
      <c r="G8210">
        <v>12.976172447204499</v>
      </c>
      <c r="H8210" t="s">
        <v>15100</v>
      </c>
    </row>
    <row r="8211" spans="1:8" x14ac:dyDescent="0.3">
      <c r="A8211">
        <v>2</v>
      </c>
      <c r="B8211">
        <v>3.6993820238842101</v>
      </c>
      <c r="C8211">
        <v>25.3595466613769</v>
      </c>
      <c r="D8211">
        <v>36.300617976115703</v>
      </c>
      <c r="E8211" t="s">
        <v>15080</v>
      </c>
      <c r="F8211" t="s">
        <v>15101</v>
      </c>
      <c r="G8211">
        <v>17.7676181793212</v>
      </c>
      <c r="H8211" t="s">
        <v>15102</v>
      </c>
    </row>
    <row r="8212" spans="1:8" x14ac:dyDescent="0.3">
      <c r="A8212">
        <v>1</v>
      </c>
      <c r="B8212">
        <v>-3.2637244487900001</v>
      </c>
      <c r="C8212">
        <v>26.143852233886701</v>
      </c>
      <c r="D8212">
        <v>43.263724448790001</v>
      </c>
      <c r="E8212" t="s">
        <v>15080</v>
      </c>
      <c r="F8212" t="s">
        <v>15103</v>
      </c>
      <c r="G8212">
        <v>23.399318695068299</v>
      </c>
      <c r="H8212" t="s">
        <v>15104</v>
      </c>
    </row>
    <row r="8213" spans="1:8" x14ac:dyDescent="0.3">
      <c r="A8213" t="s">
        <v>15105</v>
      </c>
    </row>
    <row r="8214" spans="1:8" x14ac:dyDescent="0.3">
      <c r="A8214" t="s">
        <v>6</v>
      </c>
    </row>
    <row r="8215" spans="1:8" x14ac:dyDescent="0.3">
      <c r="A8215">
        <v>1</v>
      </c>
      <c r="B8215">
        <v>20.789996550428999</v>
      </c>
      <c r="C8215">
        <v>24.483737945556602</v>
      </c>
      <c r="D8215">
        <v>19.210003449570898</v>
      </c>
      <c r="E8215" t="s">
        <v>13792</v>
      </c>
      <c r="F8215" t="s">
        <v>15106</v>
      </c>
      <c r="G8215">
        <v>0.99082231521606401</v>
      </c>
      <c r="H8215" t="s">
        <v>15107</v>
      </c>
    </row>
    <row r="8216" spans="1:8" x14ac:dyDescent="0.3">
      <c r="A8216">
        <v>2</v>
      </c>
      <c r="B8216">
        <v>22.0579762784824</v>
      </c>
      <c r="C8216">
        <v>25.987644195556602</v>
      </c>
      <c r="D8216">
        <v>17.942023721517501</v>
      </c>
      <c r="E8216" t="s">
        <v>13792</v>
      </c>
      <c r="F8216" t="s">
        <v>15108</v>
      </c>
      <c r="G8216">
        <v>2.8098077774047798</v>
      </c>
      <c r="H8216" t="s">
        <v>15109</v>
      </c>
    </row>
    <row r="8217" spans="1:8" x14ac:dyDescent="0.3">
      <c r="A8217">
        <v>2</v>
      </c>
      <c r="B8217">
        <v>24.311457879943699</v>
      </c>
      <c r="C8217">
        <v>18.9460945129394</v>
      </c>
      <c r="D8217">
        <v>15.6885421200562</v>
      </c>
      <c r="E8217" t="s">
        <v>13792</v>
      </c>
      <c r="F8217" t="s">
        <v>15110</v>
      </c>
      <c r="G8217">
        <v>5.3509240150451598</v>
      </c>
      <c r="H8217" t="s">
        <v>15111</v>
      </c>
    </row>
    <row r="8218" spans="1:8" x14ac:dyDescent="0.3">
      <c r="A8218">
        <v>8</v>
      </c>
      <c r="B8218">
        <v>26.767165790060801</v>
      </c>
      <c r="C8218">
        <v>23.836158752441399</v>
      </c>
      <c r="D8218">
        <v>13.232834209939099</v>
      </c>
      <c r="E8218" t="s">
        <v>13792</v>
      </c>
      <c r="F8218" t="s">
        <v>15112</v>
      </c>
      <c r="G8218">
        <v>8.6943645477294904</v>
      </c>
      <c r="H8218" t="s">
        <v>15113</v>
      </c>
    </row>
    <row r="8219" spans="1:8" x14ac:dyDescent="0.3">
      <c r="A8219">
        <v>8</v>
      </c>
      <c r="B8219">
        <v>28.879467021580801</v>
      </c>
      <c r="C8219">
        <v>22.085853576660099</v>
      </c>
      <c r="D8219">
        <v>11.120532978419099</v>
      </c>
      <c r="E8219" t="s">
        <v>13792</v>
      </c>
      <c r="F8219" t="s">
        <v>15114</v>
      </c>
      <c r="G8219">
        <v>12.9006843566894</v>
      </c>
      <c r="H8219" t="s">
        <v>15115</v>
      </c>
    </row>
    <row r="8220" spans="1:8" x14ac:dyDescent="0.3">
      <c r="A8220">
        <v>2</v>
      </c>
      <c r="B8220">
        <v>30.4521419565373</v>
      </c>
      <c r="C8220">
        <v>25.442241668701101</v>
      </c>
      <c r="D8220">
        <v>9.5478580434626306</v>
      </c>
      <c r="E8220" t="s">
        <v>13792</v>
      </c>
      <c r="F8220" t="s">
        <v>15116</v>
      </c>
      <c r="G8220">
        <v>17.960798263549801</v>
      </c>
      <c r="H8220" t="s">
        <v>15117</v>
      </c>
    </row>
    <row r="8221" spans="1:8" x14ac:dyDescent="0.3">
      <c r="A8221">
        <v>2</v>
      </c>
      <c r="B8221">
        <v>30.069863510661499</v>
      </c>
      <c r="C8221">
        <v>27.738445281982401</v>
      </c>
      <c r="D8221">
        <v>9.9301364893384303</v>
      </c>
      <c r="E8221" t="s">
        <v>13792</v>
      </c>
      <c r="F8221" t="s">
        <v>15118</v>
      </c>
      <c r="G8221">
        <v>23.776573181152301</v>
      </c>
      <c r="H8221" t="s">
        <v>15119</v>
      </c>
    </row>
    <row r="8222" spans="1:8" x14ac:dyDescent="0.3">
      <c r="A8222">
        <v>2</v>
      </c>
      <c r="B8222">
        <v>26.036985055844202</v>
      </c>
      <c r="C8222">
        <v>23.042284011840799</v>
      </c>
      <c r="D8222">
        <v>13.963014944155701</v>
      </c>
      <c r="E8222" t="s">
        <v>13792</v>
      </c>
      <c r="F8222" t="s">
        <v>15120</v>
      </c>
      <c r="G8222">
        <v>30.355686187744102</v>
      </c>
      <c r="H8222" t="s">
        <v>15121</v>
      </c>
    </row>
    <row r="8223" spans="1:8" x14ac:dyDescent="0.3">
      <c r="A8223">
        <v>2</v>
      </c>
      <c r="B8223">
        <v>19.561894424905599</v>
      </c>
      <c r="C8223">
        <v>26.972225189208899</v>
      </c>
      <c r="D8223">
        <v>20.438105575094301</v>
      </c>
      <c r="E8223" t="s">
        <v>13792</v>
      </c>
      <c r="F8223" t="s">
        <v>15122</v>
      </c>
      <c r="G8223">
        <v>37.6017456054687</v>
      </c>
      <c r="H8223" t="s">
        <v>15123</v>
      </c>
    </row>
    <row r="8224" spans="1:8" x14ac:dyDescent="0.3">
      <c r="A8224">
        <v>2</v>
      </c>
      <c r="B8224">
        <v>11.5804469177461</v>
      </c>
      <c r="C8224">
        <v>25.099159240722599</v>
      </c>
      <c r="D8224">
        <v>28.419553082253799</v>
      </c>
      <c r="E8224" t="s">
        <v>13792</v>
      </c>
      <c r="F8224" t="s">
        <v>15124</v>
      </c>
      <c r="G8224">
        <v>45.317344665527301</v>
      </c>
      <c r="H8224" t="s">
        <v>15125</v>
      </c>
    </row>
    <row r="8225" spans="1:8" x14ac:dyDescent="0.3">
      <c r="A8225">
        <v>1</v>
      </c>
      <c r="B8225">
        <v>2.6168455190292499</v>
      </c>
      <c r="C8225">
        <v>25.789321899413999</v>
      </c>
      <c r="D8225">
        <v>37.383154480970703</v>
      </c>
      <c r="E8225" t="s">
        <v>13792</v>
      </c>
      <c r="F8225" t="s">
        <v>15126</v>
      </c>
      <c r="G8225">
        <v>53.675624847412102</v>
      </c>
      <c r="H8225" t="s">
        <v>15127</v>
      </c>
    </row>
    <row r="8226" spans="1:8" x14ac:dyDescent="0.3">
      <c r="A8226">
        <v>5</v>
      </c>
      <c r="B8226">
        <v>-7.4418595711224897</v>
      </c>
      <c r="C8226">
        <v>23.229915618896399</v>
      </c>
      <c r="D8226">
        <v>47.4418595711225</v>
      </c>
      <c r="E8226" t="s">
        <v>13792</v>
      </c>
      <c r="F8226" t="s">
        <v>15128</v>
      </c>
      <c r="G8226">
        <v>62.362308502197202</v>
      </c>
      <c r="H8226" t="s">
        <v>15129</v>
      </c>
    </row>
    <row r="8227" spans="1:8" x14ac:dyDescent="0.3">
      <c r="A8227" t="s">
        <v>15130</v>
      </c>
    </row>
    <row r="8228" spans="1:8" x14ac:dyDescent="0.3">
      <c r="A8228" t="s">
        <v>6</v>
      </c>
    </row>
    <row r="8229" spans="1:8" x14ac:dyDescent="0.3">
      <c r="A8229">
        <v>5</v>
      </c>
      <c r="B8229">
        <v>19.704951215972301</v>
      </c>
      <c r="C8229">
        <v>25.972467422485298</v>
      </c>
      <c r="D8229">
        <v>20.2950487840276</v>
      </c>
      <c r="E8229" t="s">
        <v>15131</v>
      </c>
      <c r="F8229" t="s">
        <v>15132</v>
      </c>
      <c r="G8229">
        <v>1.3344248533248899</v>
      </c>
      <c r="H8229" t="s">
        <v>15133</v>
      </c>
    </row>
    <row r="8230" spans="1:8" x14ac:dyDescent="0.3">
      <c r="A8230">
        <v>2</v>
      </c>
      <c r="B8230">
        <v>21.144385829719202</v>
      </c>
      <c r="C8230">
        <v>23.351158142089801</v>
      </c>
      <c r="D8230">
        <v>18.855614170280699</v>
      </c>
      <c r="E8230" t="s">
        <v>15131</v>
      </c>
      <c r="F8230" t="s">
        <v>15134</v>
      </c>
      <c r="G8230">
        <v>4.3012290000915501</v>
      </c>
      <c r="H8230" t="s">
        <v>15135</v>
      </c>
    </row>
    <row r="8231" spans="1:8" x14ac:dyDescent="0.3">
      <c r="A8231">
        <v>1</v>
      </c>
      <c r="B8231">
        <v>24.2159779543105</v>
      </c>
      <c r="C8231">
        <v>24.357337951660099</v>
      </c>
      <c r="D8231">
        <v>15.784022045689399</v>
      </c>
      <c r="E8231" t="s">
        <v>15131</v>
      </c>
      <c r="F8231" t="s">
        <v>15136</v>
      </c>
      <c r="G8231">
        <v>8.1070346832275302</v>
      </c>
      <c r="H8231" t="s">
        <v>15137</v>
      </c>
    </row>
    <row r="8232" spans="1:8" x14ac:dyDescent="0.3">
      <c r="A8232">
        <v>2</v>
      </c>
      <c r="B8232">
        <v>28.4109928182495</v>
      </c>
      <c r="C8232">
        <v>26.828163146972599</v>
      </c>
      <c r="D8232">
        <v>11.5890071817504</v>
      </c>
      <c r="E8232" t="s">
        <v>15131</v>
      </c>
      <c r="F8232" t="s">
        <v>15138</v>
      </c>
      <c r="G8232">
        <v>12.0365495681762</v>
      </c>
      <c r="H8232" t="s">
        <v>15139</v>
      </c>
    </row>
    <row r="8233" spans="1:8" x14ac:dyDescent="0.3">
      <c r="A8233">
        <v>2</v>
      </c>
      <c r="B8233">
        <v>32.871216235105202</v>
      </c>
      <c r="C8233">
        <v>23.111980438232401</v>
      </c>
      <c r="D8233">
        <v>7.1287837648947701</v>
      </c>
      <c r="E8233" t="s">
        <v>15131</v>
      </c>
      <c r="F8233" t="s">
        <v>15140</v>
      </c>
      <c r="G8233">
        <v>16.678592681884702</v>
      </c>
      <c r="H8233" t="s">
        <v>15141</v>
      </c>
    </row>
    <row r="8234" spans="1:8" x14ac:dyDescent="0.3">
      <c r="A8234">
        <v>1</v>
      </c>
      <c r="B8234">
        <v>36.187071456937801</v>
      </c>
      <c r="C8234">
        <v>27.024221420288001</v>
      </c>
      <c r="D8234">
        <v>3.81292854306216</v>
      </c>
      <c r="E8234" t="s">
        <v>15131</v>
      </c>
      <c r="F8234" t="s">
        <v>15142</v>
      </c>
      <c r="G8234">
        <v>22.1230354309082</v>
      </c>
      <c r="H8234" t="s">
        <v>15143</v>
      </c>
    </row>
    <row r="8235" spans="1:8" x14ac:dyDescent="0.3">
      <c r="A8235">
        <v>1</v>
      </c>
      <c r="B8235">
        <v>31.768360835735599</v>
      </c>
      <c r="C8235">
        <v>33.330791473388601</v>
      </c>
      <c r="D8235">
        <v>8.2316391642643492</v>
      </c>
      <c r="E8235" t="s">
        <v>15131</v>
      </c>
      <c r="F8235" t="s">
        <v>15144</v>
      </c>
      <c r="G8235">
        <v>27.591564178466701</v>
      </c>
      <c r="H8235" t="s">
        <v>15145</v>
      </c>
    </row>
    <row r="8236" spans="1:8" x14ac:dyDescent="0.3">
      <c r="A8236">
        <v>2</v>
      </c>
      <c r="B8236">
        <v>24.214758640516902</v>
      </c>
      <c r="C8236">
        <v>28.1374816894531</v>
      </c>
      <c r="D8236">
        <v>15.785241359483001</v>
      </c>
      <c r="E8236" t="s">
        <v>15131</v>
      </c>
      <c r="F8236" t="s">
        <v>15146</v>
      </c>
      <c r="G8236">
        <v>33.054786682128899</v>
      </c>
      <c r="H8236" t="s">
        <v>15147</v>
      </c>
    </row>
    <row r="8237" spans="1:8" x14ac:dyDescent="0.3">
      <c r="A8237">
        <v>8</v>
      </c>
      <c r="B8237">
        <v>15.6798186253487</v>
      </c>
      <c r="C8237">
        <v>23.343864440917901</v>
      </c>
      <c r="D8237">
        <v>24.320181374651199</v>
      </c>
      <c r="E8237" t="s">
        <v>15131</v>
      </c>
      <c r="F8237" t="s">
        <v>15148</v>
      </c>
      <c r="G8237">
        <v>39.159435272216797</v>
      </c>
      <c r="H8237" t="s">
        <v>15149</v>
      </c>
    </row>
    <row r="8238" spans="1:8" x14ac:dyDescent="0.3">
      <c r="A8238">
        <v>1</v>
      </c>
      <c r="B8238">
        <v>6.4167328008903803</v>
      </c>
      <c r="C8238">
        <v>28.588756561279201</v>
      </c>
      <c r="D8238">
        <v>33.583267199109599</v>
      </c>
      <c r="E8238" t="s">
        <v>15131</v>
      </c>
      <c r="F8238" t="s">
        <v>15150</v>
      </c>
      <c r="G8238">
        <v>46.053417205810497</v>
      </c>
      <c r="H8238" t="s">
        <v>15151</v>
      </c>
    </row>
    <row r="8239" spans="1:8" x14ac:dyDescent="0.3">
      <c r="A8239">
        <v>5</v>
      </c>
      <c r="B8239">
        <v>-3.0262401607173501</v>
      </c>
      <c r="C8239">
        <v>28.456016540527301</v>
      </c>
      <c r="D8239">
        <v>43.0262401607173</v>
      </c>
      <c r="E8239" t="s">
        <v>15131</v>
      </c>
      <c r="F8239" t="s">
        <v>15152</v>
      </c>
      <c r="G8239">
        <v>52.904972076416001</v>
      </c>
      <c r="H8239" t="s">
        <v>15153</v>
      </c>
    </row>
    <row r="8240" spans="1:8" x14ac:dyDescent="0.3">
      <c r="A8240" t="s">
        <v>15154</v>
      </c>
    </row>
    <row r="8241" spans="1:8" x14ac:dyDescent="0.3">
      <c r="A8241" t="s">
        <v>6</v>
      </c>
    </row>
    <row r="8242" spans="1:8" x14ac:dyDescent="0.3">
      <c r="A8242">
        <v>2</v>
      </c>
      <c r="B8242">
        <v>18.230032062832699</v>
      </c>
      <c r="C8242">
        <v>20.7695293426513</v>
      </c>
      <c r="D8242">
        <v>21.769967937167198</v>
      </c>
      <c r="E8242" t="s">
        <v>561</v>
      </c>
      <c r="F8242" t="s">
        <v>15155</v>
      </c>
      <c r="G8242">
        <v>1.1022305488586399</v>
      </c>
      <c r="H8242" t="s">
        <v>15156</v>
      </c>
    </row>
    <row r="8243" spans="1:8" x14ac:dyDescent="0.3">
      <c r="A8243">
        <v>8</v>
      </c>
      <c r="B8243">
        <v>19.864402972113801</v>
      </c>
      <c r="C8243">
        <v>29.879795074462798</v>
      </c>
      <c r="D8243">
        <v>20.135597027886099</v>
      </c>
      <c r="E8243" t="s">
        <v>561</v>
      </c>
      <c r="F8243" t="s">
        <v>15157</v>
      </c>
      <c r="G8243">
        <v>3.7061457633972101</v>
      </c>
      <c r="H8243" t="s">
        <v>15158</v>
      </c>
    </row>
    <row r="8244" spans="1:8" x14ac:dyDescent="0.3">
      <c r="A8244">
        <v>5</v>
      </c>
      <c r="B8244">
        <v>23.145100237086201</v>
      </c>
      <c r="C8244">
        <v>19.9601745605468</v>
      </c>
      <c r="D8244">
        <v>16.8548997629137</v>
      </c>
      <c r="E8244" t="s">
        <v>561</v>
      </c>
      <c r="F8244" t="s">
        <v>15159</v>
      </c>
      <c r="G8244">
        <v>7.1823601722717196</v>
      </c>
      <c r="H8244" t="s">
        <v>15160</v>
      </c>
    </row>
    <row r="8245" spans="1:8" x14ac:dyDescent="0.3">
      <c r="A8245">
        <v>8</v>
      </c>
      <c r="B8245">
        <v>26.687511838660299</v>
      </c>
      <c r="C8245">
        <v>24.3157634735107</v>
      </c>
      <c r="D8245">
        <v>13.3124881613396</v>
      </c>
      <c r="E8245" t="s">
        <v>561</v>
      </c>
      <c r="F8245" t="s">
        <v>15161</v>
      </c>
      <c r="G8245">
        <v>11.486517906188899</v>
      </c>
      <c r="H8245" t="s">
        <v>15162</v>
      </c>
    </row>
    <row r="8246" spans="1:8" x14ac:dyDescent="0.3">
      <c r="A8246">
        <v>1</v>
      </c>
      <c r="B8246">
        <v>30.289189861990099</v>
      </c>
      <c r="C8246">
        <v>22.399755477905199</v>
      </c>
      <c r="D8246">
        <v>9.7108101380098901</v>
      </c>
      <c r="E8246" t="s">
        <v>561</v>
      </c>
      <c r="F8246" t="s">
        <v>15163</v>
      </c>
      <c r="G8246">
        <v>16.55149269104</v>
      </c>
      <c r="H8246" t="s">
        <v>15164</v>
      </c>
    </row>
    <row r="8247" spans="1:8" x14ac:dyDescent="0.3">
      <c r="A8247">
        <v>5</v>
      </c>
      <c r="B8247">
        <v>32.424107140724701</v>
      </c>
      <c r="C8247">
        <v>22.683860778808501</v>
      </c>
      <c r="D8247">
        <v>7.5758928592752603</v>
      </c>
      <c r="E8247" t="s">
        <v>561</v>
      </c>
      <c r="F8247" t="s">
        <v>15165</v>
      </c>
      <c r="G8247">
        <v>21.8038520812988</v>
      </c>
      <c r="H8247" t="s">
        <v>15166</v>
      </c>
    </row>
    <row r="8248" spans="1:8" x14ac:dyDescent="0.3">
      <c r="A8248">
        <v>8</v>
      </c>
      <c r="B8248">
        <v>31.629994376568099</v>
      </c>
      <c r="C8248">
        <v>21.542533874511701</v>
      </c>
      <c r="D8248">
        <v>8.3700056234318705</v>
      </c>
      <c r="E8248" t="s">
        <v>561</v>
      </c>
      <c r="F8248" t="s">
        <v>15167</v>
      </c>
      <c r="G8248">
        <v>27.6977233886718</v>
      </c>
      <c r="H8248" t="s">
        <v>15168</v>
      </c>
    </row>
    <row r="8249" spans="1:8" x14ac:dyDescent="0.3">
      <c r="A8249">
        <v>8</v>
      </c>
      <c r="B8249">
        <v>27.3837422042049</v>
      </c>
      <c r="C8249">
        <v>19.094570159912099</v>
      </c>
      <c r="D8249">
        <v>12.616257795795001</v>
      </c>
      <c r="E8249" t="s">
        <v>561</v>
      </c>
      <c r="F8249" t="s">
        <v>15169</v>
      </c>
      <c r="G8249">
        <v>34.298717498779297</v>
      </c>
      <c r="H8249" t="s">
        <v>15170</v>
      </c>
    </row>
    <row r="8250" spans="1:8" x14ac:dyDescent="0.3">
      <c r="A8250">
        <v>8</v>
      </c>
      <c r="B8250">
        <v>21.1990726467738</v>
      </c>
      <c r="C8250">
        <v>24.3586330413818</v>
      </c>
      <c r="D8250">
        <v>18.800927353226101</v>
      </c>
      <c r="E8250" t="s">
        <v>561</v>
      </c>
      <c r="F8250" t="s">
        <v>15171</v>
      </c>
      <c r="G8250">
        <v>40.343227386474602</v>
      </c>
      <c r="H8250" t="s">
        <v>15172</v>
      </c>
    </row>
    <row r="8251" spans="1:8" x14ac:dyDescent="0.3">
      <c r="A8251">
        <v>8</v>
      </c>
      <c r="B8251">
        <v>15.202902285179601</v>
      </c>
      <c r="C8251">
        <v>29.041679382324201</v>
      </c>
      <c r="D8251">
        <v>24.7970977148203</v>
      </c>
      <c r="E8251" t="s">
        <v>561</v>
      </c>
      <c r="F8251" t="s">
        <v>15173</v>
      </c>
      <c r="G8251">
        <v>46.879066467285099</v>
      </c>
      <c r="H8251" t="s">
        <v>15174</v>
      </c>
    </row>
    <row r="8252" spans="1:8" x14ac:dyDescent="0.3">
      <c r="A8252">
        <v>8</v>
      </c>
      <c r="B8252">
        <v>8.4215396288503293</v>
      </c>
      <c r="C8252">
        <v>23.318662643432599</v>
      </c>
      <c r="D8252">
        <v>31.5784603711496</v>
      </c>
      <c r="E8252" t="s">
        <v>561</v>
      </c>
      <c r="F8252" t="s">
        <v>15175</v>
      </c>
      <c r="G8252">
        <v>55.103816986083899</v>
      </c>
      <c r="H8252" t="s">
        <v>15176</v>
      </c>
    </row>
    <row r="8253" spans="1:8" x14ac:dyDescent="0.3">
      <c r="A8253">
        <v>0</v>
      </c>
      <c r="B8253">
        <v>-10</v>
      </c>
      <c r="C8253">
        <v>25.0502529144287</v>
      </c>
      <c r="D8253">
        <v>999</v>
      </c>
      <c r="E8253" t="s">
        <v>561</v>
      </c>
      <c r="F8253" t="s">
        <v>15177</v>
      </c>
      <c r="G8253">
        <v>58.108192443847599</v>
      </c>
      <c r="H8253" t="s">
        <v>15178</v>
      </c>
    </row>
    <row r="8254" spans="1:8" x14ac:dyDescent="0.3">
      <c r="A8254" t="s">
        <v>15179</v>
      </c>
    </row>
    <row r="8255" spans="1:8" x14ac:dyDescent="0.3">
      <c r="A8255" t="s">
        <v>6</v>
      </c>
    </row>
    <row r="8256" spans="1:8" x14ac:dyDescent="0.3">
      <c r="A8256">
        <v>8</v>
      </c>
      <c r="B8256">
        <v>20.8763283804103</v>
      </c>
      <c r="C8256">
        <v>22.741092681884702</v>
      </c>
      <c r="D8256">
        <v>19.123671619589601</v>
      </c>
      <c r="E8256" t="s">
        <v>15180</v>
      </c>
      <c r="F8256" t="s">
        <v>15181</v>
      </c>
      <c r="G8256">
        <v>-0.80103999376296997</v>
      </c>
      <c r="H8256" t="s">
        <v>15182</v>
      </c>
    </row>
    <row r="8257" spans="1:8" x14ac:dyDescent="0.3">
      <c r="A8257">
        <v>5</v>
      </c>
      <c r="B8257">
        <v>22.0683040313167</v>
      </c>
      <c r="C8257">
        <v>21.7977981567382</v>
      </c>
      <c r="D8257">
        <v>17.931695968683201</v>
      </c>
      <c r="E8257" t="s">
        <v>15180</v>
      </c>
      <c r="F8257" t="s">
        <v>15183</v>
      </c>
      <c r="G8257">
        <v>-1.5224686861038199</v>
      </c>
      <c r="H8257" t="s">
        <v>15184</v>
      </c>
    </row>
    <row r="8258" spans="1:8" x14ac:dyDescent="0.3">
      <c r="A8258">
        <v>5</v>
      </c>
      <c r="B8258">
        <v>23.627502331946101</v>
      </c>
      <c r="C8258">
        <v>25.278907775878899</v>
      </c>
      <c r="D8258">
        <v>16.3724976680538</v>
      </c>
      <c r="E8258" t="s">
        <v>15180</v>
      </c>
      <c r="F8258" t="s">
        <v>15185</v>
      </c>
      <c r="G8258">
        <v>-1.4869811534881501</v>
      </c>
      <c r="H8258" t="s">
        <v>15186</v>
      </c>
    </row>
    <row r="8259" spans="1:8" x14ac:dyDescent="0.3">
      <c r="A8259">
        <v>5</v>
      </c>
      <c r="B8259">
        <v>24.1866410718367</v>
      </c>
      <c r="C8259">
        <v>31.468368530273398</v>
      </c>
      <c r="D8259">
        <v>15.813358928163201</v>
      </c>
      <c r="E8259" t="s">
        <v>15180</v>
      </c>
      <c r="F8259" t="s">
        <v>15185</v>
      </c>
      <c r="G8259">
        <v>-1.4869811534881501</v>
      </c>
      <c r="H8259" t="s">
        <v>15186</v>
      </c>
    </row>
    <row r="8260" spans="1:8" x14ac:dyDescent="0.3">
      <c r="A8260">
        <v>8</v>
      </c>
      <c r="B8260">
        <v>-10</v>
      </c>
      <c r="C8260">
        <v>24.979711532592699</v>
      </c>
      <c r="D8260">
        <v>999</v>
      </c>
      <c r="E8260" t="s">
        <v>15180</v>
      </c>
      <c r="F8260" t="s">
        <v>15185</v>
      </c>
      <c r="G8260">
        <v>-1.4869811534881501</v>
      </c>
      <c r="H8260" t="s">
        <v>15186</v>
      </c>
    </row>
    <row r="8261" spans="1:8" x14ac:dyDescent="0.3">
      <c r="A8261" t="s">
        <v>15187</v>
      </c>
    </row>
    <row r="8262" spans="1:8" x14ac:dyDescent="0.3">
      <c r="A8262" t="s">
        <v>6</v>
      </c>
    </row>
    <row r="8263" spans="1:8" x14ac:dyDescent="0.3">
      <c r="A8263">
        <v>5</v>
      </c>
      <c r="B8263">
        <v>16.977540833714301</v>
      </c>
      <c r="C8263">
        <v>20.0393257141113</v>
      </c>
      <c r="D8263">
        <v>23.0224591662856</v>
      </c>
      <c r="E8263" t="s">
        <v>12271</v>
      </c>
      <c r="F8263" t="s">
        <v>15188</v>
      </c>
      <c r="G8263">
        <v>-0.90792191028594904</v>
      </c>
      <c r="H8263" t="s">
        <v>15189</v>
      </c>
    </row>
    <row r="8264" spans="1:8" x14ac:dyDescent="0.3">
      <c r="A8264">
        <v>1</v>
      </c>
      <c r="B8264">
        <v>18.921027945744601</v>
      </c>
      <c r="C8264">
        <v>27.454502105712798</v>
      </c>
      <c r="D8264">
        <v>21.078972054255299</v>
      </c>
      <c r="E8264" t="s">
        <v>12271</v>
      </c>
      <c r="F8264" t="s">
        <v>15190</v>
      </c>
      <c r="G8264">
        <v>-1.7986195087432799</v>
      </c>
      <c r="H8264" t="s">
        <v>15191</v>
      </c>
    </row>
    <row r="8265" spans="1:8" x14ac:dyDescent="0.3">
      <c r="A8265">
        <v>2</v>
      </c>
      <c r="B8265">
        <v>21.4826257010406</v>
      </c>
      <c r="C8265">
        <v>20.546249389648398</v>
      </c>
      <c r="D8265">
        <v>18.5173742989593</v>
      </c>
      <c r="E8265" t="s">
        <v>12271</v>
      </c>
      <c r="F8265" t="s">
        <v>15192</v>
      </c>
      <c r="G8265">
        <v>-2.5232565402984601</v>
      </c>
      <c r="H8265" t="s">
        <v>15193</v>
      </c>
    </row>
    <row r="8266" spans="1:8" x14ac:dyDescent="0.3">
      <c r="A8266">
        <v>5</v>
      </c>
      <c r="B8266">
        <v>24.3749141727919</v>
      </c>
      <c r="C8266">
        <v>22.5230808258056</v>
      </c>
      <c r="D8266">
        <v>15.625085827208</v>
      </c>
      <c r="E8266" t="s">
        <v>12271</v>
      </c>
      <c r="F8266" t="s">
        <v>15194</v>
      </c>
      <c r="G8266">
        <v>-2.5029332637786799</v>
      </c>
      <c r="H8266" t="s">
        <v>15195</v>
      </c>
    </row>
    <row r="8267" spans="1:8" x14ac:dyDescent="0.3">
      <c r="A8267">
        <v>2</v>
      </c>
      <c r="B8267">
        <v>26.600299310886498</v>
      </c>
      <c r="C8267">
        <v>23.754205703735298</v>
      </c>
      <c r="D8267">
        <v>13.3997006891134</v>
      </c>
      <c r="E8267" t="s">
        <v>12271</v>
      </c>
      <c r="F8267" t="s">
        <v>15196</v>
      </c>
      <c r="G8267">
        <v>-1.6096558570861801</v>
      </c>
      <c r="H8267" t="s">
        <v>15197</v>
      </c>
    </row>
    <row r="8268" spans="1:8" x14ac:dyDescent="0.3">
      <c r="A8268">
        <v>2</v>
      </c>
      <c r="B8268">
        <v>27.118399706329001</v>
      </c>
      <c r="C8268">
        <v>25.689823150634702</v>
      </c>
      <c r="D8268">
        <v>12.8816002936709</v>
      </c>
      <c r="E8268" t="s">
        <v>12271</v>
      </c>
      <c r="F8268" t="s">
        <v>15198</v>
      </c>
      <c r="G8268">
        <v>0.110972039401531</v>
      </c>
      <c r="H8268" t="s">
        <v>15199</v>
      </c>
    </row>
    <row r="8269" spans="1:8" x14ac:dyDescent="0.3">
      <c r="A8269">
        <v>5</v>
      </c>
      <c r="B8269">
        <v>25.197960541372101</v>
      </c>
      <c r="C8269">
        <v>36.596630096435497</v>
      </c>
      <c r="D8269">
        <v>14.802039458627799</v>
      </c>
      <c r="E8269" t="s">
        <v>12271</v>
      </c>
      <c r="F8269" t="s">
        <v>15200</v>
      </c>
      <c r="G8269">
        <v>2.7196047306060702</v>
      </c>
      <c r="H8269" t="s">
        <v>15201</v>
      </c>
    </row>
    <row r="8270" spans="1:8" x14ac:dyDescent="0.3">
      <c r="A8270">
        <v>5</v>
      </c>
      <c r="B8270">
        <v>20.723428616461899</v>
      </c>
      <c r="C8270">
        <v>25.693595886230401</v>
      </c>
      <c r="D8270">
        <v>19.276571383538101</v>
      </c>
      <c r="E8270" t="s">
        <v>12271</v>
      </c>
      <c r="F8270" t="s">
        <v>15202</v>
      </c>
      <c r="G8270">
        <v>6.1489715576171804</v>
      </c>
      <c r="H8270" t="s">
        <v>15203</v>
      </c>
    </row>
    <row r="8271" spans="1:8" x14ac:dyDescent="0.3">
      <c r="A8271">
        <v>5</v>
      </c>
      <c r="B8271">
        <v>14.841073804158199</v>
      </c>
      <c r="C8271">
        <v>25.080680847167901</v>
      </c>
      <c r="D8271">
        <v>25.158926195841701</v>
      </c>
      <c r="E8271" t="s">
        <v>12271</v>
      </c>
      <c r="F8271" t="s">
        <v>15204</v>
      </c>
      <c r="G8271">
        <v>10.3497714996337</v>
      </c>
      <c r="H8271" t="s">
        <v>15205</v>
      </c>
    </row>
    <row r="8272" spans="1:8" x14ac:dyDescent="0.3">
      <c r="A8272">
        <v>5</v>
      </c>
      <c r="B8272">
        <v>8.1463292455418301</v>
      </c>
      <c r="C8272">
        <v>23.106622695922798</v>
      </c>
      <c r="D8272">
        <v>31.853670754458101</v>
      </c>
      <c r="E8272" t="s">
        <v>12271</v>
      </c>
      <c r="F8272" t="s">
        <v>15206</v>
      </c>
      <c r="G8272">
        <v>15.42320728302</v>
      </c>
      <c r="H8272" t="s">
        <v>15207</v>
      </c>
    </row>
    <row r="8273" spans="1:8" x14ac:dyDescent="0.3">
      <c r="A8273">
        <v>8</v>
      </c>
      <c r="B8273">
        <v>0.66819640917950796</v>
      </c>
      <c r="C8273">
        <v>29.0830383300781</v>
      </c>
      <c r="D8273">
        <v>39.3318035908204</v>
      </c>
      <c r="E8273" t="s">
        <v>12271</v>
      </c>
      <c r="F8273" t="s">
        <v>15208</v>
      </c>
      <c r="G8273">
        <v>21.203516006469702</v>
      </c>
      <c r="H8273" t="s">
        <v>15209</v>
      </c>
    </row>
    <row r="8274" spans="1:8" x14ac:dyDescent="0.3">
      <c r="A8274">
        <v>8</v>
      </c>
      <c r="B8274">
        <v>-7.1290525810782999</v>
      </c>
      <c r="C8274">
        <v>23.2919311523437</v>
      </c>
      <c r="D8274">
        <v>47.129052581078298</v>
      </c>
      <c r="E8274" t="s">
        <v>12271</v>
      </c>
      <c r="F8274" t="s">
        <v>15210</v>
      </c>
      <c r="G8274">
        <v>27.8924160003662</v>
      </c>
      <c r="H8274" t="s">
        <v>15211</v>
      </c>
    </row>
    <row r="8275" spans="1:8" x14ac:dyDescent="0.3">
      <c r="A8275" t="s">
        <v>15212</v>
      </c>
    </row>
    <row r="8276" spans="1:8" x14ac:dyDescent="0.3">
      <c r="A8276" t="s">
        <v>6</v>
      </c>
    </row>
    <row r="8277" spans="1:8" x14ac:dyDescent="0.3">
      <c r="A8277">
        <v>7</v>
      </c>
      <c r="B8277">
        <v>21.007510245995402</v>
      </c>
      <c r="C8277">
        <v>27.591575622558501</v>
      </c>
      <c r="D8277">
        <v>18.992489754004499</v>
      </c>
      <c r="E8277" t="s">
        <v>1200</v>
      </c>
      <c r="F8277" t="s">
        <v>15213</v>
      </c>
      <c r="G8277">
        <v>1.1992713212966899</v>
      </c>
      <c r="H8277" t="s">
        <v>15214</v>
      </c>
    </row>
    <row r="8278" spans="1:8" x14ac:dyDescent="0.3">
      <c r="A8278">
        <v>7</v>
      </c>
      <c r="B8278">
        <v>22.249058583444398</v>
      </c>
      <c r="C8278">
        <v>28.209260940551701</v>
      </c>
      <c r="D8278">
        <v>17.750941416555499</v>
      </c>
      <c r="E8278" t="s">
        <v>1200</v>
      </c>
      <c r="F8278" t="s">
        <v>15215</v>
      </c>
      <c r="G8278">
        <v>3.2384901046752899</v>
      </c>
      <c r="H8278" t="s">
        <v>15216</v>
      </c>
    </row>
    <row r="8279" spans="1:8" x14ac:dyDescent="0.3">
      <c r="A8279">
        <v>1</v>
      </c>
      <c r="B8279">
        <v>24.226378788196701</v>
      </c>
      <c r="C8279">
        <v>31.369756698608398</v>
      </c>
      <c r="D8279">
        <v>15.773621211803199</v>
      </c>
      <c r="E8279" t="s">
        <v>1200</v>
      </c>
      <c r="F8279" t="s">
        <v>15217</v>
      </c>
      <c r="G8279">
        <v>3.4664232730865399</v>
      </c>
      <c r="H8279" t="s">
        <v>15218</v>
      </c>
    </row>
    <row r="8280" spans="1:8" x14ac:dyDescent="0.3">
      <c r="A8280">
        <v>7</v>
      </c>
      <c r="B8280">
        <v>24.4273477417502</v>
      </c>
      <c r="C8280">
        <v>24.038089752197202</v>
      </c>
      <c r="D8280">
        <v>15.5726522582497</v>
      </c>
      <c r="E8280" t="s">
        <v>1200</v>
      </c>
      <c r="F8280" t="s">
        <v>15217</v>
      </c>
      <c r="G8280">
        <v>3.4664232730865399</v>
      </c>
      <c r="H8280" t="s">
        <v>15219</v>
      </c>
    </row>
    <row r="8281" spans="1:8" x14ac:dyDescent="0.3">
      <c r="A8281">
        <v>1</v>
      </c>
      <c r="B8281">
        <v>24.4908964703937</v>
      </c>
      <c r="C8281">
        <v>24.1641311645507</v>
      </c>
      <c r="D8281">
        <v>15.5091035296062</v>
      </c>
      <c r="E8281" t="s">
        <v>1200</v>
      </c>
      <c r="F8281" t="s">
        <v>15217</v>
      </c>
      <c r="G8281">
        <v>3.4664232730865399</v>
      </c>
      <c r="H8281" t="s">
        <v>15220</v>
      </c>
    </row>
    <row r="8282" spans="1:8" x14ac:dyDescent="0.3">
      <c r="A8282">
        <v>5</v>
      </c>
      <c r="B8282">
        <v>24.496413286008199</v>
      </c>
      <c r="C8282">
        <v>20.082527160644499</v>
      </c>
      <c r="D8282">
        <v>15.5035867139917</v>
      </c>
      <c r="E8282" t="s">
        <v>1200</v>
      </c>
      <c r="F8282" t="s">
        <v>15221</v>
      </c>
      <c r="G8282">
        <v>3.5147633552551198</v>
      </c>
      <c r="H8282" t="s">
        <v>15222</v>
      </c>
    </row>
    <row r="8283" spans="1:8" x14ac:dyDescent="0.3">
      <c r="A8283">
        <v>8</v>
      </c>
      <c r="B8283">
        <v>24.6431878443138</v>
      </c>
      <c r="C8283">
        <v>25.911483764648398</v>
      </c>
      <c r="D8283">
        <v>15.3568121556861</v>
      </c>
      <c r="E8283" t="s">
        <v>1200</v>
      </c>
      <c r="F8283" t="s">
        <v>15223</v>
      </c>
      <c r="G8283">
        <v>4.3313241004943803</v>
      </c>
      <c r="H8283" t="s">
        <v>15224</v>
      </c>
    </row>
    <row r="8284" spans="1:8" x14ac:dyDescent="0.3">
      <c r="A8284">
        <v>5</v>
      </c>
      <c r="B8284">
        <v>25.4587394630868</v>
      </c>
      <c r="C8284">
        <v>25.914680480956999</v>
      </c>
      <c r="D8284">
        <v>14.5412605369131</v>
      </c>
      <c r="E8284" t="s">
        <v>1200</v>
      </c>
      <c r="F8284" t="s">
        <v>15225</v>
      </c>
      <c r="G8284">
        <v>6.0008010864257804</v>
      </c>
      <c r="H8284" t="s">
        <v>15226</v>
      </c>
    </row>
    <row r="8285" spans="1:8" x14ac:dyDescent="0.3">
      <c r="A8285">
        <v>2</v>
      </c>
      <c r="B8285">
        <v>26.9950537242416</v>
      </c>
      <c r="C8285">
        <v>28.366235733032202</v>
      </c>
      <c r="D8285">
        <v>13.0049462757583</v>
      </c>
      <c r="E8285" t="s">
        <v>1200</v>
      </c>
      <c r="F8285" t="s">
        <v>15227</v>
      </c>
      <c r="G8285">
        <v>8.5583276748657209</v>
      </c>
      <c r="H8285" t="s">
        <v>15228</v>
      </c>
    </row>
    <row r="8286" spans="1:8" x14ac:dyDescent="0.3">
      <c r="A8286">
        <v>5</v>
      </c>
      <c r="B8286">
        <v>29.314431263519001</v>
      </c>
      <c r="C8286">
        <v>30.055099487304599</v>
      </c>
      <c r="D8286">
        <v>10.685568736480899</v>
      </c>
      <c r="E8286" t="s">
        <v>1200</v>
      </c>
      <c r="F8286" t="s">
        <v>15229</v>
      </c>
      <c r="G8286">
        <v>11.9638214111328</v>
      </c>
      <c r="H8286" t="s">
        <v>15230</v>
      </c>
    </row>
    <row r="8287" spans="1:8" x14ac:dyDescent="0.3">
      <c r="A8287">
        <v>8</v>
      </c>
      <c r="B8287">
        <v>32.245390472863903</v>
      </c>
      <c r="C8287">
        <v>24.0877685546875</v>
      </c>
      <c r="D8287">
        <v>7.75460952713608</v>
      </c>
      <c r="E8287" t="s">
        <v>1200</v>
      </c>
      <c r="F8287" t="s">
        <v>15231</v>
      </c>
      <c r="G8287">
        <v>16.142623901367099</v>
      </c>
      <c r="H8287" t="s">
        <v>15232</v>
      </c>
    </row>
    <row r="8288" spans="1:8" x14ac:dyDescent="0.3">
      <c r="A8288">
        <v>2</v>
      </c>
      <c r="B8288">
        <v>34.808985504663603</v>
      </c>
      <c r="C8288">
        <v>23.168613433837798</v>
      </c>
      <c r="D8288">
        <v>5.1910144953363098</v>
      </c>
      <c r="E8288" t="s">
        <v>1200</v>
      </c>
      <c r="F8288" t="s">
        <v>15233</v>
      </c>
      <c r="G8288">
        <v>20.9991035461425</v>
      </c>
      <c r="H8288" t="s">
        <v>15234</v>
      </c>
    </row>
    <row r="8289" spans="1:8" x14ac:dyDescent="0.3">
      <c r="A8289">
        <v>2</v>
      </c>
      <c r="B8289">
        <v>34.290608466190498</v>
      </c>
      <c r="C8289">
        <v>24.1101264953613</v>
      </c>
      <c r="D8289">
        <v>5.7093915338094803</v>
      </c>
      <c r="E8289" t="s">
        <v>1200</v>
      </c>
      <c r="F8289" t="s">
        <v>15235</v>
      </c>
      <c r="G8289">
        <v>26.8318576812744</v>
      </c>
      <c r="H8289" t="s">
        <v>15236</v>
      </c>
    </row>
    <row r="8290" spans="1:8" x14ac:dyDescent="0.3">
      <c r="A8290">
        <v>2</v>
      </c>
      <c r="B8290">
        <v>29.861567676597499</v>
      </c>
      <c r="C8290">
        <v>24.1737880706787</v>
      </c>
      <c r="D8290">
        <v>10.1384323234024</v>
      </c>
      <c r="E8290" t="s">
        <v>1200</v>
      </c>
      <c r="F8290" t="s">
        <v>15237</v>
      </c>
      <c r="G8290">
        <v>33.451725006103501</v>
      </c>
      <c r="H8290" t="s">
        <v>15238</v>
      </c>
    </row>
    <row r="8291" spans="1:8" x14ac:dyDescent="0.3">
      <c r="A8291">
        <v>2</v>
      </c>
      <c r="B8291">
        <v>23.517576990384601</v>
      </c>
      <c r="C8291">
        <v>21.099758148193299</v>
      </c>
      <c r="D8291">
        <v>16.482423009615299</v>
      </c>
      <c r="E8291" t="s">
        <v>1200</v>
      </c>
      <c r="F8291" t="s">
        <v>15239</v>
      </c>
      <c r="G8291">
        <v>40.768943786621001</v>
      </c>
      <c r="H8291" t="s">
        <v>15240</v>
      </c>
    </row>
    <row r="8292" spans="1:8" x14ac:dyDescent="0.3">
      <c r="A8292">
        <v>5</v>
      </c>
      <c r="B8292">
        <v>15.9646080634495</v>
      </c>
      <c r="C8292">
        <v>26.573974609375</v>
      </c>
      <c r="D8292">
        <v>24.035391936550401</v>
      </c>
      <c r="E8292" t="s">
        <v>1200</v>
      </c>
      <c r="F8292" t="s">
        <v>15241</v>
      </c>
      <c r="G8292">
        <v>48.701343536376903</v>
      </c>
      <c r="H8292" t="s">
        <v>15242</v>
      </c>
    </row>
    <row r="8293" spans="1:8" x14ac:dyDescent="0.3">
      <c r="A8293">
        <v>2</v>
      </c>
      <c r="B8293">
        <v>7.4787281761076398</v>
      </c>
      <c r="C8293">
        <v>24.828767776489201</v>
      </c>
      <c r="D8293">
        <v>32.521271823892299</v>
      </c>
      <c r="E8293" t="s">
        <v>1200</v>
      </c>
      <c r="F8293" t="s">
        <v>15243</v>
      </c>
      <c r="G8293">
        <v>57.317237854003899</v>
      </c>
      <c r="H8293" t="s">
        <v>15244</v>
      </c>
    </row>
    <row r="8294" spans="1:8" x14ac:dyDescent="0.3">
      <c r="A8294">
        <v>5</v>
      </c>
      <c r="B8294">
        <v>-1.8237678046749499</v>
      </c>
      <c r="C8294">
        <v>30.8934020996093</v>
      </c>
      <c r="D8294">
        <v>41.823767804674901</v>
      </c>
      <c r="E8294" t="s">
        <v>1200</v>
      </c>
      <c r="F8294" t="s">
        <v>15245</v>
      </c>
      <c r="G8294">
        <v>66.262344360351506</v>
      </c>
      <c r="H8294" t="s">
        <v>15246</v>
      </c>
    </row>
    <row r="8295" spans="1:8" x14ac:dyDescent="0.3">
      <c r="A8295" t="s">
        <v>15247</v>
      </c>
    </row>
    <row r="8296" spans="1:8" x14ac:dyDescent="0.3">
      <c r="A8296" t="s">
        <v>6</v>
      </c>
    </row>
    <row r="8297" spans="1:8" x14ac:dyDescent="0.3">
      <c r="A8297">
        <v>2</v>
      </c>
      <c r="B8297">
        <v>20.746000856897101</v>
      </c>
      <c r="C8297">
        <v>24.4510803222656</v>
      </c>
      <c r="D8297">
        <v>19.253999143102799</v>
      </c>
      <c r="E8297" t="s">
        <v>15248</v>
      </c>
      <c r="F8297" t="s">
        <v>15249</v>
      </c>
      <c r="G8297">
        <v>-1.03852891921997</v>
      </c>
      <c r="H8297" t="s">
        <v>15250</v>
      </c>
    </row>
    <row r="8298" spans="1:8" x14ac:dyDescent="0.3">
      <c r="A8298">
        <v>2</v>
      </c>
      <c r="B8298">
        <v>21.935143356093398</v>
      </c>
      <c r="C8298">
        <v>25.973512649536101</v>
      </c>
      <c r="D8298">
        <v>18.064856643906499</v>
      </c>
      <c r="E8298" t="s">
        <v>15248</v>
      </c>
      <c r="F8298" t="s">
        <v>15251</v>
      </c>
      <c r="G8298">
        <v>-2.2045485973358101</v>
      </c>
      <c r="H8298" t="s">
        <v>15252</v>
      </c>
    </row>
    <row r="8299" spans="1:8" x14ac:dyDescent="0.3">
      <c r="A8299">
        <v>5</v>
      </c>
      <c r="B8299">
        <v>23.448228261995901</v>
      </c>
      <c r="C8299">
        <v>26.643533706665</v>
      </c>
      <c r="D8299">
        <v>16.551771738004</v>
      </c>
      <c r="E8299" t="s">
        <v>15248</v>
      </c>
      <c r="F8299" t="s">
        <v>15253</v>
      </c>
      <c r="G8299">
        <v>-2.4616782665252601</v>
      </c>
      <c r="H8299" t="s">
        <v>15254</v>
      </c>
    </row>
    <row r="8300" spans="1:8" x14ac:dyDescent="0.3">
      <c r="A8300">
        <v>8</v>
      </c>
      <c r="B8300">
        <v>23.941345999981799</v>
      </c>
      <c r="C8300">
        <v>27.146739959716701</v>
      </c>
      <c r="D8300">
        <v>16.058654000018102</v>
      </c>
      <c r="E8300" t="s">
        <v>15248</v>
      </c>
      <c r="F8300" t="s">
        <v>15255</v>
      </c>
      <c r="G8300">
        <v>-1.8838974237442001</v>
      </c>
      <c r="H8300" t="s">
        <v>15256</v>
      </c>
    </row>
    <row r="8301" spans="1:8" x14ac:dyDescent="0.3">
      <c r="A8301">
        <v>1</v>
      </c>
      <c r="B8301">
        <v>23.479968272564701</v>
      </c>
      <c r="C8301">
        <v>22.4718933105468</v>
      </c>
      <c r="D8301">
        <v>16.5200317274352</v>
      </c>
      <c r="E8301" t="s">
        <v>15248</v>
      </c>
      <c r="F8301" t="s">
        <v>15257</v>
      </c>
      <c r="G8301">
        <v>-0.47165268659591603</v>
      </c>
      <c r="H8301" t="s">
        <v>15258</v>
      </c>
    </row>
    <row r="8302" spans="1:8" x14ac:dyDescent="0.3">
      <c r="A8302">
        <v>2</v>
      </c>
      <c r="B8302">
        <v>22.1760864112597</v>
      </c>
      <c r="C8302">
        <v>25.265346527099599</v>
      </c>
      <c r="D8302">
        <v>17.823913588740201</v>
      </c>
      <c r="E8302" t="s">
        <v>15248</v>
      </c>
      <c r="F8302" t="s">
        <v>15259</v>
      </c>
      <c r="G8302">
        <v>1.04005503654479</v>
      </c>
      <c r="H8302" t="s">
        <v>15260</v>
      </c>
    </row>
    <row r="8303" spans="1:8" x14ac:dyDescent="0.3">
      <c r="A8303">
        <v>5</v>
      </c>
      <c r="B8303">
        <v>20.335220327230999</v>
      </c>
      <c r="C8303">
        <v>22.826108932495099</v>
      </c>
      <c r="D8303">
        <v>19.664779672768901</v>
      </c>
      <c r="E8303" t="s">
        <v>15248</v>
      </c>
      <c r="F8303" t="s">
        <v>15261</v>
      </c>
      <c r="G8303">
        <v>3.2387998104095401</v>
      </c>
      <c r="H8303" t="s">
        <v>15262</v>
      </c>
    </row>
    <row r="8304" spans="1:8" x14ac:dyDescent="0.3">
      <c r="A8304">
        <v>5</v>
      </c>
      <c r="B8304">
        <v>17.410932107714999</v>
      </c>
      <c r="C8304">
        <v>32.237014770507798</v>
      </c>
      <c r="D8304">
        <v>22.589067892284898</v>
      </c>
      <c r="E8304" t="s">
        <v>15248</v>
      </c>
      <c r="F8304" t="s">
        <v>15263</v>
      </c>
      <c r="G8304">
        <v>6.3601880073547301</v>
      </c>
      <c r="H8304" t="s">
        <v>15264</v>
      </c>
    </row>
    <row r="8305" spans="1:8" x14ac:dyDescent="0.3">
      <c r="A8305">
        <v>1</v>
      </c>
      <c r="B8305">
        <v>13.4622273143214</v>
      </c>
      <c r="C8305">
        <v>25.813671112060501</v>
      </c>
      <c r="D8305">
        <v>26.537772685678501</v>
      </c>
      <c r="E8305" t="s">
        <v>15248</v>
      </c>
      <c r="F8305" t="s">
        <v>15265</v>
      </c>
      <c r="G8305">
        <v>10.2963504791259</v>
      </c>
      <c r="H8305" t="s">
        <v>15266</v>
      </c>
    </row>
    <row r="8306" spans="1:8" x14ac:dyDescent="0.3">
      <c r="A8306">
        <v>8</v>
      </c>
      <c r="B8306">
        <v>8.5832953839573491</v>
      </c>
      <c r="C8306">
        <v>23.879161834716701</v>
      </c>
      <c r="D8306">
        <v>31.416704616042601</v>
      </c>
      <c r="E8306" t="s">
        <v>15248</v>
      </c>
      <c r="F8306" t="s">
        <v>15267</v>
      </c>
      <c r="G8306">
        <v>14.3284492492675</v>
      </c>
      <c r="H8306" t="s">
        <v>15268</v>
      </c>
    </row>
    <row r="8307" spans="1:8" x14ac:dyDescent="0.3">
      <c r="A8307">
        <v>1</v>
      </c>
      <c r="B8307">
        <v>3.3458059258630199</v>
      </c>
      <c r="C8307">
        <v>24.888326644897401</v>
      </c>
      <c r="D8307">
        <v>36.654194074136903</v>
      </c>
      <c r="E8307" t="s">
        <v>15248</v>
      </c>
      <c r="F8307" t="s">
        <v>15269</v>
      </c>
      <c r="G8307">
        <v>18.9746589660644</v>
      </c>
      <c r="H8307" t="s">
        <v>15270</v>
      </c>
    </row>
    <row r="8308" spans="1:8" x14ac:dyDescent="0.3">
      <c r="A8308">
        <v>5</v>
      </c>
      <c r="B8308">
        <v>-2.1954378966652701</v>
      </c>
      <c r="C8308">
        <v>23.661174774169901</v>
      </c>
      <c r="D8308">
        <v>42.195437896665197</v>
      </c>
      <c r="E8308" t="s">
        <v>15248</v>
      </c>
      <c r="F8308" t="s">
        <v>15271</v>
      </c>
      <c r="G8308">
        <v>23.6088771820068</v>
      </c>
      <c r="H8308" t="s">
        <v>15272</v>
      </c>
    </row>
    <row r="8309" spans="1:8" x14ac:dyDescent="0.3">
      <c r="A8309" t="s">
        <v>15273</v>
      </c>
    </row>
    <row r="8310" spans="1:8" x14ac:dyDescent="0.3">
      <c r="A8310" t="s">
        <v>6</v>
      </c>
    </row>
    <row r="8311" spans="1:8" x14ac:dyDescent="0.3">
      <c r="A8311">
        <v>5</v>
      </c>
      <c r="B8311">
        <v>19.1610630111443</v>
      </c>
      <c r="C8311">
        <v>23.2227668762207</v>
      </c>
      <c r="D8311">
        <v>20.8389369888557</v>
      </c>
      <c r="E8311" t="s">
        <v>15274</v>
      </c>
      <c r="F8311" t="s">
        <v>15275</v>
      </c>
      <c r="G8311">
        <v>-0.601942658424377</v>
      </c>
      <c r="H8311" t="s">
        <v>15276</v>
      </c>
    </row>
    <row r="8312" spans="1:8" x14ac:dyDescent="0.3">
      <c r="A8312">
        <v>5</v>
      </c>
      <c r="B8312">
        <v>20.5503253033975</v>
      </c>
      <c r="C8312">
        <v>23.213781356811499</v>
      </c>
      <c r="D8312">
        <v>19.449674696602401</v>
      </c>
      <c r="E8312" t="s">
        <v>15274</v>
      </c>
      <c r="F8312" t="s">
        <v>15277</v>
      </c>
      <c r="G8312">
        <v>-0.93741303682327204</v>
      </c>
      <c r="H8312" t="s">
        <v>15278</v>
      </c>
    </row>
    <row r="8313" spans="1:8" x14ac:dyDescent="0.3">
      <c r="A8313">
        <v>2</v>
      </c>
      <c r="B8313">
        <v>22.531221295404901</v>
      </c>
      <c r="C8313">
        <v>24.4748229980468</v>
      </c>
      <c r="D8313">
        <v>17.468778704595</v>
      </c>
      <c r="E8313" t="s">
        <v>15274</v>
      </c>
      <c r="F8313" t="s">
        <v>15279</v>
      </c>
      <c r="G8313">
        <v>-0.24930694699287401</v>
      </c>
      <c r="H8313" t="s">
        <v>15280</v>
      </c>
    </row>
    <row r="8314" spans="1:8" x14ac:dyDescent="0.3">
      <c r="A8314">
        <v>2</v>
      </c>
      <c r="B8314">
        <v>24.141098069477898</v>
      </c>
      <c r="C8314">
        <v>22.7056350708007</v>
      </c>
      <c r="D8314">
        <v>15.858901930522</v>
      </c>
      <c r="E8314" t="s">
        <v>15274</v>
      </c>
      <c r="F8314" t="s">
        <v>15281</v>
      </c>
      <c r="G8314">
        <v>1.2826504707336399</v>
      </c>
      <c r="H8314" t="s">
        <v>15282</v>
      </c>
    </row>
    <row r="8315" spans="1:8" x14ac:dyDescent="0.3">
      <c r="A8315">
        <v>2</v>
      </c>
      <c r="B8315">
        <v>25.005051783902999</v>
      </c>
      <c r="C8315">
        <v>20.701656341552699</v>
      </c>
      <c r="D8315">
        <v>14.994948216096899</v>
      </c>
      <c r="E8315" t="s">
        <v>15274</v>
      </c>
      <c r="F8315" t="s">
        <v>15283</v>
      </c>
      <c r="G8315">
        <v>3.69317197799682</v>
      </c>
      <c r="H8315" t="s">
        <v>15284</v>
      </c>
    </row>
    <row r="8316" spans="1:8" x14ac:dyDescent="0.3">
      <c r="A8316">
        <v>5</v>
      </c>
      <c r="B8316">
        <v>24.475274114946799</v>
      </c>
      <c r="C8316">
        <v>22.857891082763601</v>
      </c>
      <c r="D8316">
        <v>15.524725885053099</v>
      </c>
      <c r="E8316" t="s">
        <v>15274</v>
      </c>
      <c r="F8316" t="s">
        <v>15285</v>
      </c>
      <c r="G8316">
        <v>7.0516571998596103</v>
      </c>
      <c r="H8316" t="s">
        <v>15286</v>
      </c>
    </row>
    <row r="8317" spans="1:8" x14ac:dyDescent="0.3">
      <c r="A8317">
        <v>7</v>
      </c>
      <c r="B8317">
        <v>21.786948261054</v>
      </c>
      <c r="C8317">
        <v>32.871047973632798</v>
      </c>
      <c r="D8317">
        <v>18.2130517389459</v>
      </c>
      <c r="E8317" t="s">
        <v>15274</v>
      </c>
      <c r="F8317" t="s">
        <v>15287</v>
      </c>
      <c r="G8317">
        <v>11.4966735839843</v>
      </c>
      <c r="H8317" t="s">
        <v>15288</v>
      </c>
    </row>
    <row r="8318" spans="1:8" x14ac:dyDescent="0.3">
      <c r="A8318">
        <v>8</v>
      </c>
      <c r="B8318">
        <v>17.035170940080398</v>
      </c>
      <c r="C8318">
        <v>29.840511322021399</v>
      </c>
      <c r="D8318">
        <v>22.964829059919602</v>
      </c>
      <c r="E8318" t="s">
        <v>15274</v>
      </c>
      <c r="F8318" t="s">
        <v>15289</v>
      </c>
      <c r="G8318">
        <v>16.313440322875898</v>
      </c>
      <c r="H8318" t="s">
        <v>15290</v>
      </c>
    </row>
    <row r="8319" spans="1:8" x14ac:dyDescent="0.3">
      <c r="A8319">
        <v>2</v>
      </c>
      <c r="B8319">
        <v>11.729389501335501</v>
      </c>
      <c r="C8319">
        <v>20.6844673156738</v>
      </c>
      <c r="D8319">
        <v>28.2706104986644</v>
      </c>
      <c r="E8319" t="s">
        <v>15274</v>
      </c>
      <c r="F8319" t="s">
        <v>15291</v>
      </c>
      <c r="G8319">
        <v>21.970626831054599</v>
      </c>
      <c r="H8319" t="s">
        <v>15292</v>
      </c>
    </row>
    <row r="8320" spans="1:8" x14ac:dyDescent="0.3">
      <c r="A8320">
        <v>5</v>
      </c>
      <c r="B8320">
        <v>5.6433376783591704</v>
      </c>
      <c r="C8320">
        <v>23.007226943969702</v>
      </c>
      <c r="D8320">
        <v>34.356662321640798</v>
      </c>
      <c r="E8320" t="s">
        <v>15274</v>
      </c>
      <c r="F8320" t="s">
        <v>15293</v>
      </c>
      <c r="G8320">
        <v>28.826051712036101</v>
      </c>
      <c r="H8320" t="s">
        <v>15294</v>
      </c>
    </row>
    <row r="8321" spans="1:8" x14ac:dyDescent="0.3">
      <c r="A8321">
        <v>7</v>
      </c>
      <c r="B8321">
        <v>-2.02961080949061</v>
      </c>
      <c r="C8321">
        <v>24.375850677490199</v>
      </c>
      <c r="D8321">
        <v>42.029610809490599</v>
      </c>
      <c r="E8321" t="s">
        <v>15274</v>
      </c>
      <c r="F8321" t="s">
        <v>15295</v>
      </c>
      <c r="G8321">
        <v>37.661064147949197</v>
      </c>
      <c r="H8321" t="s">
        <v>15296</v>
      </c>
    </row>
    <row r="8322" spans="1:8" x14ac:dyDescent="0.3">
      <c r="A8322" t="s">
        <v>15297</v>
      </c>
    </row>
    <row r="8323" spans="1:8" x14ac:dyDescent="0.3">
      <c r="A8323" t="s">
        <v>6</v>
      </c>
    </row>
    <row r="8324" spans="1:8" x14ac:dyDescent="0.3">
      <c r="A8324">
        <v>5</v>
      </c>
      <c r="B8324">
        <v>20.337088161489799</v>
      </c>
      <c r="C8324">
        <v>35.699840545654297</v>
      </c>
      <c r="D8324">
        <v>19.662911838510102</v>
      </c>
      <c r="E8324" t="s">
        <v>15298</v>
      </c>
      <c r="F8324" t="s">
        <v>15299</v>
      </c>
      <c r="G8324">
        <v>0.380421072244644</v>
      </c>
      <c r="H8324" t="s">
        <v>15300</v>
      </c>
    </row>
    <row r="8325" spans="1:8" x14ac:dyDescent="0.3">
      <c r="A8325">
        <v>5</v>
      </c>
      <c r="B8325">
        <v>21.575608852307798</v>
      </c>
      <c r="C8325">
        <v>23.5427646636962</v>
      </c>
      <c r="D8325">
        <v>18.424391147692099</v>
      </c>
      <c r="E8325" t="s">
        <v>15298</v>
      </c>
      <c r="F8325" t="s">
        <v>15301</v>
      </c>
      <c r="G8325">
        <v>0.91435956954955999</v>
      </c>
      <c r="H8325" t="s">
        <v>15302</v>
      </c>
    </row>
    <row r="8326" spans="1:8" x14ac:dyDescent="0.3">
      <c r="A8326">
        <v>1</v>
      </c>
      <c r="B8326">
        <v>23.265481673515598</v>
      </c>
      <c r="C8326">
        <v>20.9431648254394</v>
      </c>
      <c r="D8326">
        <v>16.734518326484299</v>
      </c>
      <c r="E8326" t="s">
        <v>15298</v>
      </c>
      <c r="F8326" t="s">
        <v>15303</v>
      </c>
      <c r="G8326">
        <v>0.846454918384552</v>
      </c>
      <c r="H8326" t="s">
        <v>15304</v>
      </c>
    </row>
    <row r="8327" spans="1:8" x14ac:dyDescent="0.3">
      <c r="A8327">
        <v>1</v>
      </c>
      <c r="B8327">
        <v>22.811401702382401</v>
      </c>
      <c r="C8327">
        <v>24.494380950927699</v>
      </c>
      <c r="D8327">
        <v>17.188598297617499</v>
      </c>
      <c r="E8327" t="s">
        <v>15298</v>
      </c>
      <c r="F8327" t="s">
        <v>15305</v>
      </c>
      <c r="G8327">
        <v>0.34854167699813798</v>
      </c>
      <c r="H8327" t="s">
        <v>15306</v>
      </c>
    </row>
    <row r="8328" spans="1:8" x14ac:dyDescent="0.3">
      <c r="A8328">
        <v>5</v>
      </c>
      <c r="B8328">
        <v>22.941048861592101</v>
      </c>
      <c r="C8328">
        <v>31.079845428466701</v>
      </c>
      <c r="D8328">
        <v>17.058951138407799</v>
      </c>
      <c r="E8328" t="s">
        <v>15298</v>
      </c>
      <c r="F8328" t="s">
        <v>15307</v>
      </c>
      <c r="G8328">
        <v>8.8396474719047505E-2</v>
      </c>
      <c r="H8328" t="s">
        <v>15308</v>
      </c>
    </row>
    <row r="8329" spans="1:8" x14ac:dyDescent="0.3">
      <c r="A8329">
        <v>7</v>
      </c>
      <c r="B8329">
        <v>22.679698783430101</v>
      </c>
      <c r="C8329">
        <v>20.923618316650298</v>
      </c>
      <c r="D8329">
        <v>17.320301216569799</v>
      </c>
      <c r="E8329" t="s">
        <v>15298</v>
      </c>
      <c r="F8329" t="s">
        <v>15309</v>
      </c>
      <c r="G8329">
        <v>0.75615906715393</v>
      </c>
      <c r="H8329" t="s">
        <v>15310</v>
      </c>
    </row>
    <row r="8330" spans="1:8" x14ac:dyDescent="0.3">
      <c r="A8330">
        <v>5</v>
      </c>
      <c r="B8330">
        <v>22.463003558217501</v>
      </c>
      <c r="C8330">
        <v>21.614477157592699</v>
      </c>
      <c r="D8330">
        <v>17.536996441782399</v>
      </c>
      <c r="E8330" t="s">
        <v>15298</v>
      </c>
      <c r="F8330" t="s">
        <v>15311</v>
      </c>
      <c r="G8330">
        <v>1.6278486251830999</v>
      </c>
      <c r="H8330" t="s">
        <v>15312</v>
      </c>
    </row>
    <row r="8331" spans="1:8" x14ac:dyDescent="0.3">
      <c r="A8331">
        <v>5</v>
      </c>
      <c r="B8331">
        <v>22.4001685325109</v>
      </c>
      <c r="C8331">
        <v>23.3477249145507</v>
      </c>
      <c r="D8331">
        <v>17.599831467489</v>
      </c>
      <c r="E8331" t="s">
        <v>15298</v>
      </c>
      <c r="F8331" t="s">
        <v>15313</v>
      </c>
      <c r="G8331">
        <v>3.20436191558837</v>
      </c>
      <c r="H8331" t="s">
        <v>15314</v>
      </c>
    </row>
    <row r="8332" spans="1:8" x14ac:dyDescent="0.3">
      <c r="A8332">
        <v>8</v>
      </c>
      <c r="B8332">
        <v>22.348257176169898</v>
      </c>
      <c r="C8332">
        <v>22.587944030761701</v>
      </c>
      <c r="D8332">
        <v>17.651742823829998</v>
      </c>
      <c r="E8332" t="s">
        <v>15298</v>
      </c>
      <c r="F8332" t="s">
        <v>15315</v>
      </c>
      <c r="G8332">
        <v>5.7196888923645002</v>
      </c>
      <c r="H8332" t="s">
        <v>15316</v>
      </c>
    </row>
    <row r="8333" spans="1:8" x14ac:dyDescent="0.3">
      <c r="A8333">
        <v>8</v>
      </c>
      <c r="B8333">
        <v>22.2204142635482</v>
      </c>
      <c r="C8333">
        <v>22.327182769775298</v>
      </c>
      <c r="D8333">
        <v>17.7795857364517</v>
      </c>
      <c r="E8333" t="s">
        <v>15298</v>
      </c>
      <c r="F8333" t="s">
        <v>15317</v>
      </c>
      <c r="G8333">
        <v>9.1709289550781197</v>
      </c>
      <c r="H8333" t="s">
        <v>15318</v>
      </c>
    </row>
    <row r="8334" spans="1:8" x14ac:dyDescent="0.3">
      <c r="A8334">
        <v>8</v>
      </c>
      <c r="B8334">
        <v>22.034222868495199</v>
      </c>
      <c r="C8334">
        <v>24.629940032958899</v>
      </c>
      <c r="D8334">
        <v>17.965777131504701</v>
      </c>
      <c r="E8334" t="s">
        <v>15298</v>
      </c>
      <c r="F8334" t="s">
        <v>15319</v>
      </c>
      <c r="G8334">
        <v>13.526171684265099</v>
      </c>
      <c r="H8334" t="s">
        <v>15320</v>
      </c>
    </row>
    <row r="8335" spans="1:8" x14ac:dyDescent="0.3">
      <c r="A8335">
        <v>2</v>
      </c>
      <c r="B8335">
        <v>21.226235302301301</v>
      </c>
      <c r="C8335">
        <v>26.285530090331999</v>
      </c>
      <c r="D8335">
        <v>18.773764697698599</v>
      </c>
      <c r="E8335" t="s">
        <v>15298</v>
      </c>
      <c r="F8335" t="s">
        <v>15321</v>
      </c>
      <c r="G8335">
        <v>18.7677288055419</v>
      </c>
      <c r="H8335" t="s">
        <v>15322</v>
      </c>
    </row>
    <row r="8336" spans="1:8" x14ac:dyDescent="0.3">
      <c r="A8336">
        <v>5</v>
      </c>
      <c r="B8336">
        <v>18.983127397964701</v>
      </c>
      <c r="C8336">
        <v>25.7237548828125</v>
      </c>
      <c r="D8336">
        <v>21.0168726020352</v>
      </c>
      <c r="E8336" t="s">
        <v>15298</v>
      </c>
      <c r="F8336" t="s">
        <v>15323</v>
      </c>
      <c r="G8336">
        <v>24.858280181884702</v>
      </c>
      <c r="H8336" t="s">
        <v>15324</v>
      </c>
    </row>
    <row r="8337" spans="1:8" x14ac:dyDescent="0.3">
      <c r="A8337">
        <v>1</v>
      </c>
      <c r="B8337">
        <v>14.874840574172101</v>
      </c>
      <c r="C8337">
        <v>22.2783813476562</v>
      </c>
      <c r="D8337">
        <v>25.1251594258278</v>
      </c>
      <c r="E8337" t="s">
        <v>15298</v>
      </c>
      <c r="F8337" t="s">
        <v>15325</v>
      </c>
      <c r="G8337">
        <v>31.774917602538999</v>
      </c>
      <c r="H8337" t="s">
        <v>15326</v>
      </c>
    </row>
    <row r="8338" spans="1:8" x14ac:dyDescent="0.3">
      <c r="A8338">
        <v>2</v>
      </c>
      <c r="B8338">
        <v>9.3082263501393907</v>
      </c>
      <c r="C8338">
        <v>26.546169281005799</v>
      </c>
      <c r="D8338">
        <v>30.6917736498606</v>
      </c>
      <c r="E8338" t="s">
        <v>15298</v>
      </c>
      <c r="F8338" t="s">
        <v>15327</v>
      </c>
      <c r="G8338">
        <v>38.770496368408203</v>
      </c>
      <c r="H8338" t="s">
        <v>15328</v>
      </c>
    </row>
    <row r="8339" spans="1:8" x14ac:dyDescent="0.3">
      <c r="A8339">
        <v>2</v>
      </c>
      <c r="B8339">
        <v>3.1124782611162498</v>
      </c>
      <c r="C8339">
        <v>25.6366577148437</v>
      </c>
      <c r="D8339">
        <v>36.887521738883699</v>
      </c>
      <c r="E8339" t="s">
        <v>15298</v>
      </c>
      <c r="F8339" t="s">
        <v>15329</v>
      </c>
      <c r="G8339">
        <v>46.435001373291001</v>
      </c>
      <c r="H8339" t="s">
        <v>15330</v>
      </c>
    </row>
    <row r="8340" spans="1:8" x14ac:dyDescent="0.3">
      <c r="A8340">
        <v>5</v>
      </c>
      <c r="B8340">
        <v>-4.0504485924888396</v>
      </c>
      <c r="C8340">
        <v>24.363563537597599</v>
      </c>
      <c r="D8340">
        <v>44.050448592488799</v>
      </c>
      <c r="E8340" t="s">
        <v>15298</v>
      </c>
      <c r="F8340" t="s">
        <v>15331</v>
      </c>
      <c r="G8340">
        <v>54.963848114013601</v>
      </c>
      <c r="H8340" t="s">
        <v>15332</v>
      </c>
    </row>
    <row r="8341" spans="1:8" x14ac:dyDescent="0.3">
      <c r="A8341" t="s">
        <v>15333</v>
      </c>
    </row>
    <row r="8342" spans="1:8" x14ac:dyDescent="0.3">
      <c r="A8342" t="s">
        <v>6</v>
      </c>
    </row>
    <row r="8343" spans="1:8" x14ac:dyDescent="0.3">
      <c r="A8343">
        <v>2</v>
      </c>
      <c r="B8343">
        <v>20.189205583075999</v>
      </c>
      <c r="C8343">
        <v>21.704933166503899</v>
      </c>
      <c r="D8343">
        <v>19.810794416923901</v>
      </c>
      <c r="E8343" t="s">
        <v>15334</v>
      </c>
      <c r="F8343" t="s">
        <v>15335</v>
      </c>
      <c r="G8343">
        <v>1.0408750772476101</v>
      </c>
      <c r="H8343" t="s">
        <v>15336</v>
      </c>
    </row>
    <row r="8344" spans="1:8" x14ac:dyDescent="0.3">
      <c r="A8344">
        <v>8</v>
      </c>
      <c r="B8344">
        <v>21.596007725517701</v>
      </c>
      <c r="C8344">
        <v>19.098155975341701</v>
      </c>
      <c r="D8344">
        <v>18.403992274482199</v>
      </c>
      <c r="E8344" t="s">
        <v>15334</v>
      </c>
      <c r="F8344" t="s">
        <v>15337</v>
      </c>
      <c r="G8344">
        <v>3.73891901969909</v>
      </c>
      <c r="H8344" t="s">
        <v>15338</v>
      </c>
    </row>
    <row r="8345" spans="1:8" x14ac:dyDescent="0.3">
      <c r="A8345">
        <v>7</v>
      </c>
      <c r="B8345">
        <v>24.788545576213799</v>
      </c>
      <c r="C8345">
        <v>20.8730964660644</v>
      </c>
      <c r="D8345">
        <v>15.211454423786099</v>
      </c>
      <c r="E8345" t="s">
        <v>15334</v>
      </c>
      <c r="F8345" t="s">
        <v>15339</v>
      </c>
      <c r="G8345">
        <v>7.2516522407531703</v>
      </c>
      <c r="H8345" t="s">
        <v>15340</v>
      </c>
    </row>
    <row r="8346" spans="1:8" x14ac:dyDescent="0.3">
      <c r="A8346">
        <v>2</v>
      </c>
      <c r="B8346">
        <v>28.236753593632098</v>
      </c>
      <c r="C8346">
        <v>24.981334686279201</v>
      </c>
      <c r="D8346">
        <v>11.7632464063678</v>
      </c>
      <c r="E8346" t="s">
        <v>15334</v>
      </c>
      <c r="F8346" t="s">
        <v>15341</v>
      </c>
      <c r="G8346">
        <v>10.8540744781494</v>
      </c>
      <c r="H8346" t="s">
        <v>15342</v>
      </c>
    </row>
    <row r="8347" spans="1:8" x14ac:dyDescent="0.3">
      <c r="A8347">
        <v>2</v>
      </c>
      <c r="B8347">
        <v>31.217930498023399</v>
      </c>
      <c r="C8347">
        <v>24.305681228637599</v>
      </c>
      <c r="D8347">
        <v>8.78206950197659</v>
      </c>
      <c r="E8347" t="s">
        <v>15334</v>
      </c>
      <c r="F8347" t="s">
        <v>15343</v>
      </c>
      <c r="G8347">
        <v>15.2708368301391</v>
      </c>
      <c r="H8347" t="s">
        <v>15344</v>
      </c>
    </row>
    <row r="8348" spans="1:8" x14ac:dyDescent="0.3">
      <c r="A8348">
        <v>2</v>
      </c>
      <c r="B8348">
        <v>33.7626336131149</v>
      </c>
      <c r="C8348">
        <v>21.310508728027301</v>
      </c>
      <c r="D8348">
        <v>6.2373663868850997</v>
      </c>
      <c r="E8348" t="s">
        <v>15334</v>
      </c>
      <c r="F8348" t="s">
        <v>15345</v>
      </c>
      <c r="G8348">
        <v>20.7859287261962</v>
      </c>
      <c r="H8348" t="s">
        <v>15346</v>
      </c>
    </row>
    <row r="8349" spans="1:8" x14ac:dyDescent="0.3">
      <c r="A8349">
        <v>2</v>
      </c>
      <c r="B8349">
        <v>32.7905682669847</v>
      </c>
      <c r="C8349">
        <v>22.839040756225501</v>
      </c>
      <c r="D8349">
        <v>7.2094317330152196</v>
      </c>
      <c r="E8349" t="s">
        <v>15334</v>
      </c>
      <c r="F8349" t="s">
        <v>15347</v>
      </c>
      <c r="G8349">
        <v>26.907636642456001</v>
      </c>
      <c r="H8349" t="s">
        <v>15348</v>
      </c>
    </row>
    <row r="8350" spans="1:8" x14ac:dyDescent="0.3">
      <c r="A8350">
        <v>8</v>
      </c>
      <c r="B8350">
        <v>27.6628704767407</v>
      </c>
      <c r="C8350">
        <v>18.508190155029201</v>
      </c>
      <c r="D8350">
        <v>12.3371295232592</v>
      </c>
      <c r="E8350" t="s">
        <v>15334</v>
      </c>
      <c r="F8350" t="s">
        <v>15349</v>
      </c>
      <c r="G8350">
        <v>33.821254730224602</v>
      </c>
      <c r="H8350" t="s">
        <v>15350</v>
      </c>
    </row>
    <row r="8351" spans="1:8" x14ac:dyDescent="0.3">
      <c r="A8351">
        <v>2</v>
      </c>
      <c r="B8351">
        <v>20.5688228232044</v>
      </c>
      <c r="C8351">
        <v>24.296758651733398</v>
      </c>
      <c r="D8351">
        <v>19.431177176795501</v>
      </c>
      <c r="E8351" t="s">
        <v>15334</v>
      </c>
      <c r="F8351" t="s">
        <v>15351</v>
      </c>
      <c r="G8351">
        <v>41.681655883788999</v>
      </c>
      <c r="H8351" t="s">
        <v>15352</v>
      </c>
    </row>
    <row r="8352" spans="1:8" x14ac:dyDescent="0.3">
      <c r="A8352">
        <v>8</v>
      </c>
      <c r="B8352">
        <v>12.380081866145799</v>
      </c>
      <c r="C8352">
        <v>23.397708892822202</v>
      </c>
      <c r="D8352">
        <v>27.6199181338541</v>
      </c>
      <c r="E8352" t="s">
        <v>15334</v>
      </c>
      <c r="F8352" t="s">
        <v>15353</v>
      </c>
      <c r="G8352">
        <v>50.286140441894503</v>
      </c>
      <c r="H8352" t="s">
        <v>15354</v>
      </c>
    </row>
    <row r="8353" spans="1:8" x14ac:dyDescent="0.3">
      <c r="A8353">
        <v>1</v>
      </c>
      <c r="B8353">
        <v>3.2559348254743599</v>
      </c>
      <c r="C8353">
        <v>25.3074016571044</v>
      </c>
      <c r="D8353">
        <v>36.744065174525602</v>
      </c>
      <c r="E8353" t="s">
        <v>15334</v>
      </c>
      <c r="F8353" t="s">
        <v>15355</v>
      </c>
      <c r="G8353">
        <v>60.245361328125</v>
      </c>
      <c r="H8353" t="s">
        <v>15356</v>
      </c>
    </row>
    <row r="8354" spans="1:8" x14ac:dyDescent="0.3">
      <c r="A8354">
        <v>5</v>
      </c>
      <c r="B8354">
        <v>-7.1135372753356902</v>
      </c>
      <c r="C8354">
        <v>31.365514755248999</v>
      </c>
      <c r="D8354">
        <v>47.113537275335602</v>
      </c>
      <c r="E8354" t="s">
        <v>15334</v>
      </c>
      <c r="F8354" t="s">
        <v>15357</v>
      </c>
      <c r="G8354">
        <v>69.735916137695298</v>
      </c>
      <c r="H8354" t="s">
        <v>15358</v>
      </c>
    </row>
    <row r="8355" spans="1:8" x14ac:dyDescent="0.3">
      <c r="A8355" t="s">
        <v>15359</v>
      </c>
    </row>
    <row r="8356" spans="1:8" x14ac:dyDescent="0.3">
      <c r="A8356" t="s">
        <v>6</v>
      </c>
    </row>
    <row r="8357" spans="1:8" x14ac:dyDescent="0.3">
      <c r="A8357">
        <v>5</v>
      </c>
      <c r="B8357">
        <v>20.385655823753801</v>
      </c>
      <c r="C8357">
        <v>23.886875152587798</v>
      </c>
      <c r="D8357">
        <v>19.614344176246099</v>
      </c>
      <c r="E8357" t="s">
        <v>15360</v>
      </c>
      <c r="F8357" t="s">
        <v>15361</v>
      </c>
      <c r="G8357">
        <v>-1.1947219371795601</v>
      </c>
      <c r="H8357" t="s">
        <v>15362</v>
      </c>
    </row>
    <row r="8358" spans="1:8" x14ac:dyDescent="0.3">
      <c r="A8358">
        <v>1</v>
      </c>
      <c r="B8358">
        <v>21.592078602994999</v>
      </c>
      <c r="C8358">
        <v>26.242609024047798</v>
      </c>
      <c r="D8358">
        <v>18.407921397004898</v>
      </c>
      <c r="E8358" t="s">
        <v>15360</v>
      </c>
      <c r="F8358" t="s">
        <v>15363</v>
      </c>
      <c r="G8358">
        <v>-2.5386884212493799</v>
      </c>
      <c r="H8358" t="s">
        <v>15364</v>
      </c>
    </row>
    <row r="8359" spans="1:8" x14ac:dyDescent="0.3">
      <c r="A8359">
        <v>2</v>
      </c>
      <c r="B8359">
        <v>22.950500737945099</v>
      </c>
      <c r="C8359">
        <v>22.349225997924801</v>
      </c>
      <c r="D8359">
        <v>17.049499262054798</v>
      </c>
      <c r="E8359" t="s">
        <v>15360</v>
      </c>
      <c r="F8359" t="s">
        <v>15365</v>
      </c>
      <c r="G8359">
        <v>-3.69335913658142</v>
      </c>
      <c r="H8359" t="s">
        <v>15366</v>
      </c>
    </row>
    <row r="8360" spans="1:8" x14ac:dyDescent="0.3">
      <c r="A8360">
        <v>1</v>
      </c>
      <c r="B8360">
        <v>24.365687933558799</v>
      </c>
      <c r="C8360">
        <v>27.650701522827099</v>
      </c>
      <c r="D8360">
        <v>15.634312066441099</v>
      </c>
      <c r="E8360" t="s">
        <v>15360</v>
      </c>
      <c r="F8360" t="s">
        <v>15367</v>
      </c>
      <c r="G8360">
        <v>-4.0831494331359801</v>
      </c>
      <c r="H8360" t="s">
        <v>15368</v>
      </c>
    </row>
    <row r="8361" spans="1:8" x14ac:dyDescent="0.3">
      <c r="A8361">
        <v>1</v>
      </c>
      <c r="B8361">
        <v>25.047311735986799</v>
      </c>
      <c r="C8361">
        <v>21.830924987792901</v>
      </c>
      <c r="D8361">
        <v>14.9526882640131</v>
      </c>
      <c r="E8361" t="s">
        <v>15360</v>
      </c>
      <c r="F8361" t="s">
        <v>15369</v>
      </c>
      <c r="G8361">
        <v>-4.3435802459716797</v>
      </c>
      <c r="H8361" t="s">
        <v>15370</v>
      </c>
    </row>
    <row r="8362" spans="1:8" x14ac:dyDescent="0.3">
      <c r="A8362">
        <v>2</v>
      </c>
      <c r="B8362">
        <v>25.1386684121629</v>
      </c>
      <c r="C8362">
        <v>26.359237670898398</v>
      </c>
      <c r="D8362">
        <v>14.861331587837</v>
      </c>
      <c r="E8362" t="s">
        <v>15360</v>
      </c>
      <c r="F8362" t="s">
        <v>15371</v>
      </c>
      <c r="G8362">
        <v>-4.5431880950927699</v>
      </c>
      <c r="H8362" t="s">
        <v>15372</v>
      </c>
    </row>
    <row r="8363" spans="1:8" x14ac:dyDescent="0.3">
      <c r="A8363">
        <v>1</v>
      </c>
      <c r="B8363">
        <v>23.886571869275599</v>
      </c>
      <c r="C8363">
        <v>19.590671539306602</v>
      </c>
      <c r="D8363">
        <v>16.113428130724301</v>
      </c>
      <c r="E8363" t="s">
        <v>15360</v>
      </c>
      <c r="F8363" t="s">
        <v>15373</v>
      </c>
      <c r="G8363">
        <v>-3.95806789398193</v>
      </c>
      <c r="H8363" t="s">
        <v>15374</v>
      </c>
    </row>
    <row r="8364" spans="1:8" x14ac:dyDescent="0.3">
      <c r="A8364">
        <v>1</v>
      </c>
      <c r="B8364">
        <v>20.5163896619326</v>
      </c>
      <c r="C8364">
        <v>21.2485046386718</v>
      </c>
      <c r="D8364">
        <v>19.483610338067301</v>
      </c>
      <c r="E8364" t="s">
        <v>15360</v>
      </c>
      <c r="F8364" t="s">
        <v>15375</v>
      </c>
      <c r="G8364">
        <v>-3.2707200050353999</v>
      </c>
      <c r="H8364" t="s">
        <v>15376</v>
      </c>
    </row>
    <row r="8365" spans="1:8" x14ac:dyDescent="0.3">
      <c r="A8365">
        <v>2</v>
      </c>
      <c r="B8365">
        <v>15.624864546470601</v>
      </c>
      <c r="C8365">
        <v>23.801006317138601</v>
      </c>
      <c r="D8365">
        <v>24.3751354535293</v>
      </c>
      <c r="E8365" t="s">
        <v>15360</v>
      </c>
      <c r="F8365" t="s">
        <v>15377</v>
      </c>
      <c r="G8365">
        <v>-2.5307011604309002</v>
      </c>
      <c r="H8365" t="s">
        <v>15378</v>
      </c>
    </row>
    <row r="8366" spans="1:8" x14ac:dyDescent="0.3">
      <c r="A8366">
        <v>7</v>
      </c>
      <c r="B8366">
        <v>9.2851567051561101</v>
      </c>
      <c r="C8366">
        <v>24.539115905761701</v>
      </c>
      <c r="D8366">
        <v>30.714843294843799</v>
      </c>
      <c r="E8366" t="s">
        <v>15360</v>
      </c>
      <c r="F8366" t="s">
        <v>15379</v>
      </c>
      <c r="G8366">
        <v>-0.97346884012222201</v>
      </c>
      <c r="H8366" t="s">
        <v>15380</v>
      </c>
    </row>
    <row r="8367" spans="1:8" x14ac:dyDescent="0.3">
      <c r="A8367">
        <v>8</v>
      </c>
      <c r="B8367">
        <v>1.5128844450315799</v>
      </c>
      <c r="C8367">
        <v>21.738140106201101</v>
      </c>
      <c r="D8367">
        <v>38.487115554968398</v>
      </c>
      <c r="E8367" t="s">
        <v>15360</v>
      </c>
      <c r="F8367" t="s">
        <v>15381</v>
      </c>
      <c r="G8367">
        <v>0.84492534399032504</v>
      </c>
      <c r="H8367" t="s">
        <v>15382</v>
      </c>
    </row>
    <row r="8368" spans="1:8" x14ac:dyDescent="0.3">
      <c r="A8368">
        <v>2</v>
      </c>
      <c r="B8368">
        <v>-5.7681060539289097</v>
      </c>
      <c r="C8368">
        <v>27.2682991027832</v>
      </c>
      <c r="D8368">
        <v>45.768106053928904</v>
      </c>
      <c r="E8368" t="s">
        <v>15360</v>
      </c>
      <c r="F8368" t="s">
        <v>15383</v>
      </c>
      <c r="G8368">
        <v>3.3352146148681601</v>
      </c>
      <c r="H8368" t="s">
        <v>15384</v>
      </c>
    </row>
    <row r="8369" spans="1:8" x14ac:dyDescent="0.3">
      <c r="A8369" t="s">
        <v>15385</v>
      </c>
    </row>
    <row r="8370" spans="1:8" x14ac:dyDescent="0.3">
      <c r="A8370" t="s">
        <v>6</v>
      </c>
    </row>
    <row r="8371" spans="1:8" x14ac:dyDescent="0.3">
      <c r="A8371">
        <v>1</v>
      </c>
      <c r="B8371">
        <v>18.713818277069201</v>
      </c>
      <c r="C8371">
        <v>19.890699386596602</v>
      </c>
      <c r="D8371">
        <v>21.286181722930699</v>
      </c>
      <c r="E8371" t="s">
        <v>15386</v>
      </c>
      <c r="F8371" t="s">
        <v>15387</v>
      </c>
      <c r="G8371">
        <v>-0.68756121397018399</v>
      </c>
      <c r="H8371" t="s">
        <v>15388</v>
      </c>
    </row>
    <row r="8372" spans="1:8" x14ac:dyDescent="0.3">
      <c r="A8372">
        <v>8</v>
      </c>
      <c r="B8372">
        <v>20.192274410313299</v>
      </c>
      <c r="C8372">
        <v>25.151525497436499</v>
      </c>
      <c r="D8372">
        <v>19.807725589686601</v>
      </c>
      <c r="E8372" t="s">
        <v>15386</v>
      </c>
      <c r="F8372" t="s">
        <v>15389</v>
      </c>
      <c r="G8372">
        <v>-1.8601001501083301</v>
      </c>
      <c r="H8372" t="s">
        <v>15390</v>
      </c>
    </row>
    <row r="8373" spans="1:8" x14ac:dyDescent="0.3">
      <c r="A8373">
        <v>5</v>
      </c>
      <c r="B8373">
        <v>22.653679157019901</v>
      </c>
      <c r="C8373">
        <v>22.846357345581001</v>
      </c>
      <c r="D8373">
        <v>17.346320842979999</v>
      </c>
      <c r="E8373" t="s">
        <v>15386</v>
      </c>
      <c r="F8373" t="s">
        <v>15391</v>
      </c>
      <c r="G8373">
        <v>-2.19590735435485</v>
      </c>
      <c r="H8373" t="s">
        <v>15392</v>
      </c>
    </row>
    <row r="8374" spans="1:8" x14ac:dyDescent="0.3">
      <c r="A8374">
        <v>2</v>
      </c>
      <c r="B8374">
        <v>24.3290957272092</v>
      </c>
      <c r="C8374">
        <v>28.379234313964801</v>
      </c>
      <c r="D8374">
        <v>15.6709042727907</v>
      </c>
      <c r="E8374" t="s">
        <v>15386</v>
      </c>
      <c r="F8374" t="s">
        <v>15393</v>
      </c>
      <c r="G8374">
        <v>-1.58041644096374</v>
      </c>
      <c r="H8374" t="s">
        <v>15394</v>
      </c>
    </row>
    <row r="8375" spans="1:8" x14ac:dyDescent="0.3">
      <c r="A8375">
        <v>5</v>
      </c>
      <c r="B8375">
        <v>25.4669444998964</v>
      </c>
      <c r="C8375">
        <v>29.798027038574201</v>
      </c>
      <c r="D8375">
        <v>14.533055500103499</v>
      </c>
      <c r="E8375" t="s">
        <v>15386</v>
      </c>
      <c r="F8375" t="s">
        <v>15395</v>
      </c>
      <c r="G8375">
        <v>-2.4841079488396599E-2</v>
      </c>
      <c r="H8375" t="s">
        <v>15396</v>
      </c>
    </row>
    <row r="8376" spans="1:8" x14ac:dyDescent="0.3">
      <c r="A8376">
        <v>8</v>
      </c>
      <c r="B8376">
        <v>25.907984353021899</v>
      </c>
      <c r="C8376">
        <v>20.084966659545898</v>
      </c>
      <c r="D8376">
        <v>14.092015646978</v>
      </c>
      <c r="E8376" t="s">
        <v>15386</v>
      </c>
      <c r="F8376" t="s">
        <v>15397</v>
      </c>
      <c r="G8376">
        <v>2.8347172737121502</v>
      </c>
      <c r="H8376" t="s">
        <v>15398</v>
      </c>
    </row>
    <row r="8377" spans="1:8" x14ac:dyDescent="0.3">
      <c r="A8377">
        <v>5</v>
      </c>
      <c r="B8377">
        <v>24.695872134979702</v>
      </c>
      <c r="C8377">
        <v>29.251813888549801</v>
      </c>
      <c r="D8377">
        <v>15.304127865020201</v>
      </c>
      <c r="E8377" t="s">
        <v>15386</v>
      </c>
      <c r="F8377" t="s">
        <v>15399</v>
      </c>
      <c r="G8377">
        <v>6.4525799751281703</v>
      </c>
      <c r="H8377" t="s">
        <v>15400</v>
      </c>
    </row>
    <row r="8378" spans="1:8" x14ac:dyDescent="0.3">
      <c r="A8378">
        <v>8</v>
      </c>
      <c r="B8378">
        <v>21.926814412188499</v>
      </c>
      <c r="C8378">
        <v>24.4636421203613</v>
      </c>
      <c r="D8378">
        <v>18.073185587811398</v>
      </c>
      <c r="E8378" t="s">
        <v>15386</v>
      </c>
      <c r="F8378" t="s">
        <v>15401</v>
      </c>
      <c r="G8378">
        <v>10.9478311538696</v>
      </c>
      <c r="H8378" t="s">
        <v>15402</v>
      </c>
    </row>
    <row r="8379" spans="1:8" x14ac:dyDescent="0.3">
      <c r="A8379">
        <v>8</v>
      </c>
      <c r="B8379">
        <v>17.851685043030599</v>
      </c>
      <c r="C8379">
        <v>25.174261093139599</v>
      </c>
      <c r="D8379">
        <v>22.148314956969301</v>
      </c>
      <c r="E8379" t="s">
        <v>15386</v>
      </c>
      <c r="F8379" t="s">
        <v>15403</v>
      </c>
      <c r="G8379">
        <v>16.359928131103501</v>
      </c>
      <c r="H8379" t="s">
        <v>15404</v>
      </c>
    </row>
    <row r="8380" spans="1:8" x14ac:dyDescent="0.3">
      <c r="A8380">
        <v>1</v>
      </c>
      <c r="B8380">
        <v>12.551706178218399</v>
      </c>
      <c r="C8380">
        <v>19.845817565917901</v>
      </c>
      <c r="D8380">
        <v>27.448293821781501</v>
      </c>
      <c r="E8380" t="s">
        <v>15386</v>
      </c>
      <c r="F8380" t="s">
        <v>15405</v>
      </c>
      <c r="G8380">
        <v>22.404619216918899</v>
      </c>
      <c r="H8380" t="s">
        <v>15406</v>
      </c>
    </row>
    <row r="8381" spans="1:8" x14ac:dyDescent="0.3">
      <c r="A8381">
        <v>1</v>
      </c>
      <c r="B8381">
        <v>-10</v>
      </c>
      <c r="C8381">
        <v>25.2887573242187</v>
      </c>
      <c r="D8381">
        <v>999</v>
      </c>
      <c r="E8381" t="s">
        <v>15386</v>
      </c>
      <c r="F8381" t="s">
        <v>15407</v>
      </c>
      <c r="G8381">
        <v>28.066646575927699</v>
      </c>
      <c r="H8381" t="s">
        <v>15408</v>
      </c>
    </row>
    <row r="8382" spans="1:8" x14ac:dyDescent="0.3">
      <c r="A8382" t="s">
        <v>15409</v>
      </c>
    </row>
    <row r="8383" spans="1:8" x14ac:dyDescent="0.3">
      <c r="A8383" t="s">
        <v>6</v>
      </c>
    </row>
    <row r="8384" spans="1:8" x14ac:dyDescent="0.3">
      <c r="A8384">
        <v>7</v>
      </c>
      <c r="B8384">
        <v>18.9672143564962</v>
      </c>
      <c r="C8384">
        <v>21.916378021240199</v>
      </c>
      <c r="D8384">
        <v>21.032785643503701</v>
      </c>
      <c r="E8384" t="s">
        <v>15410</v>
      </c>
      <c r="F8384" t="s">
        <v>15411</v>
      </c>
      <c r="G8384">
        <v>1.0104218721389699</v>
      </c>
      <c r="H8384" t="s">
        <v>15412</v>
      </c>
    </row>
    <row r="8385" spans="1:8" x14ac:dyDescent="0.3">
      <c r="A8385">
        <v>1</v>
      </c>
      <c r="B8385">
        <v>20.402381567824602</v>
      </c>
      <c r="C8385">
        <v>21.3964729309082</v>
      </c>
      <c r="D8385">
        <v>19.597618432175299</v>
      </c>
      <c r="E8385" t="s">
        <v>15410</v>
      </c>
      <c r="F8385" t="s">
        <v>15413</v>
      </c>
      <c r="G8385">
        <v>2.57589483261108</v>
      </c>
      <c r="H8385" t="s">
        <v>15414</v>
      </c>
    </row>
    <row r="8386" spans="1:8" x14ac:dyDescent="0.3">
      <c r="A8386">
        <v>7</v>
      </c>
      <c r="B8386">
        <v>22.301112625025201</v>
      </c>
      <c r="C8386">
        <v>23.391084671020501</v>
      </c>
      <c r="D8386">
        <v>17.698887374974699</v>
      </c>
      <c r="E8386" t="s">
        <v>15410</v>
      </c>
      <c r="F8386" t="s">
        <v>15415</v>
      </c>
      <c r="G8386">
        <v>4.1462306976318297</v>
      </c>
      <c r="H8386" t="s">
        <v>15416</v>
      </c>
    </row>
    <row r="8387" spans="1:8" x14ac:dyDescent="0.3">
      <c r="A8387">
        <v>1</v>
      </c>
      <c r="B8387">
        <v>24.491845039958701</v>
      </c>
      <c r="C8387">
        <v>22.8766555786132</v>
      </c>
      <c r="D8387">
        <v>15.5081549600412</v>
      </c>
      <c r="E8387" t="s">
        <v>15410</v>
      </c>
      <c r="F8387" t="s">
        <v>15417</v>
      </c>
      <c r="G8387">
        <v>5.6152215003967196</v>
      </c>
      <c r="H8387" t="s">
        <v>15418</v>
      </c>
    </row>
    <row r="8388" spans="1:8" x14ac:dyDescent="0.3">
      <c r="A8388">
        <v>1</v>
      </c>
      <c r="B8388">
        <v>-10</v>
      </c>
      <c r="C8388">
        <v>29.207675933837798</v>
      </c>
      <c r="D8388">
        <v>999</v>
      </c>
      <c r="E8388" t="s">
        <v>15410</v>
      </c>
      <c r="F8388" t="s">
        <v>15419</v>
      </c>
      <c r="G8388">
        <v>5.8820047378540004</v>
      </c>
      <c r="H8388" t="s">
        <v>15420</v>
      </c>
    </row>
    <row r="8389" spans="1:8" x14ac:dyDescent="0.3">
      <c r="A8389" t="s">
        <v>15421</v>
      </c>
    </row>
    <row r="8390" spans="1:8" x14ac:dyDescent="0.3">
      <c r="A8390" t="s">
        <v>6</v>
      </c>
    </row>
    <row r="8391" spans="1:8" x14ac:dyDescent="0.3">
      <c r="A8391">
        <v>1</v>
      </c>
      <c r="B8391">
        <v>20.812728347107502</v>
      </c>
      <c r="C8391">
        <v>24.343835830688398</v>
      </c>
      <c r="D8391">
        <v>19.187271652892399</v>
      </c>
      <c r="E8391" t="s">
        <v>6940</v>
      </c>
      <c r="F8391" t="s">
        <v>15422</v>
      </c>
      <c r="G8391">
        <v>7.9188928008079501E-2</v>
      </c>
      <c r="H8391" t="s">
        <v>15423</v>
      </c>
    </row>
    <row r="8392" spans="1:8" x14ac:dyDescent="0.3">
      <c r="A8392">
        <v>2</v>
      </c>
      <c r="B8392">
        <v>22.2340734929214</v>
      </c>
      <c r="C8392">
        <v>21.740612030029201</v>
      </c>
      <c r="D8392">
        <v>17.7659265070785</v>
      </c>
      <c r="E8392" t="s">
        <v>6940</v>
      </c>
      <c r="F8392" t="s">
        <v>15424</v>
      </c>
      <c r="G8392">
        <v>0.19005277752876201</v>
      </c>
      <c r="H8392" t="s">
        <v>15425</v>
      </c>
    </row>
    <row r="8393" spans="1:8" x14ac:dyDescent="0.3">
      <c r="A8393">
        <v>2</v>
      </c>
      <c r="B8393">
        <v>24.267093949993999</v>
      </c>
      <c r="C8393">
        <v>25.267860412597599</v>
      </c>
      <c r="D8393">
        <v>15.7329060500059</v>
      </c>
      <c r="E8393" t="s">
        <v>6940</v>
      </c>
      <c r="F8393" t="s">
        <v>15426</v>
      </c>
      <c r="G8393">
        <v>1.06897091865539</v>
      </c>
      <c r="H8393" t="s">
        <v>15427</v>
      </c>
    </row>
    <row r="8394" spans="1:8" x14ac:dyDescent="0.3">
      <c r="A8394">
        <v>5</v>
      </c>
      <c r="B8394">
        <v>25.086547051841599</v>
      </c>
      <c r="C8394">
        <v>24.960693359375</v>
      </c>
      <c r="D8394">
        <v>14.9134529481583</v>
      </c>
      <c r="E8394" t="s">
        <v>6940</v>
      </c>
      <c r="F8394" t="s">
        <v>15428</v>
      </c>
      <c r="G8394">
        <v>2.6784369945526101</v>
      </c>
      <c r="H8394" t="s">
        <v>15429</v>
      </c>
    </row>
    <row r="8395" spans="1:8" x14ac:dyDescent="0.3">
      <c r="A8395">
        <v>5</v>
      </c>
      <c r="B8395">
        <v>25.631550868044801</v>
      </c>
      <c r="C8395">
        <v>26.0891799926757</v>
      </c>
      <c r="D8395">
        <v>14.368449131955099</v>
      </c>
      <c r="E8395" t="s">
        <v>6940</v>
      </c>
      <c r="F8395" t="s">
        <v>15430</v>
      </c>
      <c r="G8395">
        <v>4.9812750816345197</v>
      </c>
      <c r="H8395" t="s">
        <v>15431</v>
      </c>
    </row>
    <row r="8396" spans="1:8" x14ac:dyDescent="0.3">
      <c r="A8396">
        <v>7</v>
      </c>
      <c r="B8396">
        <v>-10</v>
      </c>
      <c r="C8396">
        <v>22.846681594848601</v>
      </c>
      <c r="D8396">
        <v>999</v>
      </c>
      <c r="E8396" t="s">
        <v>6940</v>
      </c>
      <c r="F8396" t="s">
        <v>15432</v>
      </c>
      <c r="G8396">
        <v>5.6503090858459402</v>
      </c>
      <c r="H8396" t="s">
        <v>15433</v>
      </c>
    </row>
    <row r="8397" spans="1:8" x14ac:dyDescent="0.3">
      <c r="A8397" t="s">
        <v>15434</v>
      </c>
    </row>
    <row r="8398" spans="1:8" x14ac:dyDescent="0.3">
      <c r="A8398" t="s">
        <v>6</v>
      </c>
    </row>
    <row r="8399" spans="1:8" x14ac:dyDescent="0.3">
      <c r="A8399">
        <v>1</v>
      </c>
      <c r="B8399">
        <v>20.8087224690649</v>
      </c>
      <c r="C8399">
        <v>24.353343963623001</v>
      </c>
      <c r="D8399">
        <v>19.191277530935</v>
      </c>
      <c r="E8399" t="s">
        <v>15435</v>
      </c>
      <c r="F8399" t="s">
        <v>15436</v>
      </c>
      <c r="G8399">
        <v>1.2791508436203001</v>
      </c>
      <c r="H8399" t="s">
        <v>15437</v>
      </c>
    </row>
    <row r="8400" spans="1:8" x14ac:dyDescent="0.3">
      <c r="A8400">
        <v>5</v>
      </c>
      <c r="B8400">
        <v>22.1083853589145</v>
      </c>
      <c r="C8400">
        <v>23.654233932495099</v>
      </c>
      <c r="D8400">
        <v>17.8916146410854</v>
      </c>
      <c r="E8400" t="s">
        <v>15435</v>
      </c>
      <c r="F8400" t="s">
        <v>15438</v>
      </c>
      <c r="G8400">
        <v>3.8111922740936199</v>
      </c>
      <c r="H8400" t="s">
        <v>15439</v>
      </c>
    </row>
    <row r="8401" spans="1:8" x14ac:dyDescent="0.3">
      <c r="A8401">
        <v>5</v>
      </c>
      <c r="B8401">
        <v>24.7078515897893</v>
      </c>
      <c r="C8401">
        <v>28.283359527587798</v>
      </c>
      <c r="D8401">
        <v>15.292148410210601</v>
      </c>
      <c r="E8401" t="s">
        <v>15435</v>
      </c>
      <c r="F8401" t="s">
        <v>15440</v>
      </c>
      <c r="G8401">
        <v>7.1151814460754297</v>
      </c>
      <c r="H8401" t="s">
        <v>15441</v>
      </c>
    </row>
    <row r="8402" spans="1:8" x14ac:dyDescent="0.3">
      <c r="A8402">
        <v>5</v>
      </c>
      <c r="B8402">
        <v>28.034317910145099</v>
      </c>
      <c r="C8402">
        <v>23.789638519287099</v>
      </c>
      <c r="D8402">
        <v>11.9656820898548</v>
      </c>
      <c r="E8402" t="s">
        <v>15435</v>
      </c>
      <c r="F8402" t="s">
        <v>15442</v>
      </c>
      <c r="G8402">
        <v>11.4564895629882</v>
      </c>
      <c r="H8402" t="s">
        <v>15443</v>
      </c>
    </row>
    <row r="8403" spans="1:8" x14ac:dyDescent="0.3">
      <c r="A8403">
        <v>5</v>
      </c>
      <c r="B8403">
        <v>32.298474201528798</v>
      </c>
      <c r="C8403">
        <v>23.3876037597656</v>
      </c>
      <c r="D8403">
        <v>7.7015257984711702</v>
      </c>
      <c r="E8403" t="s">
        <v>15435</v>
      </c>
      <c r="F8403" t="s">
        <v>15444</v>
      </c>
      <c r="G8403">
        <v>16.665046691894499</v>
      </c>
      <c r="H8403" t="s">
        <v>15445</v>
      </c>
    </row>
    <row r="8404" spans="1:8" x14ac:dyDescent="0.3">
      <c r="A8404">
        <v>7</v>
      </c>
      <c r="B8404">
        <v>36.839641532241203</v>
      </c>
      <c r="C8404">
        <v>21.115648269653299</v>
      </c>
      <c r="D8404">
        <v>3.1603584677587202</v>
      </c>
      <c r="E8404" t="s">
        <v>15435</v>
      </c>
      <c r="F8404" t="s">
        <v>15446</v>
      </c>
      <c r="G8404">
        <v>22.8157043457031</v>
      </c>
      <c r="H8404" t="s">
        <v>15447</v>
      </c>
    </row>
    <row r="8405" spans="1:8" x14ac:dyDescent="0.3">
      <c r="A8405">
        <v>1</v>
      </c>
      <c r="B8405">
        <v>35.370771329742396</v>
      </c>
      <c r="C8405">
        <v>22.6392612457275</v>
      </c>
      <c r="D8405">
        <v>4.6292286702575502</v>
      </c>
      <c r="E8405" t="s">
        <v>15435</v>
      </c>
      <c r="F8405" t="s">
        <v>15448</v>
      </c>
      <c r="G8405">
        <v>29.005224227905199</v>
      </c>
      <c r="H8405" t="s">
        <v>15449</v>
      </c>
    </row>
    <row r="8406" spans="1:8" x14ac:dyDescent="0.3">
      <c r="A8406">
        <v>5</v>
      </c>
      <c r="B8406">
        <v>29.661406952110799</v>
      </c>
      <c r="C8406">
        <v>23.357624053955</v>
      </c>
      <c r="D8406">
        <v>10.3385930478892</v>
      </c>
      <c r="E8406" t="s">
        <v>15435</v>
      </c>
      <c r="F8406" t="s">
        <v>15450</v>
      </c>
      <c r="G8406">
        <v>35.381237030029297</v>
      </c>
      <c r="H8406" t="s">
        <v>15451</v>
      </c>
    </row>
    <row r="8407" spans="1:8" x14ac:dyDescent="0.3">
      <c r="A8407">
        <v>1</v>
      </c>
      <c r="B8407">
        <v>23.257985363651599</v>
      </c>
      <c r="C8407">
        <v>22.4015998840332</v>
      </c>
      <c r="D8407">
        <v>16.742014636348401</v>
      </c>
      <c r="E8407" t="s">
        <v>15435</v>
      </c>
      <c r="F8407" t="s">
        <v>15452</v>
      </c>
      <c r="G8407">
        <v>43.036811828613203</v>
      </c>
      <c r="H8407" t="s">
        <v>15453</v>
      </c>
    </row>
    <row r="8408" spans="1:8" x14ac:dyDescent="0.3">
      <c r="A8408">
        <v>5</v>
      </c>
      <c r="B8408">
        <v>15.518248229348799</v>
      </c>
      <c r="C8408">
        <v>22.947536468505799</v>
      </c>
      <c r="D8408">
        <v>24.481751770651101</v>
      </c>
      <c r="E8408" t="s">
        <v>15435</v>
      </c>
      <c r="F8408" t="s">
        <v>15454</v>
      </c>
      <c r="G8408">
        <v>50.500335693359297</v>
      </c>
      <c r="H8408" t="s">
        <v>15455</v>
      </c>
    </row>
    <row r="8409" spans="1:8" x14ac:dyDescent="0.3">
      <c r="A8409">
        <v>2</v>
      </c>
      <c r="B8409">
        <v>7.79567491287085</v>
      </c>
      <c r="C8409">
        <v>21.019186019897401</v>
      </c>
      <c r="D8409">
        <v>32.204325087129099</v>
      </c>
      <c r="E8409" t="s">
        <v>15435</v>
      </c>
      <c r="F8409" t="s">
        <v>15456</v>
      </c>
      <c r="G8409">
        <v>64.669815063476506</v>
      </c>
      <c r="H8409" t="s">
        <v>15457</v>
      </c>
    </row>
    <row r="8410" spans="1:8" x14ac:dyDescent="0.3">
      <c r="A8410">
        <v>1</v>
      </c>
      <c r="B8410">
        <v>-6.8457391212418397</v>
      </c>
      <c r="C8410">
        <v>25.4127483367919</v>
      </c>
      <c r="D8410">
        <v>46.845739121241799</v>
      </c>
      <c r="E8410" t="s">
        <v>15435</v>
      </c>
      <c r="F8410" t="s">
        <v>15458</v>
      </c>
      <c r="G8410">
        <v>80.810417175292898</v>
      </c>
      <c r="H8410" t="s">
        <v>15459</v>
      </c>
    </row>
    <row r="8411" spans="1:8" x14ac:dyDescent="0.3">
      <c r="A8411" t="s">
        <v>15460</v>
      </c>
    </row>
    <row r="8412" spans="1:8" x14ac:dyDescent="0.3">
      <c r="A8412" t="s">
        <v>6</v>
      </c>
    </row>
    <row r="8413" spans="1:8" x14ac:dyDescent="0.3">
      <c r="A8413">
        <v>5</v>
      </c>
      <c r="B8413">
        <v>20.685991284344301</v>
      </c>
      <c r="C8413">
        <v>22.164735794067301</v>
      </c>
      <c r="D8413">
        <v>19.3140087156556</v>
      </c>
      <c r="E8413" t="s">
        <v>15461</v>
      </c>
      <c r="F8413" t="s">
        <v>15462</v>
      </c>
      <c r="G8413">
        <v>0.49239933490753102</v>
      </c>
      <c r="H8413" t="s">
        <v>15463</v>
      </c>
    </row>
    <row r="8414" spans="1:8" x14ac:dyDescent="0.3">
      <c r="A8414">
        <v>5</v>
      </c>
      <c r="B8414">
        <v>21.911566844265899</v>
      </c>
      <c r="C8414">
        <v>21.568351745605401</v>
      </c>
      <c r="D8414">
        <v>18.088433155733998</v>
      </c>
      <c r="E8414" t="s">
        <v>15461</v>
      </c>
      <c r="F8414" t="s">
        <v>15464</v>
      </c>
      <c r="G8414">
        <v>1.8592954874038601</v>
      </c>
      <c r="H8414" t="s">
        <v>15465</v>
      </c>
    </row>
  </sheetData>
  <autoFilter ref="A1:H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Training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2021-01-31T08:15:15Z</dcterms:created>
  <dcterms:modified xsi:type="dcterms:W3CDTF">2021-01-31T08:15:16Z</dcterms:modified>
</cp:coreProperties>
</file>