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mc:AlternateContent xmlns:mc="http://schemas.openxmlformats.org/markup-compatibility/2006">
    <mc:Choice Requires="x15">
      <x15ac:absPath xmlns:x15ac="http://schemas.microsoft.com/office/spreadsheetml/2010/11/ac" url="/Users/vilma/your-own-project/"/>
    </mc:Choice>
  </mc:AlternateContent>
  <bookViews>
    <workbookView xWindow="740" yWindow="6780" windowWidth="25440" windowHeight="10180" tabRatio="863" activeTab="4"/>
  </bookViews>
  <sheets>
    <sheet name="Chart SF3.1.A" sheetId="38" r:id="rId1"/>
    <sheet name="Chart SF3.1.B" sheetId="39" r:id="rId2"/>
    <sheet name="Chart SF3.1.C" sheetId="40" r:id="rId3"/>
    <sheet name="Chart SF3.1.D" sheetId="41" r:id="rId4"/>
    <sheet name="MarriageRates" sheetId="8" r:id="rId5"/>
    <sheet name="DivorceRate" sheetId="20" r:id="rId6"/>
    <sheet name="MeanAgeFirstMarriage" sheetId="37" r:id="rId7"/>
    <sheet name="PrevMaritalStatus" sheetId="9" r:id="rId8"/>
  </sheets>
  <definedNames>
    <definedName name="_xlnm._FilterDatabase" localSheetId="4" hidden="1">MarriageRates!$A$4:$BG$47</definedName>
    <definedName name="_xlnm._FilterDatabase" localSheetId="6" hidden="1">MeanAgeFirstMarriage!$A$4:$DA$86</definedName>
    <definedName name="_xlnm._FilterDatabase" localSheetId="7" hidden="1">PrevMaritalStatus!$A$4:$DD$127</definedName>
    <definedName name="_xlnm.Print_Area" localSheetId="0">'Chart SF3.1.A'!$A$1:$O$67</definedName>
    <definedName name="_xlnm.Print_Area" localSheetId="1">'Chart SF3.1.B'!$A$1:$R$65</definedName>
    <definedName name="_xlnm.Print_Area" localSheetId="2">'Chart SF3.1.C'!$A$1:$O$63</definedName>
    <definedName name="_xlnm.Print_Area" localSheetId="3">'Chart SF3.1.D'!$A$1:$O$56</definedName>
    <definedName name="_xlnm.Print_Area" localSheetId="5">DivorceRate!$A$1:$BG$59</definedName>
    <definedName name="_xlnm.Print_Area" localSheetId="4">MarriageRates!$A$1:$BG$68</definedName>
    <definedName name="_xlnm.Print_Area" localSheetId="6">MeanAgeFirstMarriage!$A$1:$AC$111</definedName>
    <definedName name="_xlnm.Print_Area" localSheetId="7">PrevMaritalStatus!$A$1:$BH$138</definedName>
    <definedName name="_xlnm.Print_Titles" localSheetId="5">DivorceRate!$1:$4</definedName>
    <definedName name="_xlnm.Print_Titles" localSheetId="4">MarriageRates!$1:$4</definedName>
    <definedName name="_xlnm.Print_Titles" localSheetId="6">MeanAgeFirstMarriage!$1:$4</definedName>
    <definedName name="_xlnm.Print_Titles" localSheetId="7">PrevMaritalStatus!$1:$4</definedName>
  </definedName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<sst xmlns="http://schemas.openxmlformats.org/spreadsheetml/2006/main" count="5102" uniqueCount="137">
  <si>
    <t>3)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</si>
  <si>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2)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</si>
  <si>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 Not available</t>
  </si>
  <si>
    <t>Romania</t>
  </si>
  <si>
    <t>Malta</t>
  </si>
  <si>
    <t>Lithuania</t>
  </si>
  <si>
    <t>Latvia</t>
  </si>
  <si>
    <t>Cyprus</t>
  </si>
  <si>
    <t>Croatia</t>
  </si>
  <si>
    <t>Bulgaria</t>
  </si>
  <si>
    <t>United States</t>
  </si>
  <si>
    <t>United Kingdom</t>
  </si>
  <si>
    <t>Turkey</t>
  </si>
  <si>
    <t>Switzerland</t>
  </si>
  <si>
    <t>Sweden</t>
  </si>
  <si>
    <t>Spain</t>
  </si>
  <si>
    <t>Slovenia</t>
  </si>
  <si>
    <t>Slovak Republic</t>
  </si>
  <si>
    <t>Portugal</t>
  </si>
  <si>
    <t>Poland</t>
  </si>
  <si>
    <t>Norway</t>
  </si>
  <si>
    <t>New Zealand</t>
  </si>
  <si>
    <t>Netherlands</t>
  </si>
  <si>
    <t>Mexico</t>
  </si>
  <si>
    <t>Luxembourg</t>
  </si>
  <si>
    <t>Korea</t>
  </si>
  <si>
    <t>Japan</t>
  </si>
  <si>
    <t>Italy</t>
  </si>
  <si>
    <t>Israel</t>
  </si>
  <si>
    <t>Ireland</t>
  </si>
  <si>
    <t>Iceland</t>
  </si>
  <si>
    <t>Hungary</t>
  </si>
  <si>
    <t>Greece</t>
  </si>
  <si>
    <t>Germany</t>
  </si>
  <si>
    <t>France</t>
  </si>
  <si>
    <t>Finland</t>
  </si>
  <si>
    <t>Estonia</t>
  </si>
  <si>
    <t>Denmark</t>
  </si>
  <si>
    <t>Czech Republic</t>
  </si>
  <si>
    <t>Chile</t>
  </si>
  <si>
    <t>Canada</t>
  </si>
  <si>
    <t>Belgium</t>
  </si>
  <si>
    <t>Austria</t>
  </si>
  <si>
    <t>Australia</t>
  </si>
  <si>
    <t>Note</t>
  </si>
  <si>
    <t>Country</t>
  </si>
  <si>
    <t>Year</t>
  </si>
  <si>
    <t>..</t>
  </si>
  <si>
    <t>Sources:</t>
  </si>
  <si>
    <t>for the UK, Office for National Statistics</t>
  </si>
  <si>
    <t>for Japan, Statistics Japan</t>
  </si>
  <si>
    <t>Crude marriage rates</t>
  </si>
  <si>
    <t>Crude divorce rates</t>
  </si>
  <si>
    <t>Mean age at first marriage</t>
  </si>
  <si>
    <t>Distribution of marrying persons by previous marital status</t>
  </si>
  <si>
    <t>Single never married</t>
  </si>
  <si>
    <t>Divorced</t>
  </si>
  <si>
    <t>Previous marital status</t>
  </si>
  <si>
    <t>Widowed</t>
  </si>
  <si>
    <t>Male</t>
  </si>
  <si>
    <t>Female</t>
  </si>
  <si>
    <t>Gender</t>
  </si>
  <si>
    <t>for European countries and Turkey, Eurostat Demographic Statistics</t>
  </si>
  <si>
    <t>for Australia, Australian Bureau of Statistics</t>
  </si>
  <si>
    <t>for all countries, United Nations World Marriage Data 2008</t>
  </si>
  <si>
    <t>for all countries, United Nations Demographic Yearbook</t>
  </si>
  <si>
    <t>for the United States, US Census Bureau</t>
  </si>
  <si>
    <t>for New Zealand, Statistics New Zealand</t>
  </si>
  <si>
    <t>for Korea, Korean Statistical Information Service</t>
  </si>
  <si>
    <t>for Mexico, INEGI</t>
  </si>
  <si>
    <t>Marriages per 1000 people</t>
  </si>
  <si>
    <t>Divorces per 1000 people</t>
  </si>
  <si>
    <t>2)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</si>
  <si>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3)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</si>
  <si>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4)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</si>
  <si>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Proportion (%) of all marrying persons with known previous marital status</t>
  </si>
  <si>
    <t>Cyprus (b,c)</t>
  </si>
  <si>
    <t>Female mean age at first marriage</t>
  </si>
  <si>
    <t>Male mean age at first marriage</t>
  </si>
  <si>
    <t>Colombia</t>
  </si>
  <si>
    <t>Costa Rica</t>
  </si>
  <si>
    <t>China</t>
  </si>
  <si>
    <t>Argentina</t>
  </si>
  <si>
    <t>for Costa Rica, INEC</t>
  </si>
  <si>
    <t>for Israel, CBS</t>
  </si>
  <si>
    <t>for the United States, Centers for Disease Prevention and Control</t>
  </si>
  <si>
    <t>for Chile, INE</t>
  </si>
  <si>
    <t>Russian Fed.</t>
  </si>
  <si>
    <t>for European countries, Eurostat Demographic Statistics</t>
  </si>
  <si>
    <t>2) For Mexico, data refer to all marriages and not only first marriage</t>
  </si>
  <si>
    <t>for Canada, Statistics Canada</t>
  </si>
  <si>
    <t>EU average</t>
  </si>
  <si>
    <t>Proportion (%) of all marrying persons with known previous marital status, 1960-2016</t>
  </si>
  <si>
    <t>By sex, 1990-2016</t>
  </si>
  <si>
    <t>Divorces per 1000 people, 1960-2016</t>
  </si>
  <si>
    <t>Marriages per 1000 people, 1960-2016</t>
  </si>
  <si>
    <t>1) For Australia, New Zealand and the United States, median age at first marriage</t>
  </si>
  <si>
    <t>3)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</si>
  <si>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4)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</si>
  <si>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5)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</si>
  <si>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 xml:space="preserve">4) Data for New Zealand include civil unions. From 2007 onwards, data include those who transferred their civil union to a marriage. </t>
  </si>
  <si>
    <t>5) From 2014 onwards, data for the United Kingdom include marriages between same-sex partners.</t>
  </si>
  <si>
    <t>6)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</si>
  <si>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7)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</si>
  <si>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8)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</si>
  <si>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1) For Canada, data include the legal union of two persons of the same sex in some provinces and territories from 2003 onwards, and in all of Canada from 2005 onwards.</t>
  </si>
  <si>
    <t>2) Data for New Zealand include civil unions.</t>
  </si>
  <si>
    <t>4,5</t>
  </si>
  <si>
    <t>1) For the United States, data do not include certain states, with the exact states excluded varying from year to year. For more information, see the United States Centers for Disease Prevention and Control website (http://www.cdc.gov/nchs/nvss/marriage_divorce_tables.htm).</t>
  </si>
  <si>
    <t>3,4</t>
  </si>
  <si>
    <t>3) For Canada, data include the legal union of two persons of the same sex in some provinces and territories from 2003 onwards, and in all of Canada from 2005 onwards.</t>
  </si>
  <si>
    <t>2,3</t>
  </si>
  <si>
    <t>1) For some European countries (e.g. Denmark, Finland, Netherlands, Sweden, and Switzerland) the data allow for the separate identification of people who were previously in a registered partnership. These people are included here under 'single never married'. For New Zealand, 'single never married' means never married and never in a civil union.</t>
  </si>
  <si>
    <t>OECD average</t>
  </si>
  <si>
    <t>a)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</si>
  <si>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b)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</si>
  <si>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c)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</si>
  <si>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Israel (a)</t>
  </si>
  <si>
    <t>a) see note a) to Chart SF3.1.A</t>
  </si>
  <si>
    <t>a) see note a) in Chart SF3.1.A</t>
  </si>
  <si>
    <t>b) see note b) in Chart SF3.1.A</t>
  </si>
  <si>
    <t>c) see note c) in Chart SF3.1.A</t>
  </si>
  <si>
    <t>Notes: Data for Belgium refer to 2010, for Iceland to 2011, and for France, Ireland, the United Kingdom, and Malta to 2015. For some European countries (e.g. Denmark, Finland, Netherlands, Sweden, and Switzerland) the data allow for the separate identification of people who were previously in a registered partnership. These people are included here under 'single never married'. For New Zealand, 'single never married' means never married and never in a civil union.</t>
  </si>
  <si>
    <t>a) See note b) in Chart SF3.1.A</t>
  </si>
  <si>
    <t>b) See note c) in Chart SF3.1.A</t>
  </si>
  <si>
    <t>Cyprus (a,b)</t>
  </si>
  <si>
    <t>Notes: Instead of 2016, data for Iceland refer to 2011, for China and the Russian Federation to 2012, and for Chile, Israel, the United Kingdom and Argentina to 2015. Data for New Zealand include civil unions. The OECD33 average is the unweighted average across the 33 OECD countries with data available for all 3 time points.</t>
  </si>
  <si>
    <t>OECD33 average</t>
  </si>
  <si>
    <t>OECD25 average</t>
  </si>
  <si>
    <t>-</t>
  </si>
  <si>
    <t>OECD29 average</t>
  </si>
  <si>
    <r>
      <rPr>
        <sz val="10"/>
        <rFont val="Arial Narrow"/>
        <family val="2"/>
      </rPr>
      <t>Chart SF3.1.D.</t>
    </r>
    <r>
      <rPr>
        <b/>
        <sz val="10"/>
        <rFont val="Arial Narrow"/>
        <family val="2"/>
      </rPr>
      <t xml:space="preserve"> Distribution of marrying persons by previous marital status, 2016 or latest available year</t>
    </r>
  </si>
  <si>
    <r>
      <rPr>
        <sz val="10"/>
        <rFont val="Arial Narrow"/>
        <family val="2"/>
      </rPr>
      <t>Chart SF3.1.C.</t>
    </r>
    <r>
      <rPr>
        <b/>
        <sz val="10"/>
        <rFont val="Arial Narrow"/>
        <family val="2"/>
      </rPr>
      <t xml:space="preserve"> Crude divorce rate, 1970, 1995, and 2016 or latest available year</t>
    </r>
  </si>
  <si>
    <r>
      <rPr>
        <sz val="10"/>
        <rFont val="Arial Narrow"/>
        <family val="2"/>
      </rPr>
      <t>Chart SF3.1.B.</t>
    </r>
    <r>
      <rPr>
        <b/>
        <sz val="10"/>
        <rFont val="Arial Narrow"/>
        <family val="2"/>
      </rPr>
      <t xml:space="preserve"> Mean age at first marriage by sex, 1990, 2000, and 2016 or latest available year</t>
    </r>
  </si>
  <si>
    <r>
      <rPr>
        <sz val="10"/>
        <rFont val="Arial Narrow"/>
        <family val="2"/>
      </rPr>
      <t>Chart SF3.1.A.</t>
    </r>
    <r>
      <rPr>
        <b/>
        <sz val="10"/>
        <rFont val="Arial Narrow"/>
        <family val="2"/>
      </rPr>
      <t xml:space="preserve"> Crude marriage rate, 1970, 1995 and 2016 or latest available year</t>
    </r>
  </si>
  <si>
    <t>Note: For 2016, data for Belgium refer to 2010, for Iceland and Malta to 2011, for Austria to 2012, for Mexico to 2014, and for Chile, France, Ireland, Israel, and the United Kingdom to 2015. Data for Mexico refer to all marriages rather than first marriages, and for Australia, New Zealand and the United States to median age at first marriage, rather than mean age at first marriage. Data for New Zealand include civil unions, and from 2007 onwards also those who transferred their civil union to a marriage. For the United Kingdom, data from 2014 onwards include marriages between same-sex partners. The OECD25 average is the unweighted average across the 25 OECD countries with data available for all 3 time points.</t>
  </si>
  <si>
    <t>Notes: Data for Chile refer to 2010, for Iceland to 2011, for China to 2012, for the Russian Federation to 2013, and for Ireland, Israel, and Mexico to 2015. The OECD29 average is the unweighted average across the 29 OECD countries with data available for all 3 time points.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</si>
</sst>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0.0"/>
    <numFmt numFmtId="165" formatCode="_ * #,##0.00_ ;_ * \-#,##0.00_ ;_ * &quot;-&quot;??_ ;_ @_ "/>
    <numFmt numFmtId="166" formatCode="#,##0.0,_)"/>
    <numFmt numFmtId="167" formatCode="&quot;On&quot;;&quot;On&quot;;&quot;Off&quot;"/>
    <numFmt numFmtId="168" formatCode="#,##0.0"/>
    <numFmt numFmtId="169" formatCode="[$$-C09]#,##0.00;[Red]&quot;-&quot;[$$-C09]#,##0.00"/>
  </numFmts>
  <fonts count="71" x14ac:knownFonts="1">
    <font>
      <sz val="10"/>
      <color theme="1"/>
      <name val="Arial"/>
      <family val="2"/>
    </font>
    <font>
      <sz val="10"/>
      <color theme="1"/>
      <name val="Arial Narrow"/>
      <family val="2"/>
    </font>
    <font>
      <u/>
      <sz val="10"/>
      <color theme="10"/>
      <name val="Arial"/>
      <family val="2"/>
    </font>
    <font>
      <sz val="10"/>
      <name val="Arial Narrow"/>
      <family val="2"/>
    </font>
    <font>
      <i/>
      <sz val="10"/>
      <color theme="1"/>
      <name val="Arial Narrow"/>
      <family val="2"/>
    </font>
    <font>
      <b/>
      <sz val="10"/>
      <color theme="1"/>
      <name val="Arial Narrow"/>
      <family val="2"/>
    </font>
    <font>
      <sz val="10"/>
      <name val="Arial"/>
      <family val="2"/>
    </font>
    <font>
      <sz val="8"/>
      <name val="Arial"/>
      <family val="2"/>
    </font>
    <font>
      <u/>
      <sz val="10"/>
      <color theme="10"/>
      <name val="Arial Narrow"/>
      <family val="2"/>
    </font>
    <font>
      <sz val="8"/>
      <name val="Arial Narrow"/>
      <family val="2"/>
    </font>
    <font>
      <sz val="8"/>
      <color theme="1"/>
      <name val="Arial Narrow"/>
      <family val="2"/>
    </font>
    <font>
      <u/>
      <sz val="10"/>
      <color indexed="12"/>
      <name val="Arial"/>
      <family val="2"/>
    </font>
    <font>
      <u/>
      <sz val="8"/>
      <color theme="10"/>
      <name val="Arial Narrow"/>
      <family val="2"/>
    </font>
    <font>
      <i/>
      <sz val="8"/>
      <name val="Arial Narrow"/>
      <family val="2"/>
    </font>
    <font>
      <b/>
      <sz val="10"/>
      <name val="Arial Narrow"/>
      <family val="2"/>
    </font>
    <font>
      <sz val="10"/>
      <color rgb="FF000000"/>
      <name val="Arial Narrow"/>
      <family val="2"/>
    </font>
    <font>
      <b/>
      <sz val="10"/>
      <color rgb="FF000000"/>
      <name val="Arial Narrow"/>
      <family val="2"/>
    </font>
    <font>
      <b/>
      <sz val="11"/>
      <name val="Arial Narrow"/>
      <family val="2"/>
    </font>
    <font>
      <sz val="7"/>
      <name val="Arial"/>
      <family val="2"/>
    </font>
    <font>
      <sz val="10"/>
      <name val="Arial CE"/>
      <charset val="238"/>
    </font>
    <font>
      <sz val="10"/>
      <name val="Times New Roman"/>
      <family val="1"/>
    </font>
    <font>
      <sz val="11"/>
      <name val="ＭＳ Ｐゴシック"/>
      <family val="3"/>
      <charset val="128"/>
    </font>
    <font>
      <sz val="10"/>
      <name val="Arial"/>
      <family val="2"/>
      <charset val="1"/>
    </font>
    <font>
      <sz val="10"/>
      <name val="Arial"/>
      <family val="2"/>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0"/>
      <name val="Arial"/>
      <family val="2"/>
    </font>
    <font>
      <sz val="11"/>
      <color indexed="8"/>
      <name val="Calibri"/>
      <family val="2"/>
      <scheme val="minor"/>
    </font>
    <font>
      <b/>
      <sz val="18"/>
      <color theme="3"/>
      <name val="Cambria"/>
      <family val="2"/>
      <scheme val="major"/>
    </font>
    <font>
      <sz val="8"/>
      <name val="Arial"/>
      <family val="2"/>
    </font>
    <font>
      <sz val="12"/>
      <name val="Arial"/>
      <family val="2"/>
    </font>
    <font>
      <sz val="10"/>
      <name val="MS Sans Serif"/>
      <family val="2"/>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Arial"/>
      <family val="2"/>
    </font>
    <font>
      <b/>
      <sz val="11"/>
      <color rgb="FF3F3F3F"/>
      <name val="Calibri"/>
      <family val="2"/>
      <scheme val="minor"/>
    </font>
    <font>
      <b/>
      <i/>
      <u/>
      <sz val="10"/>
      <color rgb="FF000000"/>
      <name val="Arial"/>
      <family val="2"/>
    </font>
    <font>
      <b/>
      <sz val="11"/>
      <color theme="1"/>
      <name val="Calibri"/>
      <family val="2"/>
      <scheme val="minor"/>
    </font>
    <font>
      <sz val="11"/>
      <color rgb="FFFF0000"/>
      <name val="Calibri"/>
      <family val="2"/>
      <scheme val="minor"/>
    </font>
    <font>
      <u/>
      <sz val="11"/>
      <color theme="1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2"/>
      <color indexed="12"/>
      <name val="Arial"/>
      <family val="2"/>
    </font>
    <font>
      <u/>
      <sz val="10.45"/>
      <color indexed="12"/>
      <name val="Arial"/>
      <family val="2"/>
    </font>
    <font>
      <u/>
      <sz val="10"/>
      <color rgb="FF0000FF"/>
      <name val="Arial Narrow"/>
      <family val="2"/>
    </font>
    <font>
      <u/>
      <sz val="8"/>
      <color rgb="FF0000FF"/>
      <name val="Arial Narrow"/>
      <family val="2"/>
    </font>
  </fonts>
  <fills count="57">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right/>
      <top/>
      <bottom style="thin">
        <color auto="1"/>
      </bottom>
      <diagonal/>
    </border>
    <border>
      <left/>
      <right/>
      <top style="medium">
        <color theme="4"/>
      </top>
      <bottom/>
      <diagonal/>
    </border>
    <border>
      <left/>
      <right/>
      <top/>
      <bottom style="medium">
        <color theme="4"/>
      </bottom>
      <diagonal/>
    </border>
    <border>
      <left/>
      <right/>
      <top style="thin">
        <color auto="1"/>
      </top>
      <bottom/>
      <diagonal/>
    </border>
    <border>
      <left/>
      <right/>
      <top style="thin">
        <color theme="0" tint="-0.34998626667073579"/>
      </top>
      <bottom/>
      <diagonal/>
    </border>
    <border>
      <left/>
      <right/>
      <top/>
      <bottom style="thin">
        <color theme="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217">
    <xf numFmtId="0" fontId="0" fillId="0" borderId="0"/>
    <xf numFmtId="0" fontId="2" fillId="0" borderId="0" applyNumberFormat="0" applyFill="0" applyBorder="0" applyAlignment="0" applyProtection="0"/>
    <xf numFmtId="0" fontId="6" fillId="0" borderId="0"/>
    <xf numFmtId="0" fontId="6" fillId="0" borderId="0"/>
    <xf numFmtId="0" fontId="6" fillId="0" borderId="0"/>
    <xf numFmtId="165" fontId="6" fillId="0" borderId="0" applyFont="0" applyFill="0" applyBorder="0" applyAlignment="0" applyProtection="0"/>
    <xf numFmtId="0" fontId="11" fillId="0" borderId="0" applyNumberFormat="0" applyFill="0" applyBorder="0" applyAlignment="0" applyProtection="0">
      <alignment vertical="top"/>
      <protection locked="0"/>
    </xf>
    <xf numFmtId="0" fontId="6" fillId="0" borderId="0"/>
    <xf numFmtId="166" fontId="18" fillId="0" borderId="0" applyFill="0" applyBorder="0" applyProtection="0"/>
    <xf numFmtId="0" fontId="6" fillId="0" borderId="0"/>
    <xf numFmtId="0" fontId="6" fillId="0" borderId="0"/>
    <xf numFmtId="0" fontId="19" fillId="0" borderId="0"/>
    <xf numFmtId="0" fontId="6" fillId="0" borderId="0"/>
    <xf numFmtId="0" fontId="7" fillId="0" borderId="0"/>
    <xf numFmtId="9" fontId="6" fillId="0" borderId="0" applyFont="0" applyFill="0" applyBorder="0" applyAlignment="0" applyProtection="0"/>
    <xf numFmtId="2" fontId="20" fillId="0" borderId="0" applyBorder="0">
      <alignment horizontal="right"/>
    </xf>
    <xf numFmtId="167" fontId="20" fillId="0" borderId="0" applyNumberFormat="0" applyBorder="0" applyAlignment="0"/>
    <xf numFmtId="0" fontId="21" fillId="0" borderId="0">
      <alignment vertical="center"/>
    </xf>
    <xf numFmtId="0" fontId="22" fillId="0" borderId="0" applyBorder="0">
      <protection locked="0"/>
    </xf>
    <xf numFmtId="0" fontId="23" fillId="0" borderId="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7"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7" fillId="6" borderId="0" applyNumberFormat="0" applyBorder="0" applyAlignment="0" applyProtection="0"/>
    <xf numFmtId="0" fontId="28" fillId="18" borderId="7" applyNumberFormat="0" applyAlignment="0" applyProtection="0"/>
    <xf numFmtId="0" fontId="29" fillId="19" borderId="8" applyNumberFormat="0" applyAlignment="0" applyProtection="0"/>
    <xf numFmtId="0" fontId="30" fillId="0" borderId="9" applyNumberFormat="0" applyFill="0" applyAlignment="0" applyProtection="0"/>
    <xf numFmtId="0" fontId="31" fillId="0" borderId="0" applyNumberFormat="0" applyFill="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23" borderId="0" applyNumberFormat="0" applyBorder="0" applyAlignment="0" applyProtection="0"/>
    <xf numFmtId="0" fontId="32" fillId="9" borderId="7" applyNumberFormat="0" applyAlignment="0" applyProtection="0"/>
    <xf numFmtId="0" fontId="33" fillId="5" borderId="0" applyNumberFormat="0" applyBorder="0" applyAlignment="0" applyProtection="0"/>
    <xf numFmtId="0" fontId="34" fillId="24" borderId="0" applyNumberFormat="0" applyBorder="0" applyAlignment="0" applyProtection="0"/>
    <xf numFmtId="0" fontId="24" fillId="0" borderId="0"/>
    <xf numFmtId="0" fontId="6" fillId="0" borderId="0">
      <alignment wrapText="1"/>
    </xf>
    <xf numFmtId="0" fontId="6" fillId="25" borderId="10" applyNumberFormat="0" applyFont="0" applyAlignment="0" applyProtection="0"/>
    <xf numFmtId="0" fontId="35" fillId="18" borderId="11" applyNumberFormat="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12" applyNumberFormat="0" applyFill="0" applyAlignment="0" applyProtection="0"/>
    <xf numFmtId="0" fontId="40" fillId="0" borderId="13" applyNumberFormat="0" applyFill="0" applyAlignment="0" applyProtection="0"/>
    <xf numFmtId="0" fontId="31" fillId="0" borderId="14" applyNumberFormat="0" applyFill="0" applyAlignment="0" applyProtection="0"/>
    <xf numFmtId="0" fontId="41" fillId="0" borderId="15" applyNumberFormat="0" applyFill="0" applyAlignment="0" applyProtection="0"/>
    <xf numFmtId="0" fontId="6" fillId="0" borderId="0">
      <alignment wrapText="1"/>
    </xf>
    <xf numFmtId="0" fontId="24" fillId="0" borderId="0"/>
    <xf numFmtId="0" fontId="6" fillId="0" borderId="0"/>
    <xf numFmtId="0" fontId="24" fillId="0" borderId="0"/>
    <xf numFmtId="0" fontId="6" fillId="0" borderId="0">
      <alignment wrapText="1"/>
    </xf>
    <xf numFmtId="0" fontId="6" fillId="0" borderId="0">
      <alignment wrapText="1"/>
    </xf>
    <xf numFmtId="0" fontId="42" fillId="0" borderId="0">
      <alignment wrapText="1"/>
    </xf>
    <xf numFmtId="0" fontId="6" fillId="0" borderId="0"/>
    <xf numFmtId="0" fontId="43" fillId="0" borderId="0"/>
    <xf numFmtId="0" fontId="44" fillId="0" borderId="0" applyNumberFormat="0" applyFill="0" applyBorder="0" applyAlignment="0" applyProtection="0"/>
    <xf numFmtId="0" fontId="45" fillId="0" borderId="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48" fillId="36" borderId="0" applyNumberFormat="0" applyBorder="0" applyAlignment="0" applyProtection="0"/>
    <xf numFmtId="0" fontId="48" fillId="40" borderId="0" applyNumberFormat="0" applyBorder="0" applyAlignment="0" applyProtection="0"/>
    <xf numFmtId="0" fontId="48" fillId="44" borderId="0" applyNumberFormat="0" applyBorder="0" applyAlignment="0" applyProtection="0"/>
    <xf numFmtId="0" fontId="48" fillId="48" borderId="0" applyNumberFormat="0" applyBorder="0" applyAlignment="0" applyProtection="0"/>
    <xf numFmtId="0" fontId="48" fillId="52" borderId="0" applyNumberFormat="0" applyBorder="0" applyAlignment="0" applyProtection="0"/>
    <xf numFmtId="0" fontId="48" fillId="56" borderId="0" applyNumberFormat="0" applyBorder="0" applyAlignment="0" applyProtection="0"/>
    <xf numFmtId="0" fontId="48" fillId="33" borderId="0" applyNumberFormat="0" applyBorder="0" applyAlignment="0" applyProtection="0"/>
    <xf numFmtId="0" fontId="48" fillId="37" borderId="0" applyNumberFormat="0" applyBorder="0" applyAlignment="0" applyProtection="0"/>
    <xf numFmtId="0" fontId="48" fillId="41" borderId="0" applyNumberFormat="0" applyBorder="0" applyAlignment="0" applyProtection="0"/>
    <xf numFmtId="0" fontId="48" fillId="45" borderId="0" applyNumberFormat="0" applyBorder="0" applyAlignment="0" applyProtection="0"/>
    <xf numFmtId="0" fontId="48" fillId="49" borderId="0" applyNumberFormat="0" applyBorder="0" applyAlignment="0" applyProtection="0"/>
    <xf numFmtId="0" fontId="48" fillId="53" borderId="0" applyNumberFormat="0" applyBorder="0" applyAlignment="0" applyProtection="0"/>
    <xf numFmtId="0" fontId="49" fillId="27" borderId="0" applyNumberFormat="0" applyBorder="0" applyAlignment="0" applyProtection="0"/>
    <xf numFmtId="0" fontId="50" fillId="30" borderId="19" applyNumberFormat="0" applyAlignment="0" applyProtection="0"/>
    <xf numFmtId="0" fontId="51" fillId="31" borderId="22" applyNumberFormat="0" applyAlignment="0" applyProtection="0"/>
    <xf numFmtId="43" fontId="6"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2" fillId="0" borderId="0" applyNumberFormat="0" applyFill="0" applyBorder="0" applyAlignment="0" applyProtection="0"/>
    <xf numFmtId="0" fontId="53" fillId="26" borderId="0" applyNumberFormat="0" applyBorder="0" applyAlignment="0" applyProtection="0"/>
    <xf numFmtId="0" fontId="54" fillId="0" borderId="0" applyNumberFormat="0" applyFill="0" applyBorder="0" applyProtection="0">
      <alignment horizontal="center"/>
    </xf>
    <xf numFmtId="0" fontId="64" fillId="0" borderId="16" applyNumberFormat="0" applyFill="0" applyAlignment="0" applyProtection="0"/>
    <xf numFmtId="0" fontId="65" fillId="0" borderId="17" applyNumberFormat="0" applyFill="0" applyAlignment="0" applyProtection="0"/>
    <xf numFmtId="0" fontId="66" fillId="0" borderId="18" applyNumberFormat="0" applyFill="0" applyAlignment="0" applyProtection="0"/>
    <xf numFmtId="0" fontId="66" fillId="0" borderId="0" applyNumberFormat="0" applyFill="0" applyBorder="0" applyAlignment="0" applyProtection="0"/>
    <xf numFmtId="0" fontId="54" fillId="0" borderId="0" applyNumberFormat="0" applyFill="0" applyBorder="0" applyProtection="0">
      <alignment horizontal="center" textRotation="90"/>
    </xf>
    <xf numFmtId="0" fontId="63" fillId="0" borderId="0" applyNumberFormat="0" applyFill="0" applyBorder="0" applyAlignment="0" applyProtection="0"/>
    <xf numFmtId="0" fontId="55" fillId="29" borderId="19" applyNumberFormat="0" applyAlignment="0" applyProtection="0"/>
    <xf numFmtId="0" fontId="56" fillId="0" borderId="21" applyNumberFormat="0" applyFill="0" applyAlignment="0" applyProtection="0"/>
    <xf numFmtId="0" fontId="57" fillId="28" borderId="0" applyNumberFormat="0" applyBorder="0" applyAlignment="0" applyProtection="0"/>
    <xf numFmtId="0" fontId="6" fillId="0" borderId="0"/>
    <xf numFmtId="0" fontId="6" fillId="0" borderId="0"/>
    <xf numFmtId="0" fontId="7" fillId="0" borderId="0"/>
    <xf numFmtId="0" fontId="7" fillId="0" borderId="0"/>
    <xf numFmtId="0" fontId="6" fillId="0" borderId="0"/>
    <xf numFmtId="0" fontId="24" fillId="0" borderId="0"/>
    <xf numFmtId="0" fontId="7" fillId="0" borderId="0"/>
    <xf numFmtId="0" fontId="7" fillId="0" borderId="0"/>
    <xf numFmtId="0" fontId="47" fillId="0" borderId="0"/>
    <xf numFmtId="0" fontId="7" fillId="0" borderId="0"/>
    <xf numFmtId="0" fontId="24" fillId="0" borderId="0"/>
    <xf numFmtId="0" fontId="7" fillId="0" borderId="0"/>
    <xf numFmtId="0" fontId="6" fillId="0" borderId="0"/>
    <xf numFmtId="0" fontId="7" fillId="0" borderId="0"/>
    <xf numFmtId="0" fontId="7" fillId="0" borderId="0"/>
    <xf numFmtId="0" fontId="6" fillId="0" borderId="0"/>
    <xf numFmtId="0" fontId="6" fillId="0" borderId="0"/>
    <xf numFmtId="0" fontId="7" fillId="0" borderId="0"/>
    <xf numFmtId="0" fontId="6" fillId="0" borderId="0"/>
    <xf numFmtId="0" fontId="6" fillId="0" borderId="0"/>
    <xf numFmtId="0" fontId="47" fillId="0" borderId="0"/>
    <xf numFmtId="0" fontId="7" fillId="0" borderId="0"/>
    <xf numFmtId="0" fontId="6" fillId="0" borderId="0"/>
    <xf numFmtId="0" fontId="7" fillId="0" borderId="0"/>
    <xf numFmtId="0" fontId="58" fillId="0" borderId="0"/>
    <xf numFmtId="0" fontId="7" fillId="0" borderId="0"/>
    <xf numFmtId="0" fontId="24" fillId="32" borderId="23" applyNumberFormat="0" applyFont="0" applyAlignment="0" applyProtection="0"/>
    <xf numFmtId="0" fontId="6" fillId="25" borderId="10" applyNumberFormat="0" applyFont="0" applyAlignment="0" applyProtection="0"/>
    <xf numFmtId="0" fontId="59" fillId="30" borderId="20" applyNumberFormat="0" applyAlignment="0" applyProtection="0"/>
    <xf numFmtId="9" fontId="6" fillId="0" borderId="0" applyFont="0" applyFill="0" applyBorder="0" applyAlignment="0" applyProtection="0"/>
    <xf numFmtId="9" fontId="6" fillId="0" borderId="0" applyFont="0" applyFill="0" applyBorder="0" applyAlignment="0" applyProtection="0"/>
    <xf numFmtId="0" fontId="60" fillId="0" borderId="0" applyNumberFormat="0" applyFill="0" applyBorder="0" applyAlignment="0" applyProtection="0"/>
    <xf numFmtId="169" fontId="60" fillId="0" borderId="0" applyFill="0" applyBorder="0" applyAlignment="0" applyProtection="0"/>
    <xf numFmtId="0" fontId="44" fillId="0" borderId="0" applyNumberFormat="0" applyFill="0" applyBorder="0" applyAlignment="0" applyProtection="0"/>
    <xf numFmtId="0" fontId="61" fillId="0" borderId="24" applyNumberFormat="0" applyFill="0" applyAlignment="0" applyProtection="0"/>
    <xf numFmtId="0" fontId="62" fillId="0" borderId="0" applyNumberFormat="0" applyFill="0" applyBorder="0" applyAlignment="0" applyProtection="0"/>
    <xf numFmtId="0" fontId="64" fillId="0" borderId="16" applyNumberFormat="0" applyFill="0" applyAlignment="0" applyProtection="0"/>
    <xf numFmtId="0" fontId="65" fillId="0" borderId="17" applyNumberFormat="0" applyFill="0" applyAlignment="0" applyProtection="0"/>
    <xf numFmtId="0" fontId="66" fillId="0" borderId="18" applyNumberFormat="0" applyFill="0" applyAlignment="0" applyProtection="0"/>
    <xf numFmtId="0" fontId="66" fillId="0" borderId="0" applyNumberFormat="0" applyFill="0" applyBorder="0" applyAlignment="0" applyProtection="0"/>
    <xf numFmtId="0" fontId="49" fillId="27" borderId="0" applyNumberFormat="0" applyBorder="0" applyAlignment="0" applyProtection="0"/>
    <xf numFmtId="0" fontId="59" fillId="30" borderId="20" applyNumberFormat="0" applyAlignment="0" applyProtection="0"/>
    <xf numFmtId="0" fontId="50" fillId="30" borderId="19" applyNumberFormat="0" applyAlignment="0" applyProtection="0"/>
    <xf numFmtId="0" fontId="61" fillId="0" borderId="24" applyNumberFormat="0" applyFill="0" applyAlignment="0" applyProtection="0"/>
    <xf numFmtId="0" fontId="48" fillId="33"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48" fillId="36" borderId="0" applyNumberFormat="0" applyBorder="0" applyAlignment="0" applyProtection="0"/>
    <xf numFmtId="0" fontId="24" fillId="38" borderId="0" applyNumberFormat="0" applyBorder="0" applyAlignment="0" applyProtection="0"/>
    <xf numFmtId="0" fontId="48" fillId="41"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48" fillId="44" borderId="0" applyNumberFormat="0" applyBorder="0" applyAlignment="0" applyProtection="0"/>
    <xf numFmtId="0" fontId="48" fillId="45"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48" fillId="48" borderId="0" applyNumberFormat="0" applyBorder="0" applyAlignment="0" applyProtection="0"/>
    <xf numFmtId="0" fontId="24" fillId="55" borderId="0" applyNumberFormat="0" applyBorder="0" applyAlignment="0" applyProtection="0"/>
    <xf numFmtId="0" fontId="48" fillId="56" borderId="0" applyNumberFormat="0" applyBorder="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46" fillId="0" borderId="0"/>
    <xf numFmtId="0" fontId="46" fillId="0" borderId="0"/>
    <xf numFmtId="0" fontId="24" fillId="0" borderId="0"/>
    <xf numFmtId="0" fontId="24" fillId="0" borderId="0"/>
    <xf numFmtId="0" fontId="6"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6" fillId="0" borderId="0"/>
    <xf numFmtId="0" fontId="6" fillId="0" borderId="0"/>
    <xf numFmtId="0" fontId="58"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6" fillId="0" borderId="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48" fillId="36" borderId="0" applyNumberFormat="0" applyBorder="0" applyAlignment="0" applyProtection="0"/>
    <xf numFmtId="0" fontId="48" fillId="44" borderId="0" applyNumberFormat="0" applyBorder="0" applyAlignment="0" applyProtection="0"/>
    <xf numFmtId="0" fontId="48" fillId="48" borderId="0" applyNumberFormat="0" applyBorder="0" applyAlignment="0" applyProtection="0"/>
    <xf numFmtId="0" fontId="48" fillId="56" borderId="0" applyNumberFormat="0" applyBorder="0" applyAlignment="0" applyProtection="0"/>
    <xf numFmtId="0" fontId="48" fillId="33" borderId="0" applyNumberFormat="0" applyBorder="0" applyAlignment="0" applyProtection="0"/>
    <xf numFmtId="0" fontId="48" fillId="41" borderId="0" applyNumberFormat="0" applyBorder="0" applyAlignment="0" applyProtection="0"/>
    <xf numFmtId="0" fontId="48" fillId="45" borderId="0" applyNumberFormat="0" applyBorder="0" applyAlignment="0" applyProtection="0"/>
    <xf numFmtId="0" fontId="49" fillId="27" borderId="0" applyNumberFormat="0" applyBorder="0" applyAlignment="0" applyProtection="0"/>
    <xf numFmtId="0" fontId="50" fillId="30" borderId="19" applyNumberFormat="0" applyAlignment="0" applyProtection="0"/>
    <xf numFmtId="0" fontId="64" fillId="0" borderId="16" applyNumberFormat="0" applyFill="0" applyAlignment="0" applyProtection="0"/>
    <xf numFmtId="0" fontId="65" fillId="0" borderId="17" applyNumberFormat="0" applyFill="0" applyAlignment="0" applyProtection="0"/>
    <xf numFmtId="0" fontId="66" fillId="0" borderId="18" applyNumberFormat="0" applyFill="0" applyAlignment="0" applyProtection="0"/>
    <xf numFmtId="0" fontId="66" fillId="0" borderId="0" applyNumberFormat="0" applyFill="0" applyBorder="0" applyAlignment="0" applyProtection="0"/>
    <xf numFmtId="0" fontId="24" fillId="0" borderId="0"/>
    <xf numFmtId="0" fontId="24" fillId="0" borderId="0"/>
    <xf numFmtId="0" fontId="24" fillId="32" borderId="23" applyNumberFormat="0" applyFont="0" applyAlignment="0" applyProtection="0"/>
    <xf numFmtId="0" fontId="59" fillId="30" borderId="20" applyNumberFormat="0" applyAlignment="0" applyProtection="0"/>
    <xf numFmtId="0" fontId="44" fillId="0" borderId="0" applyNumberFormat="0" applyFill="0" applyBorder="0" applyAlignment="0" applyProtection="0"/>
    <xf numFmtId="0" fontId="61" fillId="0" borderId="24" applyNumberFormat="0" applyFill="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10" borderId="0" applyNumberFormat="0" applyBorder="0" applyAlignment="0" applyProtection="0"/>
    <xf numFmtId="0" fontId="25" fillId="12" borderId="0" applyNumberFormat="0" applyBorder="0" applyAlignment="0" applyProtection="0"/>
    <xf numFmtId="0" fontId="25" fillId="7"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2" borderId="0" applyNumberFormat="0" applyBorder="0" applyAlignment="0" applyProtection="0"/>
    <xf numFmtId="0" fontId="26" fillId="15" borderId="0" applyNumberFormat="0" applyBorder="0" applyAlignment="0" applyProtection="0"/>
    <xf numFmtId="0" fontId="26" fillId="17" borderId="0" applyNumberFormat="0" applyBorder="0" applyAlignment="0" applyProtection="0"/>
    <xf numFmtId="0" fontId="26" fillId="20" borderId="0" applyNumberFormat="0" applyBorder="0" applyAlignment="0" applyProtection="0"/>
    <xf numFmtId="0" fontId="26" fillId="22" borderId="0" applyNumberFormat="0" applyBorder="0" applyAlignment="0" applyProtection="0"/>
    <xf numFmtId="0" fontId="26" fillId="15" borderId="0" applyNumberFormat="0" applyBorder="0" applyAlignment="0" applyProtection="0"/>
    <xf numFmtId="0" fontId="33" fillId="5" borderId="0" applyNumberFormat="0" applyBorder="0" applyAlignment="0" applyProtection="0"/>
    <xf numFmtId="0" fontId="28" fillId="18" borderId="7" applyNumberFormat="0" applyAlignment="0" applyProtection="0"/>
    <xf numFmtId="0" fontId="39" fillId="0" borderId="12" applyNumberFormat="0" applyFill="0" applyAlignment="0" applyProtection="0"/>
    <xf numFmtId="0" fontId="40" fillId="0" borderId="13" applyNumberFormat="0" applyFill="0" applyAlignment="0" applyProtection="0"/>
    <xf numFmtId="0" fontId="31" fillId="0" borderId="14" applyNumberFormat="0" applyFill="0" applyAlignment="0" applyProtection="0"/>
    <xf numFmtId="0" fontId="31" fillId="0" borderId="0" applyNumberFormat="0" applyFill="0" applyBorder="0" applyAlignment="0" applyProtection="0"/>
    <xf numFmtId="0" fontId="6" fillId="25" borderId="10" applyNumberFormat="0" applyFont="0" applyAlignment="0" applyProtection="0"/>
    <xf numFmtId="0" fontId="35" fillId="18" borderId="11" applyNumberFormat="0" applyAlignment="0" applyProtection="0"/>
    <xf numFmtId="0" fontId="38" fillId="0" borderId="0" applyNumberFormat="0" applyFill="0" applyBorder="0" applyAlignment="0" applyProtection="0"/>
    <xf numFmtId="0" fontId="41" fillId="0" borderId="15" applyNumberFormat="0" applyFill="0" applyAlignment="0" applyProtection="0"/>
    <xf numFmtId="0" fontId="24" fillId="0" borderId="0"/>
    <xf numFmtId="0" fontId="6"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43" fontId="6"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24" fillId="0" borderId="0"/>
    <xf numFmtId="0" fontId="24" fillId="0" borderId="0"/>
    <xf numFmtId="0" fontId="6" fillId="0" borderId="0"/>
    <xf numFmtId="0" fontId="6" fillId="0" borderId="0"/>
    <xf numFmtId="9" fontId="6" fillId="0" borderId="0" applyFont="0" applyFill="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6" fillId="25" borderId="10" applyNumberFormat="0" applyFont="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24" fillId="0" borderId="0"/>
    <xf numFmtId="0" fontId="6"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25" borderId="10" applyNumberFormat="0" applyFont="0" applyAlignment="0" applyProtection="0"/>
    <xf numFmtId="9" fontId="6" fillId="0" borderId="0" applyFont="0" applyFill="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6" fillId="25" borderId="10" applyNumberFormat="0" applyFont="0" applyAlignment="0" applyProtection="0"/>
    <xf numFmtId="43" fontId="6" fillId="0" borderId="0" applyFont="0" applyFill="0" applyBorder="0" applyAlignment="0" applyProtection="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applyBorder="0"/>
    <xf numFmtId="0" fontId="24" fillId="0" borderId="0"/>
    <xf numFmtId="0" fontId="24" fillId="0" borderId="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0" borderId="0"/>
    <xf numFmtId="0" fontId="24" fillId="0" borderId="0"/>
    <xf numFmtId="0" fontId="7"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1" fillId="0" borderId="0" applyNumberFormat="0" applyFill="0" applyBorder="0" applyAlignment="0" applyProtection="0">
      <alignment vertical="top"/>
      <protection locked="0"/>
    </xf>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applyBorder="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7"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7" fillId="0" borderId="0"/>
    <xf numFmtId="0" fontId="7" fillId="0" borderId="0"/>
    <xf numFmtId="0" fontId="24" fillId="32" borderId="23"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5" fillId="8" borderId="0" applyNumberFormat="0" applyBorder="0" applyAlignment="0" applyProtection="0"/>
    <xf numFmtId="0" fontId="24" fillId="50"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5" fillId="9" borderId="0" applyNumberFormat="0" applyBorder="0" applyAlignment="0" applyProtection="0"/>
    <xf numFmtId="0" fontId="24" fillId="54"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5" fillId="11" borderId="0" applyNumberFormat="0" applyBorder="0" applyAlignment="0" applyProtection="0"/>
    <xf numFmtId="0" fontId="24" fillId="39"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5" fillId="10" borderId="0" applyNumberFormat="0" applyBorder="0" applyAlignment="0" applyProtection="0"/>
    <xf numFmtId="0" fontId="24" fillId="51"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4" fillId="55"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48" fillId="40"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48" fillId="52"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48" fillId="37"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48" fillId="49"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48" fillId="5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28" fillId="18" borderId="7" applyNumberFormat="0" applyAlignment="0" applyProtection="0"/>
    <xf numFmtId="0" fontId="28" fillId="18" borderId="7" applyNumberFormat="0" applyAlignment="0" applyProtection="0"/>
    <xf numFmtId="0" fontId="28" fillId="18" borderId="7" applyNumberFormat="0" applyAlignment="0" applyProtection="0"/>
    <xf numFmtId="0" fontId="28" fillId="18" borderId="7" applyNumberFormat="0" applyAlignment="0" applyProtection="0"/>
    <xf numFmtId="0" fontId="28" fillId="18" borderId="7" applyNumberFormat="0" applyAlignment="0" applyProtection="0"/>
    <xf numFmtId="0" fontId="51" fillId="31" borderId="22" applyNumberFormat="0" applyAlignment="0" applyProtection="0"/>
    <xf numFmtId="0" fontId="29" fillId="19" borderId="8" applyNumberFormat="0" applyAlignment="0" applyProtection="0"/>
    <xf numFmtId="0" fontId="29" fillId="19" borderId="8" applyNumberFormat="0" applyAlignment="0" applyProtection="0"/>
    <xf numFmtId="0" fontId="29" fillId="19" borderId="8" applyNumberFormat="0" applyAlignment="0" applyProtection="0"/>
    <xf numFmtId="0" fontId="29" fillId="19" borderId="8" applyNumberFormat="0" applyAlignment="0" applyProtection="0"/>
    <xf numFmtId="0" fontId="29" fillId="19" borderId="8" applyNumberFormat="0" applyAlignment="0" applyProtection="0"/>
    <xf numFmtId="0" fontId="29" fillId="19" borderId="8" applyNumberFormat="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2"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3" fillId="2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40" fillId="0" borderId="13" applyNumberFormat="0" applyFill="0" applyAlignment="0" applyProtection="0"/>
    <xf numFmtId="0" fontId="40" fillId="0" borderId="13" applyNumberFormat="0" applyFill="0" applyAlignment="0" applyProtection="0"/>
    <xf numFmtId="0" fontId="40" fillId="0" borderId="13" applyNumberFormat="0" applyFill="0" applyAlignment="0" applyProtection="0"/>
    <xf numFmtId="0" fontId="40" fillId="0" borderId="13" applyNumberFormat="0" applyFill="0" applyAlignment="0" applyProtection="0"/>
    <xf numFmtId="0" fontId="40" fillId="0" borderId="13"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68"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55" fillId="29" borderId="19" applyNumberFormat="0" applyAlignment="0" applyProtection="0"/>
    <xf numFmtId="0" fontId="32" fillId="9" borderId="7" applyNumberFormat="0" applyAlignment="0" applyProtection="0"/>
    <xf numFmtId="0" fontId="32" fillId="9" borderId="7" applyNumberFormat="0" applyAlignment="0" applyProtection="0"/>
    <xf numFmtId="0" fontId="32" fillId="9" borderId="7" applyNumberFormat="0" applyAlignment="0" applyProtection="0"/>
    <xf numFmtId="0" fontId="32" fillId="9" borderId="7" applyNumberFormat="0" applyAlignment="0" applyProtection="0"/>
    <xf numFmtId="0" fontId="32" fillId="9" borderId="7" applyNumberFormat="0" applyAlignment="0" applyProtection="0"/>
    <xf numFmtId="0" fontId="32" fillId="9" borderId="7" applyNumberFormat="0" applyAlignment="0" applyProtection="0"/>
    <xf numFmtId="0" fontId="56" fillId="0" borderId="21"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57" fillId="28"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7" fillId="0" borderId="0"/>
    <xf numFmtId="0" fontId="24" fillId="0" borderId="0"/>
    <xf numFmtId="0" fontId="24" fillId="0" borderId="0"/>
    <xf numFmtId="0" fontId="7" fillId="0" borderId="0"/>
    <xf numFmtId="0" fontId="7" fillId="0" borderId="0"/>
    <xf numFmtId="0" fontId="7" fillId="0" borderId="0"/>
    <xf numFmtId="0" fontId="7" fillId="0" borderId="0"/>
    <xf numFmtId="0" fontId="47" fillId="0" borderId="0"/>
    <xf numFmtId="0" fontId="47" fillId="0" borderId="0"/>
    <xf numFmtId="0" fontId="47" fillId="0" borderId="0"/>
    <xf numFmtId="0" fontId="47" fillId="0" borderId="0"/>
    <xf numFmtId="0" fontId="47" fillId="0" borderId="0"/>
    <xf numFmtId="0" fontId="47" fillId="0" borderId="0"/>
    <xf numFmtId="0" fontId="24" fillId="0" borderId="0"/>
    <xf numFmtId="0" fontId="24" fillId="0" borderId="0"/>
    <xf numFmtId="0" fontId="47" fillId="0" borderId="0"/>
    <xf numFmtId="0" fontId="7" fillId="0" borderId="0"/>
    <xf numFmtId="0" fontId="7" fillId="0" borderId="0"/>
    <xf numFmtId="0" fontId="46" fillId="0" borderId="0"/>
    <xf numFmtId="0" fontId="7" fillId="0" borderId="0"/>
    <xf numFmtId="0" fontId="7" fillId="0" borderId="0"/>
    <xf numFmtId="0" fontId="24" fillId="0" borderId="0"/>
    <xf numFmtId="0" fontId="7" fillId="0" borderId="0"/>
    <xf numFmtId="0" fontId="46" fillId="0" borderId="0"/>
    <xf numFmtId="0" fontId="46" fillId="0" borderId="0"/>
    <xf numFmtId="0" fontId="58" fillId="0" borderId="0"/>
    <xf numFmtId="0" fontId="24" fillId="0" borderId="0"/>
    <xf numFmtId="0" fontId="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8" fillId="0" borderId="0"/>
    <xf numFmtId="0" fontId="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0" borderId="0"/>
    <xf numFmtId="0" fontId="24" fillId="0" borderId="0"/>
    <xf numFmtId="0" fontId="24" fillId="32" borderId="23" applyNumberFormat="0" applyFont="0" applyAlignment="0" applyProtection="0"/>
    <xf numFmtId="0" fontId="25" fillId="32" borderId="23" applyNumberFormat="0" applyFont="0" applyAlignment="0" applyProtection="0"/>
    <xf numFmtId="0" fontId="24" fillId="32" borderId="23"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24" fillId="32" borderId="23" applyNumberFormat="0" applyFont="0" applyAlignment="0" applyProtection="0"/>
    <xf numFmtId="0" fontId="35" fillId="18" borderId="11" applyNumberFormat="0" applyAlignment="0" applyProtection="0"/>
    <xf numFmtId="0" fontId="35" fillId="18" borderId="11" applyNumberFormat="0" applyAlignment="0" applyProtection="0"/>
    <xf numFmtId="0" fontId="35" fillId="18" borderId="11" applyNumberFormat="0" applyAlignment="0" applyProtection="0"/>
    <xf numFmtId="0" fontId="35" fillId="18" borderId="11" applyNumberFormat="0" applyAlignment="0" applyProtection="0"/>
    <xf numFmtId="0" fontId="35" fillId="18" borderId="11" applyNumberFormat="0" applyAlignment="0" applyProtection="0"/>
    <xf numFmtId="9"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1" fillId="0" borderId="15" applyNumberFormat="0" applyFill="0" applyAlignment="0" applyProtection="0"/>
    <xf numFmtId="0" fontId="41" fillId="0" borderId="15" applyNumberFormat="0" applyFill="0" applyAlignment="0" applyProtection="0"/>
    <xf numFmtId="0" fontId="41" fillId="0" borderId="15" applyNumberFormat="0" applyFill="0" applyAlignment="0" applyProtection="0"/>
    <xf numFmtId="0" fontId="41" fillId="0" borderId="15" applyNumberFormat="0" applyFill="0" applyAlignment="0" applyProtection="0"/>
    <xf numFmtId="0" fontId="41" fillId="0" borderId="15" applyNumberFormat="0" applyFill="0" applyAlignment="0" applyProtection="0"/>
    <xf numFmtId="0" fontId="62"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5" fillId="5" borderId="0" applyNumberFormat="0" applyBorder="0" applyAlignment="0" applyProtection="0"/>
    <xf numFmtId="0" fontId="26" fillId="15" borderId="0" applyNumberFormat="0" applyBorder="0" applyAlignment="0" applyProtection="0"/>
    <xf numFmtId="0" fontId="47" fillId="0" borderId="0"/>
    <xf numFmtId="0" fontId="37" fillId="0" borderId="0" applyNumberFormat="0" applyFill="0" applyBorder="0" applyAlignment="0" applyProtection="0"/>
    <xf numFmtId="0" fontId="47" fillId="0" borderId="0"/>
    <xf numFmtId="0" fontId="47" fillId="0" borderId="0"/>
    <xf numFmtId="0" fontId="47" fillId="0" borderId="0"/>
    <xf numFmtId="0" fontId="47" fillId="0" borderId="0"/>
    <xf numFmtId="0" fontId="47" fillId="0" borderId="0"/>
    <xf numFmtId="0" fontId="24" fillId="0" borderId="0"/>
    <xf numFmtId="0" fontId="31" fillId="0" borderId="0" applyNumberFormat="0" applyFill="0" applyBorder="0" applyAlignment="0" applyProtection="0"/>
    <xf numFmtId="0" fontId="6" fillId="25" borderId="10" applyNumberFormat="0" applyFont="0" applyAlignment="0" applyProtection="0"/>
    <xf numFmtId="0" fontId="26" fillId="16" borderId="0" applyNumberFormat="0" applyBorder="0" applyAlignment="0" applyProtection="0"/>
    <xf numFmtId="0" fontId="40" fillId="0" borderId="13" applyNumberFormat="0" applyFill="0" applyAlignment="0" applyProtection="0"/>
    <xf numFmtId="0" fontId="26" fillId="17" borderId="0" applyNumberFormat="0" applyBorder="0" applyAlignment="0" applyProtection="0"/>
    <xf numFmtId="0" fontId="26" fillId="15" borderId="0" applyNumberFormat="0" applyBorder="0" applyAlignment="0" applyProtection="0"/>
    <xf numFmtId="0" fontId="39" fillId="0" borderId="12" applyNumberFormat="0" applyFill="0" applyAlignment="0" applyProtection="0"/>
    <xf numFmtId="0" fontId="26" fillId="12" borderId="0" applyNumberFormat="0" applyBorder="0" applyAlignment="0" applyProtection="0"/>
    <xf numFmtId="0" fontId="26" fillId="20" borderId="0" applyNumberFormat="0" applyBorder="0" applyAlignment="0" applyProtection="0"/>
    <xf numFmtId="0" fontId="26" fillId="11" borderId="0" applyNumberFormat="0" applyBorder="0" applyAlignment="0" applyProtection="0"/>
    <xf numFmtId="0" fontId="34" fillId="24" borderId="0" applyNumberFormat="0" applyBorder="0" applyAlignment="0" applyProtection="0"/>
    <xf numFmtId="0" fontId="26" fillId="11" borderId="0" applyNumberFormat="0" applyBorder="0" applyAlignment="0" applyProtection="0"/>
    <xf numFmtId="0" fontId="25" fillId="12" borderId="0" applyNumberFormat="0" applyBorder="0" applyAlignment="0" applyProtection="0"/>
    <xf numFmtId="0" fontId="26" fillId="14" borderId="0" applyNumberFormat="0" applyBorder="0" applyAlignment="0" applyProtection="0"/>
    <xf numFmtId="0" fontId="25" fillId="10" borderId="0" applyNumberFormat="0" applyBorder="0" applyAlignment="0" applyProtection="0"/>
    <xf numFmtId="0" fontId="28" fillId="18" borderId="7" applyNumberFormat="0" applyAlignment="0" applyProtection="0"/>
    <xf numFmtId="0" fontId="26" fillId="22" borderId="0" applyNumberFormat="0" applyBorder="0" applyAlignment="0" applyProtection="0"/>
    <xf numFmtId="0" fontId="25" fillId="11" borderId="0" applyNumberFormat="0" applyBorder="0" applyAlignment="0" applyProtection="0"/>
    <xf numFmtId="0" fontId="25" fillId="10" borderId="0" applyNumberFormat="0" applyBorder="0" applyAlignment="0" applyProtection="0"/>
    <xf numFmtId="0" fontId="11" fillId="0" borderId="0" applyNumberFormat="0" applyFill="0" applyBorder="0" applyAlignment="0" applyProtection="0">
      <alignment vertical="top"/>
      <protection locked="0"/>
    </xf>
    <xf numFmtId="0" fontId="27" fillId="6" borderId="0" applyNumberFormat="0" applyBorder="0" applyAlignment="0" applyProtection="0"/>
    <xf numFmtId="0" fontId="67" fillId="0" borderId="0" applyNumberFormat="0" applyFill="0" applyBorder="0" applyAlignment="0" applyProtection="0">
      <alignment vertical="top"/>
      <protection locked="0"/>
    </xf>
    <xf numFmtId="0" fontId="26" fillId="23" borderId="0" applyNumberFormat="0" applyBorder="0" applyAlignment="0" applyProtection="0"/>
    <xf numFmtId="0" fontId="41" fillId="0" borderId="15" applyNumberFormat="0" applyFill="0" applyAlignment="0" applyProtection="0"/>
    <xf numFmtId="0" fontId="37" fillId="0" borderId="0" applyNumberFormat="0" applyFill="0" applyBorder="0" applyAlignment="0" applyProtection="0"/>
    <xf numFmtId="0" fontId="47" fillId="0" borderId="0"/>
    <xf numFmtId="0" fontId="26" fillId="17" borderId="0" applyNumberFormat="0" applyBorder="0" applyAlignment="0" applyProtection="0"/>
    <xf numFmtId="0" fontId="25" fillId="6" borderId="0" applyNumberFormat="0" applyBorder="0" applyAlignment="0" applyProtection="0"/>
    <xf numFmtId="0" fontId="26" fillId="15" borderId="0" applyNumberFormat="0" applyBorder="0" applyAlignment="0" applyProtection="0"/>
    <xf numFmtId="0" fontId="30" fillId="0" borderId="9" applyNumberFormat="0" applyFill="0" applyAlignment="0" applyProtection="0"/>
    <xf numFmtId="0" fontId="31" fillId="0" borderId="0" applyNumberFormat="0" applyFill="0" applyBorder="0" applyAlignment="0" applyProtection="0"/>
    <xf numFmtId="0" fontId="25" fillId="7" borderId="0" applyNumberFormat="0" applyBorder="0" applyAlignment="0" applyProtection="0"/>
    <xf numFmtId="0" fontId="26" fillId="21" borderId="0" applyNumberFormat="0" applyBorder="0" applyAlignment="0" applyProtection="0"/>
    <xf numFmtId="0" fontId="25" fillId="11" borderId="0" applyNumberFormat="0" applyBorder="0" applyAlignment="0" applyProtection="0"/>
    <xf numFmtId="0" fontId="38" fillId="0" borderId="0" applyNumberFormat="0" applyFill="0" applyBorder="0" applyAlignment="0" applyProtection="0"/>
    <xf numFmtId="0" fontId="32" fillId="9" borderId="7" applyNumberFormat="0" applyAlignment="0" applyProtection="0"/>
    <xf numFmtId="0" fontId="39" fillId="0" borderId="12" applyNumberFormat="0" applyFill="0" applyAlignment="0" applyProtection="0"/>
    <xf numFmtId="0" fontId="26" fillId="22" borderId="0" applyNumberFormat="0" applyBorder="0" applyAlignment="0" applyProtection="0"/>
    <xf numFmtId="0" fontId="26" fillId="23" borderId="0" applyNumberFormat="0" applyBorder="0" applyAlignment="0" applyProtection="0"/>
    <xf numFmtId="0" fontId="25" fillId="9" borderId="0" applyNumberFormat="0" applyBorder="0" applyAlignment="0" applyProtection="0"/>
    <xf numFmtId="0" fontId="25" fillId="4" borderId="0" applyNumberFormat="0" applyBorder="0" applyAlignment="0" applyProtection="0"/>
    <xf numFmtId="0" fontId="29" fillId="19" borderId="8" applyNumberFormat="0" applyAlignment="0" applyProtection="0"/>
    <xf numFmtId="0" fontId="25" fillId="5" borderId="0" applyNumberFormat="0" applyBorder="0" applyAlignment="0" applyProtection="0"/>
    <xf numFmtId="0" fontId="25" fillId="12" borderId="0" applyNumberFormat="0" applyBorder="0" applyAlignment="0" applyProtection="0"/>
    <xf numFmtId="0" fontId="31" fillId="0" borderId="14" applyNumberFormat="0" applyFill="0" applyAlignment="0" applyProtection="0"/>
    <xf numFmtId="0" fontId="26" fillId="16" borderId="0" applyNumberFormat="0" applyBorder="0" applyAlignment="0" applyProtection="0"/>
    <xf numFmtId="0" fontId="32" fillId="9" borderId="7" applyNumberFormat="0" applyAlignment="0" applyProtection="0"/>
    <xf numFmtId="0" fontId="31" fillId="0" borderId="14" applyNumberFormat="0" applyFill="0" applyAlignment="0" applyProtection="0"/>
    <xf numFmtId="0" fontId="25" fillId="7" borderId="0" applyNumberFormat="0" applyBorder="0" applyAlignment="0" applyProtection="0"/>
    <xf numFmtId="0" fontId="28" fillId="18" borderId="7" applyNumberFormat="0" applyAlignment="0" applyProtection="0"/>
    <xf numFmtId="0" fontId="26" fillId="16" borderId="0" applyNumberFormat="0" applyBorder="0" applyAlignment="0" applyProtection="0"/>
    <xf numFmtId="0" fontId="26" fillId="14" borderId="0" applyNumberFormat="0" applyBorder="0" applyAlignment="0" applyProtection="0"/>
    <xf numFmtId="43" fontId="6" fillId="0" borderId="0" applyFont="0" applyFill="0" applyBorder="0" applyAlignment="0" applyProtection="0"/>
    <xf numFmtId="0" fontId="26" fillId="12" borderId="0" applyNumberFormat="0" applyBorder="0" applyAlignment="0" applyProtection="0"/>
    <xf numFmtId="0" fontId="40" fillId="0" borderId="13" applyNumberFormat="0" applyFill="0" applyAlignment="0" applyProtection="0"/>
    <xf numFmtId="0" fontId="26" fillId="16" borderId="0" applyNumberFormat="0" applyBorder="0" applyAlignment="0" applyProtection="0"/>
    <xf numFmtId="0" fontId="27" fillId="6" borderId="0" applyNumberFormat="0" applyBorder="0" applyAlignment="0" applyProtection="0"/>
    <xf numFmtId="0" fontId="30" fillId="0" borderId="9" applyNumberFormat="0" applyFill="0" applyAlignment="0" applyProtection="0"/>
    <xf numFmtId="0" fontId="25" fillId="4" borderId="0" applyNumberFormat="0" applyBorder="0" applyAlignment="0" applyProtection="0"/>
    <xf numFmtId="0" fontId="7" fillId="0" borderId="0"/>
    <xf numFmtId="0" fontId="29" fillId="19" borderId="8" applyNumberFormat="0" applyAlignment="0" applyProtection="0"/>
    <xf numFmtId="0" fontId="34" fillId="24" borderId="0" applyNumberFormat="0" applyBorder="0" applyAlignment="0" applyProtection="0"/>
    <xf numFmtId="0" fontId="33" fillId="5" borderId="0" applyNumberFormat="0" applyBorder="0" applyAlignment="0" applyProtection="0"/>
    <xf numFmtId="0" fontId="7"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7" fillId="0" borderId="0"/>
    <xf numFmtId="0" fontId="7" fillId="0" borderId="0"/>
    <xf numFmtId="0" fontId="7" fillId="0" borderId="0"/>
    <xf numFmtId="0" fontId="7" fillId="0" borderId="0"/>
    <xf numFmtId="0" fontId="47" fillId="0" borderId="0"/>
    <xf numFmtId="0" fontId="4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25" fillId="13" borderId="0" applyNumberFormat="0" applyBorder="0" applyAlignment="0" applyProtection="0"/>
    <xf numFmtId="0" fontId="35" fillId="18" borderId="11" applyNumberFormat="0" applyAlignment="0" applyProtection="0"/>
    <xf numFmtId="0" fontId="25" fillId="10"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26" fillId="20" borderId="0" applyNumberFormat="0" applyBorder="0" applyAlignment="0" applyProtection="0"/>
    <xf numFmtId="0" fontId="7" fillId="0" borderId="0"/>
    <xf numFmtId="0" fontId="33" fillId="5" borderId="0" applyNumberFormat="0" applyBorder="0" applyAlignment="0" applyProtection="0"/>
    <xf numFmtId="0" fontId="25" fillId="13" borderId="0" applyNumberFormat="0" applyBorder="0" applyAlignment="0" applyProtection="0"/>
    <xf numFmtId="0" fontId="25" fillId="7" borderId="0" applyNumberFormat="0" applyBorder="0" applyAlignment="0" applyProtection="0"/>
    <xf numFmtId="0" fontId="6" fillId="25" borderId="10" applyNumberFormat="0" applyFont="0" applyAlignment="0" applyProtection="0"/>
    <xf numFmtId="0" fontId="35" fillId="18" borderId="11" applyNumberFormat="0" applyAlignment="0" applyProtection="0"/>
    <xf numFmtId="0" fontId="26" fillId="21" borderId="0" applyNumberFormat="0" applyBorder="0" applyAlignment="0" applyProtection="0"/>
    <xf numFmtId="0" fontId="38" fillId="0" borderId="0" applyNumberFormat="0" applyFill="0" applyBorder="0" applyAlignment="0" applyProtection="0"/>
    <xf numFmtId="0" fontId="26" fillId="15" borderId="0" applyNumberFormat="0" applyBorder="0" applyAlignment="0" applyProtection="0"/>
    <xf numFmtId="0" fontId="41" fillId="0" borderId="15" applyNumberFormat="0" applyFill="0" applyAlignment="0" applyProtection="0"/>
    <xf numFmtId="0" fontId="36" fillId="0" borderId="0" applyNumberFormat="0" applyFill="0" applyBorder="0" applyAlignment="0" applyProtection="0"/>
    <xf numFmtId="0" fontId="25" fillId="9" borderId="0" applyNumberFormat="0" applyBorder="0" applyAlignment="0" applyProtection="0"/>
    <xf numFmtId="0" fontId="25" fillId="7" borderId="0" applyNumberFormat="0" applyBorder="0" applyAlignment="0" applyProtection="0"/>
    <xf numFmtId="0" fontId="25" fillId="10" borderId="0" applyNumberFormat="0" applyBorder="0" applyAlignment="0" applyProtection="0"/>
    <xf numFmtId="0" fontId="25" fillId="8" borderId="0" applyNumberFormat="0" applyBorder="0" applyAlignment="0" applyProtection="0"/>
    <xf numFmtId="0" fontId="36" fillId="0" borderId="0" applyNumberFormat="0" applyFill="0" applyBorder="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11" fillId="0" borderId="0" applyNumberFormat="0" applyFill="0" applyBorder="0" applyAlignment="0" applyProtection="0">
      <alignment vertical="top"/>
      <protection locked="0"/>
    </xf>
    <xf numFmtId="0" fontId="24" fillId="0" borderId="0"/>
    <xf numFmtId="0" fontId="7" fillId="0" borderId="0"/>
    <xf numFmtId="0" fontId="24" fillId="0" borderId="0"/>
    <xf numFmtId="0" fontId="7" fillId="0" borderId="0"/>
    <xf numFmtId="0" fontId="7" fillId="0" borderId="0"/>
    <xf numFmtId="0" fontId="7" fillId="0" borderId="0"/>
    <xf numFmtId="0" fontId="58" fillId="0" borderId="0"/>
    <xf numFmtId="0" fontId="24" fillId="32" borderId="23" applyNumberFormat="0" applyFont="0" applyAlignment="0" applyProtection="0"/>
    <xf numFmtId="9" fontId="6" fillId="0" borderId="0" applyFont="0" applyFill="0" applyBorder="0" applyAlignment="0" applyProtection="0"/>
    <xf numFmtId="9" fontId="6" fillId="0" borderId="0" applyFont="0" applyFill="0" applyBorder="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63" fillId="0" borderId="0" applyNumberFormat="0" applyFill="0" applyBorder="0" applyAlignment="0" applyProtection="0"/>
    <xf numFmtId="0" fontId="44" fillId="0" borderId="0" applyNumberFormat="0" applyFill="0" applyBorder="0" applyAlignment="0" applyProtection="0"/>
    <xf numFmtId="0" fontId="64" fillId="0" borderId="16" applyNumberFormat="0" applyFill="0" applyAlignment="0" applyProtection="0"/>
    <xf numFmtId="0" fontId="65" fillId="0" borderId="17" applyNumberFormat="0" applyFill="0" applyAlignment="0" applyProtection="0"/>
    <xf numFmtId="0" fontId="66" fillId="0" borderId="18" applyNumberFormat="0" applyFill="0" applyAlignment="0" applyProtection="0"/>
    <xf numFmtId="0" fontId="66" fillId="0" borderId="0" applyNumberFormat="0" applyFill="0" applyBorder="0" applyAlignment="0" applyProtection="0"/>
    <xf numFmtId="0" fontId="49" fillId="27" borderId="0" applyNumberFormat="0" applyBorder="0" applyAlignment="0" applyProtection="0"/>
    <xf numFmtId="0" fontId="59" fillId="30" borderId="20" applyNumberFormat="0" applyAlignment="0" applyProtection="0"/>
    <xf numFmtId="0" fontId="50" fillId="30" borderId="19" applyNumberFormat="0" applyAlignment="0" applyProtection="0"/>
    <xf numFmtId="0" fontId="61" fillId="0" borderId="24" applyNumberFormat="0" applyFill="0" applyAlignment="0" applyProtection="0"/>
    <xf numFmtId="0" fontId="48" fillId="33"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48" fillId="36" borderId="0" applyNumberFormat="0" applyBorder="0" applyAlignment="0" applyProtection="0"/>
    <xf numFmtId="0" fontId="24" fillId="38" borderId="0" applyNumberFormat="0" applyBorder="0" applyAlignment="0" applyProtection="0"/>
    <xf numFmtId="0" fontId="48" fillId="41"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48" fillId="44" borderId="0" applyNumberFormat="0" applyBorder="0" applyAlignment="0" applyProtection="0"/>
    <xf numFmtId="0" fontId="48" fillId="45"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48" fillId="48" borderId="0" applyNumberFormat="0" applyBorder="0" applyAlignment="0" applyProtection="0"/>
    <xf numFmtId="0" fontId="24" fillId="55" borderId="0" applyNumberFormat="0" applyBorder="0" applyAlignment="0" applyProtection="0"/>
    <xf numFmtId="0" fontId="48" fillId="56" borderId="0" applyNumberFormat="0" applyBorder="0" applyAlignment="0" applyProtection="0"/>
    <xf numFmtId="0" fontId="7" fillId="0" borderId="0"/>
    <xf numFmtId="0" fontId="6" fillId="25" borderId="10" applyNumberFormat="0" applyFont="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7" fillId="0" borderId="0"/>
    <xf numFmtId="9" fontId="6"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6" fillId="0" borderId="0"/>
    <xf numFmtId="0" fontId="24" fillId="0" borderId="0"/>
    <xf numFmtId="0" fontId="24" fillId="0" borderId="0"/>
    <xf numFmtId="9" fontId="6" fillId="0" borderId="0" applyFont="0" applyFill="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6" fillId="0" borderId="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4" fillId="50"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4" fillId="54"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4" fillId="39"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4" fillId="55" borderId="0" applyNumberFormat="0" applyBorder="0" applyAlignment="0" applyProtection="0"/>
    <xf numFmtId="0" fontId="25" fillId="7" borderId="0" applyNumberFormat="0" applyBorder="0" applyAlignment="0" applyProtection="0"/>
    <xf numFmtId="0" fontId="24" fillId="51"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48" fillId="40" borderId="0" applyNumberFormat="0" applyBorder="0" applyAlignment="0" applyProtection="0"/>
    <xf numFmtId="0" fontId="26" fillId="12" borderId="0" applyNumberFormat="0" applyBorder="0" applyAlignment="0" applyProtection="0"/>
    <xf numFmtId="0" fontId="26" fillId="15" borderId="0" applyNumberFormat="0" applyBorder="0" applyAlignment="0" applyProtection="0"/>
    <xf numFmtId="0" fontId="48" fillId="52" borderId="0" applyNumberFormat="0" applyBorder="0" applyAlignment="0" applyProtection="0"/>
    <xf numFmtId="0" fontId="26" fillId="17" borderId="0" applyNumberFormat="0" applyBorder="0" applyAlignment="0" applyProtection="0"/>
    <xf numFmtId="0" fontId="26" fillId="20" borderId="0" applyNumberFormat="0" applyBorder="0" applyAlignment="0" applyProtection="0"/>
    <xf numFmtId="0" fontId="48" fillId="37" borderId="0" applyNumberFormat="0" applyBorder="0" applyAlignment="0" applyProtection="0"/>
    <xf numFmtId="0" fontId="26" fillId="22" borderId="0" applyNumberFormat="0" applyBorder="0" applyAlignment="0" applyProtection="0"/>
    <xf numFmtId="0" fontId="26" fillId="15" borderId="0" applyNumberFormat="0" applyBorder="0" applyAlignment="0" applyProtection="0"/>
    <xf numFmtId="0" fontId="48" fillId="49" borderId="0" applyNumberFormat="0" applyBorder="0" applyAlignment="0" applyProtection="0"/>
    <xf numFmtId="0" fontId="48" fillId="53" borderId="0" applyNumberFormat="0" applyBorder="0" applyAlignment="0" applyProtection="0"/>
    <xf numFmtId="0" fontId="33" fillId="5" borderId="0" applyNumberFormat="0" applyBorder="0" applyAlignment="0" applyProtection="0"/>
    <xf numFmtId="0" fontId="24" fillId="34" borderId="0" applyNumberFormat="0" applyBorder="0" applyAlignment="0" applyProtection="0"/>
    <xf numFmtId="0" fontId="28" fillId="18" borderId="7" applyNumberFormat="0" applyAlignment="0" applyProtection="0"/>
    <xf numFmtId="0" fontId="51" fillId="31" borderId="22" applyNumberFormat="0" applyAlignment="0" applyProtection="0"/>
    <xf numFmtId="0" fontId="52" fillId="0" borderId="0" applyNumberFormat="0" applyFill="0" applyBorder="0" applyAlignment="0" applyProtection="0"/>
    <xf numFmtId="0" fontId="53" fillId="26" borderId="0" applyNumberFormat="0" applyBorder="0" applyAlignment="0" applyProtection="0"/>
    <xf numFmtId="0" fontId="39" fillId="0" borderId="12" applyNumberFormat="0" applyFill="0" applyAlignment="0" applyProtection="0"/>
    <xf numFmtId="0" fontId="40" fillId="0" borderId="13" applyNumberFormat="0" applyFill="0" applyAlignment="0" applyProtection="0"/>
    <xf numFmtId="0" fontId="31" fillId="0" borderId="14" applyNumberFormat="0" applyFill="0" applyAlignment="0" applyProtection="0"/>
    <xf numFmtId="0" fontId="31" fillId="0" borderId="0" applyNumberFormat="0" applyFill="0" applyBorder="0" applyAlignment="0" applyProtection="0"/>
    <xf numFmtId="0" fontId="55" fillId="29" borderId="19" applyNumberFormat="0" applyAlignment="0" applyProtection="0"/>
    <xf numFmtId="0" fontId="56" fillId="0" borderId="21" applyNumberFormat="0" applyFill="0" applyAlignment="0" applyProtection="0"/>
    <xf numFmtId="0" fontId="57" fillId="28" borderId="0" applyNumberFormat="0" applyBorder="0" applyAlignment="0" applyProtection="0"/>
    <xf numFmtId="0" fontId="7" fillId="0" borderId="0"/>
    <xf numFmtId="0" fontId="58" fillId="0" borderId="0"/>
    <xf numFmtId="0" fontId="6" fillId="0" borderId="0"/>
    <xf numFmtId="0" fontId="7" fillId="0" borderId="0"/>
    <xf numFmtId="0" fontId="6" fillId="0" borderId="0"/>
    <xf numFmtId="0" fontId="35" fillId="18" borderId="11" applyNumberFormat="0" applyAlignment="0" applyProtection="0"/>
    <xf numFmtId="9"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41" fillId="0" borderId="15" applyNumberFormat="0" applyFill="0" applyAlignment="0" applyProtection="0"/>
    <xf numFmtId="0" fontId="62" fillId="0" borderId="0" applyNumberFormat="0" applyFill="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24" fillId="0" borderId="0"/>
    <xf numFmtId="0" fontId="24" fillId="0" borderId="0"/>
    <xf numFmtId="0" fontId="6" fillId="0" borderId="0"/>
    <xf numFmtId="0" fontId="24" fillId="39" borderId="0" applyNumberFormat="0" applyBorder="0" applyAlignment="0" applyProtection="0"/>
    <xf numFmtId="0" fontId="46" fillId="0" borderId="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46" fillId="0" borderId="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58" fillId="0" borderId="0"/>
    <xf numFmtId="0" fontId="24" fillId="0" borderId="0"/>
    <xf numFmtId="0" fontId="25"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6" fillId="0" borderId="0" applyFont="0" applyFill="0" applyBorder="0" applyAlignment="0" applyProtection="0"/>
    <xf numFmtId="0" fontId="7" fillId="0" borderId="0"/>
    <xf numFmtId="9" fontId="7" fillId="0" borderId="0" applyFont="0" applyFill="0" applyBorder="0" applyAlignment="0" applyProtection="0"/>
    <xf numFmtId="9" fontId="7" fillId="0" borderId="0" applyFont="0" applyFill="0" applyBorder="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7" fillId="0" borderId="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7" fillId="0" borderId="0"/>
    <xf numFmtId="0" fontId="7" fillId="0" borderId="0"/>
    <xf numFmtId="43" fontId="6"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7" fillId="0" borderId="0"/>
    <xf numFmtId="0" fontId="6" fillId="0" borderId="0"/>
    <xf numFmtId="0" fontId="7" fillId="0" borderId="0"/>
    <xf numFmtId="0" fontId="7" fillId="0" borderId="0"/>
    <xf numFmtId="0" fontId="7" fillId="0" borderId="0"/>
    <xf numFmtId="0" fontId="7" fillId="0" borderId="0"/>
    <xf numFmtId="43" fontId="6" fillId="0" borderId="0" applyFont="0" applyFill="0" applyBorder="0" applyAlignment="0" applyProtection="0"/>
    <xf numFmtId="0" fontId="7" fillId="0" borderId="0"/>
    <xf numFmtId="0" fontId="6" fillId="0" borderId="0"/>
    <xf numFmtId="0" fontId="7" fillId="0" borderId="0"/>
    <xf numFmtId="0" fontId="7" fillId="0" borderId="0"/>
    <xf numFmtId="43" fontId="6" fillId="0" borderId="0" applyFont="0" applyFill="0" applyBorder="0" applyAlignment="0" applyProtection="0"/>
    <xf numFmtId="0" fontId="7" fillId="0" borderId="0"/>
    <xf numFmtId="0" fontId="6" fillId="0" borderId="0"/>
    <xf numFmtId="0" fontId="7" fillId="0" borderId="0"/>
    <xf numFmtId="0" fontId="47" fillId="0" borderId="0"/>
    <xf numFmtId="0" fontId="7" fillId="0" borderId="0"/>
    <xf numFmtId="0" fontId="7" fillId="0" borderId="0"/>
    <xf numFmtId="43" fontId="6"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7" fillId="0" borderId="0"/>
    <xf numFmtId="0" fontId="47" fillId="0" borderId="0"/>
    <xf numFmtId="0" fontId="6" fillId="0" borderId="0"/>
    <xf numFmtId="0" fontId="7" fillId="0" borderId="0"/>
    <xf numFmtId="0" fontId="7" fillId="0" borderId="0"/>
    <xf numFmtId="0" fontId="7" fillId="0" borderId="0"/>
    <xf numFmtId="0" fontId="7" fillId="0" borderId="0"/>
    <xf numFmtId="43" fontId="6"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7" fillId="0" borderId="0"/>
    <xf numFmtId="0" fontId="47" fillId="0" borderId="0"/>
    <xf numFmtId="0" fontId="6" fillId="0" borderId="0"/>
    <xf numFmtId="0" fontId="7" fillId="0" borderId="0"/>
    <xf numFmtId="0" fontId="7" fillId="0" borderId="0"/>
    <xf numFmtId="0" fontId="7" fillId="0" borderId="0"/>
    <xf numFmtId="0" fontId="7" fillId="0" borderId="0"/>
    <xf numFmtId="0" fontId="7" fillId="0" borderId="0"/>
    <xf numFmtId="0" fontId="7" fillId="0" borderId="0"/>
    <xf numFmtId="0" fontId="47" fillId="0" borderId="0"/>
    <xf numFmtId="0" fontId="7" fillId="0" borderId="0"/>
    <xf numFmtId="0" fontId="7" fillId="0" borderId="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46" fillId="0" borderId="0"/>
    <xf numFmtId="0" fontId="24" fillId="0" borderId="0"/>
    <xf numFmtId="0" fontId="6"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43" fontId="6" fillId="0" borderId="0" applyFont="0" applyFill="0" applyBorder="0" applyAlignment="0" applyProtection="0"/>
    <xf numFmtId="43" fontId="6" fillId="0" borderId="0" applyFont="0" applyFill="0" applyBorder="0" applyAlignment="0" applyProtection="0"/>
    <xf numFmtId="0" fontId="7" fillId="0" borderId="0"/>
    <xf numFmtId="0" fontId="47" fillId="0" borderId="0"/>
    <xf numFmtId="0" fontId="7" fillId="0" borderId="0"/>
    <xf numFmtId="0" fontId="7" fillId="0" borderId="0"/>
    <xf numFmtId="0" fontId="6" fillId="0" borderId="0"/>
    <xf numFmtId="0" fontId="6" fillId="0" borderId="0"/>
    <xf numFmtId="0" fontId="7" fillId="0" borderId="0"/>
    <xf numFmtId="0" fontId="7"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7" fillId="0" borderId="0"/>
    <xf numFmtId="43" fontId="6" fillId="0" borderId="0" applyFont="0" applyFill="0" applyBorder="0" applyAlignment="0" applyProtection="0"/>
    <xf numFmtId="0" fontId="7" fillId="0" borderId="0"/>
    <xf numFmtId="0" fontId="6" fillId="0" borderId="0"/>
    <xf numFmtId="0" fontId="7" fillId="0" borderId="0"/>
    <xf numFmtId="0" fontId="7" fillId="0" borderId="0"/>
    <xf numFmtId="43" fontId="6" fillId="0" borderId="0" applyFont="0" applyFill="0" applyBorder="0" applyAlignment="0" applyProtection="0"/>
    <xf numFmtId="0" fontId="7" fillId="0" borderId="0"/>
    <xf numFmtId="0" fontId="6" fillId="0" borderId="0"/>
    <xf numFmtId="0" fontId="7" fillId="0" borderId="0"/>
    <xf numFmtId="0" fontId="47" fillId="0" borderId="0"/>
    <xf numFmtId="0" fontId="7" fillId="0" borderId="0"/>
    <xf numFmtId="0" fontId="7" fillId="0" borderId="0"/>
    <xf numFmtId="43" fontId="6"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7" fillId="0" borderId="0"/>
    <xf numFmtId="0" fontId="47" fillId="0" borderId="0"/>
    <xf numFmtId="0" fontId="6" fillId="0" borderId="0"/>
    <xf numFmtId="0" fontId="7" fillId="0" borderId="0"/>
    <xf numFmtId="0" fontId="7" fillId="0" borderId="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7" fillId="0" borderId="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43" fontId="6" fillId="0" borderId="0" applyFont="0" applyFill="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7" fillId="0" borderId="0"/>
    <xf numFmtId="0" fontId="7"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47"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7" fillId="0" borderId="0"/>
    <xf numFmtId="0" fontId="7" fillId="0" borderId="0"/>
    <xf numFmtId="43" fontId="6" fillId="0" borderId="0" applyFont="0" applyFill="0" applyBorder="0" applyAlignment="0" applyProtection="0"/>
    <xf numFmtId="0" fontId="6" fillId="0" borderId="0"/>
    <xf numFmtId="0" fontId="7" fillId="0" borderId="0"/>
    <xf numFmtId="0" fontId="6" fillId="0" borderId="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7" fillId="0" borderId="0"/>
    <xf numFmtId="0" fontId="24" fillId="32" borderId="23" applyNumberFormat="0" applyFont="0" applyAlignment="0" applyProtection="0"/>
    <xf numFmtId="0" fontId="7"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7" fillId="0" borderId="0"/>
    <xf numFmtId="0" fontId="24" fillId="55" borderId="0" applyNumberFormat="0" applyBorder="0" applyAlignment="0" applyProtection="0"/>
    <xf numFmtId="0" fontId="7" fillId="0" borderId="0"/>
    <xf numFmtId="0" fontId="6" fillId="0" borderId="0"/>
    <xf numFmtId="0" fontId="24" fillId="0" borderId="0"/>
    <xf numFmtId="0" fontId="7" fillId="0" borderId="0"/>
    <xf numFmtId="0" fontId="7" fillId="0" borderId="0"/>
    <xf numFmtId="43" fontId="6" fillId="0" borderId="0" applyFont="0" applyFill="0" applyBorder="0" applyAlignment="0" applyProtection="0"/>
    <xf numFmtId="0" fontId="6"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0" fontId="24" fillId="32" borderId="23" applyNumberFormat="0" applyFont="0" applyAlignment="0" applyProtection="0"/>
    <xf numFmtId="0" fontId="24" fillId="0" borderId="0"/>
    <xf numFmtId="0" fontId="7" fillId="0" borderId="0"/>
    <xf numFmtId="43" fontId="24" fillId="0" borderId="0" applyFont="0" applyFill="0" applyBorder="0" applyAlignment="0" applyProtection="0"/>
    <xf numFmtId="0" fontId="7" fillId="0" borderId="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47" fillId="0" borderId="0"/>
    <xf numFmtId="0" fontId="6"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47" fillId="0" borderId="0"/>
    <xf numFmtId="0" fontId="24" fillId="0" borderId="0"/>
    <xf numFmtId="0" fontId="24" fillId="0" borderId="0"/>
    <xf numFmtId="0" fontId="7" fillId="0" borderId="0"/>
    <xf numFmtId="0" fontId="7"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7"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7" fillId="0" borderId="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7" fillId="0" borderId="0"/>
    <xf numFmtId="0" fontId="7" fillId="0" borderId="0"/>
    <xf numFmtId="43" fontId="6" fillId="0" borderId="0" applyFont="0" applyFill="0" applyBorder="0" applyAlignment="0" applyProtection="0"/>
    <xf numFmtId="0" fontId="7" fillId="0" borderId="0"/>
    <xf numFmtId="0" fontId="6" fillId="0" borderId="0"/>
    <xf numFmtId="0" fontId="7" fillId="0" borderId="0"/>
    <xf numFmtId="0" fontId="7" fillId="0" borderId="0"/>
    <xf numFmtId="43" fontId="6" fillId="0" borderId="0" applyFont="0" applyFill="0" applyBorder="0" applyAlignment="0" applyProtection="0"/>
    <xf numFmtId="0" fontId="7" fillId="0" borderId="0"/>
    <xf numFmtId="0" fontId="6" fillId="0" borderId="0"/>
    <xf numFmtId="0" fontId="7" fillId="0" borderId="0"/>
    <xf numFmtId="0" fontId="47" fillId="0" borderId="0"/>
    <xf numFmtId="0" fontId="7" fillId="0" borderId="0"/>
    <xf numFmtId="0" fontId="7" fillId="0" borderId="0"/>
    <xf numFmtId="43" fontId="6"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7" fillId="0" borderId="0"/>
    <xf numFmtId="0" fontId="47" fillId="0" borderId="0"/>
    <xf numFmtId="0" fontId="6" fillId="0" borderId="0"/>
    <xf numFmtId="0" fontId="7" fillId="0" borderId="0"/>
    <xf numFmtId="0" fontId="7" fillId="0" borderId="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6" fillId="0" borderId="0"/>
    <xf numFmtId="0" fontId="7" fillId="0" borderId="0"/>
    <xf numFmtId="43" fontId="6"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0" borderId="0"/>
    <xf numFmtId="43" fontId="24" fillId="0" borderId="0" applyFont="0" applyFill="0" applyBorder="0" applyAlignment="0" applyProtection="0"/>
    <xf numFmtId="0" fontId="7" fillId="0" borderId="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7" fillId="0" borderId="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7" fillId="0" borderId="0"/>
    <xf numFmtId="0" fontId="24" fillId="0" borderId="0"/>
    <xf numFmtId="0" fontId="26" fillId="21" borderId="0" applyNumberFormat="0" applyBorder="0" applyAlignment="0" applyProtection="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6" fillId="14" borderId="0" applyNumberFormat="0" applyBorder="0" applyAlignment="0" applyProtection="0"/>
    <xf numFmtId="0" fontId="34" fillId="24"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6" fillId="23" borderId="0" applyNumberFormat="0" applyBorder="0" applyAlignment="0" applyProtection="0"/>
    <xf numFmtId="0" fontId="24" fillId="32" borderId="23" applyNumberFormat="0" applyFont="0" applyAlignment="0" applyProtection="0"/>
    <xf numFmtId="0" fontId="24" fillId="0" borderId="0"/>
    <xf numFmtId="0" fontId="25" fillId="12" borderId="0" applyNumberFormat="0" applyBorder="0" applyAlignment="0" applyProtection="0"/>
    <xf numFmtId="43" fontId="24" fillId="0" borderId="0" applyFont="0" applyFill="0" applyBorder="0" applyAlignment="0" applyProtection="0"/>
    <xf numFmtId="0" fontId="38" fillId="0" borderId="0" applyNumberFormat="0" applyFill="0" applyBorder="0" applyAlignment="0" applyProtection="0"/>
    <xf numFmtId="0" fontId="25" fillId="13"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40" fillId="0" borderId="13" applyNumberFormat="0" applyFill="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30" fillId="0" borderId="9" applyNumberFormat="0" applyFill="0" applyAlignment="0" applyProtection="0"/>
    <xf numFmtId="0" fontId="24" fillId="54" borderId="0" applyNumberFormat="0" applyBorder="0" applyAlignment="0" applyProtection="0"/>
    <xf numFmtId="0" fontId="24" fillId="39" borderId="0" applyNumberFormat="0" applyBorder="0" applyAlignment="0" applyProtection="0"/>
    <xf numFmtId="0" fontId="26" fillId="20"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5" fillId="6"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41" fillId="0" borderId="15" applyNumberFormat="0" applyFill="0" applyAlignment="0" applyProtection="0"/>
    <xf numFmtId="0" fontId="26" fillId="15" borderId="0" applyNumberFormat="0" applyBorder="0" applyAlignment="0" applyProtection="0"/>
    <xf numFmtId="0" fontId="7" fillId="0" borderId="0"/>
    <xf numFmtId="0" fontId="26" fillId="12" borderId="0" applyNumberFormat="0" applyBorder="0" applyAlignment="0" applyProtection="0"/>
    <xf numFmtId="0" fontId="26" fillId="11" borderId="0" applyNumberFormat="0" applyBorder="0" applyAlignment="0" applyProtection="0"/>
    <xf numFmtId="0" fontId="32" fillId="9" borderId="7" applyNumberFormat="0" applyAlignment="0" applyProtection="0"/>
    <xf numFmtId="0" fontId="29" fillId="19" borderId="8" applyNumberFormat="0" applyAlignment="0" applyProtection="0"/>
    <xf numFmtId="0" fontId="25" fillId="4" borderId="0" applyNumberFormat="0" applyBorder="0" applyAlignment="0" applyProtection="0"/>
    <xf numFmtId="0" fontId="26" fillId="17" borderId="0" applyNumberFormat="0" applyBorder="0" applyAlignment="0" applyProtection="0"/>
    <xf numFmtId="0" fontId="25" fillId="11" borderId="0" applyNumberFormat="0" applyBorder="0" applyAlignment="0" applyProtection="0"/>
    <xf numFmtId="0" fontId="25" fillId="9" borderId="0" applyNumberFormat="0" applyBorder="0" applyAlignment="0" applyProtection="0"/>
    <xf numFmtId="0" fontId="37" fillId="0" borderId="0" applyNumberFormat="0" applyFill="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6" fillId="22" borderId="0" applyNumberFormat="0" applyBorder="0" applyAlignment="0" applyProtection="0"/>
    <xf numFmtId="0" fontId="28" fillId="18" borderId="7" applyNumberFormat="0" applyAlignment="0" applyProtection="0"/>
    <xf numFmtId="0" fontId="33" fillId="5" borderId="0" applyNumberFormat="0" applyBorder="0" applyAlignment="0" applyProtection="0"/>
    <xf numFmtId="0" fontId="26" fillId="16" borderId="0" applyNumberFormat="0" applyBorder="0" applyAlignment="0" applyProtection="0"/>
    <xf numFmtId="0" fontId="27" fillId="6" borderId="0" applyNumberFormat="0" applyBorder="0" applyAlignment="0" applyProtection="0"/>
    <xf numFmtId="0" fontId="39" fillId="0" borderId="12" applyNumberFormat="0" applyFill="0" applyAlignment="0" applyProtection="0"/>
    <xf numFmtId="0" fontId="6" fillId="25" borderId="10" applyNumberFormat="0" applyFont="0" applyAlignment="0" applyProtection="0"/>
    <xf numFmtId="0" fontId="35" fillId="18" borderId="11" applyNumberFormat="0" applyAlignment="0" applyProtection="0"/>
    <xf numFmtId="0" fontId="25" fillId="5" borderId="0" applyNumberFormat="0" applyBorder="0" applyAlignment="0" applyProtection="0"/>
    <xf numFmtId="0" fontId="26" fillId="1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43" fontId="6" fillId="0" borderId="0" applyFont="0" applyFill="0" applyBorder="0" applyAlignment="0" applyProtection="0"/>
    <xf numFmtId="0" fontId="26" fillId="15" borderId="0" applyNumberFormat="0" applyBorder="0" applyAlignment="0" applyProtection="0"/>
    <xf numFmtId="0" fontId="25" fillId="8" borderId="0" applyNumberFormat="0" applyBorder="0" applyAlignment="0" applyProtection="0"/>
    <xf numFmtId="0" fontId="31" fillId="0" borderId="14" applyNumberFormat="0" applyFill="0" applyAlignment="0" applyProtection="0"/>
    <xf numFmtId="0" fontId="36" fillId="0" borderId="0" applyNumberFormat="0" applyFill="0" applyBorder="0" applyAlignment="0" applyProtection="0"/>
    <xf numFmtId="0" fontId="31" fillId="0" borderId="0" applyNumberForma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cellStyleXfs>
  <cellXfs count="189">
    <xf numFmtId="0" fontId="0" fillId="0" borderId="0" xfId="0"/>
    <xf numFmtId="0" fontId="1" fillId="0" borderId="0" xfId="0" applyFont="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left"/>
    </xf>
    <xf numFmtId="0" fontId="1" fillId="2" borderId="0" xfId="0" applyFont="1" applyFill="1" applyBorder="1" applyAlignment="1">
      <alignment horizontal="left"/>
    </xf>
    <xf numFmtId="0" fontId="4" fillId="0" borderId="0" xfId="0" applyNumberFormat="1" applyFont="1" applyBorder="1" applyAlignment="1">
      <alignment wrapText="1"/>
    </xf>
    <xf numFmtId="0" fontId="1" fillId="0" borderId="0" xfId="0" applyFont="1" applyBorder="1"/>
    <xf numFmtId="0" fontId="1" fillId="0" borderId="0" xfId="0" applyFont="1" applyBorder="1" applyAlignment="1">
      <alignment horizontal="center"/>
    </xf>
    <xf numFmtId="164" fontId="1" fillId="3" borderId="1" xfId="0" applyNumberFormat="1" applyFont="1" applyFill="1" applyBorder="1" applyAlignment="1">
      <alignment horizontal="center"/>
    </xf>
    <xf numFmtId="0" fontId="1" fillId="3" borderId="1" xfId="0" applyFont="1" applyFill="1" applyBorder="1" applyAlignment="1">
      <alignment horizontal="left"/>
    </xf>
    <xf numFmtId="164" fontId="1" fillId="2" borderId="0" xfId="0" applyNumberFormat="1" applyFont="1" applyFill="1" applyBorder="1" applyAlignment="1">
      <alignment horizontal="center"/>
    </xf>
    <xf numFmtId="164" fontId="1" fillId="3" borderId="0" xfId="0" applyNumberFormat="1" applyFont="1" applyFill="1" applyBorder="1" applyAlignment="1">
      <alignment horizontal="center"/>
    </xf>
    <xf numFmtId="0" fontId="1" fillId="3" borderId="0" xfId="0" applyFont="1" applyFill="1" applyBorder="1" applyAlignment="1">
      <alignment horizontal="left"/>
    </xf>
    <xf numFmtId="164" fontId="1" fillId="2" borderId="1" xfId="0" applyNumberFormat="1" applyFont="1" applyFill="1" applyBorder="1" applyAlignment="1">
      <alignment horizontal="center"/>
    </xf>
    <xf numFmtId="164" fontId="1" fillId="0" borderId="0" xfId="0" applyNumberFormat="1" applyFont="1"/>
    <xf numFmtId="0" fontId="5" fillId="2" borderId="1" xfId="0" applyFont="1" applyFill="1" applyBorder="1" applyAlignment="1">
      <alignment horizontal="center"/>
    </xf>
    <xf numFmtId="0" fontId="5" fillId="2" borderId="1" xfId="0" applyFont="1" applyFill="1" applyBorder="1" applyAlignment="1">
      <alignment horizontal="left"/>
    </xf>
    <xf numFmtId="0" fontId="5" fillId="2" borderId="1" xfId="0" applyFont="1" applyFill="1" applyBorder="1" applyAlignment="1"/>
    <xf numFmtId="0" fontId="5" fillId="2" borderId="0" xfId="0" applyFont="1" applyFill="1" applyBorder="1" applyAlignment="1">
      <alignment horizontal="left"/>
    </xf>
    <xf numFmtId="0" fontId="5" fillId="2" borderId="0" xfId="0" applyFont="1" applyFill="1" applyBorder="1" applyAlignment="1"/>
    <xf numFmtId="0" fontId="5" fillId="2" borderId="2" xfId="0" applyFont="1" applyFill="1" applyBorder="1" applyAlignment="1"/>
    <xf numFmtId="164" fontId="1" fillId="3" borderId="0" xfId="0" applyNumberFormat="1" applyFont="1" applyFill="1" applyBorder="1" applyAlignment="1">
      <alignment horizontal="left"/>
    </xf>
    <xf numFmtId="164" fontId="1" fillId="2" borderId="0" xfId="0" applyNumberFormat="1" applyFont="1" applyFill="1" applyBorder="1" applyAlignment="1">
      <alignment horizontal="left"/>
    </xf>
    <xf numFmtId="0" fontId="8" fillId="2" borderId="0" xfId="1" applyFont="1" applyFill="1" applyBorder="1" applyAlignment="1" applyProtection="1"/>
    <xf numFmtId="0" fontId="6" fillId="0" borderId="0" xfId="2" applyFont="1"/>
    <xf numFmtId="164" fontId="6" fillId="0" borderId="0" xfId="2" applyNumberFormat="1" applyFont="1"/>
    <xf numFmtId="164" fontId="1" fillId="2" borderId="0" xfId="7" applyNumberFormat="1" applyFont="1" applyFill="1" applyAlignment="1">
      <alignment horizontal="center"/>
    </xf>
    <xf numFmtId="0" fontId="1" fillId="2" borderId="0" xfId="7" applyFont="1" applyFill="1"/>
    <xf numFmtId="164" fontId="1" fillId="3" borderId="0" xfId="7" applyNumberFormat="1" applyFont="1" applyFill="1" applyAlignment="1">
      <alignment horizontal="center"/>
    </xf>
    <xf numFmtId="0" fontId="1" fillId="3" borderId="0" xfId="7" applyFont="1" applyFill="1"/>
    <xf numFmtId="0" fontId="1" fillId="2" borderId="1" xfId="7" applyFont="1" applyFill="1" applyBorder="1"/>
    <xf numFmtId="0" fontId="12" fillId="2" borderId="0" xfId="1" applyFont="1" applyFill="1" applyBorder="1" applyAlignment="1" applyProtection="1"/>
    <xf numFmtId="0" fontId="1" fillId="3" borderId="5" xfId="0" applyFont="1" applyFill="1" applyBorder="1" applyAlignment="1">
      <alignment horizontal="left"/>
    </xf>
    <xf numFmtId="164" fontId="1" fillId="3" borderId="4" xfId="0" applyNumberFormat="1" applyFont="1" applyFill="1" applyBorder="1" applyAlignment="1">
      <alignment horizontal="left"/>
    </xf>
    <xf numFmtId="164" fontId="1" fillId="3" borderId="4" xfId="0" applyNumberFormat="1" applyFont="1" applyFill="1" applyBorder="1" applyAlignment="1">
      <alignment horizontal="center"/>
    </xf>
    <xf numFmtId="164" fontId="1" fillId="3" borderId="5" xfId="0" applyNumberFormat="1" applyFont="1" applyFill="1" applyBorder="1" applyAlignment="1">
      <alignment horizontal="left"/>
    </xf>
    <xf numFmtId="164" fontId="1" fillId="3" borderId="5" xfId="0" applyNumberFormat="1" applyFont="1" applyFill="1" applyBorder="1" applyAlignment="1">
      <alignment horizontal="center"/>
    </xf>
    <xf numFmtId="0" fontId="1" fillId="3" borderId="6" xfId="0" applyFont="1" applyFill="1" applyBorder="1" applyAlignment="1">
      <alignment horizontal="left"/>
    </xf>
    <xf numFmtId="164" fontId="1" fillId="3" borderId="6" xfId="0" applyNumberFormat="1" applyFont="1" applyFill="1" applyBorder="1" applyAlignment="1">
      <alignment horizontal="left"/>
    </xf>
    <xf numFmtId="164" fontId="1" fillId="3" borderId="6" xfId="0" applyNumberFormat="1" applyFont="1" applyFill="1" applyBorder="1" applyAlignment="1">
      <alignment horizontal="center"/>
    </xf>
    <xf numFmtId="0" fontId="1" fillId="0" borderId="0" xfId="0" applyFont="1" applyFill="1" applyAlignment="1">
      <alignment horizontal="center"/>
    </xf>
    <xf numFmtId="0" fontId="8" fillId="0" borderId="0" xfId="1" applyFont="1" applyFill="1" applyBorder="1" applyAlignment="1" applyProtection="1"/>
    <xf numFmtId="0" fontId="8" fillId="0" borderId="0" xfId="1" applyFont="1" applyFill="1" applyBorder="1" applyAlignment="1" applyProtection="1">
      <alignment horizontal="left"/>
    </xf>
    <xf numFmtId="0" fontId="12" fillId="0" borderId="0" xfId="1" applyFont="1" applyFill="1" applyBorder="1" applyAlignment="1" applyProtection="1">
      <alignment horizontal="left"/>
    </xf>
    <xf numFmtId="0" fontId="10" fillId="0" borderId="0" xfId="0" applyFont="1" applyFill="1" applyAlignment="1">
      <alignment horizontal="center"/>
    </xf>
    <xf numFmtId="0" fontId="1" fillId="0" borderId="0" xfId="0" applyFont="1" applyFill="1" applyAlignment="1">
      <alignment horizontal="left"/>
    </xf>
    <xf numFmtId="164" fontId="1" fillId="2" borderId="6" xfId="0" applyNumberFormat="1" applyFont="1" applyFill="1" applyBorder="1" applyAlignment="1">
      <alignment horizontal="center"/>
    </xf>
    <xf numFmtId="0" fontId="3" fillId="0" borderId="0" xfId="0" applyFont="1" applyFill="1" applyBorder="1" applyAlignment="1">
      <alignment horizontal="left" vertical="top"/>
    </xf>
    <xf numFmtId="0" fontId="3" fillId="0" borderId="0" xfId="0" applyFont="1" applyFill="1" applyBorder="1" applyAlignment="1">
      <alignment horizontal="left" vertical="top" wrapText="1"/>
    </xf>
    <xf numFmtId="0" fontId="1" fillId="0" borderId="0" xfId="0" applyFont="1" applyFill="1" applyAlignment="1">
      <alignment horizontal="right"/>
    </xf>
    <xf numFmtId="0" fontId="9" fillId="0" borderId="0" xfId="2" applyFont="1" applyFill="1"/>
    <xf numFmtId="0" fontId="1" fillId="0" borderId="0" xfId="0" applyFont="1" applyFill="1"/>
    <xf numFmtId="0" fontId="3" fillId="2" borderId="0" xfId="0" applyFont="1" applyFill="1" applyBorder="1" applyAlignment="1">
      <alignment horizontal="left" vertical="top" wrapText="1"/>
    </xf>
    <xf numFmtId="0" fontId="5" fillId="2" borderId="2" xfId="0" applyFont="1" applyFill="1" applyBorder="1" applyAlignment="1">
      <alignment horizontal="center" wrapText="1"/>
    </xf>
    <xf numFmtId="0" fontId="5" fillId="2" borderId="1" xfId="0" applyFont="1" applyFill="1" applyBorder="1" applyAlignment="1">
      <alignment horizontal="center" wrapText="1"/>
    </xf>
    <xf numFmtId="0" fontId="12" fillId="0" borderId="0" xfId="1" applyFont="1" applyFill="1" applyBorder="1" applyAlignment="1">
      <alignment horizontal="left"/>
    </xf>
    <xf numFmtId="168" fontId="7" fillId="0" borderId="0" xfId="0" applyNumberFormat="1" applyFont="1" applyFill="1"/>
    <xf numFmtId="0" fontId="1" fillId="2" borderId="0" xfId="0" applyFont="1" applyFill="1" applyBorder="1" applyAlignment="1">
      <alignment horizontal="left"/>
    </xf>
    <xf numFmtId="0" fontId="1" fillId="0" borderId="0" xfId="0" applyNumberFormat="1" applyFont="1" applyBorder="1" applyAlignment="1">
      <alignment wrapText="1"/>
    </xf>
    <xf numFmtId="0" fontId="0" fillId="0" borderId="0" xfId="0"/>
    <xf numFmtId="0" fontId="1" fillId="0" borderId="0" xfId="0" applyFont="1"/>
    <xf numFmtId="164" fontId="1" fillId="2" borderId="0" xfId="0" applyNumberFormat="1" applyFont="1" applyFill="1" applyBorder="1" applyAlignment="1">
      <alignment horizontal="center"/>
    </xf>
    <xf numFmtId="164" fontId="1" fillId="3" borderId="0" xfId="0" applyNumberFormat="1" applyFont="1" applyFill="1" applyBorder="1" applyAlignment="1">
      <alignment horizontal="center"/>
    </xf>
    <xf numFmtId="164" fontId="1" fillId="0" borderId="0" xfId="0" applyNumberFormat="1" applyFont="1"/>
    <xf numFmtId="164" fontId="1" fillId="3" borderId="5" xfId="0" applyNumberFormat="1" applyFont="1" applyFill="1" applyBorder="1" applyAlignment="1">
      <alignment horizontal="center"/>
    </xf>
    <xf numFmtId="164" fontId="1" fillId="3" borderId="6" xfId="0" applyNumberFormat="1" applyFont="1" applyFill="1" applyBorder="1" applyAlignment="1">
      <alignment horizontal="center"/>
    </xf>
    <xf numFmtId="164" fontId="1" fillId="0" borderId="0" xfId="0" applyNumberFormat="1" applyFont="1" applyAlignment="1">
      <alignment horizontal="center"/>
    </xf>
    <xf numFmtId="0" fontId="1" fillId="0" borderId="0" xfId="0" applyFont="1" applyFill="1" applyBorder="1" applyAlignment="1">
      <alignment horizontal="left"/>
    </xf>
    <xf numFmtId="0" fontId="1" fillId="0" borderId="4" xfId="0" applyFont="1" applyFill="1" applyBorder="1" applyAlignment="1">
      <alignment vertical="center"/>
    </xf>
    <xf numFmtId="0" fontId="1" fillId="0" borderId="0" xfId="0" applyFont="1" applyFill="1" applyBorder="1" applyAlignment="1">
      <alignment vertical="center"/>
    </xf>
    <xf numFmtId="0" fontId="1" fillId="0" borderId="5" xfId="0" applyFont="1" applyFill="1" applyBorder="1" applyAlignment="1">
      <alignment vertical="center"/>
    </xf>
    <xf numFmtId="0" fontId="1" fillId="0" borderId="1" xfId="0" applyFont="1" applyFill="1" applyBorder="1" applyAlignment="1">
      <alignment vertical="center"/>
    </xf>
    <xf numFmtId="0" fontId="1" fillId="0" borderId="6" xfId="0" applyFont="1" applyFill="1" applyBorder="1" applyAlignment="1">
      <alignment vertical="center"/>
    </xf>
    <xf numFmtId="0" fontId="1" fillId="2" borderId="1" xfId="0" applyFont="1" applyFill="1" applyBorder="1" applyAlignment="1">
      <alignment horizontal="left"/>
    </xf>
    <xf numFmtId="0" fontId="1" fillId="0" borderId="0" xfId="0" applyFont="1" applyFill="1" applyBorder="1" applyAlignment="1">
      <alignment horizontal="right"/>
    </xf>
    <xf numFmtId="0" fontId="1" fillId="0" borderId="1" xfId="0" applyFont="1" applyFill="1" applyBorder="1" applyAlignment="1">
      <alignment horizontal="right"/>
    </xf>
    <xf numFmtId="0" fontId="5" fillId="0" borderId="0" xfId="0" applyFont="1" applyFill="1" applyBorder="1" applyAlignment="1"/>
    <xf numFmtId="0" fontId="5" fillId="0" borderId="0" xfId="0" applyFont="1" applyFill="1" applyBorder="1" applyAlignment="1">
      <alignment horizontal="left"/>
    </xf>
    <xf numFmtId="0" fontId="5" fillId="0" borderId="2" xfId="0" applyFont="1" applyFill="1" applyBorder="1" applyAlignment="1"/>
    <xf numFmtId="0" fontId="5" fillId="0" borderId="1" xfId="0" applyFont="1" applyFill="1" applyBorder="1" applyAlignment="1"/>
    <xf numFmtId="0" fontId="5" fillId="0" borderId="1" xfId="0" applyFont="1" applyFill="1" applyBorder="1" applyAlignment="1">
      <alignment horizontal="left"/>
    </xf>
    <xf numFmtId="0" fontId="5" fillId="0" borderId="1" xfId="0" applyFont="1" applyFill="1" applyBorder="1" applyAlignment="1">
      <alignment horizontal="center"/>
    </xf>
    <xf numFmtId="164" fontId="1" fillId="0" borderId="0" xfId="0" applyNumberFormat="1" applyFont="1" applyFill="1" applyBorder="1" applyAlignment="1">
      <alignment horizontal="center"/>
    </xf>
    <xf numFmtId="0" fontId="1" fillId="0" borderId="0" xfId="7" applyFont="1" applyFill="1" applyBorder="1"/>
    <xf numFmtId="0" fontId="1" fillId="0" borderId="1" xfId="0" applyFont="1" applyFill="1" applyBorder="1" applyAlignment="1">
      <alignment horizontal="left"/>
    </xf>
    <xf numFmtId="164" fontId="1" fillId="0" borderId="1" xfId="0" applyNumberFormat="1" applyFont="1" applyFill="1" applyBorder="1" applyAlignment="1">
      <alignment horizontal="center"/>
    </xf>
    <xf numFmtId="0" fontId="1" fillId="0" borderId="0" xfId="0" applyFont="1" applyFill="1" applyBorder="1" applyAlignment="1">
      <alignment horizontal="center"/>
    </xf>
    <xf numFmtId="0" fontId="1" fillId="0" borderId="0" xfId="0" applyFont="1" applyFill="1" applyBorder="1"/>
    <xf numFmtId="0" fontId="4" fillId="0" borderId="0" xfId="0" applyNumberFormat="1" applyFont="1" applyFill="1" applyBorder="1" applyAlignment="1">
      <alignment wrapText="1"/>
    </xf>
    <xf numFmtId="0" fontId="10" fillId="0" borderId="0" xfId="0" applyFont="1" applyFill="1" applyAlignment="1">
      <alignment horizontal="right"/>
    </xf>
    <xf numFmtId="0" fontId="3" fillId="0" borderId="0" xfId="2" applyFont="1" applyFill="1"/>
    <xf numFmtId="164" fontId="3" fillId="0" borderId="0" xfId="2" applyNumberFormat="1" applyFont="1" applyFill="1"/>
    <xf numFmtId="164" fontId="1" fillId="0" borderId="0" xfId="0" applyNumberFormat="1" applyFont="1" applyFill="1" applyAlignment="1">
      <alignment horizontal="left"/>
    </xf>
    <xf numFmtId="0" fontId="1" fillId="3" borderId="0" xfId="0" applyFont="1" applyFill="1" applyBorder="1" applyAlignment="1">
      <alignment horizontal="right"/>
    </xf>
    <xf numFmtId="0" fontId="1" fillId="3" borderId="1" xfId="0" applyFont="1" applyFill="1" applyBorder="1" applyAlignment="1">
      <alignment horizontal="right"/>
    </xf>
    <xf numFmtId="0" fontId="8" fillId="0" borderId="0" xfId="1" applyFont="1" applyFill="1" applyBorder="1" applyAlignment="1">
      <alignment horizontal="left"/>
    </xf>
    <xf numFmtId="0" fontId="69" fillId="0" borderId="0" xfId="1" applyFont="1" applyFill="1" applyBorder="1" applyAlignment="1">
      <alignment horizontal="left"/>
    </xf>
    <xf numFmtId="0" fontId="8" fillId="0" borderId="0" xfId="1" applyFont="1" applyFill="1" applyBorder="1"/>
    <xf numFmtId="0" fontId="69" fillId="0" borderId="0" xfId="1" applyFont="1" applyFill="1" applyBorder="1" applyAlignment="1"/>
    <xf numFmtId="0" fontId="17" fillId="0" borderId="0" xfId="2" applyFont="1" applyFill="1" applyAlignment="1">
      <alignment horizontal="left" vertical="center"/>
    </xf>
    <xf numFmtId="0" fontId="14" fillId="0" borderId="0" xfId="2" applyFont="1" applyFill="1"/>
    <xf numFmtId="0" fontId="0" fillId="0" borderId="0" xfId="0" applyFill="1"/>
    <xf numFmtId="0" fontId="16" fillId="0" borderId="0" xfId="2" applyFont="1" applyFill="1"/>
    <xf numFmtId="0" fontId="1" fillId="0" borderId="1" xfId="7" applyFont="1" applyFill="1" applyBorder="1"/>
    <xf numFmtId="0" fontId="1" fillId="0" borderId="1" xfId="2" applyFont="1" applyFill="1" applyBorder="1" applyAlignment="1">
      <alignment horizontal="center" vertical="top" wrapText="1"/>
    </xf>
    <xf numFmtId="164" fontId="1" fillId="0" borderId="0" xfId="7" applyNumberFormat="1" applyFont="1" applyFill="1" applyBorder="1" applyAlignment="1">
      <alignment horizontal="center"/>
    </xf>
    <xf numFmtId="0" fontId="15" fillId="0" borderId="0" xfId="2" applyFont="1" applyFill="1"/>
    <xf numFmtId="0" fontId="1" fillId="0" borderId="0" xfId="7" applyFont="1" applyFill="1"/>
    <xf numFmtId="164" fontId="1" fillId="0" borderId="0" xfId="7" applyNumberFormat="1" applyFont="1" applyFill="1" applyAlignment="1">
      <alignment horizontal="center"/>
    </xf>
    <xf numFmtId="164" fontId="1" fillId="0" borderId="0" xfId="7" applyNumberFormat="1" applyFont="1" applyFill="1" applyAlignment="1">
      <alignment horizontal="left" vertical="top" wrapText="1"/>
    </xf>
    <xf numFmtId="0" fontId="9" fillId="0" borderId="0" xfId="0" applyFont="1" applyFill="1" applyBorder="1" applyAlignment="1">
      <alignment horizontal="left" vertical="top" wrapText="1"/>
    </xf>
    <xf numFmtId="0" fontId="12" fillId="0" borderId="0" xfId="1" applyFont="1" applyFill="1" applyBorder="1" applyAlignment="1" applyProtection="1"/>
    <xf numFmtId="0" fontId="9" fillId="0" borderId="0" xfId="2" applyFont="1" applyFill="1" applyAlignment="1">
      <alignment horizontal="left" vertical="top"/>
    </xf>
    <xf numFmtId="164" fontId="9" fillId="0" borderId="0" xfId="2" applyNumberFormat="1" applyFont="1" applyFill="1" applyAlignment="1">
      <alignment horizontal="left" vertical="top"/>
    </xf>
    <xf numFmtId="164" fontId="9" fillId="0" borderId="0" xfId="2" applyNumberFormat="1" applyFont="1" applyFill="1" applyAlignment="1">
      <alignment horizontal="left"/>
    </xf>
    <xf numFmtId="0" fontId="6" fillId="0" borderId="0" xfId="2" applyFont="1" applyFill="1"/>
    <xf numFmtId="0" fontId="6" fillId="0" borderId="0" xfId="2" applyFont="1" applyFill="1" applyAlignment="1"/>
    <xf numFmtId="0" fontId="12" fillId="0" borderId="0" xfId="1" applyFont="1" applyFill="1" applyBorder="1"/>
    <xf numFmtId="0" fontId="13" fillId="0" borderId="0" xfId="2" applyFont="1" applyFill="1"/>
    <xf numFmtId="164" fontId="9" fillId="0" borderId="0" xfId="2" applyNumberFormat="1" applyFont="1" applyFill="1"/>
    <xf numFmtId="0" fontId="7" fillId="0" borderId="0" xfId="2" applyFont="1" applyFill="1"/>
    <xf numFmtId="164" fontId="6" fillId="0" borderId="0" xfId="2" applyNumberFormat="1" applyFont="1" applyFill="1"/>
    <xf numFmtId="0" fontId="9" fillId="0" borderId="0" xfId="2" applyFont="1" applyFill="1" applyAlignment="1">
      <alignment horizontal="left"/>
    </xf>
    <xf numFmtId="0" fontId="9" fillId="0" borderId="0" xfId="2" applyFont="1" applyFill="1" applyAlignment="1">
      <alignment vertical="top"/>
    </xf>
    <xf numFmtId="164" fontId="9" fillId="0" borderId="0" xfId="2" applyNumberFormat="1" applyFont="1" applyFill="1" applyAlignment="1">
      <alignment vertical="top"/>
    </xf>
    <xf numFmtId="0" fontId="9" fillId="0" borderId="0" xfId="2" applyFont="1" applyFill="1" applyAlignment="1"/>
    <xf numFmtId="164" fontId="9" fillId="0" borderId="0" xfId="2" applyNumberFormat="1" applyFont="1" applyFill="1" applyAlignment="1"/>
    <xf numFmtId="0" fontId="9" fillId="0" borderId="0" xfId="2" applyFont="1" applyFill="1" applyAlignment="1">
      <alignment wrapText="1"/>
    </xf>
    <xf numFmtId="0" fontId="9" fillId="0" borderId="0" xfId="2" applyFont="1" applyFill="1" applyAlignment="1">
      <alignment vertical="top" wrapText="1"/>
    </xf>
    <xf numFmtId="164" fontId="1" fillId="0" borderId="0" xfId="0" applyNumberFormat="1" applyFont="1" applyFill="1"/>
    <xf numFmtId="0" fontId="3" fillId="0" borderId="0" xfId="2" applyFont="1" applyFill="1" applyAlignment="1"/>
    <xf numFmtId="0" fontId="70" fillId="0" borderId="0" xfId="1" applyFont="1" applyFill="1" applyBorder="1" applyAlignment="1">
      <alignment horizontal="left"/>
    </xf>
    <xf numFmtId="0" fontId="7" fillId="0" borderId="0" xfId="2" applyFont="1" applyFill="1" applyAlignment="1"/>
    <xf numFmtId="0" fontId="1" fillId="3" borderId="1" xfId="7" applyFont="1" applyFill="1" applyBorder="1"/>
    <xf numFmtId="164" fontId="1" fillId="3" borderId="1" xfId="7" applyNumberFormat="1" applyFont="1" applyFill="1" applyBorder="1" applyAlignment="1">
      <alignment horizontal="center"/>
    </xf>
    <xf numFmtId="0" fontId="70" fillId="0" borderId="0" xfId="1" applyFont="1" applyFill="1" applyBorder="1" applyAlignment="1"/>
    <xf numFmtId="0" fontId="1" fillId="3" borderId="0" xfId="7" applyFont="1" applyFill="1" applyBorder="1"/>
    <xf numFmtId="164" fontId="1" fillId="3" borderId="0" xfId="7" applyNumberFormat="1" applyFont="1" applyFill="1" applyBorder="1" applyAlignment="1">
      <alignment horizontal="center"/>
    </xf>
    <xf numFmtId="0" fontId="3" fillId="0" borderId="0" xfId="7" applyFont="1" applyFill="1" applyBorder="1" applyAlignment="1">
      <alignment vertical="center" wrapText="1"/>
    </xf>
    <xf numFmtId="0" fontId="17" fillId="0" borderId="0" xfId="7" applyFont="1" applyFill="1" applyBorder="1" applyAlignment="1">
      <alignment vertical="top" wrapText="1"/>
    </xf>
    <xf numFmtId="0" fontId="3" fillId="0" borderId="0" xfId="2" applyFont="1" applyFill="1" applyAlignment="1">
      <alignment horizontal="center" vertical="top"/>
    </xf>
    <xf numFmtId="0" fontId="3" fillId="0" borderId="0" xfId="7" applyFont="1" applyFill="1" applyBorder="1" applyAlignment="1">
      <alignment horizontal="center" vertical="center" wrapText="1"/>
    </xf>
    <xf numFmtId="0" fontId="3" fillId="0" borderId="0" xfId="7" applyFont="1" applyFill="1" applyBorder="1" applyAlignment="1">
      <alignment horizontal="center" vertical="top" wrapText="1"/>
    </xf>
    <xf numFmtId="0" fontId="9" fillId="0" borderId="0" xfId="2" applyFont="1" applyFill="1" applyAlignment="1">
      <alignment horizontal="left" vertical="top" wrapText="1"/>
    </xf>
    <xf numFmtId="0" fontId="9" fillId="0" borderId="0" xfId="2" applyFont="1" applyFill="1" applyAlignment="1">
      <alignment horizontal="left" wrapText="1"/>
    </xf>
    <xf numFmtId="0" fontId="17" fillId="0" borderId="0" xfId="7" applyFont="1" applyFill="1" applyAlignment="1">
      <alignment horizontal="center" vertical="top" wrapText="1"/>
    </xf>
    <xf numFmtId="0" fontId="9" fillId="0" borderId="0" xfId="2" applyFont="1" applyFill="1" applyAlignment="1">
      <alignment horizontal="left" vertical="top" wrapText="1"/>
    </xf>
    <xf numFmtId="0" fontId="3" fillId="0" borderId="0" xfId="2" applyFont="1" applyFill="1" applyAlignment="1">
      <alignment horizontal="center" vertical="top"/>
    </xf>
    <xf numFmtId="0" fontId="3" fillId="0" borderId="0" xfId="7" applyFont="1" applyFill="1" applyBorder="1" applyAlignment="1">
      <alignment horizontal="center" vertical="top" wrapText="1"/>
    </xf>
    <xf numFmtId="0" fontId="9" fillId="0" borderId="0" xfId="2" applyFont="1" applyFill="1" applyAlignment="1">
      <alignment horizontal="left" wrapText="1"/>
    </xf>
    <xf numFmtId="0" fontId="3" fillId="0" borderId="0" xfId="0" applyFont="1" applyFill="1" applyBorder="1" applyAlignment="1">
      <alignment horizontal="left" vertical="top" wrapText="1"/>
    </xf>
    <xf numFmtId="0" fontId="1" fillId="0" borderId="0" xfId="0" applyFont="1" applyFill="1" applyBorder="1" applyAlignment="1">
      <alignment horizontal="left"/>
    </xf>
    <xf numFmtId="0" fontId="8" fillId="0" borderId="0" xfId="1" applyFont="1" applyFill="1" applyBorder="1" applyAlignment="1">
      <alignment horizontal="left"/>
    </xf>
    <xf numFmtId="164" fontId="1" fillId="2" borderId="1" xfId="7" applyNumberFormat="1" applyFont="1" applyFill="1" applyBorder="1" applyAlignment="1">
      <alignment horizontal="center"/>
    </xf>
    <xf numFmtId="0" fontId="1" fillId="2" borderId="0" xfId="7" applyFont="1" applyFill="1" applyBorder="1"/>
    <xf numFmtId="164" fontId="1" fillId="2" borderId="0" xfId="7" applyNumberFormat="1" applyFont="1" applyFill="1" applyBorder="1" applyAlignment="1">
      <alignment horizontal="center"/>
    </xf>
    <xf numFmtId="0" fontId="8" fillId="0" borderId="0" xfId="1" applyFont="1" applyFill="1" applyBorder="1" applyAlignment="1"/>
    <xf numFmtId="164" fontId="1" fillId="0" borderId="0" xfId="0" applyNumberFormat="1" applyFont="1" applyFill="1" applyAlignment="1">
      <alignment horizontal="center"/>
    </xf>
    <xf numFmtId="0" fontId="13" fillId="0" borderId="4" xfId="2" applyFont="1" applyFill="1" applyBorder="1" applyAlignment="1">
      <alignment wrapText="1"/>
    </xf>
    <xf numFmtId="0" fontId="9" fillId="0" borderId="0" xfId="2" applyFont="1" applyFill="1" applyAlignment="1">
      <alignment horizontal="left" vertical="top" wrapText="1"/>
    </xf>
    <xf numFmtId="0" fontId="14" fillId="0" borderId="0" xfId="2" applyFont="1" applyFill="1" applyAlignment="1">
      <alignment horizontal="center" vertical="center" wrapText="1"/>
    </xf>
    <xf numFmtId="0" fontId="17" fillId="0" borderId="0" xfId="7" applyFont="1" applyFill="1" applyBorder="1" applyAlignment="1">
      <alignment horizontal="center" vertical="top" wrapText="1"/>
    </xf>
    <xf numFmtId="0" fontId="3" fillId="0" borderId="0" xfId="2" applyFont="1" applyFill="1" applyAlignment="1">
      <alignment horizontal="center" vertical="top"/>
    </xf>
    <xf numFmtId="0" fontId="3" fillId="0" borderId="0" xfId="7" applyFont="1" applyFill="1" applyBorder="1" applyAlignment="1">
      <alignment horizontal="center" vertical="center" wrapText="1"/>
    </xf>
    <xf numFmtId="0" fontId="3" fillId="0" borderId="0" xfId="7" applyFont="1" applyFill="1" applyBorder="1" applyAlignment="1">
      <alignment horizontal="center" vertical="top" wrapText="1"/>
    </xf>
    <xf numFmtId="0" fontId="9" fillId="0" borderId="0" xfId="2" applyFont="1" applyFill="1" applyAlignment="1">
      <alignment horizontal="left" vertical="center" wrapText="1"/>
    </xf>
    <xf numFmtId="0" fontId="17" fillId="0" borderId="0" xfId="7" applyFont="1" applyFill="1" applyAlignment="1">
      <alignment horizontal="center" vertical="top" wrapText="1"/>
    </xf>
    <xf numFmtId="0" fontId="9" fillId="0" borderId="0" xfId="2" applyFont="1" applyFill="1" applyAlignment="1">
      <alignment horizontal="left" wrapText="1"/>
    </xf>
    <xf numFmtId="0" fontId="3" fillId="0" borderId="0" xfId="0" applyFont="1" applyFill="1" applyBorder="1" applyAlignment="1">
      <alignment horizontal="left" vertical="top" wrapText="1"/>
    </xf>
    <xf numFmtId="0" fontId="5" fillId="0" borderId="0" xfId="0" applyFont="1" applyFill="1" applyBorder="1" applyAlignment="1">
      <alignment horizontal="center"/>
    </xf>
    <xf numFmtId="0" fontId="1" fillId="0" borderId="3" xfId="0" applyFont="1" applyFill="1" applyBorder="1" applyAlignment="1">
      <alignment horizontal="center"/>
    </xf>
    <xf numFmtId="0" fontId="1" fillId="0" borderId="0" xfId="0" applyNumberFormat="1" applyFont="1" applyFill="1" applyBorder="1" applyAlignment="1">
      <alignment horizontal="left" vertical="top" wrapText="1"/>
    </xf>
    <xf numFmtId="0" fontId="3" fillId="0" borderId="0" xfId="0" applyFont="1" applyFill="1" applyBorder="1" applyAlignment="1">
      <alignment horizontal="left" vertical="top"/>
    </xf>
    <xf numFmtId="0" fontId="5" fillId="2" borderId="0" xfId="0" applyFont="1" applyFill="1" applyBorder="1" applyAlignment="1">
      <alignment horizontal="center"/>
    </xf>
    <xf numFmtId="0" fontId="1" fillId="2" borderId="3" xfId="0" applyFont="1" applyFill="1" applyBorder="1" applyAlignment="1">
      <alignment horizontal="center"/>
    </xf>
    <xf numFmtId="0" fontId="1" fillId="0" borderId="0" xfId="0" applyFont="1" applyFill="1" applyBorder="1" applyAlignment="1">
      <alignment horizontal="left"/>
    </xf>
    <xf numFmtId="0" fontId="5" fillId="2" borderId="2" xfId="0" applyFont="1" applyFill="1" applyBorder="1" applyAlignment="1">
      <alignment horizontal="center"/>
    </xf>
    <xf numFmtId="0" fontId="1" fillId="0" borderId="5" xfId="0" applyFont="1" applyFill="1" applyBorder="1" applyAlignment="1">
      <alignment horizontal="left" vertical="center"/>
    </xf>
    <xf numFmtId="0" fontId="1" fillId="0" borderId="0" xfId="0" applyFont="1" applyFill="1" applyBorder="1" applyAlignment="1">
      <alignment horizontal="left" vertical="center"/>
    </xf>
    <xf numFmtId="0" fontId="1" fillId="2" borderId="5" xfId="0" applyFont="1" applyFill="1" applyBorder="1" applyAlignment="1">
      <alignment horizontal="left" vertical="center"/>
    </xf>
    <xf numFmtId="0" fontId="1" fillId="2" borderId="0" xfId="0" applyFont="1" applyFill="1" applyBorder="1" applyAlignment="1">
      <alignment horizontal="left" vertical="center"/>
    </xf>
    <xf numFmtId="0" fontId="1" fillId="0" borderId="6" xfId="0" applyFont="1" applyFill="1" applyBorder="1" applyAlignment="1">
      <alignment horizontal="left" vertical="center"/>
    </xf>
    <xf numFmtId="0" fontId="1" fillId="2" borderId="6" xfId="0" applyFont="1" applyFill="1" applyBorder="1" applyAlignment="1">
      <alignment horizontal="left" vertical="center"/>
    </xf>
    <xf numFmtId="0" fontId="1" fillId="0" borderId="4" xfId="0" applyFont="1" applyFill="1" applyBorder="1" applyAlignment="1">
      <alignment horizontal="left" vertical="center"/>
    </xf>
    <xf numFmtId="0" fontId="1" fillId="2" borderId="4" xfId="0" applyFont="1" applyFill="1" applyBorder="1" applyAlignment="1">
      <alignment horizontal="left" vertical="center"/>
    </xf>
    <xf numFmtId="0" fontId="5" fillId="2" borderId="2" xfId="0" applyFont="1" applyFill="1" applyBorder="1" applyAlignment="1">
      <alignment horizontal="center" wrapText="1"/>
    </xf>
    <xf numFmtId="0" fontId="5" fillId="2" borderId="1" xfId="0" applyFont="1" applyFill="1" applyBorder="1" applyAlignment="1">
      <alignment horizontal="center" wrapText="1"/>
    </xf>
    <xf numFmtId="0" fontId="8" fillId="0" borderId="0" xfId="1" applyFont="1" applyFill="1" applyBorder="1" applyAlignment="1">
      <alignment horizontal="left"/>
    </xf>
  </cellXfs>
  <cellStyles count="54217">
    <cellStyle name="20% - Accent1 10" xfId="1652"/>
    <cellStyle name="20% - Accent1 10 10" xfId="53568"/>
    <cellStyle name="20% - Accent1 10 2" xfId="1977"/>
    <cellStyle name="20% - Accent1 10 2 2" xfId="2408"/>
    <cellStyle name="20% - Accent1 10 2 2 2" xfId="3221"/>
    <cellStyle name="20% - Accent1 10 2 2 2 2" xfId="4878"/>
    <cellStyle name="20% - Accent1 10 2 2 2 2 2" xfId="8109"/>
    <cellStyle name="20% - Accent1 10 2 2 2 2 2 2" xfId="14568"/>
    <cellStyle name="20% - Accent1 10 2 2 2 2 2 2 2" xfId="27485"/>
    <cellStyle name="20% - Accent1 10 2 2 2 2 2 2 2 2" xfId="53359"/>
    <cellStyle name="20% - Accent1 10 2 2 2 2 2 2 3" xfId="40443"/>
    <cellStyle name="20% - Accent1 10 2 2 2 2 2 3" xfId="21027"/>
    <cellStyle name="20% - Accent1 10 2 2 2 2 2 3 2" xfId="46901"/>
    <cellStyle name="20% - Accent1 10 2 2 2 2 2 4" xfId="33985"/>
    <cellStyle name="20% - Accent1 10 2 2 2 2 3" xfId="11340"/>
    <cellStyle name="20% - Accent1 10 2 2 2 2 3 2" xfId="24257"/>
    <cellStyle name="20% - Accent1 10 2 2 2 2 3 2 2" xfId="50131"/>
    <cellStyle name="20% - Accent1 10 2 2 2 2 3 3" xfId="37215"/>
    <cellStyle name="20% - Accent1 10 2 2 2 2 4" xfId="17799"/>
    <cellStyle name="20% - Accent1 10 2 2 2 2 4 2" xfId="43673"/>
    <cellStyle name="20% - Accent1 10 2 2 2 2 5" xfId="30725"/>
    <cellStyle name="20% - Accent1 10 2 2 2 3" xfId="6495"/>
    <cellStyle name="20% - Accent1 10 2 2 2 3 2" xfId="12954"/>
    <cellStyle name="20% - Accent1 10 2 2 2 3 2 2" xfId="25871"/>
    <cellStyle name="20% - Accent1 10 2 2 2 3 2 2 2" xfId="51745"/>
    <cellStyle name="20% - Accent1 10 2 2 2 3 2 3" xfId="38829"/>
    <cellStyle name="20% - Accent1 10 2 2 2 3 3" xfId="19413"/>
    <cellStyle name="20% - Accent1 10 2 2 2 3 3 2" xfId="45287"/>
    <cellStyle name="20% - Accent1 10 2 2 2 3 4" xfId="32371"/>
    <cellStyle name="20% - Accent1 10 2 2 2 4" xfId="9726"/>
    <cellStyle name="20% - Accent1 10 2 2 2 4 2" xfId="22643"/>
    <cellStyle name="20% - Accent1 10 2 2 2 4 2 2" xfId="48517"/>
    <cellStyle name="20% - Accent1 10 2 2 2 4 3" xfId="35601"/>
    <cellStyle name="20% - Accent1 10 2 2 2 5" xfId="16185"/>
    <cellStyle name="20% - Accent1 10 2 2 2 5 2" xfId="42059"/>
    <cellStyle name="20% - Accent1 10 2 2 2 6" xfId="29111"/>
    <cellStyle name="20% - Accent1 10 2 2 3" xfId="4048"/>
    <cellStyle name="20% - Accent1 10 2 2 3 2" xfId="7302"/>
    <cellStyle name="20% - Accent1 10 2 2 3 2 2" xfId="13761"/>
    <cellStyle name="20% - Accent1 10 2 2 3 2 2 2" xfId="26678"/>
    <cellStyle name="20% - Accent1 10 2 2 3 2 2 2 2" xfId="52552"/>
    <cellStyle name="20% - Accent1 10 2 2 3 2 2 3" xfId="39636"/>
    <cellStyle name="20% - Accent1 10 2 2 3 2 3" xfId="20220"/>
    <cellStyle name="20% - Accent1 10 2 2 3 2 3 2" xfId="46094"/>
    <cellStyle name="20% - Accent1 10 2 2 3 2 4" xfId="33178"/>
    <cellStyle name="20% - Accent1 10 2 2 3 3" xfId="10533"/>
    <cellStyle name="20% - Accent1 10 2 2 3 3 2" xfId="23450"/>
    <cellStyle name="20% - Accent1 10 2 2 3 3 2 2" xfId="49324"/>
    <cellStyle name="20% - Accent1 10 2 2 3 3 3" xfId="36408"/>
    <cellStyle name="20% - Accent1 10 2 2 3 4" xfId="16992"/>
    <cellStyle name="20% - Accent1 10 2 2 3 4 2" xfId="42866"/>
    <cellStyle name="20% - Accent1 10 2 2 3 5" xfId="29918"/>
    <cellStyle name="20% - Accent1 10 2 2 4" xfId="5688"/>
    <cellStyle name="20% - Accent1 10 2 2 4 2" xfId="12147"/>
    <cellStyle name="20% - Accent1 10 2 2 4 2 2" xfId="25064"/>
    <cellStyle name="20% - Accent1 10 2 2 4 2 2 2" xfId="50938"/>
    <cellStyle name="20% - Accent1 10 2 2 4 2 3" xfId="38022"/>
    <cellStyle name="20% - Accent1 10 2 2 4 3" xfId="18606"/>
    <cellStyle name="20% - Accent1 10 2 2 4 3 2" xfId="44480"/>
    <cellStyle name="20% - Accent1 10 2 2 4 4" xfId="31564"/>
    <cellStyle name="20% - Accent1 10 2 2 5" xfId="8919"/>
    <cellStyle name="20% - Accent1 10 2 2 5 2" xfId="21836"/>
    <cellStyle name="20% - Accent1 10 2 2 5 2 2" xfId="47710"/>
    <cellStyle name="20% - Accent1 10 2 2 5 3" xfId="34794"/>
    <cellStyle name="20% - Accent1 10 2 2 6" xfId="15378"/>
    <cellStyle name="20% - Accent1 10 2 2 6 2" xfId="41252"/>
    <cellStyle name="20% - Accent1 10 2 2 7" xfId="28304"/>
    <cellStyle name="20% - Accent1 10 2 2 8" xfId="54166"/>
    <cellStyle name="20% - Accent1 10 2 3" xfId="2817"/>
    <cellStyle name="20% - Accent1 10 2 3 2" xfId="4474"/>
    <cellStyle name="20% - Accent1 10 2 3 2 2" xfId="7705"/>
    <cellStyle name="20% - Accent1 10 2 3 2 2 2" xfId="14164"/>
    <cellStyle name="20% - Accent1 10 2 3 2 2 2 2" xfId="27081"/>
    <cellStyle name="20% - Accent1 10 2 3 2 2 2 2 2" xfId="52955"/>
    <cellStyle name="20% - Accent1 10 2 3 2 2 2 3" xfId="40039"/>
    <cellStyle name="20% - Accent1 10 2 3 2 2 3" xfId="20623"/>
    <cellStyle name="20% - Accent1 10 2 3 2 2 3 2" xfId="46497"/>
    <cellStyle name="20% - Accent1 10 2 3 2 2 4" xfId="33581"/>
    <cellStyle name="20% - Accent1 10 2 3 2 3" xfId="10936"/>
    <cellStyle name="20% - Accent1 10 2 3 2 3 2" xfId="23853"/>
    <cellStyle name="20% - Accent1 10 2 3 2 3 2 2" xfId="49727"/>
    <cellStyle name="20% - Accent1 10 2 3 2 3 3" xfId="36811"/>
    <cellStyle name="20% - Accent1 10 2 3 2 4" xfId="17395"/>
    <cellStyle name="20% - Accent1 10 2 3 2 4 2" xfId="43269"/>
    <cellStyle name="20% - Accent1 10 2 3 2 5" xfId="30321"/>
    <cellStyle name="20% - Accent1 10 2 3 3" xfId="6091"/>
    <cellStyle name="20% - Accent1 10 2 3 3 2" xfId="12550"/>
    <cellStyle name="20% - Accent1 10 2 3 3 2 2" xfId="25467"/>
    <cellStyle name="20% - Accent1 10 2 3 3 2 2 2" xfId="51341"/>
    <cellStyle name="20% - Accent1 10 2 3 3 2 3" xfId="38425"/>
    <cellStyle name="20% - Accent1 10 2 3 3 3" xfId="19009"/>
    <cellStyle name="20% - Accent1 10 2 3 3 3 2" xfId="44883"/>
    <cellStyle name="20% - Accent1 10 2 3 3 4" xfId="31967"/>
    <cellStyle name="20% - Accent1 10 2 3 4" xfId="9322"/>
    <cellStyle name="20% - Accent1 10 2 3 4 2" xfId="22239"/>
    <cellStyle name="20% - Accent1 10 2 3 4 2 2" xfId="48113"/>
    <cellStyle name="20% - Accent1 10 2 3 4 3" xfId="35197"/>
    <cellStyle name="20% - Accent1 10 2 3 5" xfId="15781"/>
    <cellStyle name="20% - Accent1 10 2 3 5 2" xfId="41655"/>
    <cellStyle name="20% - Accent1 10 2 3 6" xfId="28707"/>
    <cellStyle name="20% - Accent1 10 2 4" xfId="3644"/>
    <cellStyle name="20% - Accent1 10 2 4 2" xfId="6898"/>
    <cellStyle name="20% - Accent1 10 2 4 2 2" xfId="13357"/>
    <cellStyle name="20% - Accent1 10 2 4 2 2 2" xfId="26274"/>
    <cellStyle name="20% - Accent1 10 2 4 2 2 2 2" xfId="52148"/>
    <cellStyle name="20% - Accent1 10 2 4 2 2 3" xfId="39232"/>
    <cellStyle name="20% - Accent1 10 2 4 2 3" xfId="19816"/>
    <cellStyle name="20% - Accent1 10 2 4 2 3 2" xfId="45690"/>
    <cellStyle name="20% - Accent1 10 2 4 2 4" xfId="32774"/>
    <cellStyle name="20% - Accent1 10 2 4 3" xfId="10129"/>
    <cellStyle name="20% - Accent1 10 2 4 3 2" xfId="23046"/>
    <cellStyle name="20% - Accent1 10 2 4 3 2 2" xfId="48920"/>
    <cellStyle name="20% - Accent1 10 2 4 3 3" xfId="36004"/>
    <cellStyle name="20% - Accent1 10 2 4 4" xfId="16588"/>
    <cellStyle name="20% - Accent1 10 2 4 4 2" xfId="42462"/>
    <cellStyle name="20% - Accent1 10 2 4 5" xfId="29514"/>
    <cellStyle name="20% - Accent1 10 2 5" xfId="5284"/>
    <cellStyle name="20% - Accent1 10 2 5 2" xfId="11743"/>
    <cellStyle name="20% - Accent1 10 2 5 2 2" xfId="24660"/>
    <cellStyle name="20% - Accent1 10 2 5 2 2 2" xfId="50534"/>
    <cellStyle name="20% - Accent1 10 2 5 2 3" xfId="37618"/>
    <cellStyle name="20% - Accent1 10 2 5 3" xfId="18202"/>
    <cellStyle name="20% - Accent1 10 2 5 3 2" xfId="44076"/>
    <cellStyle name="20% - Accent1 10 2 5 4" xfId="31160"/>
    <cellStyle name="20% - Accent1 10 2 6" xfId="8515"/>
    <cellStyle name="20% - Accent1 10 2 6 2" xfId="21432"/>
    <cellStyle name="20% - Accent1 10 2 6 2 2" xfId="47306"/>
    <cellStyle name="20% - Accent1 10 2 6 3" xfId="34390"/>
    <cellStyle name="20% - Accent1 10 2 7" xfId="14974"/>
    <cellStyle name="20% - Accent1 10 2 7 2" xfId="40848"/>
    <cellStyle name="20% - Accent1 10 2 8" xfId="27899"/>
    <cellStyle name="20% - Accent1 10 2 9" xfId="53762"/>
    <cellStyle name="20% - Accent1 10 3" xfId="2212"/>
    <cellStyle name="20% - Accent1 10 3 2" xfId="3026"/>
    <cellStyle name="20% - Accent1 10 3 2 2" xfId="4683"/>
    <cellStyle name="20% - Accent1 10 3 2 2 2" xfId="7914"/>
    <cellStyle name="20% - Accent1 10 3 2 2 2 2" xfId="14373"/>
    <cellStyle name="20% - Accent1 10 3 2 2 2 2 2" xfId="27290"/>
    <cellStyle name="20% - Accent1 10 3 2 2 2 2 2 2" xfId="53164"/>
    <cellStyle name="20% - Accent1 10 3 2 2 2 2 3" xfId="40248"/>
    <cellStyle name="20% - Accent1 10 3 2 2 2 3" xfId="20832"/>
    <cellStyle name="20% - Accent1 10 3 2 2 2 3 2" xfId="46706"/>
    <cellStyle name="20% - Accent1 10 3 2 2 2 4" xfId="33790"/>
    <cellStyle name="20% - Accent1 10 3 2 2 3" xfId="11145"/>
    <cellStyle name="20% - Accent1 10 3 2 2 3 2" xfId="24062"/>
    <cellStyle name="20% - Accent1 10 3 2 2 3 2 2" xfId="49936"/>
    <cellStyle name="20% - Accent1 10 3 2 2 3 3" xfId="37020"/>
    <cellStyle name="20% - Accent1 10 3 2 2 4" xfId="17604"/>
    <cellStyle name="20% - Accent1 10 3 2 2 4 2" xfId="43478"/>
    <cellStyle name="20% - Accent1 10 3 2 2 5" xfId="30530"/>
    <cellStyle name="20% - Accent1 10 3 2 3" xfId="6300"/>
    <cellStyle name="20% - Accent1 10 3 2 3 2" xfId="12759"/>
    <cellStyle name="20% - Accent1 10 3 2 3 2 2" xfId="25676"/>
    <cellStyle name="20% - Accent1 10 3 2 3 2 2 2" xfId="51550"/>
    <cellStyle name="20% - Accent1 10 3 2 3 2 3" xfId="38634"/>
    <cellStyle name="20% - Accent1 10 3 2 3 3" xfId="19218"/>
    <cellStyle name="20% - Accent1 10 3 2 3 3 2" xfId="45092"/>
    <cellStyle name="20% - Accent1 10 3 2 3 4" xfId="32176"/>
    <cellStyle name="20% - Accent1 10 3 2 4" xfId="9531"/>
    <cellStyle name="20% - Accent1 10 3 2 4 2" xfId="22448"/>
    <cellStyle name="20% - Accent1 10 3 2 4 2 2" xfId="48322"/>
    <cellStyle name="20% - Accent1 10 3 2 4 3" xfId="35406"/>
    <cellStyle name="20% - Accent1 10 3 2 5" xfId="15990"/>
    <cellStyle name="20% - Accent1 10 3 2 5 2" xfId="41864"/>
    <cellStyle name="20% - Accent1 10 3 2 6" xfId="28916"/>
    <cellStyle name="20% - Accent1 10 3 3" xfId="3853"/>
    <cellStyle name="20% - Accent1 10 3 3 2" xfId="7107"/>
    <cellStyle name="20% - Accent1 10 3 3 2 2" xfId="13566"/>
    <cellStyle name="20% - Accent1 10 3 3 2 2 2" xfId="26483"/>
    <cellStyle name="20% - Accent1 10 3 3 2 2 2 2" xfId="52357"/>
    <cellStyle name="20% - Accent1 10 3 3 2 2 3" xfId="39441"/>
    <cellStyle name="20% - Accent1 10 3 3 2 3" xfId="20025"/>
    <cellStyle name="20% - Accent1 10 3 3 2 3 2" xfId="45899"/>
    <cellStyle name="20% - Accent1 10 3 3 2 4" xfId="32983"/>
    <cellStyle name="20% - Accent1 10 3 3 3" xfId="10338"/>
    <cellStyle name="20% - Accent1 10 3 3 3 2" xfId="23255"/>
    <cellStyle name="20% - Accent1 10 3 3 3 2 2" xfId="49129"/>
    <cellStyle name="20% - Accent1 10 3 3 3 3" xfId="36213"/>
    <cellStyle name="20% - Accent1 10 3 3 4" xfId="16797"/>
    <cellStyle name="20% - Accent1 10 3 3 4 2" xfId="42671"/>
    <cellStyle name="20% - Accent1 10 3 3 5" xfId="29723"/>
    <cellStyle name="20% - Accent1 10 3 4" xfId="5493"/>
    <cellStyle name="20% - Accent1 10 3 4 2" xfId="11952"/>
    <cellStyle name="20% - Accent1 10 3 4 2 2" xfId="24869"/>
    <cellStyle name="20% - Accent1 10 3 4 2 2 2" xfId="50743"/>
    <cellStyle name="20% - Accent1 10 3 4 2 3" xfId="37827"/>
    <cellStyle name="20% - Accent1 10 3 4 3" xfId="18411"/>
    <cellStyle name="20% - Accent1 10 3 4 3 2" xfId="44285"/>
    <cellStyle name="20% - Accent1 10 3 4 4" xfId="31369"/>
    <cellStyle name="20% - Accent1 10 3 5" xfId="8724"/>
    <cellStyle name="20% - Accent1 10 3 5 2" xfId="21641"/>
    <cellStyle name="20% - Accent1 10 3 5 2 2" xfId="47515"/>
    <cellStyle name="20% - Accent1 10 3 5 3" xfId="34599"/>
    <cellStyle name="20% - Accent1 10 3 6" xfId="15183"/>
    <cellStyle name="20% - Accent1 10 3 6 2" xfId="41057"/>
    <cellStyle name="20% - Accent1 10 3 7" xfId="28109"/>
    <cellStyle name="20% - Accent1 10 3 8" xfId="53971"/>
    <cellStyle name="20% - Accent1 10 4" xfId="2623"/>
    <cellStyle name="20% - Accent1 10 4 2" xfId="4280"/>
    <cellStyle name="20% - Accent1 10 4 2 2" xfId="7511"/>
    <cellStyle name="20% - Accent1 10 4 2 2 2" xfId="13970"/>
    <cellStyle name="20% - Accent1 10 4 2 2 2 2" xfId="26887"/>
    <cellStyle name="20% - Accent1 10 4 2 2 2 2 2" xfId="52761"/>
    <cellStyle name="20% - Accent1 10 4 2 2 2 3" xfId="39845"/>
    <cellStyle name="20% - Accent1 10 4 2 2 3" xfId="20429"/>
    <cellStyle name="20% - Accent1 10 4 2 2 3 2" xfId="46303"/>
    <cellStyle name="20% - Accent1 10 4 2 2 4" xfId="33387"/>
    <cellStyle name="20% - Accent1 10 4 2 3" xfId="10742"/>
    <cellStyle name="20% - Accent1 10 4 2 3 2" xfId="23659"/>
    <cellStyle name="20% - Accent1 10 4 2 3 2 2" xfId="49533"/>
    <cellStyle name="20% - Accent1 10 4 2 3 3" xfId="36617"/>
    <cellStyle name="20% - Accent1 10 4 2 4" xfId="17201"/>
    <cellStyle name="20% - Accent1 10 4 2 4 2" xfId="43075"/>
    <cellStyle name="20% - Accent1 10 4 2 5" xfId="30127"/>
    <cellStyle name="20% - Accent1 10 4 3" xfId="5897"/>
    <cellStyle name="20% - Accent1 10 4 3 2" xfId="12356"/>
    <cellStyle name="20% - Accent1 10 4 3 2 2" xfId="25273"/>
    <cellStyle name="20% - Accent1 10 4 3 2 2 2" xfId="51147"/>
    <cellStyle name="20% - Accent1 10 4 3 2 3" xfId="38231"/>
    <cellStyle name="20% - Accent1 10 4 3 3" xfId="18815"/>
    <cellStyle name="20% - Accent1 10 4 3 3 2" xfId="44689"/>
    <cellStyle name="20% - Accent1 10 4 3 4" xfId="31773"/>
    <cellStyle name="20% - Accent1 10 4 4" xfId="9128"/>
    <cellStyle name="20% - Accent1 10 4 4 2" xfId="22045"/>
    <cellStyle name="20% - Accent1 10 4 4 2 2" xfId="47919"/>
    <cellStyle name="20% - Accent1 10 4 4 3" xfId="35003"/>
    <cellStyle name="20% - Accent1 10 4 5" xfId="15587"/>
    <cellStyle name="20% - Accent1 10 4 5 2" xfId="41461"/>
    <cellStyle name="20% - Accent1 10 4 6" xfId="28513"/>
    <cellStyle name="20% - Accent1 10 5" xfId="3450"/>
    <cellStyle name="20% - Accent1 10 5 2" xfId="6704"/>
    <cellStyle name="20% - Accent1 10 5 2 2" xfId="13163"/>
    <cellStyle name="20% - Accent1 10 5 2 2 2" xfId="26080"/>
    <cellStyle name="20% - Accent1 10 5 2 2 2 2" xfId="51954"/>
    <cellStyle name="20% - Accent1 10 5 2 2 3" xfId="39038"/>
    <cellStyle name="20% - Accent1 10 5 2 3" xfId="19622"/>
    <cellStyle name="20% - Accent1 10 5 2 3 2" xfId="45496"/>
    <cellStyle name="20% - Accent1 10 5 2 4" xfId="32580"/>
    <cellStyle name="20% - Accent1 10 5 3" xfId="9935"/>
    <cellStyle name="20% - Accent1 10 5 3 2" xfId="22852"/>
    <cellStyle name="20% - Accent1 10 5 3 2 2" xfId="48726"/>
    <cellStyle name="20% - Accent1 10 5 3 3" xfId="35810"/>
    <cellStyle name="20% - Accent1 10 5 4" xfId="16394"/>
    <cellStyle name="20% - Accent1 10 5 4 2" xfId="42268"/>
    <cellStyle name="20% - Accent1 10 5 5" xfId="29320"/>
    <cellStyle name="20% - Accent1 10 6" xfId="5090"/>
    <cellStyle name="20% - Accent1 10 6 2" xfId="11549"/>
    <cellStyle name="20% - Accent1 10 6 2 2" xfId="24466"/>
    <cellStyle name="20% - Accent1 10 6 2 2 2" xfId="50340"/>
    <cellStyle name="20% - Accent1 10 6 2 3" xfId="37424"/>
    <cellStyle name="20% - Accent1 10 6 3" xfId="18008"/>
    <cellStyle name="20% - Accent1 10 6 3 2" xfId="43882"/>
    <cellStyle name="20% - Accent1 10 6 4" xfId="30966"/>
    <cellStyle name="20% - Accent1 10 7" xfId="8320"/>
    <cellStyle name="20% - Accent1 10 7 2" xfId="21237"/>
    <cellStyle name="20% - Accent1 10 7 2 2" xfId="47111"/>
    <cellStyle name="20% - Accent1 10 7 3" xfId="34195"/>
    <cellStyle name="20% - Accent1 10 8" xfId="14779"/>
    <cellStyle name="20% - Accent1 10 8 2" xfId="40653"/>
    <cellStyle name="20% - Accent1 10 9" xfId="27703"/>
    <cellStyle name="20% - Accent1 11" xfId="1757"/>
    <cellStyle name="20% - Accent1 11 2" xfId="2251"/>
    <cellStyle name="20% - Accent1 11 2 2" xfId="3065"/>
    <cellStyle name="20% - Accent1 11 2 2 2" xfId="4722"/>
    <cellStyle name="20% - Accent1 11 2 2 2 2" xfId="7953"/>
    <cellStyle name="20% - Accent1 11 2 2 2 2 2" xfId="14412"/>
    <cellStyle name="20% - Accent1 11 2 2 2 2 2 2" xfId="27329"/>
    <cellStyle name="20% - Accent1 11 2 2 2 2 2 2 2" xfId="53203"/>
    <cellStyle name="20% - Accent1 11 2 2 2 2 2 3" xfId="40287"/>
    <cellStyle name="20% - Accent1 11 2 2 2 2 3" xfId="20871"/>
    <cellStyle name="20% - Accent1 11 2 2 2 2 3 2" xfId="46745"/>
    <cellStyle name="20% - Accent1 11 2 2 2 2 4" xfId="33829"/>
    <cellStyle name="20% - Accent1 11 2 2 2 3" xfId="11184"/>
    <cellStyle name="20% - Accent1 11 2 2 2 3 2" xfId="24101"/>
    <cellStyle name="20% - Accent1 11 2 2 2 3 2 2" xfId="49975"/>
    <cellStyle name="20% - Accent1 11 2 2 2 3 3" xfId="37059"/>
    <cellStyle name="20% - Accent1 11 2 2 2 4" xfId="17643"/>
    <cellStyle name="20% - Accent1 11 2 2 2 4 2" xfId="43517"/>
    <cellStyle name="20% - Accent1 11 2 2 2 5" xfId="30569"/>
    <cellStyle name="20% - Accent1 11 2 2 3" xfId="6339"/>
    <cellStyle name="20% - Accent1 11 2 2 3 2" xfId="12798"/>
    <cellStyle name="20% - Accent1 11 2 2 3 2 2" xfId="25715"/>
    <cellStyle name="20% - Accent1 11 2 2 3 2 2 2" xfId="51589"/>
    <cellStyle name="20% - Accent1 11 2 2 3 2 3" xfId="38673"/>
    <cellStyle name="20% - Accent1 11 2 2 3 3" xfId="19257"/>
    <cellStyle name="20% - Accent1 11 2 2 3 3 2" xfId="45131"/>
    <cellStyle name="20% - Accent1 11 2 2 3 4" xfId="32215"/>
    <cellStyle name="20% - Accent1 11 2 2 4" xfId="9570"/>
    <cellStyle name="20% - Accent1 11 2 2 4 2" xfId="22487"/>
    <cellStyle name="20% - Accent1 11 2 2 4 2 2" xfId="48361"/>
    <cellStyle name="20% - Accent1 11 2 2 4 3" xfId="35445"/>
    <cellStyle name="20% - Accent1 11 2 2 5" xfId="16029"/>
    <cellStyle name="20% - Accent1 11 2 2 5 2" xfId="41903"/>
    <cellStyle name="20% - Accent1 11 2 2 6" xfId="28955"/>
    <cellStyle name="20% - Accent1 11 2 3" xfId="3892"/>
    <cellStyle name="20% - Accent1 11 2 3 2" xfId="7146"/>
    <cellStyle name="20% - Accent1 11 2 3 2 2" xfId="13605"/>
    <cellStyle name="20% - Accent1 11 2 3 2 2 2" xfId="26522"/>
    <cellStyle name="20% - Accent1 11 2 3 2 2 2 2" xfId="52396"/>
    <cellStyle name="20% - Accent1 11 2 3 2 2 3" xfId="39480"/>
    <cellStyle name="20% - Accent1 11 2 3 2 3" xfId="20064"/>
    <cellStyle name="20% - Accent1 11 2 3 2 3 2" xfId="45938"/>
    <cellStyle name="20% - Accent1 11 2 3 2 4" xfId="33022"/>
    <cellStyle name="20% - Accent1 11 2 3 3" xfId="10377"/>
    <cellStyle name="20% - Accent1 11 2 3 3 2" xfId="23294"/>
    <cellStyle name="20% - Accent1 11 2 3 3 2 2" xfId="49168"/>
    <cellStyle name="20% - Accent1 11 2 3 3 3" xfId="36252"/>
    <cellStyle name="20% - Accent1 11 2 3 4" xfId="16836"/>
    <cellStyle name="20% - Accent1 11 2 3 4 2" xfId="42710"/>
    <cellStyle name="20% - Accent1 11 2 3 5" xfId="29762"/>
    <cellStyle name="20% - Accent1 11 2 4" xfId="5532"/>
    <cellStyle name="20% - Accent1 11 2 4 2" xfId="11991"/>
    <cellStyle name="20% - Accent1 11 2 4 2 2" xfId="24908"/>
    <cellStyle name="20% - Accent1 11 2 4 2 2 2" xfId="50782"/>
    <cellStyle name="20% - Accent1 11 2 4 2 3" xfId="37866"/>
    <cellStyle name="20% - Accent1 11 2 4 3" xfId="18450"/>
    <cellStyle name="20% - Accent1 11 2 4 3 2" xfId="44324"/>
    <cellStyle name="20% - Accent1 11 2 4 4" xfId="31408"/>
    <cellStyle name="20% - Accent1 11 2 5" xfId="8763"/>
    <cellStyle name="20% - Accent1 11 2 5 2" xfId="21680"/>
    <cellStyle name="20% - Accent1 11 2 5 2 2" xfId="47554"/>
    <cellStyle name="20% - Accent1 11 2 5 3" xfId="34638"/>
    <cellStyle name="20% - Accent1 11 2 6" xfId="15222"/>
    <cellStyle name="20% - Accent1 11 2 6 2" xfId="41096"/>
    <cellStyle name="20% - Accent1 11 2 7" xfId="28148"/>
    <cellStyle name="20% - Accent1 11 2 8" xfId="54010"/>
    <cellStyle name="20% - Accent1 11 3" xfId="2662"/>
    <cellStyle name="20% - Accent1 11 3 2" xfId="4319"/>
    <cellStyle name="20% - Accent1 11 3 2 2" xfId="7550"/>
    <cellStyle name="20% - Accent1 11 3 2 2 2" xfId="14009"/>
    <cellStyle name="20% - Accent1 11 3 2 2 2 2" xfId="26926"/>
    <cellStyle name="20% - Accent1 11 3 2 2 2 2 2" xfId="52800"/>
    <cellStyle name="20% - Accent1 11 3 2 2 2 3" xfId="39884"/>
    <cellStyle name="20% - Accent1 11 3 2 2 3" xfId="20468"/>
    <cellStyle name="20% - Accent1 11 3 2 2 3 2" xfId="46342"/>
    <cellStyle name="20% - Accent1 11 3 2 2 4" xfId="33426"/>
    <cellStyle name="20% - Accent1 11 3 2 3" xfId="10781"/>
    <cellStyle name="20% - Accent1 11 3 2 3 2" xfId="23698"/>
    <cellStyle name="20% - Accent1 11 3 2 3 2 2" xfId="49572"/>
    <cellStyle name="20% - Accent1 11 3 2 3 3" xfId="36656"/>
    <cellStyle name="20% - Accent1 11 3 2 4" xfId="17240"/>
    <cellStyle name="20% - Accent1 11 3 2 4 2" xfId="43114"/>
    <cellStyle name="20% - Accent1 11 3 2 5" xfId="30166"/>
    <cellStyle name="20% - Accent1 11 3 3" xfId="5936"/>
    <cellStyle name="20% - Accent1 11 3 3 2" xfId="12395"/>
    <cellStyle name="20% - Accent1 11 3 3 2 2" xfId="25312"/>
    <cellStyle name="20% - Accent1 11 3 3 2 2 2" xfId="51186"/>
    <cellStyle name="20% - Accent1 11 3 3 2 3" xfId="38270"/>
    <cellStyle name="20% - Accent1 11 3 3 3" xfId="18854"/>
    <cellStyle name="20% - Accent1 11 3 3 3 2" xfId="44728"/>
    <cellStyle name="20% - Accent1 11 3 3 4" xfId="31812"/>
    <cellStyle name="20% - Accent1 11 3 4" xfId="9167"/>
    <cellStyle name="20% - Accent1 11 3 4 2" xfId="22084"/>
    <cellStyle name="20% - Accent1 11 3 4 2 2" xfId="47958"/>
    <cellStyle name="20% - Accent1 11 3 4 3" xfId="35042"/>
    <cellStyle name="20% - Accent1 11 3 5" xfId="15626"/>
    <cellStyle name="20% - Accent1 11 3 5 2" xfId="41500"/>
    <cellStyle name="20% - Accent1 11 3 6" xfId="28552"/>
    <cellStyle name="20% - Accent1 11 4" xfId="3489"/>
    <cellStyle name="20% - Accent1 11 4 2" xfId="6743"/>
    <cellStyle name="20% - Accent1 11 4 2 2" xfId="13202"/>
    <cellStyle name="20% - Accent1 11 4 2 2 2" xfId="26119"/>
    <cellStyle name="20% - Accent1 11 4 2 2 2 2" xfId="51993"/>
    <cellStyle name="20% - Accent1 11 4 2 2 3" xfId="39077"/>
    <cellStyle name="20% - Accent1 11 4 2 3" xfId="19661"/>
    <cellStyle name="20% - Accent1 11 4 2 3 2" xfId="45535"/>
    <cellStyle name="20% - Accent1 11 4 2 4" xfId="32619"/>
    <cellStyle name="20% - Accent1 11 4 3" xfId="9974"/>
    <cellStyle name="20% - Accent1 11 4 3 2" xfId="22891"/>
    <cellStyle name="20% - Accent1 11 4 3 2 2" xfId="48765"/>
    <cellStyle name="20% - Accent1 11 4 3 3" xfId="35849"/>
    <cellStyle name="20% - Accent1 11 4 4" xfId="16433"/>
    <cellStyle name="20% - Accent1 11 4 4 2" xfId="42307"/>
    <cellStyle name="20% - Accent1 11 4 5" xfId="29359"/>
    <cellStyle name="20% - Accent1 11 5" xfId="5129"/>
    <cellStyle name="20% - Accent1 11 5 2" xfId="11588"/>
    <cellStyle name="20% - Accent1 11 5 2 2" xfId="24505"/>
    <cellStyle name="20% - Accent1 11 5 2 2 2" xfId="50379"/>
    <cellStyle name="20% - Accent1 11 5 2 3" xfId="37463"/>
    <cellStyle name="20% - Accent1 11 5 3" xfId="18047"/>
    <cellStyle name="20% - Accent1 11 5 3 2" xfId="43921"/>
    <cellStyle name="20% - Accent1 11 5 4" xfId="31005"/>
    <cellStyle name="20% - Accent1 11 6" xfId="8359"/>
    <cellStyle name="20% - Accent1 11 6 2" xfId="21276"/>
    <cellStyle name="20% - Accent1 11 6 2 2" xfId="47150"/>
    <cellStyle name="20% - Accent1 11 6 3" xfId="34234"/>
    <cellStyle name="20% - Accent1 11 7" xfId="14818"/>
    <cellStyle name="20% - Accent1 11 7 2" xfId="40692"/>
    <cellStyle name="20% - Accent1 11 8" xfId="27744"/>
    <cellStyle name="20% - Accent1 11 9" xfId="53607"/>
    <cellStyle name="20% - Accent1 12" xfId="2038"/>
    <cellStyle name="20% - Accent1 12 2" xfId="2447"/>
    <cellStyle name="20% - Accent1 12 2 2" xfId="3260"/>
    <cellStyle name="20% - Accent1 12 2 2 2" xfId="4917"/>
    <cellStyle name="20% - Accent1 12 2 2 2 2" xfId="8148"/>
    <cellStyle name="20% - Accent1 12 2 2 2 2 2" xfId="14607"/>
    <cellStyle name="20% - Accent1 12 2 2 2 2 2 2" xfId="27524"/>
    <cellStyle name="20% - Accent1 12 2 2 2 2 2 2 2" xfId="53398"/>
    <cellStyle name="20% - Accent1 12 2 2 2 2 2 3" xfId="40482"/>
    <cellStyle name="20% - Accent1 12 2 2 2 2 3" xfId="21066"/>
    <cellStyle name="20% - Accent1 12 2 2 2 2 3 2" xfId="46940"/>
    <cellStyle name="20% - Accent1 12 2 2 2 2 4" xfId="34024"/>
    <cellStyle name="20% - Accent1 12 2 2 2 3" xfId="11379"/>
    <cellStyle name="20% - Accent1 12 2 2 2 3 2" xfId="24296"/>
    <cellStyle name="20% - Accent1 12 2 2 2 3 2 2" xfId="50170"/>
    <cellStyle name="20% - Accent1 12 2 2 2 3 3" xfId="37254"/>
    <cellStyle name="20% - Accent1 12 2 2 2 4" xfId="17838"/>
    <cellStyle name="20% - Accent1 12 2 2 2 4 2" xfId="43712"/>
    <cellStyle name="20% - Accent1 12 2 2 2 5" xfId="30764"/>
    <cellStyle name="20% - Accent1 12 2 2 3" xfId="6534"/>
    <cellStyle name="20% - Accent1 12 2 2 3 2" xfId="12993"/>
    <cellStyle name="20% - Accent1 12 2 2 3 2 2" xfId="25910"/>
    <cellStyle name="20% - Accent1 12 2 2 3 2 2 2" xfId="51784"/>
    <cellStyle name="20% - Accent1 12 2 2 3 2 3" xfId="38868"/>
    <cellStyle name="20% - Accent1 12 2 2 3 3" xfId="19452"/>
    <cellStyle name="20% - Accent1 12 2 2 3 3 2" xfId="45326"/>
    <cellStyle name="20% - Accent1 12 2 2 3 4" xfId="32410"/>
    <cellStyle name="20% - Accent1 12 2 2 4" xfId="9765"/>
    <cellStyle name="20% - Accent1 12 2 2 4 2" xfId="22682"/>
    <cellStyle name="20% - Accent1 12 2 2 4 2 2" xfId="48556"/>
    <cellStyle name="20% - Accent1 12 2 2 4 3" xfId="35640"/>
    <cellStyle name="20% - Accent1 12 2 2 5" xfId="16224"/>
    <cellStyle name="20% - Accent1 12 2 2 5 2" xfId="42098"/>
    <cellStyle name="20% - Accent1 12 2 2 6" xfId="29150"/>
    <cellStyle name="20% - Accent1 12 2 3" xfId="4087"/>
    <cellStyle name="20% - Accent1 12 2 3 2" xfId="7341"/>
    <cellStyle name="20% - Accent1 12 2 3 2 2" xfId="13800"/>
    <cellStyle name="20% - Accent1 12 2 3 2 2 2" xfId="26717"/>
    <cellStyle name="20% - Accent1 12 2 3 2 2 2 2" xfId="52591"/>
    <cellStyle name="20% - Accent1 12 2 3 2 2 3" xfId="39675"/>
    <cellStyle name="20% - Accent1 12 2 3 2 3" xfId="20259"/>
    <cellStyle name="20% - Accent1 12 2 3 2 3 2" xfId="46133"/>
    <cellStyle name="20% - Accent1 12 2 3 2 4" xfId="33217"/>
    <cellStyle name="20% - Accent1 12 2 3 3" xfId="10572"/>
    <cellStyle name="20% - Accent1 12 2 3 3 2" xfId="23489"/>
    <cellStyle name="20% - Accent1 12 2 3 3 2 2" xfId="49363"/>
    <cellStyle name="20% - Accent1 12 2 3 3 3" xfId="36447"/>
    <cellStyle name="20% - Accent1 12 2 3 4" xfId="17031"/>
    <cellStyle name="20% - Accent1 12 2 3 4 2" xfId="42905"/>
    <cellStyle name="20% - Accent1 12 2 3 5" xfId="29957"/>
    <cellStyle name="20% - Accent1 12 2 4" xfId="5727"/>
    <cellStyle name="20% - Accent1 12 2 4 2" xfId="12186"/>
    <cellStyle name="20% - Accent1 12 2 4 2 2" xfId="25103"/>
    <cellStyle name="20% - Accent1 12 2 4 2 2 2" xfId="50977"/>
    <cellStyle name="20% - Accent1 12 2 4 2 3" xfId="38061"/>
    <cellStyle name="20% - Accent1 12 2 4 3" xfId="18645"/>
    <cellStyle name="20% - Accent1 12 2 4 3 2" xfId="44519"/>
    <cellStyle name="20% - Accent1 12 2 4 4" xfId="31603"/>
    <cellStyle name="20% - Accent1 12 2 5" xfId="8958"/>
    <cellStyle name="20% - Accent1 12 2 5 2" xfId="21875"/>
    <cellStyle name="20% - Accent1 12 2 5 2 2" xfId="47749"/>
    <cellStyle name="20% - Accent1 12 2 5 3" xfId="34833"/>
    <cellStyle name="20% - Accent1 12 2 6" xfId="15417"/>
    <cellStyle name="20% - Accent1 12 2 6 2" xfId="41291"/>
    <cellStyle name="20% - Accent1 12 2 7" xfId="28343"/>
    <cellStyle name="20% - Accent1 12 2 8" xfId="54205"/>
    <cellStyle name="20% - Accent1 12 3" xfId="2856"/>
    <cellStyle name="20% - Accent1 12 3 2" xfId="4513"/>
    <cellStyle name="20% - Accent1 12 3 2 2" xfId="7744"/>
    <cellStyle name="20% - Accent1 12 3 2 2 2" xfId="14203"/>
    <cellStyle name="20% - Accent1 12 3 2 2 2 2" xfId="27120"/>
    <cellStyle name="20% - Accent1 12 3 2 2 2 2 2" xfId="52994"/>
    <cellStyle name="20% - Accent1 12 3 2 2 2 3" xfId="40078"/>
    <cellStyle name="20% - Accent1 12 3 2 2 3" xfId="20662"/>
    <cellStyle name="20% - Accent1 12 3 2 2 3 2" xfId="46536"/>
    <cellStyle name="20% - Accent1 12 3 2 2 4" xfId="33620"/>
    <cellStyle name="20% - Accent1 12 3 2 3" xfId="10975"/>
    <cellStyle name="20% - Accent1 12 3 2 3 2" xfId="23892"/>
    <cellStyle name="20% - Accent1 12 3 2 3 2 2" xfId="49766"/>
    <cellStyle name="20% - Accent1 12 3 2 3 3" xfId="36850"/>
    <cellStyle name="20% - Accent1 12 3 2 4" xfId="17434"/>
    <cellStyle name="20% - Accent1 12 3 2 4 2" xfId="43308"/>
    <cellStyle name="20% - Accent1 12 3 2 5" xfId="30360"/>
    <cellStyle name="20% - Accent1 12 3 3" xfId="6130"/>
    <cellStyle name="20% - Accent1 12 3 3 2" xfId="12589"/>
    <cellStyle name="20% - Accent1 12 3 3 2 2" xfId="25506"/>
    <cellStyle name="20% - Accent1 12 3 3 2 2 2" xfId="51380"/>
    <cellStyle name="20% - Accent1 12 3 3 2 3" xfId="38464"/>
    <cellStyle name="20% - Accent1 12 3 3 3" xfId="19048"/>
    <cellStyle name="20% - Accent1 12 3 3 3 2" xfId="44922"/>
    <cellStyle name="20% - Accent1 12 3 3 4" xfId="32006"/>
    <cellStyle name="20% - Accent1 12 3 4" xfId="9361"/>
    <cellStyle name="20% - Accent1 12 3 4 2" xfId="22278"/>
    <cellStyle name="20% - Accent1 12 3 4 2 2" xfId="48152"/>
    <cellStyle name="20% - Accent1 12 3 4 3" xfId="35236"/>
    <cellStyle name="20% - Accent1 12 3 5" xfId="15820"/>
    <cellStyle name="20% - Accent1 12 3 5 2" xfId="41694"/>
    <cellStyle name="20% - Accent1 12 3 6" xfId="28746"/>
    <cellStyle name="20% - Accent1 12 4" xfId="3683"/>
    <cellStyle name="20% - Accent1 12 4 2" xfId="6937"/>
    <cellStyle name="20% - Accent1 12 4 2 2" xfId="13396"/>
    <cellStyle name="20% - Accent1 12 4 2 2 2" xfId="26313"/>
    <cellStyle name="20% - Accent1 12 4 2 2 2 2" xfId="52187"/>
    <cellStyle name="20% - Accent1 12 4 2 2 3" xfId="39271"/>
    <cellStyle name="20% - Accent1 12 4 2 3" xfId="19855"/>
    <cellStyle name="20% - Accent1 12 4 2 3 2" xfId="45729"/>
    <cellStyle name="20% - Accent1 12 4 2 4" xfId="32813"/>
    <cellStyle name="20% - Accent1 12 4 3" xfId="10168"/>
    <cellStyle name="20% - Accent1 12 4 3 2" xfId="23085"/>
    <cellStyle name="20% - Accent1 12 4 3 2 2" xfId="48959"/>
    <cellStyle name="20% - Accent1 12 4 3 3" xfId="36043"/>
    <cellStyle name="20% - Accent1 12 4 4" xfId="16627"/>
    <cellStyle name="20% - Accent1 12 4 4 2" xfId="42501"/>
    <cellStyle name="20% - Accent1 12 4 5" xfId="29553"/>
    <cellStyle name="20% - Accent1 12 5" xfId="5323"/>
    <cellStyle name="20% - Accent1 12 5 2" xfId="11782"/>
    <cellStyle name="20% - Accent1 12 5 2 2" xfId="24699"/>
    <cellStyle name="20% - Accent1 12 5 2 2 2" xfId="50573"/>
    <cellStyle name="20% - Accent1 12 5 2 3" xfId="37657"/>
    <cellStyle name="20% - Accent1 12 5 3" xfId="18241"/>
    <cellStyle name="20% - Accent1 12 5 3 2" xfId="44115"/>
    <cellStyle name="20% - Accent1 12 5 4" xfId="31199"/>
    <cellStyle name="20% - Accent1 12 6" xfId="8554"/>
    <cellStyle name="20% - Accent1 12 6 2" xfId="21471"/>
    <cellStyle name="20% - Accent1 12 6 2 2" xfId="47345"/>
    <cellStyle name="20% - Accent1 12 6 3" xfId="34429"/>
    <cellStyle name="20% - Accent1 12 7" xfId="15013"/>
    <cellStyle name="20% - Accent1 12 7 2" xfId="40887"/>
    <cellStyle name="20% - Accent1 12 8" xfId="27939"/>
    <cellStyle name="20% - Accent1 12 9" xfId="53801"/>
    <cellStyle name="20% - Accent1 13" xfId="2052"/>
    <cellStyle name="20% - Accent1 13 2" xfId="2870"/>
    <cellStyle name="20% - Accent1 13 2 2" xfId="4527"/>
    <cellStyle name="20% - Accent1 13 2 2 2" xfId="7758"/>
    <cellStyle name="20% - Accent1 13 2 2 2 2" xfId="14217"/>
    <cellStyle name="20% - Accent1 13 2 2 2 2 2" xfId="27134"/>
    <cellStyle name="20% - Accent1 13 2 2 2 2 2 2" xfId="53008"/>
    <cellStyle name="20% - Accent1 13 2 2 2 2 3" xfId="40092"/>
    <cellStyle name="20% - Accent1 13 2 2 2 3" xfId="20676"/>
    <cellStyle name="20% - Accent1 13 2 2 2 3 2" xfId="46550"/>
    <cellStyle name="20% - Accent1 13 2 2 2 4" xfId="33634"/>
    <cellStyle name="20% - Accent1 13 2 2 3" xfId="10989"/>
    <cellStyle name="20% - Accent1 13 2 2 3 2" xfId="23906"/>
    <cellStyle name="20% - Accent1 13 2 2 3 2 2" xfId="49780"/>
    <cellStyle name="20% - Accent1 13 2 2 3 3" xfId="36864"/>
    <cellStyle name="20% - Accent1 13 2 2 4" xfId="17448"/>
    <cellStyle name="20% - Accent1 13 2 2 4 2" xfId="43322"/>
    <cellStyle name="20% - Accent1 13 2 2 5" xfId="30374"/>
    <cellStyle name="20% - Accent1 13 2 3" xfId="6144"/>
    <cellStyle name="20% - Accent1 13 2 3 2" xfId="12603"/>
    <cellStyle name="20% - Accent1 13 2 3 2 2" xfId="25520"/>
    <cellStyle name="20% - Accent1 13 2 3 2 2 2" xfId="51394"/>
    <cellStyle name="20% - Accent1 13 2 3 2 3" xfId="38478"/>
    <cellStyle name="20% - Accent1 13 2 3 3" xfId="19062"/>
    <cellStyle name="20% - Accent1 13 2 3 3 2" xfId="44936"/>
    <cellStyle name="20% - Accent1 13 2 3 4" xfId="32020"/>
    <cellStyle name="20% - Accent1 13 2 4" xfId="9375"/>
    <cellStyle name="20% - Accent1 13 2 4 2" xfId="22292"/>
    <cellStyle name="20% - Accent1 13 2 4 2 2" xfId="48166"/>
    <cellStyle name="20% - Accent1 13 2 4 3" xfId="35250"/>
    <cellStyle name="20% - Accent1 13 2 5" xfId="15834"/>
    <cellStyle name="20% - Accent1 13 2 5 2" xfId="41708"/>
    <cellStyle name="20% - Accent1 13 2 6" xfId="28760"/>
    <cellStyle name="20% - Accent1 13 3" xfId="3697"/>
    <cellStyle name="20% - Accent1 13 3 2" xfId="6951"/>
    <cellStyle name="20% - Accent1 13 3 2 2" xfId="13410"/>
    <cellStyle name="20% - Accent1 13 3 2 2 2" xfId="26327"/>
    <cellStyle name="20% - Accent1 13 3 2 2 2 2" xfId="52201"/>
    <cellStyle name="20% - Accent1 13 3 2 2 3" xfId="39285"/>
    <cellStyle name="20% - Accent1 13 3 2 3" xfId="19869"/>
    <cellStyle name="20% - Accent1 13 3 2 3 2" xfId="45743"/>
    <cellStyle name="20% - Accent1 13 3 2 4" xfId="32827"/>
    <cellStyle name="20% - Accent1 13 3 3" xfId="10182"/>
    <cellStyle name="20% - Accent1 13 3 3 2" xfId="23099"/>
    <cellStyle name="20% - Accent1 13 3 3 2 2" xfId="48973"/>
    <cellStyle name="20% - Accent1 13 3 3 3" xfId="36057"/>
    <cellStyle name="20% - Accent1 13 3 4" xfId="16641"/>
    <cellStyle name="20% - Accent1 13 3 4 2" xfId="42515"/>
    <cellStyle name="20% - Accent1 13 3 5" xfId="29567"/>
    <cellStyle name="20% - Accent1 13 4" xfId="5337"/>
    <cellStyle name="20% - Accent1 13 4 2" xfId="11796"/>
    <cellStyle name="20% - Accent1 13 4 2 2" xfId="24713"/>
    <cellStyle name="20% - Accent1 13 4 2 2 2" xfId="50587"/>
    <cellStyle name="20% - Accent1 13 4 2 3" xfId="37671"/>
    <cellStyle name="20% - Accent1 13 4 3" xfId="18255"/>
    <cellStyle name="20% - Accent1 13 4 3 2" xfId="44129"/>
    <cellStyle name="20% - Accent1 13 4 4" xfId="31213"/>
    <cellStyle name="20% - Accent1 13 5" xfId="8568"/>
    <cellStyle name="20% - Accent1 13 5 2" xfId="21485"/>
    <cellStyle name="20% - Accent1 13 5 2 2" xfId="47359"/>
    <cellStyle name="20% - Accent1 13 5 3" xfId="34443"/>
    <cellStyle name="20% - Accent1 13 6" xfId="15027"/>
    <cellStyle name="20% - Accent1 13 6 2" xfId="40901"/>
    <cellStyle name="20% - Accent1 13 7" xfId="27953"/>
    <cellStyle name="20% - Accent1 13 8" xfId="53815"/>
    <cellStyle name="20% - Accent1 14" xfId="2467"/>
    <cellStyle name="20% - Accent1 14 2" xfId="4124"/>
    <cellStyle name="20% - Accent1 14 2 2" xfId="7355"/>
    <cellStyle name="20% - Accent1 14 2 2 2" xfId="13814"/>
    <cellStyle name="20% - Accent1 14 2 2 2 2" xfId="26731"/>
    <cellStyle name="20% - Accent1 14 2 2 2 2 2" xfId="52605"/>
    <cellStyle name="20% - Accent1 14 2 2 2 3" xfId="39689"/>
    <cellStyle name="20% - Accent1 14 2 2 3" xfId="20273"/>
    <cellStyle name="20% - Accent1 14 2 2 3 2" xfId="46147"/>
    <cellStyle name="20% - Accent1 14 2 2 4" xfId="33231"/>
    <cellStyle name="20% - Accent1 14 2 3" xfId="10586"/>
    <cellStyle name="20% - Accent1 14 2 3 2" xfId="23503"/>
    <cellStyle name="20% - Accent1 14 2 3 2 2" xfId="49377"/>
    <cellStyle name="20% - Accent1 14 2 3 3" xfId="36461"/>
    <cellStyle name="20% - Accent1 14 2 4" xfId="17045"/>
    <cellStyle name="20% - Accent1 14 2 4 2" xfId="42919"/>
    <cellStyle name="20% - Accent1 14 2 5" xfId="29971"/>
    <cellStyle name="20% - Accent1 14 3" xfId="5741"/>
    <cellStyle name="20% - Accent1 14 3 2" xfId="12200"/>
    <cellStyle name="20% - Accent1 14 3 2 2" xfId="25117"/>
    <cellStyle name="20% - Accent1 14 3 2 2 2" xfId="50991"/>
    <cellStyle name="20% - Accent1 14 3 2 3" xfId="38075"/>
    <cellStyle name="20% - Accent1 14 3 3" xfId="18659"/>
    <cellStyle name="20% - Accent1 14 3 3 2" xfId="44533"/>
    <cellStyle name="20% - Accent1 14 3 4" xfId="31617"/>
    <cellStyle name="20% - Accent1 14 4" xfId="8972"/>
    <cellStyle name="20% - Accent1 14 4 2" xfId="21889"/>
    <cellStyle name="20% - Accent1 14 4 2 2" xfId="47763"/>
    <cellStyle name="20% - Accent1 14 4 3" xfId="34847"/>
    <cellStyle name="20% - Accent1 14 5" xfId="15431"/>
    <cellStyle name="20% - Accent1 14 5 2" xfId="41305"/>
    <cellStyle name="20% - Accent1 14 6" xfId="28357"/>
    <cellStyle name="20% - Accent1 15" xfId="3276"/>
    <cellStyle name="20% - Accent1 15 2" xfId="6548"/>
    <cellStyle name="20% - Accent1 15 2 2" xfId="13007"/>
    <cellStyle name="20% - Accent1 15 2 2 2" xfId="25924"/>
    <cellStyle name="20% - Accent1 15 2 2 2 2" xfId="51798"/>
    <cellStyle name="20% - Accent1 15 2 2 3" xfId="38882"/>
    <cellStyle name="20% - Accent1 15 2 3" xfId="19466"/>
    <cellStyle name="20% - Accent1 15 2 3 2" xfId="45340"/>
    <cellStyle name="20% - Accent1 15 2 4" xfId="32424"/>
    <cellStyle name="20% - Accent1 15 3" xfId="9779"/>
    <cellStyle name="20% - Accent1 15 3 2" xfId="22696"/>
    <cellStyle name="20% - Accent1 15 3 2 2" xfId="48570"/>
    <cellStyle name="20% - Accent1 15 3 3" xfId="35654"/>
    <cellStyle name="20% - Accent1 15 4" xfId="16238"/>
    <cellStyle name="20% - Accent1 15 4 2" xfId="42112"/>
    <cellStyle name="20% - Accent1 15 5" xfId="29164"/>
    <cellStyle name="20% - Accent1 16" xfId="4934"/>
    <cellStyle name="20% - Accent1 16 2" xfId="11393"/>
    <cellStyle name="20% - Accent1 16 2 2" xfId="24310"/>
    <cellStyle name="20% - Accent1 16 2 2 2" xfId="50184"/>
    <cellStyle name="20% - Accent1 16 2 3" xfId="37268"/>
    <cellStyle name="20% - Accent1 16 3" xfId="17852"/>
    <cellStyle name="20% - Accent1 16 3 2" xfId="43726"/>
    <cellStyle name="20% - Accent1 16 4" xfId="30810"/>
    <cellStyle name="20% - Accent1 17" xfId="8162"/>
    <cellStyle name="20% - Accent1 17 2" xfId="21080"/>
    <cellStyle name="20% - Accent1 17 2 2" xfId="46954"/>
    <cellStyle name="20% - Accent1 17 3" xfId="34038"/>
    <cellStyle name="20% - Accent1 18" xfId="14622"/>
    <cellStyle name="20% - Accent1 18 2" xfId="40496"/>
    <cellStyle name="20% - Accent1 19" xfId="27540"/>
    <cellStyle name="20% - Accent1 2" xfId="20"/>
    <cellStyle name="20% - Accent1 2 10" xfId="8174"/>
    <cellStyle name="20% - Accent1 2 10 2" xfId="21092"/>
    <cellStyle name="20% - Accent1 2 10 2 2" xfId="46966"/>
    <cellStyle name="20% - Accent1 2 10 3" xfId="34050"/>
    <cellStyle name="20% - Accent1 2 11" xfId="14634"/>
    <cellStyle name="20% - Accent1 2 11 2" xfId="40508"/>
    <cellStyle name="20% - Accent1 2 12" xfId="27552"/>
    <cellStyle name="20% - Accent1 2 13" xfId="53424"/>
    <cellStyle name="20% - Accent1 2 14" xfId="1034"/>
    <cellStyle name="20% - Accent1 2 2" xfId="274"/>
    <cellStyle name="20% - Accent1 2 3" xfId="228"/>
    <cellStyle name="20% - Accent1 2 3 10" xfId="27577"/>
    <cellStyle name="20% - Accent1 2 3 11" xfId="53443"/>
    <cellStyle name="20% - Accent1 2 3 12" xfId="1035"/>
    <cellStyle name="20% - Accent1 2 3 2" xfId="418"/>
    <cellStyle name="20% - Accent1 2 3 2 10" xfId="53529"/>
    <cellStyle name="20% - Accent1 2 3 2 11" xfId="1613"/>
    <cellStyle name="20% - Accent1 2 3 2 2" xfId="497"/>
    <cellStyle name="20% - Accent1 2 3 2 2 10" xfId="1938"/>
    <cellStyle name="20% - Accent1 2 3 2 2 2" xfId="2369"/>
    <cellStyle name="20% - Accent1 2 3 2 2 2 2" xfId="3182"/>
    <cellStyle name="20% - Accent1 2 3 2 2 2 2 2" xfId="4839"/>
    <cellStyle name="20% - Accent1 2 3 2 2 2 2 2 2" xfId="8070"/>
    <cellStyle name="20% - Accent1 2 3 2 2 2 2 2 2 2" xfId="14529"/>
    <cellStyle name="20% - Accent1 2 3 2 2 2 2 2 2 2 2" xfId="27446"/>
    <cellStyle name="20% - Accent1 2 3 2 2 2 2 2 2 2 2 2" xfId="53320"/>
    <cellStyle name="20% - Accent1 2 3 2 2 2 2 2 2 2 3" xfId="40404"/>
    <cellStyle name="20% - Accent1 2 3 2 2 2 2 2 2 3" xfId="20988"/>
    <cellStyle name="20% - Accent1 2 3 2 2 2 2 2 2 3 2" xfId="46862"/>
    <cellStyle name="20% - Accent1 2 3 2 2 2 2 2 2 4" xfId="33946"/>
    <cellStyle name="20% - Accent1 2 3 2 2 2 2 2 3" xfId="11301"/>
    <cellStyle name="20% - Accent1 2 3 2 2 2 2 2 3 2" xfId="24218"/>
    <cellStyle name="20% - Accent1 2 3 2 2 2 2 2 3 2 2" xfId="50092"/>
    <cellStyle name="20% - Accent1 2 3 2 2 2 2 2 3 3" xfId="37176"/>
    <cellStyle name="20% - Accent1 2 3 2 2 2 2 2 4" xfId="17760"/>
    <cellStyle name="20% - Accent1 2 3 2 2 2 2 2 4 2" xfId="43634"/>
    <cellStyle name="20% - Accent1 2 3 2 2 2 2 2 5" xfId="30686"/>
    <cellStyle name="20% - Accent1 2 3 2 2 2 2 3" xfId="6456"/>
    <cellStyle name="20% - Accent1 2 3 2 2 2 2 3 2" xfId="12915"/>
    <cellStyle name="20% - Accent1 2 3 2 2 2 2 3 2 2" xfId="25832"/>
    <cellStyle name="20% - Accent1 2 3 2 2 2 2 3 2 2 2" xfId="51706"/>
    <cellStyle name="20% - Accent1 2 3 2 2 2 2 3 2 3" xfId="38790"/>
    <cellStyle name="20% - Accent1 2 3 2 2 2 2 3 3" xfId="19374"/>
    <cellStyle name="20% - Accent1 2 3 2 2 2 2 3 3 2" xfId="45248"/>
    <cellStyle name="20% - Accent1 2 3 2 2 2 2 3 4" xfId="32332"/>
    <cellStyle name="20% - Accent1 2 3 2 2 2 2 4" xfId="9687"/>
    <cellStyle name="20% - Accent1 2 3 2 2 2 2 4 2" xfId="22604"/>
    <cellStyle name="20% - Accent1 2 3 2 2 2 2 4 2 2" xfId="48478"/>
    <cellStyle name="20% - Accent1 2 3 2 2 2 2 4 3" xfId="35562"/>
    <cellStyle name="20% - Accent1 2 3 2 2 2 2 5" xfId="16146"/>
    <cellStyle name="20% - Accent1 2 3 2 2 2 2 5 2" xfId="42020"/>
    <cellStyle name="20% - Accent1 2 3 2 2 2 2 6" xfId="29072"/>
    <cellStyle name="20% - Accent1 2 3 2 2 2 3" xfId="4009"/>
    <cellStyle name="20% - Accent1 2 3 2 2 2 3 2" xfId="7263"/>
    <cellStyle name="20% - Accent1 2 3 2 2 2 3 2 2" xfId="13722"/>
    <cellStyle name="20% - Accent1 2 3 2 2 2 3 2 2 2" xfId="26639"/>
    <cellStyle name="20% - Accent1 2 3 2 2 2 3 2 2 2 2" xfId="52513"/>
    <cellStyle name="20% - Accent1 2 3 2 2 2 3 2 2 3" xfId="39597"/>
    <cellStyle name="20% - Accent1 2 3 2 2 2 3 2 3" xfId="20181"/>
    <cellStyle name="20% - Accent1 2 3 2 2 2 3 2 3 2" xfId="46055"/>
    <cellStyle name="20% - Accent1 2 3 2 2 2 3 2 4" xfId="33139"/>
    <cellStyle name="20% - Accent1 2 3 2 2 2 3 3" xfId="10494"/>
    <cellStyle name="20% - Accent1 2 3 2 2 2 3 3 2" xfId="23411"/>
    <cellStyle name="20% - Accent1 2 3 2 2 2 3 3 2 2" xfId="49285"/>
    <cellStyle name="20% - Accent1 2 3 2 2 2 3 3 3" xfId="36369"/>
    <cellStyle name="20% - Accent1 2 3 2 2 2 3 4" xfId="16953"/>
    <cellStyle name="20% - Accent1 2 3 2 2 2 3 4 2" xfId="42827"/>
    <cellStyle name="20% - Accent1 2 3 2 2 2 3 5" xfId="29879"/>
    <cellStyle name="20% - Accent1 2 3 2 2 2 4" xfId="5649"/>
    <cellStyle name="20% - Accent1 2 3 2 2 2 4 2" xfId="12108"/>
    <cellStyle name="20% - Accent1 2 3 2 2 2 4 2 2" xfId="25025"/>
    <cellStyle name="20% - Accent1 2 3 2 2 2 4 2 2 2" xfId="50899"/>
    <cellStyle name="20% - Accent1 2 3 2 2 2 4 2 3" xfId="37983"/>
    <cellStyle name="20% - Accent1 2 3 2 2 2 4 3" xfId="18567"/>
    <cellStyle name="20% - Accent1 2 3 2 2 2 4 3 2" xfId="44441"/>
    <cellStyle name="20% - Accent1 2 3 2 2 2 4 4" xfId="31525"/>
    <cellStyle name="20% - Accent1 2 3 2 2 2 5" xfId="8880"/>
    <cellStyle name="20% - Accent1 2 3 2 2 2 5 2" xfId="21797"/>
    <cellStyle name="20% - Accent1 2 3 2 2 2 5 2 2" xfId="47671"/>
    <cellStyle name="20% - Accent1 2 3 2 2 2 5 3" xfId="34755"/>
    <cellStyle name="20% - Accent1 2 3 2 2 2 6" xfId="15339"/>
    <cellStyle name="20% - Accent1 2 3 2 2 2 6 2" xfId="41213"/>
    <cellStyle name="20% - Accent1 2 3 2 2 2 7" xfId="28265"/>
    <cellStyle name="20% - Accent1 2 3 2 2 2 8" xfId="54127"/>
    <cellStyle name="20% - Accent1 2 3 2 2 3" xfId="2778"/>
    <cellStyle name="20% - Accent1 2 3 2 2 3 2" xfId="4435"/>
    <cellStyle name="20% - Accent1 2 3 2 2 3 2 2" xfId="7666"/>
    <cellStyle name="20% - Accent1 2 3 2 2 3 2 2 2" xfId="14125"/>
    <cellStyle name="20% - Accent1 2 3 2 2 3 2 2 2 2" xfId="27042"/>
    <cellStyle name="20% - Accent1 2 3 2 2 3 2 2 2 2 2" xfId="52916"/>
    <cellStyle name="20% - Accent1 2 3 2 2 3 2 2 2 3" xfId="40000"/>
    <cellStyle name="20% - Accent1 2 3 2 2 3 2 2 3" xfId="20584"/>
    <cellStyle name="20% - Accent1 2 3 2 2 3 2 2 3 2" xfId="46458"/>
    <cellStyle name="20% - Accent1 2 3 2 2 3 2 2 4" xfId="33542"/>
    <cellStyle name="20% - Accent1 2 3 2 2 3 2 3" xfId="10897"/>
    <cellStyle name="20% - Accent1 2 3 2 2 3 2 3 2" xfId="23814"/>
    <cellStyle name="20% - Accent1 2 3 2 2 3 2 3 2 2" xfId="49688"/>
    <cellStyle name="20% - Accent1 2 3 2 2 3 2 3 3" xfId="36772"/>
    <cellStyle name="20% - Accent1 2 3 2 2 3 2 4" xfId="17356"/>
    <cellStyle name="20% - Accent1 2 3 2 2 3 2 4 2" xfId="43230"/>
    <cellStyle name="20% - Accent1 2 3 2 2 3 2 5" xfId="30282"/>
    <cellStyle name="20% - Accent1 2 3 2 2 3 3" xfId="6052"/>
    <cellStyle name="20% - Accent1 2 3 2 2 3 3 2" xfId="12511"/>
    <cellStyle name="20% - Accent1 2 3 2 2 3 3 2 2" xfId="25428"/>
    <cellStyle name="20% - Accent1 2 3 2 2 3 3 2 2 2" xfId="51302"/>
    <cellStyle name="20% - Accent1 2 3 2 2 3 3 2 3" xfId="38386"/>
    <cellStyle name="20% - Accent1 2 3 2 2 3 3 3" xfId="18970"/>
    <cellStyle name="20% - Accent1 2 3 2 2 3 3 3 2" xfId="44844"/>
    <cellStyle name="20% - Accent1 2 3 2 2 3 3 4" xfId="31928"/>
    <cellStyle name="20% - Accent1 2 3 2 2 3 4" xfId="9283"/>
    <cellStyle name="20% - Accent1 2 3 2 2 3 4 2" xfId="22200"/>
    <cellStyle name="20% - Accent1 2 3 2 2 3 4 2 2" xfId="48074"/>
    <cellStyle name="20% - Accent1 2 3 2 2 3 4 3" xfId="35158"/>
    <cellStyle name="20% - Accent1 2 3 2 2 3 5" xfId="15742"/>
    <cellStyle name="20% - Accent1 2 3 2 2 3 5 2" xfId="41616"/>
    <cellStyle name="20% - Accent1 2 3 2 2 3 6" xfId="28668"/>
    <cellStyle name="20% - Accent1 2 3 2 2 4" xfId="3605"/>
    <cellStyle name="20% - Accent1 2 3 2 2 4 2" xfId="6859"/>
    <cellStyle name="20% - Accent1 2 3 2 2 4 2 2" xfId="13318"/>
    <cellStyle name="20% - Accent1 2 3 2 2 4 2 2 2" xfId="26235"/>
    <cellStyle name="20% - Accent1 2 3 2 2 4 2 2 2 2" xfId="52109"/>
    <cellStyle name="20% - Accent1 2 3 2 2 4 2 2 3" xfId="39193"/>
    <cellStyle name="20% - Accent1 2 3 2 2 4 2 3" xfId="19777"/>
    <cellStyle name="20% - Accent1 2 3 2 2 4 2 3 2" xfId="45651"/>
    <cellStyle name="20% - Accent1 2 3 2 2 4 2 4" xfId="32735"/>
    <cellStyle name="20% - Accent1 2 3 2 2 4 3" xfId="10090"/>
    <cellStyle name="20% - Accent1 2 3 2 2 4 3 2" xfId="23007"/>
    <cellStyle name="20% - Accent1 2 3 2 2 4 3 2 2" xfId="48881"/>
    <cellStyle name="20% - Accent1 2 3 2 2 4 3 3" xfId="35965"/>
    <cellStyle name="20% - Accent1 2 3 2 2 4 4" xfId="16549"/>
    <cellStyle name="20% - Accent1 2 3 2 2 4 4 2" xfId="42423"/>
    <cellStyle name="20% - Accent1 2 3 2 2 4 5" xfId="29475"/>
    <cellStyle name="20% - Accent1 2 3 2 2 5" xfId="5245"/>
    <cellStyle name="20% - Accent1 2 3 2 2 5 2" xfId="11704"/>
    <cellStyle name="20% - Accent1 2 3 2 2 5 2 2" xfId="24621"/>
    <cellStyle name="20% - Accent1 2 3 2 2 5 2 2 2" xfId="50495"/>
    <cellStyle name="20% - Accent1 2 3 2 2 5 2 3" xfId="37579"/>
    <cellStyle name="20% - Accent1 2 3 2 2 5 3" xfId="18163"/>
    <cellStyle name="20% - Accent1 2 3 2 2 5 3 2" xfId="44037"/>
    <cellStyle name="20% - Accent1 2 3 2 2 5 4" xfId="31121"/>
    <cellStyle name="20% - Accent1 2 3 2 2 6" xfId="8476"/>
    <cellStyle name="20% - Accent1 2 3 2 2 6 2" xfId="21393"/>
    <cellStyle name="20% - Accent1 2 3 2 2 6 2 2" xfId="47267"/>
    <cellStyle name="20% - Accent1 2 3 2 2 6 3" xfId="34351"/>
    <cellStyle name="20% - Accent1 2 3 2 2 7" xfId="14935"/>
    <cellStyle name="20% - Accent1 2 3 2 2 7 2" xfId="40809"/>
    <cellStyle name="20% - Accent1 2 3 2 2 8" xfId="27860"/>
    <cellStyle name="20% - Accent1 2 3 2 2 9" xfId="53723"/>
    <cellStyle name="20% - Accent1 2 3 2 3" xfId="496"/>
    <cellStyle name="20% - Accent1 2 3 2 3 2" xfId="2987"/>
    <cellStyle name="20% - Accent1 2 3 2 3 2 2" xfId="4644"/>
    <cellStyle name="20% - Accent1 2 3 2 3 2 2 2" xfId="7875"/>
    <cellStyle name="20% - Accent1 2 3 2 3 2 2 2 2" xfId="14334"/>
    <cellStyle name="20% - Accent1 2 3 2 3 2 2 2 2 2" xfId="27251"/>
    <cellStyle name="20% - Accent1 2 3 2 3 2 2 2 2 2 2" xfId="53125"/>
    <cellStyle name="20% - Accent1 2 3 2 3 2 2 2 2 3" xfId="40209"/>
    <cellStyle name="20% - Accent1 2 3 2 3 2 2 2 3" xfId="20793"/>
    <cellStyle name="20% - Accent1 2 3 2 3 2 2 2 3 2" xfId="46667"/>
    <cellStyle name="20% - Accent1 2 3 2 3 2 2 2 4" xfId="33751"/>
    <cellStyle name="20% - Accent1 2 3 2 3 2 2 3" xfId="11106"/>
    <cellStyle name="20% - Accent1 2 3 2 3 2 2 3 2" xfId="24023"/>
    <cellStyle name="20% - Accent1 2 3 2 3 2 2 3 2 2" xfId="49897"/>
    <cellStyle name="20% - Accent1 2 3 2 3 2 2 3 3" xfId="36981"/>
    <cellStyle name="20% - Accent1 2 3 2 3 2 2 4" xfId="17565"/>
    <cellStyle name="20% - Accent1 2 3 2 3 2 2 4 2" xfId="43439"/>
    <cellStyle name="20% - Accent1 2 3 2 3 2 2 5" xfId="30491"/>
    <cellStyle name="20% - Accent1 2 3 2 3 2 3" xfId="6261"/>
    <cellStyle name="20% - Accent1 2 3 2 3 2 3 2" xfId="12720"/>
    <cellStyle name="20% - Accent1 2 3 2 3 2 3 2 2" xfId="25637"/>
    <cellStyle name="20% - Accent1 2 3 2 3 2 3 2 2 2" xfId="51511"/>
    <cellStyle name="20% - Accent1 2 3 2 3 2 3 2 3" xfId="38595"/>
    <cellStyle name="20% - Accent1 2 3 2 3 2 3 3" xfId="19179"/>
    <cellStyle name="20% - Accent1 2 3 2 3 2 3 3 2" xfId="45053"/>
    <cellStyle name="20% - Accent1 2 3 2 3 2 3 4" xfId="32137"/>
    <cellStyle name="20% - Accent1 2 3 2 3 2 4" xfId="9492"/>
    <cellStyle name="20% - Accent1 2 3 2 3 2 4 2" xfId="22409"/>
    <cellStyle name="20% - Accent1 2 3 2 3 2 4 2 2" xfId="48283"/>
    <cellStyle name="20% - Accent1 2 3 2 3 2 4 3" xfId="35367"/>
    <cellStyle name="20% - Accent1 2 3 2 3 2 5" xfId="15951"/>
    <cellStyle name="20% - Accent1 2 3 2 3 2 5 2" xfId="41825"/>
    <cellStyle name="20% - Accent1 2 3 2 3 2 6" xfId="28877"/>
    <cellStyle name="20% - Accent1 2 3 2 3 3" xfId="3814"/>
    <cellStyle name="20% - Accent1 2 3 2 3 3 2" xfId="7068"/>
    <cellStyle name="20% - Accent1 2 3 2 3 3 2 2" xfId="13527"/>
    <cellStyle name="20% - Accent1 2 3 2 3 3 2 2 2" xfId="26444"/>
    <cellStyle name="20% - Accent1 2 3 2 3 3 2 2 2 2" xfId="52318"/>
    <cellStyle name="20% - Accent1 2 3 2 3 3 2 2 3" xfId="39402"/>
    <cellStyle name="20% - Accent1 2 3 2 3 3 2 3" xfId="19986"/>
    <cellStyle name="20% - Accent1 2 3 2 3 3 2 3 2" xfId="45860"/>
    <cellStyle name="20% - Accent1 2 3 2 3 3 2 4" xfId="32944"/>
    <cellStyle name="20% - Accent1 2 3 2 3 3 3" xfId="10299"/>
    <cellStyle name="20% - Accent1 2 3 2 3 3 3 2" xfId="23216"/>
    <cellStyle name="20% - Accent1 2 3 2 3 3 3 2 2" xfId="49090"/>
    <cellStyle name="20% - Accent1 2 3 2 3 3 3 3" xfId="36174"/>
    <cellStyle name="20% - Accent1 2 3 2 3 3 4" xfId="16758"/>
    <cellStyle name="20% - Accent1 2 3 2 3 3 4 2" xfId="42632"/>
    <cellStyle name="20% - Accent1 2 3 2 3 3 5" xfId="29684"/>
    <cellStyle name="20% - Accent1 2 3 2 3 4" xfId="5454"/>
    <cellStyle name="20% - Accent1 2 3 2 3 4 2" xfId="11913"/>
    <cellStyle name="20% - Accent1 2 3 2 3 4 2 2" xfId="24830"/>
    <cellStyle name="20% - Accent1 2 3 2 3 4 2 2 2" xfId="50704"/>
    <cellStyle name="20% - Accent1 2 3 2 3 4 2 3" xfId="37788"/>
    <cellStyle name="20% - Accent1 2 3 2 3 4 3" xfId="18372"/>
    <cellStyle name="20% - Accent1 2 3 2 3 4 3 2" xfId="44246"/>
    <cellStyle name="20% - Accent1 2 3 2 3 4 4" xfId="31330"/>
    <cellStyle name="20% - Accent1 2 3 2 3 5" xfId="8685"/>
    <cellStyle name="20% - Accent1 2 3 2 3 5 2" xfId="21602"/>
    <cellStyle name="20% - Accent1 2 3 2 3 5 2 2" xfId="47476"/>
    <cellStyle name="20% - Accent1 2 3 2 3 5 3" xfId="34560"/>
    <cellStyle name="20% - Accent1 2 3 2 3 6" xfId="15144"/>
    <cellStyle name="20% - Accent1 2 3 2 3 6 2" xfId="41018"/>
    <cellStyle name="20% - Accent1 2 3 2 3 7" xfId="28070"/>
    <cellStyle name="20% - Accent1 2 3 2 3 8" xfId="53932"/>
    <cellStyle name="20% - Accent1 2 3 2 3 9" xfId="2173"/>
    <cellStyle name="20% - Accent1 2 3 2 4" xfId="2584"/>
    <cellStyle name="20% - Accent1 2 3 2 4 2" xfId="4241"/>
    <cellStyle name="20% - Accent1 2 3 2 4 2 2" xfId="7472"/>
    <cellStyle name="20% - Accent1 2 3 2 4 2 2 2" xfId="13931"/>
    <cellStyle name="20% - Accent1 2 3 2 4 2 2 2 2" xfId="26848"/>
    <cellStyle name="20% - Accent1 2 3 2 4 2 2 2 2 2" xfId="52722"/>
    <cellStyle name="20% - Accent1 2 3 2 4 2 2 2 3" xfId="39806"/>
    <cellStyle name="20% - Accent1 2 3 2 4 2 2 3" xfId="20390"/>
    <cellStyle name="20% - Accent1 2 3 2 4 2 2 3 2" xfId="46264"/>
    <cellStyle name="20% - Accent1 2 3 2 4 2 2 4" xfId="33348"/>
    <cellStyle name="20% - Accent1 2 3 2 4 2 3" xfId="10703"/>
    <cellStyle name="20% - Accent1 2 3 2 4 2 3 2" xfId="23620"/>
    <cellStyle name="20% - Accent1 2 3 2 4 2 3 2 2" xfId="49494"/>
    <cellStyle name="20% - Accent1 2 3 2 4 2 3 3" xfId="36578"/>
    <cellStyle name="20% - Accent1 2 3 2 4 2 4" xfId="17162"/>
    <cellStyle name="20% - Accent1 2 3 2 4 2 4 2" xfId="43036"/>
    <cellStyle name="20% - Accent1 2 3 2 4 2 5" xfId="30088"/>
    <cellStyle name="20% - Accent1 2 3 2 4 3" xfId="5858"/>
    <cellStyle name="20% - Accent1 2 3 2 4 3 2" xfId="12317"/>
    <cellStyle name="20% - Accent1 2 3 2 4 3 2 2" xfId="25234"/>
    <cellStyle name="20% - Accent1 2 3 2 4 3 2 2 2" xfId="51108"/>
    <cellStyle name="20% - Accent1 2 3 2 4 3 2 3" xfId="38192"/>
    <cellStyle name="20% - Accent1 2 3 2 4 3 3" xfId="18776"/>
    <cellStyle name="20% - Accent1 2 3 2 4 3 3 2" xfId="44650"/>
    <cellStyle name="20% - Accent1 2 3 2 4 3 4" xfId="31734"/>
    <cellStyle name="20% - Accent1 2 3 2 4 4" xfId="9089"/>
    <cellStyle name="20% - Accent1 2 3 2 4 4 2" xfId="22006"/>
    <cellStyle name="20% - Accent1 2 3 2 4 4 2 2" xfId="47880"/>
    <cellStyle name="20% - Accent1 2 3 2 4 4 3" xfId="34964"/>
    <cellStyle name="20% - Accent1 2 3 2 4 5" xfId="15548"/>
    <cellStyle name="20% - Accent1 2 3 2 4 5 2" xfId="41422"/>
    <cellStyle name="20% - Accent1 2 3 2 4 6" xfId="28474"/>
    <cellStyle name="20% - Accent1 2 3 2 5" xfId="3411"/>
    <cellStyle name="20% - Accent1 2 3 2 5 2" xfId="6665"/>
    <cellStyle name="20% - Accent1 2 3 2 5 2 2" xfId="13124"/>
    <cellStyle name="20% - Accent1 2 3 2 5 2 2 2" xfId="26041"/>
    <cellStyle name="20% - Accent1 2 3 2 5 2 2 2 2" xfId="51915"/>
    <cellStyle name="20% - Accent1 2 3 2 5 2 2 3" xfId="38999"/>
    <cellStyle name="20% - Accent1 2 3 2 5 2 3" xfId="19583"/>
    <cellStyle name="20% - Accent1 2 3 2 5 2 3 2" xfId="45457"/>
    <cellStyle name="20% - Accent1 2 3 2 5 2 4" xfId="32541"/>
    <cellStyle name="20% - Accent1 2 3 2 5 3" xfId="9896"/>
    <cellStyle name="20% - Accent1 2 3 2 5 3 2" xfId="22813"/>
    <cellStyle name="20% - Accent1 2 3 2 5 3 2 2" xfId="48687"/>
    <cellStyle name="20% - Accent1 2 3 2 5 3 3" xfId="35771"/>
    <cellStyle name="20% - Accent1 2 3 2 5 4" xfId="16355"/>
    <cellStyle name="20% - Accent1 2 3 2 5 4 2" xfId="42229"/>
    <cellStyle name="20% - Accent1 2 3 2 5 5" xfId="29281"/>
    <cellStyle name="20% - Accent1 2 3 2 6" xfId="5051"/>
    <cellStyle name="20% - Accent1 2 3 2 6 2" xfId="11510"/>
    <cellStyle name="20% - Accent1 2 3 2 6 2 2" xfId="24427"/>
    <cellStyle name="20% - Accent1 2 3 2 6 2 2 2" xfId="50301"/>
    <cellStyle name="20% - Accent1 2 3 2 6 2 3" xfId="37385"/>
    <cellStyle name="20% - Accent1 2 3 2 6 3" xfId="17969"/>
    <cellStyle name="20% - Accent1 2 3 2 6 3 2" xfId="43843"/>
    <cellStyle name="20% - Accent1 2 3 2 6 4" xfId="30927"/>
    <cellStyle name="20% - Accent1 2 3 2 7" xfId="8281"/>
    <cellStyle name="20% - Accent1 2 3 2 7 2" xfId="21198"/>
    <cellStyle name="20% - Accent1 2 3 2 7 2 2" xfId="47072"/>
    <cellStyle name="20% - Accent1 2 3 2 7 3" xfId="34156"/>
    <cellStyle name="20% - Accent1 2 3 2 8" xfId="14740"/>
    <cellStyle name="20% - Accent1 2 3 2 8 2" xfId="40614"/>
    <cellStyle name="20% - Accent1 2 3 2 9" xfId="27664"/>
    <cellStyle name="20% - Accent1 2 3 3" xfId="498"/>
    <cellStyle name="20% - Accent1 2 3 3 10" xfId="1840"/>
    <cellStyle name="20% - Accent1 2 3 3 2" xfId="2282"/>
    <cellStyle name="20% - Accent1 2 3 3 2 2" xfId="3096"/>
    <cellStyle name="20% - Accent1 2 3 3 2 2 2" xfId="4753"/>
    <cellStyle name="20% - Accent1 2 3 3 2 2 2 2" xfId="7984"/>
    <cellStyle name="20% - Accent1 2 3 3 2 2 2 2 2" xfId="14443"/>
    <cellStyle name="20% - Accent1 2 3 3 2 2 2 2 2 2" xfId="27360"/>
    <cellStyle name="20% - Accent1 2 3 3 2 2 2 2 2 2 2" xfId="53234"/>
    <cellStyle name="20% - Accent1 2 3 3 2 2 2 2 2 3" xfId="40318"/>
    <cellStyle name="20% - Accent1 2 3 3 2 2 2 2 3" xfId="20902"/>
    <cellStyle name="20% - Accent1 2 3 3 2 2 2 2 3 2" xfId="46776"/>
    <cellStyle name="20% - Accent1 2 3 3 2 2 2 2 4" xfId="33860"/>
    <cellStyle name="20% - Accent1 2 3 3 2 2 2 3" xfId="11215"/>
    <cellStyle name="20% - Accent1 2 3 3 2 2 2 3 2" xfId="24132"/>
    <cellStyle name="20% - Accent1 2 3 3 2 2 2 3 2 2" xfId="50006"/>
    <cellStyle name="20% - Accent1 2 3 3 2 2 2 3 3" xfId="37090"/>
    <cellStyle name="20% - Accent1 2 3 3 2 2 2 4" xfId="17674"/>
    <cellStyle name="20% - Accent1 2 3 3 2 2 2 4 2" xfId="43548"/>
    <cellStyle name="20% - Accent1 2 3 3 2 2 2 5" xfId="30600"/>
    <cellStyle name="20% - Accent1 2 3 3 2 2 3" xfId="6370"/>
    <cellStyle name="20% - Accent1 2 3 3 2 2 3 2" xfId="12829"/>
    <cellStyle name="20% - Accent1 2 3 3 2 2 3 2 2" xfId="25746"/>
    <cellStyle name="20% - Accent1 2 3 3 2 2 3 2 2 2" xfId="51620"/>
    <cellStyle name="20% - Accent1 2 3 3 2 2 3 2 3" xfId="38704"/>
    <cellStyle name="20% - Accent1 2 3 3 2 2 3 3" xfId="19288"/>
    <cellStyle name="20% - Accent1 2 3 3 2 2 3 3 2" xfId="45162"/>
    <cellStyle name="20% - Accent1 2 3 3 2 2 3 4" xfId="32246"/>
    <cellStyle name="20% - Accent1 2 3 3 2 2 4" xfId="9601"/>
    <cellStyle name="20% - Accent1 2 3 3 2 2 4 2" xfId="22518"/>
    <cellStyle name="20% - Accent1 2 3 3 2 2 4 2 2" xfId="48392"/>
    <cellStyle name="20% - Accent1 2 3 3 2 2 4 3" xfId="35476"/>
    <cellStyle name="20% - Accent1 2 3 3 2 2 5" xfId="16060"/>
    <cellStyle name="20% - Accent1 2 3 3 2 2 5 2" xfId="41934"/>
    <cellStyle name="20% - Accent1 2 3 3 2 2 6" xfId="28986"/>
    <cellStyle name="20% - Accent1 2 3 3 2 3" xfId="3923"/>
    <cellStyle name="20% - Accent1 2 3 3 2 3 2" xfId="7177"/>
    <cellStyle name="20% - Accent1 2 3 3 2 3 2 2" xfId="13636"/>
    <cellStyle name="20% - Accent1 2 3 3 2 3 2 2 2" xfId="26553"/>
    <cellStyle name="20% - Accent1 2 3 3 2 3 2 2 2 2" xfId="52427"/>
    <cellStyle name="20% - Accent1 2 3 3 2 3 2 2 3" xfId="39511"/>
    <cellStyle name="20% - Accent1 2 3 3 2 3 2 3" xfId="20095"/>
    <cellStyle name="20% - Accent1 2 3 3 2 3 2 3 2" xfId="45969"/>
    <cellStyle name="20% - Accent1 2 3 3 2 3 2 4" xfId="33053"/>
    <cellStyle name="20% - Accent1 2 3 3 2 3 3" xfId="10408"/>
    <cellStyle name="20% - Accent1 2 3 3 2 3 3 2" xfId="23325"/>
    <cellStyle name="20% - Accent1 2 3 3 2 3 3 2 2" xfId="49199"/>
    <cellStyle name="20% - Accent1 2 3 3 2 3 3 3" xfId="36283"/>
    <cellStyle name="20% - Accent1 2 3 3 2 3 4" xfId="16867"/>
    <cellStyle name="20% - Accent1 2 3 3 2 3 4 2" xfId="42741"/>
    <cellStyle name="20% - Accent1 2 3 3 2 3 5" xfId="29793"/>
    <cellStyle name="20% - Accent1 2 3 3 2 4" xfId="5563"/>
    <cellStyle name="20% - Accent1 2 3 3 2 4 2" xfId="12022"/>
    <cellStyle name="20% - Accent1 2 3 3 2 4 2 2" xfId="24939"/>
    <cellStyle name="20% - Accent1 2 3 3 2 4 2 2 2" xfId="50813"/>
    <cellStyle name="20% - Accent1 2 3 3 2 4 2 3" xfId="37897"/>
    <cellStyle name="20% - Accent1 2 3 3 2 4 3" xfId="18481"/>
    <cellStyle name="20% - Accent1 2 3 3 2 4 3 2" xfId="44355"/>
    <cellStyle name="20% - Accent1 2 3 3 2 4 4" xfId="31439"/>
    <cellStyle name="20% - Accent1 2 3 3 2 5" xfId="8794"/>
    <cellStyle name="20% - Accent1 2 3 3 2 5 2" xfId="21711"/>
    <cellStyle name="20% - Accent1 2 3 3 2 5 2 2" xfId="47585"/>
    <cellStyle name="20% - Accent1 2 3 3 2 5 3" xfId="34669"/>
    <cellStyle name="20% - Accent1 2 3 3 2 6" xfId="15253"/>
    <cellStyle name="20% - Accent1 2 3 3 2 6 2" xfId="41127"/>
    <cellStyle name="20% - Accent1 2 3 3 2 7" xfId="28179"/>
    <cellStyle name="20% - Accent1 2 3 3 2 8" xfId="54041"/>
    <cellStyle name="20% - Accent1 2 3 3 3" xfId="2693"/>
    <cellStyle name="20% - Accent1 2 3 3 3 2" xfId="4350"/>
    <cellStyle name="20% - Accent1 2 3 3 3 2 2" xfId="7581"/>
    <cellStyle name="20% - Accent1 2 3 3 3 2 2 2" xfId="14040"/>
    <cellStyle name="20% - Accent1 2 3 3 3 2 2 2 2" xfId="26957"/>
    <cellStyle name="20% - Accent1 2 3 3 3 2 2 2 2 2" xfId="52831"/>
    <cellStyle name="20% - Accent1 2 3 3 3 2 2 2 3" xfId="39915"/>
    <cellStyle name="20% - Accent1 2 3 3 3 2 2 3" xfId="20499"/>
    <cellStyle name="20% - Accent1 2 3 3 3 2 2 3 2" xfId="46373"/>
    <cellStyle name="20% - Accent1 2 3 3 3 2 2 4" xfId="33457"/>
    <cellStyle name="20% - Accent1 2 3 3 3 2 3" xfId="10812"/>
    <cellStyle name="20% - Accent1 2 3 3 3 2 3 2" xfId="23729"/>
    <cellStyle name="20% - Accent1 2 3 3 3 2 3 2 2" xfId="49603"/>
    <cellStyle name="20% - Accent1 2 3 3 3 2 3 3" xfId="36687"/>
    <cellStyle name="20% - Accent1 2 3 3 3 2 4" xfId="17271"/>
    <cellStyle name="20% - Accent1 2 3 3 3 2 4 2" xfId="43145"/>
    <cellStyle name="20% - Accent1 2 3 3 3 2 5" xfId="30197"/>
    <cellStyle name="20% - Accent1 2 3 3 3 3" xfId="5967"/>
    <cellStyle name="20% - Accent1 2 3 3 3 3 2" xfId="12426"/>
    <cellStyle name="20% - Accent1 2 3 3 3 3 2 2" xfId="25343"/>
    <cellStyle name="20% - Accent1 2 3 3 3 3 2 2 2" xfId="51217"/>
    <cellStyle name="20% - Accent1 2 3 3 3 3 2 3" xfId="38301"/>
    <cellStyle name="20% - Accent1 2 3 3 3 3 3" xfId="18885"/>
    <cellStyle name="20% - Accent1 2 3 3 3 3 3 2" xfId="44759"/>
    <cellStyle name="20% - Accent1 2 3 3 3 3 4" xfId="31843"/>
    <cellStyle name="20% - Accent1 2 3 3 3 4" xfId="9198"/>
    <cellStyle name="20% - Accent1 2 3 3 3 4 2" xfId="22115"/>
    <cellStyle name="20% - Accent1 2 3 3 3 4 2 2" xfId="47989"/>
    <cellStyle name="20% - Accent1 2 3 3 3 4 3" xfId="35073"/>
    <cellStyle name="20% - Accent1 2 3 3 3 5" xfId="15657"/>
    <cellStyle name="20% - Accent1 2 3 3 3 5 2" xfId="41531"/>
    <cellStyle name="20% - Accent1 2 3 3 3 6" xfId="28583"/>
    <cellStyle name="20% - Accent1 2 3 3 4" xfId="3520"/>
    <cellStyle name="20% - Accent1 2 3 3 4 2" xfId="6774"/>
    <cellStyle name="20% - Accent1 2 3 3 4 2 2" xfId="13233"/>
    <cellStyle name="20% - Accent1 2 3 3 4 2 2 2" xfId="26150"/>
    <cellStyle name="20% - Accent1 2 3 3 4 2 2 2 2" xfId="52024"/>
    <cellStyle name="20% - Accent1 2 3 3 4 2 2 3" xfId="39108"/>
    <cellStyle name="20% - Accent1 2 3 3 4 2 3" xfId="19692"/>
    <cellStyle name="20% - Accent1 2 3 3 4 2 3 2" xfId="45566"/>
    <cellStyle name="20% - Accent1 2 3 3 4 2 4" xfId="32650"/>
    <cellStyle name="20% - Accent1 2 3 3 4 3" xfId="10005"/>
    <cellStyle name="20% - Accent1 2 3 3 4 3 2" xfId="22922"/>
    <cellStyle name="20% - Accent1 2 3 3 4 3 2 2" xfId="48796"/>
    <cellStyle name="20% - Accent1 2 3 3 4 3 3" xfId="35880"/>
    <cellStyle name="20% - Accent1 2 3 3 4 4" xfId="16464"/>
    <cellStyle name="20% - Accent1 2 3 3 4 4 2" xfId="42338"/>
    <cellStyle name="20% - Accent1 2 3 3 4 5" xfId="29390"/>
    <cellStyle name="20% - Accent1 2 3 3 5" xfId="5160"/>
    <cellStyle name="20% - Accent1 2 3 3 5 2" xfId="11619"/>
    <cellStyle name="20% - Accent1 2 3 3 5 2 2" xfId="24536"/>
    <cellStyle name="20% - Accent1 2 3 3 5 2 2 2" xfId="50410"/>
    <cellStyle name="20% - Accent1 2 3 3 5 2 3" xfId="37494"/>
    <cellStyle name="20% - Accent1 2 3 3 5 3" xfId="18078"/>
    <cellStyle name="20% - Accent1 2 3 3 5 3 2" xfId="43952"/>
    <cellStyle name="20% - Accent1 2 3 3 5 4" xfId="31036"/>
    <cellStyle name="20% - Accent1 2 3 3 6" xfId="8390"/>
    <cellStyle name="20% - Accent1 2 3 3 6 2" xfId="21307"/>
    <cellStyle name="20% - Accent1 2 3 3 6 2 2" xfId="47181"/>
    <cellStyle name="20% - Accent1 2 3 3 6 3" xfId="34265"/>
    <cellStyle name="20% - Accent1 2 3 3 7" xfId="14849"/>
    <cellStyle name="20% - Accent1 2 3 3 7 2" xfId="40723"/>
    <cellStyle name="20% - Accent1 2 3 3 8" xfId="27775"/>
    <cellStyle name="20% - Accent1 2 3 3 9" xfId="53638"/>
    <cellStyle name="20% - Accent1 2 3 4" xfId="495"/>
    <cellStyle name="20% - Accent1 2 3 4 2" xfId="2882"/>
    <cellStyle name="20% - Accent1 2 3 4 2 2" xfId="4539"/>
    <cellStyle name="20% - Accent1 2 3 4 2 2 2" xfId="7770"/>
    <cellStyle name="20% - Accent1 2 3 4 2 2 2 2" xfId="14229"/>
    <cellStyle name="20% - Accent1 2 3 4 2 2 2 2 2" xfId="27146"/>
    <cellStyle name="20% - Accent1 2 3 4 2 2 2 2 2 2" xfId="53020"/>
    <cellStyle name="20% - Accent1 2 3 4 2 2 2 2 3" xfId="40104"/>
    <cellStyle name="20% - Accent1 2 3 4 2 2 2 3" xfId="20688"/>
    <cellStyle name="20% - Accent1 2 3 4 2 2 2 3 2" xfId="46562"/>
    <cellStyle name="20% - Accent1 2 3 4 2 2 2 4" xfId="33646"/>
    <cellStyle name="20% - Accent1 2 3 4 2 2 3" xfId="11001"/>
    <cellStyle name="20% - Accent1 2 3 4 2 2 3 2" xfId="23918"/>
    <cellStyle name="20% - Accent1 2 3 4 2 2 3 2 2" xfId="49792"/>
    <cellStyle name="20% - Accent1 2 3 4 2 2 3 3" xfId="36876"/>
    <cellStyle name="20% - Accent1 2 3 4 2 2 4" xfId="17460"/>
    <cellStyle name="20% - Accent1 2 3 4 2 2 4 2" xfId="43334"/>
    <cellStyle name="20% - Accent1 2 3 4 2 2 5" xfId="30386"/>
    <cellStyle name="20% - Accent1 2 3 4 2 3" xfId="6156"/>
    <cellStyle name="20% - Accent1 2 3 4 2 3 2" xfId="12615"/>
    <cellStyle name="20% - Accent1 2 3 4 2 3 2 2" xfId="25532"/>
    <cellStyle name="20% - Accent1 2 3 4 2 3 2 2 2" xfId="51406"/>
    <cellStyle name="20% - Accent1 2 3 4 2 3 2 3" xfId="38490"/>
    <cellStyle name="20% - Accent1 2 3 4 2 3 3" xfId="19074"/>
    <cellStyle name="20% - Accent1 2 3 4 2 3 3 2" xfId="44948"/>
    <cellStyle name="20% - Accent1 2 3 4 2 3 4" xfId="32032"/>
    <cellStyle name="20% - Accent1 2 3 4 2 4" xfId="9387"/>
    <cellStyle name="20% - Accent1 2 3 4 2 4 2" xfId="22304"/>
    <cellStyle name="20% - Accent1 2 3 4 2 4 2 2" xfId="48178"/>
    <cellStyle name="20% - Accent1 2 3 4 2 4 3" xfId="35262"/>
    <cellStyle name="20% - Accent1 2 3 4 2 5" xfId="15846"/>
    <cellStyle name="20% - Accent1 2 3 4 2 5 2" xfId="41720"/>
    <cellStyle name="20% - Accent1 2 3 4 2 6" xfId="28772"/>
    <cellStyle name="20% - Accent1 2 3 4 3" xfId="3709"/>
    <cellStyle name="20% - Accent1 2 3 4 3 2" xfId="6963"/>
    <cellStyle name="20% - Accent1 2 3 4 3 2 2" xfId="13422"/>
    <cellStyle name="20% - Accent1 2 3 4 3 2 2 2" xfId="26339"/>
    <cellStyle name="20% - Accent1 2 3 4 3 2 2 2 2" xfId="52213"/>
    <cellStyle name="20% - Accent1 2 3 4 3 2 2 3" xfId="39297"/>
    <cellStyle name="20% - Accent1 2 3 4 3 2 3" xfId="19881"/>
    <cellStyle name="20% - Accent1 2 3 4 3 2 3 2" xfId="45755"/>
    <cellStyle name="20% - Accent1 2 3 4 3 2 4" xfId="32839"/>
    <cellStyle name="20% - Accent1 2 3 4 3 3" xfId="10194"/>
    <cellStyle name="20% - Accent1 2 3 4 3 3 2" xfId="23111"/>
    <cellStyle name="20% - Accent1 2 3 4 3 3 2 2" xfId="48985"/>
    <cellStyle name="20% - Accent1 2 3 4 3 3 3" xfId="36069"/>
    <cellStyle name="20% - Accent1 2 3 4 3 4" xfId="16653"/>
    <cellStyle name="20% - Accent1 2 3 4 3 4 2" xfId="42527"/>
    <cellStyle name="20% - Accent1 2 3 4 3 5" xfId="29579"/>
    <cellStyle name="20% - Accent1 2 3 4 4" xfId="5349"/>
    <cellStyle name="20% - Accent1 2 3 4 4 2" xfId="11808"/>
    <cellStyle name="20% - Accent1 2 3 4 4 2 2" xfId="24725"/>
    <cellStyle name="20% - Accent1 2 3 4 4 2 2 2" xfId="50599"/>
    <cellStyle name="20% - Accent1 2 3 4 4 2 3" xfId="37683"/>
    <cellStyle name="20% - Accent1 2 3 4 4 3" xfId="18267"/>
    <cellStyle name="20% - Accent1 2 3 4 4 3 2" xfId="44141"/>
    <cellStyle name="20% - Accent1 2 3 4 4 4" xfId="31225"/>
    <cellStyle name="20% - Accent1 2 3 4 5" xfId="8580"/>
    <cellStyle name="20% - Accent1 2 3 4 5 2" xfId="21497"/>
    <cellStyle name="20% - Accent1 2 3 4 5 2 2" xfId="47371"/>
    <cellStyle name="20% - Accent1 2 3 4 5 3" xfId="34455"/>
    <cellStyle name="20% - Accent1 2 3 4 6" xfId="15039"/>
    <cellStyle name="20% - Accent1 2 3 4 6 2" xfId="40913"/>
    <cellStyle name="20% - Accent1 2 3 4 7" xfId="27965"/>
    <cellStyle name="20% - Accent1 2 3 4 8" xfId="53827"/>
    <cellStyle name="20% - Accent1 2 3 4 9" xfId="2064"/>
    <cellStyle name="20% - Accent1 2 3 5" xfId="2498"/>
    <cellStyle name="20% - Accent1 2 3 5 2" xfId="4155"/>
    <cellStyle name="20% - Accent1 2 3 5 2 2" xfId="7386"/>
    <cellStyle name="20% - Accent1 2 3 5 2 2 2" xfId="13845"/>
    <cellStyle name="20% - Accent1 2 3 5 2 2 2 2" xfId="26762"/>
    <cellStyle name="20% - Accent1 2 3 5 2 2 2 2 2" xfId="52636"/>
    <cellStyle name="20% - Accent1 2 3 5 2 2 2 3" xfId="39720"/>
    <cellStyle name="20% - Accent1 2 3 5 2 2 3" xfId="20304"/>
    <cellStyle name="20% - Accent1 2 3 5 2 2 3 2" xfId="46178"/>
    <cellStyle name="20% - Accent1 2 3 5 2 2 4" xfId="33262"/>
    <cellStyle name="20% - Accent1 2 3 5 2 3" xfId="10617"/>
    <cellStyle name="20% - Accent1 2 3 5 2 3 2" xfId="23534"/>
    <cellStyle name="20% - Accent1 2 3 5 2 3 2 2" xfId="49408"/>
    <cellStyle name="20% - Accent1 2 3 5 2 3 3" xfId="36492"/>
    <cellStyle name="20% - Accent1 2 3 5 2 4" xfId="17076"/>
    <cellStyle name="20% - Accent1 2 3 5 2 4 2" xfId="42950"/>
    <cellStyle name="20% - Accent1 2 3 5 2 5" xfId="30002"/>
    <cellStyle name="20% - Accent1 2 3 5 3" xfId="5772"/>
    <cellStyle name="20% - Accent1 2 3 5 3 2" xfId="12231"/>
    <cellStyle name="20% - Accent1 2 3 5 3 2 2" xfId="25148"/>
    <cellStyle name="20% - Accent1 2 3 5 3 2 2 2" xfId="51022"/>
    <cellStyle name="20% - Accent1 2 3 5 3 2 3" xfId="38106"/>
    <cellStyle name="20% - Accent1 2 3 5 3 3" xfId="18690"/>
    <cellStyle name="20% - Accent1 2 3 5 3 3 2" xfId="44564"/>
    <cellStyle name="20% - Accent1 2 3 5 3 4" xfId="31648"/>
    <cellStyle name="20% - Accent1 2 3 5 4" xfId="9003"/>
    <cellStyle name="20% - Accent1 2 3 5 4 2" xfId="21920"/>
    <cellStyle name="20% - Accent1 2 3 5 4 2 2" xfId="47794"/>
    <cellStyle name="20% - Accent1 2 3 5 4 3" xfId="34878"/>
    <cellStyle name="20% - Accent1 2 3 5 5" xfId="15462"/>
    <cellStyle name="20% - Accent1 2 3 5 5 2" xfId="41336"/>
    <cellStyle name="20% - Accent1 2 3 5 6" xfId="28388"/>
    <cellStyle name="20% - Accent1 2 3 6" xfId="3318"/>
    <cellStyle name="20% - Accent1 2 3 6 2" xfId="6579"/>
    <cellStyle name="20% - Accent1 2 3 6 2 2" xfId="13038"/>
    <cellStyle name="20% - Accent1 2 3 6 2 2 2" xfId="25955"/>
    <cellStyle name="20% - Accent1 2 3 6 2 2 2 2" xfId="51829"/>
    <cellStyle name="20% - Accent1 2 3 6 2 2 3" xfId="38913"/>
    <cellStyle name="20% - Accent1 2 3 6 2 3" xfId="19497"/>
    <cellStyle name="20% - Accent1 2 3 6 2 3 2" xfId="45371"/>
    <cellStyle name="20% - Accent1 2 3 6 2 4" xfId="32455"/>
    <cellStyle name="20% - Accent1 2 3 6 3" xfId="9810"/>
    <cellStyle name="20% - Accent1 2 3 6 3 2" xfId="22727"/>
    <cellStyle name="20% - Accent1 2 3 6 3 2 2" xfId="48601"/>
    <cellStyle name="20% - Accent1 2 3 6 3 3" xfId="35685"/>
    <cellStyle name="20% - Accent1 2 3 6 4" xfId="16269"/>
    <cellStyle name="20% - Accent1 2 3 6 4 2" xfId="42143"/>
    <cellStyle name="20% - Accent1 2 3 6 5" xfId="29195"/>
    <cellStyle name="20% - Accent1 2 3 7" xfId="4965"/>
    <cellStyle name="20% - Accent1 2 3 7 2" xfId="11424"/>
    <cellStyle name="20% - Accent1 2 3 7 2 2" xfId="24341"/>
    <cellStyle name="20% - Accent1 2 3 7 2 2 2" xfId="50215"/>
    <cellStyle name="20% - Accent1 2 3 7 2 3" xfId="37299"/>
    <cellStyle name="20% - Accent1 2 3 7 3" xfId="17883"/>
    <cellStyle name="20% - Accent1 2 3 7 3 2" xfId="43757"/>
    <cellStyle name="20% - Accent1 2 3 7 4" xfId="30841"/>
    <cellStyle name="20% - Accent1 2 3 8" xfId="8196"/>
    <cellStyle name="20% - Accent1 2 3 8 2" xfId="21113"/>
    <cellStyle name="20% - Accent1 2 3 8 2 2" xfId="46987"/>
    <cellStyle name="20% - Accent1 2 3 8 3" xfId="34071"/>
    <cellStyle name="20% - Accent1 2 3 9" xfId="14655"/>
    <cellStyle name="20% - Accent1 2 3 9 2" xfId="40529"/>
    <cellStyle name="20% - Accent1 2 4" xfId="1533"/>
    <cellStyle name="20% - Accent1 2 4 10" xfId="53481"/>
    <cellStyle name="20% - Accent1 2 4 2" xfId="1890"/>
    <cellStyle name="20% - Accent1 2 4 2 2" xfId="2321"/>
    <cellStyle name="20% - Accent1 2 4 2 2 2" xfId="3134"/>
    <cellStyle name="20% - Accent1 2 4 2 2 2 2" xfId="4791"/>
    <cellStyle name="20% - Accent1 2 4 2 2 2 2 2" xfId="8022"/>
    <cellStyle name="20% - Accent1 2 4 2 2 2 2 2 2" xfId="14481"/>
    <cellStyle name="20% - Accent1 2 4 2 2 2 2 2 2 2" xfId="27398"/>
    <cellStyle name="20% - Accent1 2 4 2 2 2 2 2 2 2 2" xfId="53272"/>
    <cellStyle name="20% - Accent1 2 4 2 2 2 2 2 2 3" xfId="40356"/>
    <cellStyle name="20% - Accent1 2 4 2 2 2 2 2 3" xfId="20940"/>
    <cellStyle name="20% - Accent1 2 4 2 2 2 2 2 3 2" xfId="46814"/>
    <cellStyle name="20% - Accent1 2 4 2 2 2 2 2 4" xfId="33898"/>
    <cellStyle name="20% - Accent1 2 4 2 2 2 2 3" xfId="11253"/>
    <cellStyle name="20% - Accent1 2 4 2 2 2 2 3 2" xfId="24170"/>
    <cellStyle name="20% - Accent1 2 4 2 2 2 2 3 2 2" xfId="50044"/>
    <cellStyle name="20% - Accent1 2 4 2 2 2 2 3 3" xfId="37128"/>
    <cellStyle name="20% - Accent1 2 4 2 2 2 2 4" xfId="17712"/>
    <cellStyle name="20% - Accent1 2 4 2 2 2 2 4 2" xfId="43586"/>
    <cellStyle name="20% - Accent1 2 4 2 2 2 2 5" xfId="30638"/>
    <cellStyle name="20% - Accent1 2 4 2 2 2 3" xfId="6408"/>
    <cellStyle name="20% - Accent1 2 4 2 2 2 3 2" xfId="12867"/>
    <cellStyle name="20% - Accent1 2 4 2 2 2 3 2 2" xfId="25784"/>
    <cellStyle name="20% - Accent1 2 4 2 2 2 3 2 2 2" xfId="51658"/>
    <cellStyle name="20% - Accent1 2 4 2 2 2 3 2 3" xfId="38742"/>
    <cellStyle name="20% - Accent1 2 4 2 2 2 3 3" xfId="19326"/>
    <cellStyle name="20% - Accent1 2 4 2 2 2 3 3 2" xfId="45200"/>
    <cellStyle name="20% - Accent1 2 4 2 2 2 3 4" xfId="32284"/>
    <cellStyle name="20% - Accent1 2 4 2 2 2 4" xfId="9639"/>
    <cellStyle name="20% - Accent1 2 4 2 2 2 4 2" xfId="22556"/>
    <cellStyle name="20% - Accent1 2 4 2 2 2 4 2 2" xfId="48430"/>
    <cellStyle name="20% - Accent1 2 4 2 2 2 4 3" xfId="35514"/>
    <cellStyle name="20% - Accent1 2 4 2 2 2 5" xfId="16098"/>
    <cellStyle name="20% - Accent1 2 4 2 2 2 5 2" xfId="41972"/>
    <cellStyle name="20% - Accent1 2 4 2 2 2 6" xfId="29024"/>
    <cellStyle name="20% - Accent1 2 4 2 2 3" xfId="3961"/>
    <cellStyle name="20% - Accent1 2 4 2 2 3 2" xfId="7215"/>
    <cellStyle name="20% - Accent1 2 4 2 2 3 2 2" xfId="13674"/>
    <cellStyle name="20% - Accent1 2 4 2 2 3 2 2 2" xfId="26591"/>
    <cellStyle name="20% - Accent1 2 4 2 2 3 2 2 2 2" xfId="52465"/>
    <cellStyle name="20% - Accent1 2 4 2 2 3 2 2 3" xfId="39549"/>
    <cellStyle name="20% - Accent1 2 4 2 2 3 2 3" xfId="20133"/>
    <cellStyle name="20% - Accent1 2 4 2 2 3 2 3 2" xfId="46007"/>
    <cellStyle name="20% - Accent1 2 4 2 2 3 2 4" xfId="33091"/>
    <cellStyle name="20% - Accent1 2 4 2 2 3 3" xfId="10446"/>
    <cellStyle name="20% - Accent1 2 4 2 2 3 3 2" xfId="23363"/>
    <cellStyle name="20% - Accent1 2 4 2 2 3 3 2 2" xfId="49237"/>
    <cellStyle name="20% - Accent1 2 4 2 2 3 3 3" xfId="36321"/>
    <cellStyle name="20% - Accent1 2 4 2 2 3 4" xfId="16905"/>
    <cellStyle name="20% - Accent1 2 4 2 2 3 4 2" xfId="42779"/>
    <cellStyle name="20% - Accent1 2 4 2 2 3 5" xfId="29831"/>
    <cellStyle name="20% - Accent1 2 4 2 2 4" xfId="5601"/>
    <cellStyle name="20% - Accent1 2 4 2 2 4 2" xfId="12060"/>
    <cellStyle name="20% - Accent1 2 4 2 2 4 2 2" xfId="24977"/>
    <cellStyle name="20% - Accent1 2 4 2 2 4 2 2 2" xfId="50851"/>
    <cellStyle name="20% - Accent1 2 4 2 2 4 2 3" xfId="37935"/>
    <cellStyle name="20% - Accent1 2 4 2 2 4 3" xfId="18519"/>
    <cellStyle name="20% - Accent1 2 4 2 2 4 3 2" xfId="44393"/>
    <cellStyle name="20% - Accent1 2 4 2 2 4 4" xfId="31477"/>
    <cellStyle name="20% - Accent1 2 4 2 2 5" xfId="8832"/>
    <cellStyle name="20% - Accent1 2 4 2 2 5 2" xfId="21749"/>
    <cellStyle name="20% - Accent1 2 4 2 2 5 2 2" xfId="47623"/>
    <cellStyle name="20% - Accent1 2 4 2 2 5 3" xfId="34707"/>
    <cellStyle name="20% - Accent1 2 4 2 2 6" xfId="15291"/>
    <cellStyle name="20% - Accent1 2 4 2 2 6 2" xfId="41165"/>
    <cellStyle name="20% - Accent1 2 4 2 2 7" xfId="28217"/>
    <cellStyle name="20% - Accent1 2 4 2 2 8" xfId="54079"/>
    <cellStyle name="20% - Accent1 2 4 2 3" xfId="2730"/>
    <cellStyle name="20% - Accent1 2 4 2 3 2" xfId="4387"/>
    <cellStyle name="20% - Accent1 2 4 2 3 2 2" xfId="7618"/>
    <cellStyle name="20% - Accent1 2 4 2 3 2 2 2" xfId="14077"/>
    <cellStyle name="20% - Accent1 2 4 2 3 2 2 2 2" xfId="26994"/>
    <cellStyle name="20% - Accent1 2 4 2 3 2 2 2 2 2" xfId="52868"/>
    <cellStyle name="20% - Accent1 2 4 2 3 2 2 2 3" xfId="39952"/>
    <cellStyle name="20% - Accent1 2 4 2 3 2 2 3" xfId="20536"/>
    <cellStyle name="20% - Accent1 2 4 2 3 2 2 3 2" xfId="46410"/>
    <cellStyle name="20% - Accent1 2 4 2 3 2 2 4" xfId="33494"/>
    <cellStyle name="20% - Accent1 2 4 2 3 2 3" xfId="10849"/>
    <cellStyle name="20% - Accent1 2 4 2 3 2 3 2" xfId="23766"/>
    <cellStyle name="20% - Accent1 2 4 2 3 2 3 2 2" xfId="49640"/>
    <cellStyle name="20% - Accent1 2 4 2 3 2 3 3" xfId="36724"/>
    <cellStyle name="20% - Accent1 2 4 2 3 2 4" xfId="17308"/>
    <cellStyle name="20% - Accent1 2 4 2 3 2 4 2" xfId="43182"/>
    <cellStyle name="20% - Accent1 2 4 2 3 2 5" xfId="30234"/>
    <cellStyle name="20% - Accent1 2 4 2 3 3" xfId="6004"/>
    <cellStyle name="20% - Accent1 2 4 2 3 3 2" xfId="12463"/>
    <cellStyle name="20% - Accent1 2 4 2 3 3 2 2" xfId="25380"/>
    <cellStyle name="20% - Accent1 2 4 2 3 3 2 2 2" xfId="51254"/>
    <cellStyle name="20% - Accent1 2 4 2 3 3 2 3" xfId="38338"/>
    <cellStyle name="20% - Accent1 2 4 2 3 3 3" xfId="18922"/>
    <cellStyle name="20% - Accent1 2 4 2 3 3 3 2" xfId="44796"/>
    <cellStyle name="20% - Accent1 2 4 2 3 3 4" xfId="31880"/>
    <cellStyle name="20% - Accent1 2 4 2 3 4" xfId="9235"/>
    <cellStyle name="20% - Accent1 2 4 2 3 4 2" xfId="22152"/>
    <cellStyle name="20% - Accent1 2 4 2 3 4 2 2" xfId="48026"/>
    <cellStyle name="20% - Accent1 2 4 2 3 4 3" xfId="35110"/>
    <cellStyle name="20% - Accent1 2 4 2 3 5" xfId="15694"/>
    <cellStyle name="20% - Accent1 2 4 2 3 5 2" xfId="41568"/>
    <cellStyle name="20% - Accent1 2 4 2 3 6" xfId="28620"/>
    <cellStyle name="20% - Accent1 2 4 2 4" xfId="3557"/>
    <cellStyle name="20% - Accent1 2 4 2 4 2" xfId="6811"/>
    <cellStyle name="20% - Accent1 2 4 2 4 2 2" xfId="13270"/>
    <cellStyle name="20% - Accent1 2 4 2 4 2 2 2" xfId="26187"/>
    <cellStyle name="20% - Accent1 2 4 2 4 2 2 2 2" xfId="52061"/>
    <cellStyle name="20% - Accent1 2 4 2 4 2 2 3" xfId="39145"/>
    <cellStyle name="20% - Accent1 2 4 2 4 2 3" xfId="19729"/>
    <cellStyle name="20% - Accent1 2 4 2 4 2 3 2" xfId="45603"/>
    <cellStyle name="20% - Accent1 2 4 2 4 2 4" xfId="32687"/>
    <cellStyle name="20% - Accent1 2 4 2 4 3" xfId="10042"/>
    <cellStyle name="20% - Accent1 2 4 2 4 3 2" xfId="22959"/>
    <cellStyle name="20% - Accent1 2 4 2 4 3 2 2" xfId="48833"/>
    <cellStyle name="20% - Accent1 2 4 2 4 3 3" xfId="35917"/>
    <cellStyle name="20% - Accent1 2 4 2 4 4" xfId="16501"/>
    <cellStyle name="20% - Accent1 2 4 2 4 4 2" xfId="42375"/>
    <cellStyle name="20% - Accent1 2 4 2 4 5" xfId="29427"/>
    <cellStyle name="20% - Accent1 2 4 2 5" xfId="5197"/>
    <cellStyle name="20% - Accent1 2 4 2 5 2" xfId="11656"/>
    <cellStyle name="20% - Accent1 2 4 2 5 2 2" xfId="24573"/>
    <cellStyle name="20% - Accent1 2 4 2 5 2 2 2" xfId="50447"/>
    <cellStyle name="20% - Accent1 2 4 2 5 2 3" xfId="37531"/>
    <cellStyle name="20% - Accent1 2 4 2 5 3" xfId="18115"/>
    <cellStyle name="20% - Accent1 2 4 2 5 3 2" xfId="43989"/>
    <cellStyle name="20% - Accent1 2 4 2 5 4" xfId="31073"/>
    <cellStyle name="20% - Accent1 2 4 2 6" xfId="8428"/>
    <cellStyle name="20% - Accent1 2 4 2 6 2" xfId="21345"/>
    <cellStyle name="20% - Accent1 2 4 2 6 2 2" xfId="47219"/>
    <cellStyle name="20% - Accent1 2 4 2 6 3" xfId="34303"/>
    <cellStyle name="20% - Accent1 2 4 2 7" xfId="14887"/>
    <cellStyle name="20% - Accent1 2 4 2 7 2" xfId="40761"/>
    <cellStyle name="20% - Accent1 2 4 2 8" xfId="27812"/>
    <cellStyle name="20% - Accent1 2 4 2 9" xfId="53675"/>
    <cellStyle name="20% - Accent1 2 4 3" xfId="2125"/>
    <cellStyle name="20% - Accent1 2 4 3 2" xfId="2939"/>
    <cellStyle name="20% - Accent1 2 4 3 2 2" xfId="4596"/>
    <cellStyle name="20% - Accent1 2 4 3 2 2 2" xfId="7827"/>
    <cellStyle name="20% - Accent1 2 4 3 2 2 2 2" xfId="14286"/>
    <cellStyle name="20% - Accent1 2 4 3 2 2 2 2 2" xfId="27203"/>
    <cellStyle name="20% - Accent1 2 4 3 2 2 2 2 2 2" xfId="53077"/>
    <cellStyle name="20% - Accent1 2 4 3 2 2 2 2 3" xfId="40161"/>
    <cellStyle name="20% - Accent1 2 4 3 2 2 2 3" xfId="20745"/>
    <cellStyle name="20% - Accent1 2 4 3 2 2 2 3 2" xfId="46619"/>
    <cellStyle name="20% - Accent1 2 4 3 2 2 2 4" xfId="33703"/>
    <cellStyle name="20% - Accent1 2 4 3 2 2 3" xfId="11058"/>
    <cellStyle name="20% - Accent1 2 4 3 2 2 3 2" xfId="23975"/>
    <cellStyle name="20% - Accent1 2 4 3 2 2 3 2 2" xfId="49849"/>
    <cellStyle name="20% - Accent1 2 4 3 2 2 3 3" xfId="36933"/>
    <cellStyle name="20% - Accent1 2 4 3 2 2 4" xfId="17517"/>
    <cellStyle name="20% - Accent1 2 4 3 2 2 4 2" xfId="43391"/>
    <cellStyle name="20% - Accent1 2 4 3 2 2 5" xfId="30443"/>
    <cellStyle name="20% - Accent1 2 4 3 2 3" xfId="6213"/>
    <cellStyle name="20% - Accent1 2 4 3 2 3 2" xfId="12672"/>
    <cellStyle name="20% - Accent1 2 4 3 2 3 2 2" xfId="25589"/>
    <cellStyle name="20% - Accent1 2 4 3 2 3 2 2 2" xfId="51463"/>
    <cellStyle name="20% - Accent1 2 4 3 2 3 2 3" xfId="38547"/>
    <cellStyle name="20% - Accent1 2 4 3 2 3 3" xfId="19131"/>
    <cellStyle name="20% - Accent1 2 4 3 2 3 3 2" xfId="45005"/>
    <cellStyle name="20% - Accent1 2 4 3 2 3 4" xfId="32089"/>
    <cellStyle name="20% - Accent1 2 4 3 2 4" xfId="9444"/>
    <cellStyle name="20% - Accent1 2 4 3 2 4 2" xfId="22361"/>
    <cellStyle name="20% - Accent1 2 4 3 2 4 2 2" xfId="48235"/>
    <cellStyle name="20% - Accent1 2 4 3 2 4 3" xfId="35319"/>
    <cellStyle name="20% - Accent1 2 4 3 2 5" xfId="15903"/>
    <cellStyle name="20% - Accent1 2 4 3 2 5 2" xfId="41777"/>
    <cellStyle name="20% - Accent1 2 4 3 2 6" xfId="28829"/>
    <cellStyle name="20% - Accent1 2 4 3 3" xfId="3766"/>
    <cellStyle name="20% - Accent1 2 4 3 3 2" xfId="7020"/>
    <cellStyle name="20% - Accent1 2 4 3 3 2 2" xfId="13479"/>
    <cellStyle name="20% - Accent1 2 4 3 3 2 2 2" xfId="26396"/>
    <cellStyle name="20% - Accent1 2 4 3 3 2 2 2 2" xfId="52270"/>
    <cellStyle name="20% - Accent1 2 4 3 3 2 2 3" xfId="39354"/>
    <cellStyle name="20% - Accent1 2 4 3 3 2 3" xfId="19938"/>
    <cellStyle name="20% - Accent1 2 4 3 3 2 3 2" xfId="45812"/>
    <cellStyle name="20% - Accent1 2 4 3 3 2 4" xfId="32896"/>
    <cellStyle name="20% - Accent1 2 4 3 3 3" xfId="10251"/>
    <cellStyle name="20% - Accent1 2 4 3 3 3 2" xfId="23168"/>
    <cellStyle name="20% - Accent1 2 4 3 3 3 2 2" xfId="49042"/>
    <cellStyle name="20% - Accent1 2 4 3 3 3 3" xfId="36126"/>
    <cellStyle name="20% - Accent1 2 4 3 3 4" xfId="16710"/>
    <cellStyle name="20% - Accent1 2 4 3 3 4 2" xfId="42584"/>
    <cellStyle name="20% - Accent1 2 4 3 3 5" xfId="29636"/>
    <cellStyle name="20% - Accent1 2 4 3 4" xfId="5406"/>
    <cellStyle name="20% - Accent1 2 4 3 4 2" xfId="11865"/>
    <cellStyle name="20% - Accent1 2 4 3 4 2 2" xfId="24782"/>
    <cellStyle name="20% - Accent1 2 4 3 4 2 2 2" xfId="50656"/>
    <cellStyle name="20% - Accent1 2 4 3 4 2 3" xfId="37740"/>
    <cellStyle name="20% - Accent1 2 4 3 4 3" xfId="18324"/>
    <cellStyle name="20% - Accent1 2 4 3 4 3 2" xfId="44198"/>
    <cellStyle name="20% - Accent1 2 4 3 4 4" xfId="31282"/>
    <cellStyle name="20% - Accent1 2 4 3 5" xfId="8637"/>
    <cellStyle name="20% - Accent1 2 4 3 5 2" xfId="21554"/>
    <cellStyle name="20% - Accent1 2 4 3 5 2 2" xfId="47428"/>
    <cellStyle name="20% - Accent1 2 4 3 5 3" xfId="34512"/>
    <cellStyle name="20% - Accent1 2 4 3 6" xfId="15096"/>
    <cellStyle name="20% - Accent1 2 4 3 6 2" xfId="40970"/>
    <cellStyle name="20% - Accent1 2 4 3 7" xfId="28022"/>
    <cellStyle name="20% - Accent1 2 4 3 8" xfId="53884"/>
    <cellStyle name="20% - Accent1 2 4 4" xfId="2536"/>
    <cellStyle name="20% - Accent1 2 4 4 2" xfId="4193"/>
    <cellStyle name="20% - Accent1 2 4 4 2 2" xfId="7424"/>
    <cellStyle name="20% - Accent1 2 4 4 2 2 2" xfId="13883"/>
    <cellStyle name="20% - Accent1 2 4 4 2 2 2 2" xfId="26800"/>
    <cellStyle name="20% - Accent1 2 4 4 2 2 2 2 2" xfId="52674"/>
    <cellStyle name="20% - Accent1 2 4 4 2 2 2 3" xfId="39758"/>
    <cellStyle name="20% - Accent1 2 4 4 2 2 3" xfId="20342"/>
    <cellStyle name="20% - Accent1 2 4 4 2 2 3 2" xfId="46216"/>
    <cellStyle name="20% - Accent1 2 4 4 2 2 4" xfId="33300"/>
    <cellStyle name="20% - Accent1 2 4 4 2 3" xfId="10655"/>
    <cellStyle name="20% - Accent1 2 4 4 2 3 2" xfId="23572"/>
    <cellStyle name="20% - Accent1 2 4 4 2 3 2 2" xfId="49446"/>
    <cellStyle name="20% - Accent1 2 4 4 2 3 3" xfId="36530"/>
    <cellStyle name="20% - Accent1 2 4 4 2 4" xfId="17114"/>
    <cellStyle name="20% - Accent1 2 4 4 2 4 2" xfId="42988"/>
    <cellStyle name="20% - Accent1 2 4 4 2 5" xfId="30040"/>
    <cellStyle name="20% - Accent1 2 4 4 3" xfId="5810"/>
    <cellStyle name="20% - Accent1 2 4 4 3 2" xfId="12269"/>
    <cellStyle name="20% - Accent1 2 4 4 3 2 2" xfId="25186"/>
    <cellStyle name="20% - Accent1 2 4 4 3 2 2 2" xfId="51060"/>
    <cellStyle name="20% - Accent1 2 4 4 3 2 3" xfId="38144"/>
    <cellStyle name="20% - Accent1 2 4 4 3 3" xfId="18728"/>
    <cellStyle name="20% - Accent1 2 4 4 3 3 2" xfId="44602"/>
    <cellStyle name="20% - Accent1 2 4 4 3 4" xfId="31686"/>
    <cellStyle name="20% - Accent1 2 4 4 4" xfId="9041"/>
    <cellStyle name="20% - Accent1 2 4 4 4 2" xfId="21958"/>
    <cellStyle name="20% - Accent1 2 4 4 4 2 2" xfId="47832"/>
    <cellStyle name="20% - Accent1 2 4 4 4 3" xfId="34916"/>
    <cellStyle name="20% - Accent1 2 4 4 5" xfId="15500"/>
    <cellStyle name="20% - Accent1 2 4 4 5 2" xfId="41374"/>
    <cellStyle name="20% - Accent1 2 4 4 6" xfId="28426"/>
    <cellStyle name="20% - Accent1 2 4 5" xfId="3358"/>
    <cellStyle name="20% - Accent1 2 4 5 2" xfId="6617"/>
    <cellStyle name="20% - Accent1 2 4 5 2 2" xfId="13076"/>
    <cellStyle name="20% - Accent1 2 4 5 2 2 2" xfId="25993"/>
    <cellStyle name="20% - Accent1 2 4 5 2 2 2 2" xfId="51867"/>
    <cellStyle name="20% - Accent1 2 4 5 2 2 3" xfId="38951"/>
    <cellStyle name="20% - Accent1 2 4 5 2 3" xfId="19535"/>
    <cellStyle name="20% - Accent1 2 4 5 2 3 2" xfId="45409"/>
    <cellStyle name="20% - Accent1 2 4 5 2 4" xfId="32493"/>
    <cellStyle name="20% - Accent1 2 4 5 3" xfId="9848"/>
    <cellStyle name="20% - Accent1 2 4 5 3 2" xfId="22765"/>
    <cellStyle name="20% - Accent1 2 4 5 3 2 2" xfId="48639"/>
    <cellStyle name="20% - Accent1 2 4 5 3 3" xfId="35723"/>
    <cellStyle name="20% - Accent1 2 4 5 4" xfId="16307"/>
    <cellStyle name="20% - Accent1 2 4 5 4 2" xfId="42181"/>
    <cellStyle name="20% - Accent1 2 4 5 5" xfId="29233"/>
    <cellStyle name="20% - Accent1 2 4 6" xfId="5003"/>
    <cellStyle name="20% - Accent1 2 4 6 2" xfId="11462"/>
    <cellStyle name="20% - Accent1 2 4 6 2 2" xfId="24379"/>
    <cellStyle name="20% - Accent1 2 4 6 2 2 2" xfId="50253"/>
    <cellStyle name="20% - Accent1 2 4 6 2 3" xfId="37337"/>
    <cellStyle name="20% - Accent1 2 4 6 3" xfId="17921"/>
    <cellStyle name="20% - Accent1 2 4 6 3 2" xfId="43795"/>
    <cellStyle name="20% - Accent1 2 4 6 4" xfId="30879"/>
    <cellStyle name="20% - Accent1 2 4 7" xfId="8233"/>
    <cellStyle name="20% - Accent1 2 4 7 2" xfId="21150"/>
    <cellStyle name="20% - Accent1 2 4 7 2 2" xfId="47024"/>
    <cellStyle name="20% - Accent1 2 4 7 3" xfId="34108"/>
    <cellStyle name="20% - Accent1 2 4 8" xfId="14692"/>
    <cellStyle name="20% - Accent1 2 4 8 2" xfId="40566"/>
    <cellStyle name="20% - Accent1 2 4 9" xfId="27616"/>
    <cellStyle name="20% - Accent1 2 5" xfId="1769"/>
    <cellStyle name="20% - Accent1 2 5 2" xfId="2263"/>
    <cellStyle name="20% - Accent1 2 5 2 2" xfId="3077"/>
    <cellStyle name="20% - Accent1 2 5 2 2 2" xfId="4734"/>
    <cellStyle name="20% - Accent1 2 5 2 2 2 2" xfId="7965"/>
    <cellStyle name="20% - Accent1 2 5 2 2 2 2 2" xfId="14424"/>
    <cellStyle name="20% - Accent1 2 5 2 2 2 2 2 2" xfId="27341"/>
    <cellStyle name="20% - Accent1 2 5 2 2 2 2 2 2 2" xfId="53215"/>
    <cellStyle name="20% - Accent1 2 5 2 2 2 2 2 3" xfId="40299"/>
    <cellStyle name="20% - Accent1 2 5 2 2 2 2 3" xfId="20883"/>
    <cellStyle name="20% - Accent1 2 5 2 2 2 2 3 2" xfId="46757"/>
    <cellStyle name="20% - Accent1 2 5 2 2 2 2 4" xfId="33841"/>
    <cellStyle name="20% - Accent1 2 5 2 2 2 3" xfId="11196"/>
    <cellStyle name="20% - Accent1 2 5 2 2 2 3 2" xfId="24113"/>
    <cellStyle name="20% - Accent1 2 5 2 2 2 3 2 2" xfId="49987"/>
    <cellStyle name="20% - Accent1 2 5 2 2 2 3 3" xfId="37071"/>
    <cellStyle name="20% - Accent1 2 5 2 2 2 4" xfId="17655"/>
    <cellStyle name="20% - Accent1 2 5 2 2 2 4 2" xfId="43529"/>
    <cellStyle name="20% - Accent1 2 5 2 2 2 5" xfId="30581"/>
    <cellStyle name="20% - Accent1 2 5 2 2 3" xfId="6351"/>
    <cellStyle name="20% - Accent1 2 5 2 2 3 2" xfId="12810"/>
    <cellStyle name="20% - Accent1 2 5 2 2 3 2 2" xfId="25727"/>
    <cellStyle name="20% - Accent1 2 5 2 2 3 2 2 2" xfId="51601"/>
    <cellStyle name="20% - Accent1 2 5 2 2 3 2 3" xfId="38685"/>
    <cellStyle name="20% - Accent1 2 5 2 2 3 3" xfId="19269"/>
    <cellStyle name="20% - Accent1 2 5 2 2 3 3 2" xfId="45143"/>
    <cellStyle name="20% - Accent1 2 5 2 2 3 4" xfId="32227"/>
    <cellStyle name="20% - Accent1 2 5 2 2 4" xfId="9582"/>
    <cellStyle name="20% - Accent1 2 5 2 2 4 2" xfId="22499"/>
    <cellStyle name="20% - Accent1 2 5 2 2 4 2 2" xfId="48373"/>
    <cellStyle name="20% - Accent1 2 5 2 2 4 3" xfId="35457"/>
    <cellStyle name="20% - Accent1 2 5 2 2 5" xfId="16041"/>
    <cellStyle name="20% - Accent1 2 5 2 2 5 2" xfId="41915"/>
    <cellStyle name="20% - Accent1 2 5 2 2 6" xfId="28967"/>
    <cellStyle name="20% - Accent1 2 5 2 3" xfId="3904"/>
    <cellStyle name="20% - Accent1 2 5 2 3 2" xfId="7158"/>
    <cellStyle name="20% - Accent1 2 5 2 3 2 2" xfId="13617"/>
    <cellStyle name="20% - Accent1 2 5 2 3 2 2 2" xfId="26534"/>
    <cellStyle name="20% - Accent1 2 5 2 3 2 2 2 2" xfId="52408"/>
    <cellStyle name="20% - Accent1 2 5 2 3 2 2 3" xfId="39492"/>
    <cellStyle name="20% - Accent1 2 5 2 3 2 3" xfId="20076"/>
    <cellStyle name="20% - Accent1 2 5 2 3 2 3 2" xfId="45950"/>
    <cellStyle name="20% - Accent1 2 5 2 3 2 4" xfId="33034"/>
    <cellStyle name="20% - Accent1 2 5 2 3 3" xfId="10389"/>
    <cellStyle name="20% - Accent1 2 5 2 3 3 2" xfId="23306"/>
    <cellStyle name="20% - Accent1 2 5 2 3 3 2 2" xfId="49180"/>
    <cellStyle name="20% - Accent1 2 5 2 3 3 3" xfId="36264"/>
    <cellStyle name="20% - Accent1 2 5 2 3 4" xfId="16848"/>
    <cellStyle name="20% - Accent1 2 5 2 3 4 2" xfId="42722"/>
    <cellStyle name="20% - Accent1 2 5 2 3 5" xfId="29774"/>
    <cellStyle name="20% - Accent1 2 5 2 4" xfId="5544"/>
    <cellStyle name="20% - Accent1 2 5 2 4 2" xfId="12003"/>
    <cellStyle name="20% - Accent1 2 5 2 4 2 2" xfId="24920"/>
    <cellStyle name="20% - Accent1 2 5 2 4 2 2 2" xfId="50794"/>
    <cellStyle name="20% - Accent1 2 5 2 4 2 3" xfId="37878"/>
    <cellStyle name="20% - Accent1 2 5 2 4 3" xfId="18462"/>
    <cellStyle name="20% - Accent1 2 5 2 4 3 2" xfId="44336"/>
    <cellStyle name="20% - Accent1 2 5 2 4 4" xfId="31420"/>
    <cellStyle name="20% - Accent1 2 5 2 5" xfId="8775"/>
    <cellStyle name="20% - Accent1 2 5 2 5 2" xfId="21692"/>
    <cellStyle name="20% - Accent1 2 5 2 5 2 2" xfId="47566"/>
    <cellStyle name="20% - Accent1 2 5 2 5 3" xfId="34650"/>
    <cellStyle name="20% - Accent1 2 5 2 6" xfId="15234"/>
    <cellStyle name="20% - Accent1 2 5 2 6 2" xfId="41108"/>
    <cellStyle name="20% - Accent1 2 5 2 7" xfId="28160"/>
    <cellStyle name="20% - Accent1 2 5 2 8" xfId="54022"/>
    <cellStyle name="20% - Accent1 2 5 3" xfId="2674"/>
    <cellStyle name="20% - Accent1 2 5 3 2" xfId="4331"/>
    <cellStyle name="20% - Accent1 2 5 3 2 2" xfId="7562"/>
    <cellStyle name="20% - Accent1 2 5 3 2 2 2" xfId="14021"/>
    <cellStyle name="20% - Accent1 2 5 3 2 2 2 2" xfId="26938"/>
    <cellStyle name="20% - Accent1 2 5 3 2 2 2 2 2" xfId="52812"/>
    <cellStyle name="20% - Accent1 2 5 3 2 2 2 3" xfId="39896"/>
    <cellStyle name="20% - Accent1 2 5 3 2 2 3" xfId="20480"/>
    <cellStyle name="20% - Accent1 2 5 3 2 2 3 2" xfId="46354"/>
    <cellStyle name="20% - Accent1 2 5 3 2 2 4" xfId="33438"/>
    <cellStyle name="20% - Accent1 2 5 3 2 3" xfId="10793"/>
    <cellStyle name="20% - Accent1 2 5 3 2 3 2" xfId="23710"/>
    <cellStyle name="20% - Accent1 2 5 3 2 3 2 2" xfId="49584"/>
    <cellStyle name="20% - Accent1 2 5 3 2 3 3" xfId="36668"/>
    <cellStyle name="20% - Accent1 2 5 3 2 4" xfId="17252"/>
    <cellStyle name="20% - Accent1 2 5 3 2 4 2" xfId="43126"/>
    <cellStyle name="20% - Accent1 2 5 3 2 5" xfId="30178"/>
    <cellStyle name="20% - Accent1 2 5 3 3" xfId="5948"/>
    <cellStyle name="20% - Accent1 2 5 3 3 2" xfId="12407"/>
    <cellStyle name="20% - Accent1 2 5 3 3 2 2" xfId="25324"/>
    <cellStyle name="20% - Accent1 2 5 3 3 2 2 2" xfId="51198"/>
    <cellStyle name="20% - Accent1 2 5 3 3 2 3" xfId="38282"/>
    <cellStyle name="20% - Accent1 2 5 3 3 3" xfId="18866"/>
    <cellStyle name="20% - Accent1 2 5 3 3 3 2" xfId="44740"/>
    <cellStyle name="20% - Accent1 2 5 3 3 4" xfId="31824"/>
    <cellStyle name="20% - Accent1 2 5 3 4" xfId="9179"/>
    <cellStyle name="20% - Accent1 2 5 3 4 2" xfId="22096"/>
    <cellStyle name="20% - Accent1 2 5 3 4 2 2" xfId="47970"/>
    <cellStyle name="20% - Accent1 2 5 3 4 3" xfId="35054"/>
    <cellStyle name="20% - Accent1 2 5 3 5" xfId="15638"/>
    <cellStyle name="20% - Accent1 2 5 3 5 2" xfId="41512"/>
    <cellStyle name="20% - Accent1 2 5 3 6" xfId="28564"/>
    <cellStyle name="20% - Accent1 2 5 4" xfId="3501"/>
    <cellStyle name="20% - Accent1 2 5 4 2" xfId="6755"/>
    <cellStyle name="20% - Accent1 2 5 4 2 2" xfId="13214"/>
    <cellStyle name="20% - Accent1 2 5 4 2 2 2" xfId="26131"/>
    <cellStyle name="20% - Accent1 2 5 4 2 2 2 2" xfId="52005"/>
    <cellStyle name="20% - Accent1 2 5 4 2 2 3" xfId="39089"/>
    <cellStyle name="20% - Accent1 2 5 4 2 3" xfId="19673"/>
    <cellStyle name="20% - Accent1 2 5 4 2 3 2" xfId="45547"/>
    <cellStyle name="20% - Accent1 2 5 4 2 4" xfId="32631"/>
    <cellStyle name="20% - Accent1 2 5 4 3" xfId="9986"/>
    <cellStyle name="20% - Accent1 2 5 4 3 2" xfId="22903"/>
    <cellStyle name="20% - Accent1 2 5 4 3 2 2" xfId="48777"/>
    <cellStyle name="20% - Accent1 2 5 4 3 3" xfId="35861"/>
    <cellStyle name="20% - Accent1 2 5 4 4" xfId="16445"/>
    <cellStyle name="20% - Accent1 2 5 4 4 2" xfId="42319"/>
    <cellStyle name="20% - Accent1 2 5 4 5" xfId="29371"/>
    <cellStyle name="20% - Accent1 2 5 5" xfId="5141"/>
    <cellStyle name="20% - Accent1 2 5 5 2" xfId="11600"/>
    <cellStyle name="20% - Accent1 2 5 5 2 2" xfId="24517"/>
    <cellStyle name="20% - Accent1 2 5 5 2 2 2" xfId="50391"/>
    <cellStyle name="20% - Accent1 2 5 5 2 3" xfId="37475"/>
    <cellStyle name="20% - Accent1 2 5 5 3" xfId="18059"/>
    <cellStyle name="20% - Accent1 2 5 5 3 2" xfId="43933"/>
    <cellStyle name="20% - Accent1 2 5 5 4" xfId="31017"/>
    <cellStyle name="20% - Accent1 2 5 6" xfId="8371"/>
    <cellStyle name="20% - Accent1 2 5 6 2" xfId="21288"/>
    <cellStyle name="20% - Accent1 2 5 6 2 2" xfId="47162"/>
    <cellStyle name="20% - Accent1 2 5 6 3" xfId="34246"/>
    <cellStyle name="20% - Accent1 2 5 7" xfId="14830"/>
    <cellStyle name="20% - Accent1 2 5 7 2" xfId="40704"/>
    <cellStyle name="20% - Accent1 2 5 8" xfId="27756"/>
    <cellStyle name="20% - Accent1 2 5 9" xfId="53619"/>
    <cellStyle name="20% - Accent1 2 6" xfId="2068"/>
    <cellStyle name="20% - Accent1 2 6 2" xfId="2886"/>
    <cellStyle name="20% - Accent1 2 6 2 2" xfId="4543"/>
    <cellStyle name="20% - Accent1 2 6 2 2 2" xfId="7774"/>
    <cellStyle name="20% - Accent1 2 6 2 2 2 2" xfId="14233"/>
    <cellStyle name="20% - Accent1 2 6 2 2 2 2 2" xfId="27150"/>
    <cellStyle name="20% - Accent1 2 6 2 2 2 2 2 2" xfId="53024"/>
    <cellStyle name="20% - Accent1 2 6 2 2 2 2 3" xfId="40108"/>
    <cellStyle name="20% - Accent1 2 6 2 2 2 3" xfId="20692"/>
    <cellStyle name="20% - Accent1 2 6 2 2 2 3 2" xfId="46566"/>
    <cellStyle name="20% - Accent1 2 6 2 2 2 4" xfId="33650"/>
    <cellStyle name="20% - Accent1 2 6 2 2 3" xfId="11005"/>
    <cellStyle name="20% - Accent1 2 6 2 2 3 2" xfId="23922"/>
    <cellStyle name="20% - Accent1 2 6 2 2 3 2 2" xfId="49796"/>
    <cellStyle name="20% - Accent1 2 6 2 2 3 3" xfId="36880"/>
    <cellStyle name="20% - Accent1 2 6 2 2 4" xfId="17464"/>
    <cellStyle name="20% - Accent1 2 6 2 2 4 2" xfId="43338"/>
    <cellStyle name="20% - Accent1 2 6 2 2 5" xfId="30390"/>
    <cellStyle name="20% - Accent1 2 6 2 3" xfId="6160"/>
    <cellStyle name="20% - Accent1 2 6 2 3 2" xfId="12619"/>
    <cellStyle name="20% - Accent1 2 6 2 3 2 2" xfId="25536"/>
    <cellStyle name="20% - Accent1 2 6 2 3 2 2 2" xfId="51410"/>
    <cellStyle name="20% - Accent1 2 6 2 3 2 3" xfId="38494"/>
    <cellStyle name="20% - Accent1 2 6 2 3 3" xfId="19078"/>
    <cellStyle name="20% - Accent1 2 6 2 3 3 2" xfId="44952"/>
    <cellStyle name="20% - Accent1 2 6 2 3 4" xfId="32036"/>
    <cellStyle name="20% - Accent1 2 6 2 4" xfId="9391"/>
    <cellStyle name="20% - Accent1 2 6 2 4 2" xfId="22308"/>
    <cellStyle name="20% - Accent1 2 6 2 4 2 2" xfId="48182"/>
    <cellStyle name="20% - Accent1 2 6 2 4 3" xfId="35266"/>
    <cellStyle name="20% - Accent1 2 6 2 5" xfId="15850"/>
    <cellStyle name="20% - Accent1 2 6 2 5 2" xfId="41724"/>
    <cellStyle name="20% - Accent1 2 6 2 6" xfId="28776"/>
    <cellStyle name="20% - Accent1 2 6 3" xfId="3713"/>
    <cellStyle name="20% - Accent1 2 6 3 2" xfId="6967"/>
    <cellStyle name="20% - Accent1 2 6 3 2 2" xfId="13426"/>
    <cellStyle name="20% - Accent1 2 6 3 2 2 2" xfId="26343"/>
    <cellStyle name="20% - Accent1 2 6 3 2 2 2 2" xfId="52217"/>
    <cellStyle name="20% - Accent1 2 6 3 2 2 3" xfId="39301"/>
    <cellStyle name="20% - Accent1 2 6 3 2 3" xfId="19885"/>
    <cellStyle name="20% - Accent1 2 6 3 2 3 2" xfId="45759"/>
    <cellStyle name="20% - Accent1 2 6 3 2 4" xfId="32843"/>
    <cellStyle name="20% - Accent1 2 6 3 3" xfId="10198"/>
    <cellStyle name="20% - Accent1 2 6 3 3 2" xfId="23115"/>
    <cellStyle name="20% - Accent1 2 6 3 3 2 2" xfId="48989"/>
    <cellStyle name="20% - Accent1 2 6 3 3 3" xfId="36073"/>
    <cellStyle name="20% - Accent1 2 6 3 4" xfId="16657"/>
    <cellStyle name="20% - Accent1 2 6 3 4 2" xfId="42531"/>
    <cellStyle name="20% - Accent1 2 6 3 5" xfId="29583"/>
    <cellStyle name="20% - Accent1 2 6 4" xfId="5353"/>
    <cellStyle name="20% - Accent1 2 6 4 2" xfId="11812"/>
    <cellStyle name="20% - Accent1 2 6 4 2 2" xfId="24729"/>
    <cellStyle name="20% - Accent1 2 6 4 2 2 2" xfId="50603"/>
    <cellStyle name="20% - Accent1 2 6 4 2 3" xfId="37687"/>
    <cellStyle name="20% - Accent1 2 6 4 3" xfId="18271"/>
    <cellStyle name="20% - Accent1 2 6 4 3 2" xfId="44145"/>
    <cellStyle name="20% - Accent1 2 6 4 4" xfId="31229"/>
    <cellStyle name="20% - Accent1 2 6 5" xfId="8584"/>
    <cellStyle name="20% - Accent1 2 6 5 2" xfId="21501"/>
    <cellStyle name="20% - Accent1 2 6 5 2 2" xfId="47375"/>
    <cellStyle name="20% - Accent1 2 6 5 3" xfId="34459"/>
    <cellStyle name="20% - Accent1 2 6 6" xfId="15043"/>
    <cellStyle name="20% - Accent1 2 6 6 2" xfId="40917"/>
    <cellStyle name="20% - Accent1 2 6 7" xfId="27969"/>
    <cellStyle name="20% - Accent1 2 6 8" xfId="53831"/>
    <cellStyle name="20% - Accent1 2 7" xfId="2479"/>
    <cellStyle name="20% - Accent1 2 7 2" xfId="4136"/>
    <cellStyle name="20% - Accent1 2 7 2 2" xfId="7367"/>
    <cellStyle name="20% - Accent1 2 7 2 2 2" xfId="13826"/>
    <cellStyle name="20% - Accent1 2 7 2 2 2 2" xfId="26743"/>
    <cellStyle name="20% - Accent1 2 7 2 2 2 2 2" xfId="52617"/>
    <cellStyle name="20% - Accent1 2 7 2 2 2 3" xfId="39701"/>
    <cellStyle name="20% - Accent1 2 7 2 2 3" xfId="20285"/>
    <cellStyle name="20% - Accent1 2 7 2 2 3 2" xfId="46159"/>
    <cellStyle name="20% - Accent1 2 7 2 2 4" xfId="33243"/>
    <cellStyle name="20% - Accent1 2 7 2 3" xfId="10598"/>
    <cellStyle name="20% - Accent1 2 7 2 3 2" xfId="23515"/>
    <cellStyle name="20% - Accent1 2 7 2 3 2 2" xfId="49389"/>
    <cellStyle name="20% - Accent1 2 7 2 3 3" xfId="36473"/>
    <cellStyle name="20% - Accent1 2 7 2 4" xfId="17057"/>
    <cellStyle name="20% - Accent1 2 7 2 4 2" xfId="42931"/>
    <cellStyle name="20% - Accent1 2 7 2 5" xfId="29983"/>
    <cellStyle name="20% - Accent1 2 7 3" xfId="5753"/>
    <cellStyle name="20% - Accent1 2 7 3 2" xfId="12212"/>
    <cellStyle name="20% - Accent1 2 7 3 2 2" xfId="25129"/>
    <cellStyle name="20% - Accent1 2 7 3 2 2 2" xfId="51003"/>
    <cellStyle name="20% - Accent1 2 7 3 2 3" xfId="38087"/>
    <cellStyle name="20% - Accent1 2 7 3 3" xfId="18671"/>
    <cellStyle name="20% - Accent1 2 7 3 3 2" xfId="44545"/>
    <cellStyle name="20% - Accent1 2 7 3 4" xfId="31629"/>
    <cellStyle name="20% - Accent1 2 7 4" xfId="8984"/>
    <cellStyle name="20% - Accent1 2 7 4 2" xfId="21901"/>
    <cellStyle name="20% - Accent1 2 7 4 2 2" xfId="47775"/>
    <cellStyle name="20% - Accent1 2 7 4 3" xfId="34859"/>
    <cellStyle name="20% - Accent1 2 7 5" xfId="15443"/>
    <cellStyle name="20% - Accent1 2 7 5 2" xfId="41317"/>
    <cellStyle name="20% - Accent1 2 7 6" xfId="28369"/>
    <cellStyle name="20% - Accent1 2 8" xfId="3288"/>
    <cellStyle name="20% - Accent1 2 8 2" xfId="6560"/>
    <cellStyle name="20% - Accent1 2 8 2 2" xfId="13019"/>
    <cellStyle name="20% - Accent1 2 8 2 2 2" xfId="25936"/>
    <cellStyle name="20% - Accent1 2 8 2 2 2 2" xfId="51810"/>
    <cellStyle name="20% - Accent1 2 8 2 2 3" xfId="38894"/>
    <cellStyle name="20% - Accent1 2 8 2 3" xfId="19478"/>
    <cellStyle name="20% - Accent1 2 8 2 3 2" xfId="45352"/>
    <cellStyle name="20% - Accent1 2 8 2 4" xfId="32436"/>
    <cellStyle name="20% - Accent1 2 8 3" xfId="9791"/>
    <cellStyle name="20% - Accent1 2 8 3 2" xfId="22708"/>
    <cellStyle name="20% - Accent1 2 8 3 2 2" xfId="48582"/>
    <cellStyle name="20% - Accent1 2 8 3 3" xfId="35666"/>
    <cellStyle name="20% - Accent1 2 8 4" xfId="16250"/>
    <cellStyle name="20% - Accent1 2 8 4 2" xfId="42124"/>
    <cellStyle name="20% - Accent1 2 8 5" xfId="29176"/>
    <cellStyle name="20% - Accent1 2 9" xfId="4946"/>
    <cellStyle name="20% - Accent1 2 9 2" xfId="11405"/>
    <cellStyle name="20% - Accent1 2 9 2 2" xfId="24322"/>
    <cellStyle name="20% - Accent1 2 9 2 2 2" xfId="50196"/>
    <cellStyle name="20% - Accent1 2 9 2 3" xfId="37280"/>
    <cellStyle name="20% - Accent1 2 9 3" xfId="17864"/>
    <cellStyle name="20% - Accent1 2 9 3 2" xfId="43738"/>
    <cellStyle name="20% - Accent1 2 9 4" xfId="30822"/>
    <cellStyle name="20% - Accent1 20" xfId="30783"/>
    <cellStyle name="20% - Accent1 21" xfId="53412"/>
    <cellStyle name="20% - Accent1 22" xfId="188"/>
    <cellStyle name="20% - Accent1 3" xfId="74"/>
    <cellStyle name="20% - Accent1 3 2" xfId="266"/>
    <cellStyle name="20% - Accent1 3 2 10" xfId="53551"/>
    <cellStyle name="20% - Accent1 3 2 11" xfId="1635"/>
    <cellStyle name="20% - Accent1 3 2 2" xfId="440"/>
    <cellStyle name="20% - Accent1 3 2 2 10" xfId="1960"/>
    <cellStyle name="20% - Accent1 3 2 2 2" xfId="502"/>
    <cellStyle name="20% - Accent1 3 2 2 2 2" xfId="3204"/>
    <cellStyle name="20% - Accent1 3 2 2 2 2 2" xfId="4861"/>
    <cellStyle name="20% - Accent1 3 2 2 2 2 2 2" xfId="8092"/>
    <cellStyle name="20% - Accent1 3 2 2 2 2 2 2 2" xfId="14551"/>
    <cellStyle name="20% - Accent1 3 2 2 2 2 2 2 2 2" xfId="27468"/>
    <cellStyle name="20% - Accent1 3 2 2 2 2 2 2 2 2 2" xfId="53342"/>
    <cellStyle name="20% - Accent1 3 2 2 2 2 2 2 2 3" xfId="40426"/>
    <cellStyle name="20% - Accent1 3 2 2 2 2 2 2 3" xfId="21010"/>
    <cellStyle name="20% - Accent1 3 2 2 2 2 2 2 3 2" xfId="46884"/>
    <cellStyle name="20% - Accent1 3 2 2 2 2 2 2 4" xfId="33968"/>
    <cellStyle name="20% - Accent1 3 2 2 2 2 2 3" xfId="11323"/>
    <cellStyle name="20% - Accent1 3 2 2 2 2 2 3 2" xfId="24240"/>
    <cellStyle name="20% - Accent1 3 2 2 2 2 2 3 2 2" xfId="50114"/>
    <cellStyle name="20% - Accent1 3 2 2 2 2 2 3 3" xfId="37198"/>
    <cellStyle name="20% - Accent1 3 2 2 2 2 2 4" xfId="17782"/>
    <cellStyle name="20% - Accent1 3 2 2 2 2 2 4 2" xfId="43656"/>
    <cellStyle name="20% - Accent1 3 2 2 2 2 2 5" xfId="30708"/>
    <cellStyle name="20% - Accent1 3 2 2 2 2 3" xfId="6478"/>
    <cellStyle name="20% - Accent1 3 2 2 2 2 3 2" xfId="12937"/>
    <cellStyle name="20% - Accent1 3 2 2 2 2 3 2 2" xfId="25854"/>
    <cellStyle name="20% - Accent1 3 2 2 2 2 3 2 2 2" xfId="51728"/>
    <cellStyle name="20% - Accent1 3 2 2 2 2 3 2 3" xfId="38812"/>
    <cellStyle name="20% - Accent1 3 2 2 2 2 3 3" xfId="19396"/>
    <cellStyle name="20% - Accent1 3 2 2 2 2 3 3 2" xfId="45270"/>
    <cellStyle name="20% - Accent1 3 2 2 2 2 3 4" xfId="32354"/>
    <cellStyle name="20% - Accent1 3 2 2 2 2 4" xfId="9709"/>
    <cellStyle name="20% - Accent1 3 2 2 2 2 4 2" xfId="22626"/>
    <cellStyle name="20% - Accent1 3 2 2 2 2 4 2 2" xfId="48500"/>
    <cellStyle name="20% - Accent1 3 2 2 2 2 4 3" xfId="35584"/>
    <cellStyle name="20% - Accent1 3 2 2 2 2 5" xfId="16168"/>
    <cellStyle name="20% - Accent1 3 2 2 2 2 5 2" xfId="42042"/>
    <cellStyle name="20% - Accent1 3 2 2 2 2 6" xfId="29094"/>
    <cellStyle name="20% - Accent1 3 2 2 2 3" xfId="4031"/>
    <cellStyle name="20% - Accent1 3 2 2 2 3 2" xfId="7285"/>
    <cellStyle name="20% - Accent1 3 2 2 2 3 2 2" xfId="13744"/>
    <cellStyle name="20% - Accent1 3 2 2 2 3 2 2 2" xfId="26661"/>
    <cellStyle name="20% - Accent1 3 2 2 2 3 2 2 2 2" xfId="52535"/>
    <cellStyle name="20% - Accent1 3 2 2 2 3 2 2 3" xfId="39619"/>
    <cellStyle name="20% - Accent1 3 2 2 2 3 2 3" xfId="20203"/>
    <cellStyle name="20% - Accent1 3 2 2 2 3 2 3 2" xfId="46077"/>
    <cellStyle name="20% - Accent1 3 2 2 2 3 2 4" xfId="33161"/>
    <cellStyle name="20% - Accent1 3 2 2 2 3 3" xfId="10516"/>
    <cellStyle name="20% - Accent1 3 2 2 2 3 3 2" xfId="23433"/>
    <cellStyle name="20% - Accent1 3 2 2 2 3 3 2 2" xfId="49307"/>
    <cellStyle name="20% - Accent1 3 2 2 2 3 3 3" xfId="36391"/>
    <cellStyle name="20% - Accent1 3 2 2 2 3 4" xfId="16975"/>
    <cellStyle name="20% - Accent1 3 2 2 2 3 4 2" xfId="42849"/>
    <cellStyle name="20% - Accent1 3 2 2 2 3 5" xfId="29901"/>
    <cellStyle name="20% - Accent1 3 2 2 2 4" xfId="5671"/>
    <cellStyle name="20% - Accent1 3 2 2 2 4 2" xfId="12130"/>
    <cellStyle name="20% - Accent1 3 2 2 2 4 2 2" xfId="25047"/>
    <cellStyle name="20% - Accent1 3 2 2 2 4 2 2 2" xfId="50921"/>
    <cellStyle name="20% - Accent1 3 2 2 2 4 2 3" xfId="38005"/>
    <cellStyle name="20% - Accent1 3 2 2 2 4 3" xfId="18589"/>
    <cellStyle name="20% - Accent1 3 2 2 2 4 3 2" xfId="44463"/>
    <cellStyle name="20% - Accent1 3 2 2 2 4 4" xfId="31547"/>
    <cellStyle name="20% - Accent1 3 2 2 2 5" xfId="8902"/>
    <cellStyle name="20% - Accent1 3 2 2 2 5 2" xfId="21819"/>
    <cellStyle name="20% - Accent1 3 2 2 2 5 2 2" xfId="47693"/>
    <cellStyle name="20% - Accent1 3 2 2 2 5 3" xfId="34777"/>
    <cellStyle name="20% - Accent1 3 2 2 2 6" xfId="15361"/>
    <cellStyle name="20% - Accent1 3 2 2 2 6 2" xfId="41235"/>
    <cellStyle name="20% - Accent1 3 2 2 2 7" xfId="28287"/>
    <cellStyle name="20% - Accent1 3 2 2 2 8" xfId="54149"/>
    <cellStyle name="20% - Accent1 3 2 2 2 9" xfId="2391"/>
    <cellStyle name="20% - Accent1 3 2 2 3" xfId="501"/>
    <cellStyle name="20% - Accent1 3 2 2 3 2" xfId="4457"/>
    <cellStyle name="20% - Accent1 3 2 2 3 2 2" xfId="7688"/>
    <cellStyle name="20% - Accent1 3 2 2 3 2 2 2" xfId="14147"/>
    <cellStyle name="20% - Accent1 3 2 2 3 2 2 2 2" xfId="27064"/>
    <cellStyle name="20% - Accent1 3 2 2 3 2 2 2 2 2" xfId="52938"/>
    <cellStyle name="20% - Accent1 3 2 2 3 2 2 2 3" xfId="40022"/>
    <cellStyle name="20% - Accent1 3 2 2 3 2 2 3" xfId="20606"/>
    <cellStyle name="20% - Accent1 3 2 2 3 2 2 3 2" xfId="46480"/>
    <cellStyle name="20% - Accent1 3 2 2 3 2 2 4" xfId="33564"/>
    <cellStyle name="20% - Accent1 3 2 2 3 2 3" xfId="10919"/>
    <cellStyle name="20% - Accent1 3 2 2 3 2 3 2" xfId="23836"/>
    <cellStyle name="20% - Accent1 3 2 2 3 2 3 2 2" xfId="49710"/>
    <cellStyle name="20% - Accent1 3 2 2 3 2 3 3" xfId="36794"/>
    <cellStyle name="20% - Accent1 3 2 2 3 2 4" xfId="17378"/>
    <cellStyle name="20% - Accent1 3 2 2 3 2 4 2" xfId="43252"/>
    <cellStyle name="20% - Accent1 3 2 2 3 2 5" xfId="30304"/>
    <cellStyle name="20% - Accent1 3 2 2 3 3" xfId="6074"/>
    <cellStyle name="20% - Accent1 3 2 2 3 3 2" xfId="12533"/>
    <cellStyle name="20% - Accent1 3 2 2 3 3 2 2" xfId="25450"/>
    <cellStyle name="20% - Accent1 3 2 2 3 3 2 2 2" xfId="51324"/>
    <cellStyle name="20% - Accent1 3 2 2 3 3 2 3" xfId="38408"/>
    <cellStyle name="20% - Accent1 3 2 2 3 3 3" xfId="18992"/>
    <cellStyle name="20% - Accent1 3 2 2 3 3 3 2" xfId="44866"/>
    <cellStyle name="20% - Accent1 3 2 2 3 3 4" xfId="31950"/>
    <cellStyle name="20% - Accent1 3 2 2 3 4" xfId="9305"/>
    <cellStyle name="20% - Accent1 3 2 2 3 4 2" xfId="22222"/>
    <cellStyle name="20% - Accent1 3 2 2 3 4 2 2" xfId="48096"/>
    <cellStyle name="20% - Accent1 3 2 2 3 4 3" xfId="35180"/>
    <cellStyle name="20% - Accent1 3 2 2 3 5" xfId="15764"/>
    <cellStyle name="20% - Accent1 3 2 2 3 5 2" xfId="41638"/>
    <cellStyle name="20% - Accent1 3 2 2 3 6" xfId="28690"/>
    <cellStyle name="20% - Accent1 3 2 2 3 7" xfId="2800"/>
    <cellStyle name="20% - Accent1 3 2 2 4" xfId="3627"/>
    <cellStyle name="20% - Accent1 3 2 2 4 2" xfId="6881"/>
    <cellStyle name="20% - Accent1 3 2 2 4 2 2" xfId="13340"/>
    <cellStyle name="20% - Accent1 3 2 2 4 2 2 2" xfId="26257"/>
    <cellStyle name="20% - Accent1 3 2 2 4 2 2 2 2" xfId="52131"/>
    <cellStyle name="20% - Accent1 3 2 2 4 2 2 3" xfId="39215"/>
    <cellStyle name="20% - Accent1 3 2 2 4 2 3" xfId="19799"/>
    <cellStyle name="20% - Accent1 3 2 2 4 2 3 2" xfId="45673"/>
    <cellStyle name="20% - Accent1 3 2 2 4 2 4" xfId="32757"/>
    <cellStyle name="20% - Accent1 3 2 2 4 3" xfId="10112"/>
    <cellStyle name="20% - Accent1 3 2 2 4 3 2" xfId="23029"/>
    <cellStyle name="20% - Accent1 3 2 2 4 3 2 2" xfId="48903"/>
    <cellStyle name="20% - Accent1 3 2 2 4 3 3" xfId="35987"/>
    <cellStyle name="20% - Accent1 3 2 2 4 4" xfId="16571"/>
    <cellStyle name="20% - Accent1 3 2 2 4 4 2" xfId="42445"/>
    <cellStyle name="20% - Accent1 3 2 2 4 5" xfId="29497"/>
    <cellStyle name="20% - Accent1 3 2 2 5" xfId="5267"/>
    <cellStyle name="20% - Accent1 3 2 2 5 2" xfId="11726"/>
    <cellStyle name="20% - Accent1 3 2 2 5 2 2" xfId="24643"/>
    <cellStyle name="20% - Accent1 3 2 2 5 2 2 2" xfId="50517"/>
    <cellStyle name="20% - Accent1 3 2 2 5 2 3" xfId="37601"/>
    <cellStyle name="20% - Accent1 3 2 2 5 3" xfId="18185"/>
    <cellStyle name="20% - Accent1 3 2 2 5 3 2" xfId="44059"/>
    <cellStyle name="20% - Accent1 3 2 2 5 4" xfId="31143"/>
    <cellStyle name="20% - Accent1 3 2 2 6" xfId="8498"/>
    <cellStyle name="20% - Accent1 3 2 2 6 2" xfId="21415"/>
    <cellStyle name="20% - Accent1 3 2 2 6 2 2" xfId="47289"/>
    <cellStyle name="20% - Accent1 3 2 2 6 3" xfId="34373"/>
    <cellStyle name="20% - Accent1 3 2 2 7" xfId="14957"/>
    <cellStyle name="20% - Accent1 3 2 2 7 2" xfId="40831"/>
    <cellStyle name="20% - Accent1 3 2 2 8" xfId="27882"/>
    <cellStyle name="20% - Accent1 3 2 2 9" xfId="53745"/>
    <cellStyle name="20% - Accent1 3 2 3" xfId="503"/>
    <cellStyle name="20% - Accent1 3 2 3 2" xfId="3009"/>
    <cellStyle name="20% - Accent1 3 2 3 2 2" xfId="4666"/>
    <cellStyle name="20% - Accent1 3 2 3 2 2 2" xfId="7897"/>
    <cellStyle name="20% - Accent1 3 2 3 2 2 2 2" xfId="14356"/>
    <cellStyle name="20% - Accent1 3 2 3 2 2 2 2 2" xfId="27273"/>
    <cellStyle name="20% - Accent1 3 2 3 2 2 2 2 2 2" xfId="53147"/>
    <cellStyle name="20% - Accent1 3 2 3 2 2 2 2 3" xfId="40231"/>
    <cellStyle name="20% - Accent1 3 2 3 2 2 2 3" xfId="20815"/>
    <cellStyle name="20% - Accent1 3 2 3 2 2 2 3 2" xfId="46689"/>
    <cellStyle name="20% - Accent1 3 2 3 2 2 2 4" xfId="33773"/>
    <cellStyle name="20% - Accent1 3 2 3 2 2 3" xfId="11128"/>
    <cellStyle name="20% - Accent1 3 2 3 2 2 3 2" xfId="24045"/>
    <cellStyle name="20% - Accent1 3 2 3 2 2 3 2 2" xfId="49919"/>
    <cellStyle name="20% - Accent1 3 2 3 2 2 3 3" xfId="37003"/>
    <cellStyle name="20% - Accent1 3 2 3 2 2 4" xfId="17587"/>
    <cellStyle name="20% - Accent1 3 2 3 2 2 4 2" xfId="43461"/>
    <cellStyle name="20% - Accent1 3 2 3 2 2 5" xfId="30513"/>
    <cellStyle name="20% - Accent1 3 2 3 2 3" xfId="6283"/>
    <cellStyle name="20% - Accent1 3 2 3 2 3 2" xfId="12742"/>
    <cellStyle name="20% - Accent1 3 2 3 2 3 2 2" xfId="25659"/>
    <cellStyle name="20% - Accent1 3 2 3 2 3 2 2 2" xfId="51533"/>
    <cellStyle name="20% - Accent1 3 2 3 2 3 2 3" xfId="38617"/>
    <cellStyle name="20% - Accent1 3 2 3 2 3 3" xfId="19201"/>
    <cellStyle name="20% - Accent1 3 2 3 2 3 3 2" xfId="45075"/>
    <cellStyle name="20% - Accent1 3 2 3 2 3 4" xfId="32159"/>
    <cellStyle name="20% - Accent1 3 2 3 2 4" xfId="9514"/>
    <cellStyle name="20% - Accent1 3 2 3 2 4 2" xfId="22431"/>
    <cellStyle name="20% - Accent1 3 2 3 2 4 2 2" xfId="48305"/>
    <cellStyle name="20% - Accent1 3 2 3 2 4 3" xfId="35389"/>
    <cellStyle name="20% - Accent1 3 2 3 2 5" xfId="15973"/>
    <cellStyle name="20% - Accent1 3 2 3 2 5 2" xfId="41847"/>
    <cellStyle name="20% - Accent1 3 2 3 2 6" xfId="28899"/>
    <cellStyle name="20% - Accent1 3 2 3 3" xfId="3836"/>
    <cellStyle name="20% - Accent1 3 2 3 3 2" xfId="7090"/>
    <cellStyle name="20% - Accent1 3 2 3 3 2 2" xfId="13549"/>
    <cellStyle name="20% - Accent1 3 2 3 3 2 2 2" xfId="26466"/>
    <cellStyle name="20% - Accent1 3 2 3 3 2 2 2 2" xfId="52340"/>
    <cellStyle name="20% - Accent1 3 2 3 3 2 2 3" xfId="39424"/>
    <cellStyle name="20% - Accent1 3 2 3 3 2 3" xfId="20008"/>
    <cellStyle name="20% - Accent1 3 2 3 3 2 3 2" xfId="45882"/>
    <cellStyle name="20% - Accent1 3 2 3 3 2 4" xfId="32966"/>
    <cellStyle name="20% - Accent1 3 2 3 3 3" xfId="10321"/>
    <cellStyle name="20% - Accent1 3 2 3 3 3 2" xfId="23238"/>
    <cellStyle name="20% - Accent1 3 2 3 3 3 2 2" xfId="49112"/>
    <cellStyle name="20% - Accent1 3 2 3 3 3 3" xfId="36196"/>
    <cellStyle name="20% - Accent1 3 2 3 3 4" xfId="16780"/>
    <cellStyle name="20% - Accent1 3 2 3 3 4 2" xfId="42654"/>
    <cellStyle name="20% - Accent1 3 2 3 3 5" xfId="29706"/>
    <cellStyle name="20% - Accent1 3 2 3 4" xfId="5476"/>
    <cellStyle name="20% - Accent1 3 2 3 4 2" xfId="11935"/>
    <cellStyle name="20% - Accent1 3 2 3 4 2 2" xfId="24852"/>
    <cellStyle name="20% - Accent1 3 2 3 4 2 2 2" xfId="50726"/>
    <cellStyle name="20% - Accent1 3 2 3 4 2 3" xfId="37810"/>
    <cellStyle name="20% - Accent1 3 2 3 4 3" xfId="18394"/>
    <cellStyle name="20% - Accent1 3 2 3 4 3 2" xfId="44268"/>
    <cellStyle name="20% - Accent1 3 2 3 4 4" xfId="31352"/>
    <cellStyle name="20% - Accent1 3 2 3 5" xfId="8707"/>
    <cellStyle name="20% - Accent1 3 2 3 5 2" xfId="21624"/>
    <cellStyle name="20% - Accent1 3 2 3 5 2 2" xfId="47498"/>
    <cellStyle name="20% - Accent1 3 2 3 5 3" xfId="34582"/>
    <cellStyle name="20% - Accent1 3 2 3 6" xfId="15166"/>
    <cellStyle name="20% - Accent1 3 2 3 6 2" xfId="41040"/>
    <cellStyle name="20% - Accent1 3 2 3 7" xfId="28092"/>
    <cellStyle name="20% - Accent1 3 2 3 8" xfId="53954"/>
    <cellStyle name="20% - Accent1 3 2 3 9" xfId="2195"/>
    <cellStyle name="20% - Accent1 3 2 4" xfId="500"/>
    <cellStyle name="20% - Accent1 3 2 4 2" xfId="4263"/>
    <cellStyle name="20% - Accent1 3 2 4 2 2" xfId="7494"/>
    <cellStyle name="20% - Accent1 3 2 4 2 2 2" xfId="13953"/>
    <cellStyle name="20% - Accent1 3 2 4 2 2 2 2" xfId="26870"/>
    <cellStyle name="20% - Accent1 3 2 4 2 2 2 2 2" xfId="52744"/>
    <cellStyle name="20% - Accent1 3 2 4 2 2 2 3" xfId="39828"/>
    <cellStyle name="20% - Accent1 3 2 4 2 2 3" xfId="20412"/>
    <cellStyle name="20% - Accent1 3 2 4 2 2 3 2" xfId="46286"/>
    <cellStyle name="20% - Accent1 3 2 4 2 2 4" xfId="33370"/>
    <cellStyle name="20% - Accent1 3 2 4 2 3" xfId="10725"/>
    <cellStyle name="20% - Accent1 3 2 4 2 3 2" xfId="23642"/>
    <cellStyle name="20% - Accent1 3 2 4 2 3 2 2" xfId="49516"/>
    <cellStyle name="20% - Accent1 3 2 4 2 3 3" xfId="36600"/>
    <cellStyle name="20% - Accent1 3 2 4 2 4" xfId="17184"/>
    <cellStyle name="20% - Accent1 3 2 4 2 4 2" xfId="43058"/>
    <cellStyle name="20% - Accent1 3 2 4 2 5" xfId="30110"/>
    <cellStyle name="20% - Accent1 3 2 4 3" xfId="5880"/>
    <cellStyle name="20% - Accent1 3 2 4 3 2" xfId="12339"/>
    <cellStyle name="20% - Accent1 3 2 4 3 2 2" xfId="25256"/>
    <cellStyle name="20% - Accent1 3 2 4 3 2 2 2" xfId="51130"/>
    <cellStyle name="20% - Accent1 3 2 4 3 2 3" xfId="38214"/>
    <cellStyle name="20% - Accent1 3 2 4 3 3" xfId="18798"/>
    <cellStyle name="20% - Accent1 3 2 4 3 3 2" xfId="44672"/>
    <cellStyle name="20% - Accent1 3 2 4 3 4" xfId="31756"/>
    <cellStyle name="20% - Accent1 3 2 4 4" xfId="9111"/>
    <cellStyle name="20% - Accent1 3 2 4 4 2" xfId="22028"/>
    <cellStyle name="20% - Accent1 3 2 4 4 2 2" xfId="47902"/>
    <cellStyle name="20% - Accent1 3 2 4 4 3" xfId="34986"/>
    <cellStyle name="20% - Accent1 3 2 4 5" xfId="15570"/>
    <cellStyle name="20% - Accent1 3 2 4 5 2" xfId="41444"/>
    <cellStyle name="20% - Accent1 3 2 4 6" xfId="28496"/>
    <cellStyle name="20% - Accent1 3 2 4 7" xfId="2606"/>
    <cellStyle name="20% - Accent1 3 2 5" xfId="3433"/>
    <cellStyle name="20% - Accent1 3 2 5 2" xfId="6687"/>
    <cellStyle name="20% - Accent1 3 2 5 2 2" xfId="13146"/>
    <cellStyle name="20% - Accent1 3 2 5 2 2 2" xfId="26063"/>
    <cellStyle name="20% - Accent1 3 2 5 2 2 2 2" xfId="51937"/>
    <cellStyle name="20% - Accent1 3 2 5 2 2 3" xfId="39021"/>
    <cellStyle name="20% - Accent1 3 2 5 2 3" xfId="19605"/>
    <cellStyle name="20% - Accent1 3 2 5 2 3 2" xfId="45479"/>
    <cellStyle name="20% - Accent1 3 2 5 2 4" xfId="32563"/>
    <cellStyle name="20% - Accent1 3 2 5 3" xfId="9918"/>
    <cellStyle name="20% - Accent1 3 2 5 3 2" xfId="22835"/>
    <cellStyle name="20% - Accent1 3 2 5 3 2 2" xfId="48709"/>
    <cellStyle name="20% - Accent1 3 2 5 3 3" xfId="35793"/>
    <cellStyle name="20% - Accent1 3 2 5 4" xfId="16377"/>
    <cellStyle name="20% - Accent1 3 2 5 4 2" xfId="42251"/>
    <cellStyle name="20% - Accent1 3 2 5 5" xfId="29303"/>
    <cellStyle name="20% - Accent1 3 2 6" xfId="5073"/>
    <cellStyle name="20% - Accent1 3 2 6 2" xfId="11532"/>
    <cellStyle name="20% - Accent1 3 2 6 2 2" xfId="24449"/>
    <cellStyle name="20% - Accent1 3 2 6 2 2 2" xfId="50323"/>
    <cellStyle name="20% - Accent1 3 2 6 2 3" xfId="37407"/>
    <cellStyle name="20% - Accent1 3 2 6 3" xfId="17991"/>
    <cellStyle name="20% - Accent1 3 2 6 3 2" xfId="43865"/>
    <cellStyle name="20% - Accent1 3 2 6 4" xfId="30949"/>
    <cellStyle name="20% - Accent1 3 2 7" xfId="8303"/>
    <cellStyle name="20% - Accent1 3 2 7 2" xfId="21220"/>
    <cellStyle name="20% - Accent1 3 2 7 2 2" xfId="47094"/>
    <cellStyle name="20% - Accent1 3 2 7 3" xfId="34178"/>
    <cellStyle name="20% - Accent1 3 2 8" xfId="14762"/>
    <cellStyle name="20% - Accent1 3 2 8 2" xfId="40636"/>
    <cellStyle name="20% - Accent1 3 2 9" xfId="27686"/>
    <cellStyle name="20% - Accent1 3 3" xfId="321"/>
    <cellStyle name="20% - Accent1 3 3 10" xfId="53517"/>
    <cellStyle name="20% - Accent1 3 3 11" xfId="1600"/>
    <cellStyle name="20% - Accent1 3 3 2" xfId="458"/>
    <cellStyle name="20% - Accent1 3 3 2 10" xfId="1926"/>
    <cellStyle name="20% - Accent1 3 3 2 2" xfId="506"/>
    <cellStyle name="20% - Accent1 3 3 2 2 2" xfId="3170"/>
    <cellStyle name="20% - Accent1 3 3 2 2 2 2" xfId="4827"/>
    <cellStyle name="20% - Accent1 3 3 2 2 2 2 2" xfId="8058"/>
    <cellStyle name="20% - Accent1 3 3 2 2 2 2 2 2" xfId="14517"/>
    <cellStyle name="20% - Accent1 3 3 2 2 2 2 2 2 2" xfId="27434"/>
    <cellStyle name="20% - Accent1 3 3 2 2 2 2 2 2 2 2" xfId="53308"/>
    <cellStyle name="20% - Accent1 3 3 2 2 2 2 2 2 3" xfId="40392"/>
    <cellStyle name="20% - Accent1 3 3 2 2 2 2 2 3" xfId="20976"/>
    <cellStyle name="20% - Accent1 3 3 2 2 2 2 2 3 2" xfId="46850"/>
    <cellStyle name="20% - Accent1 3 3 2 2 2 2 2 4" xfId="33934"/>
    <cellStyle name="20% - Accent1 3 3 2 2 2 2 3" xfId="11289"/>
    <cellStyle name="20% - Accent1 3 3 2 2 2 2 3 2" xfId="24206"/>
    <cellStyle name="20% - Accent1 3 3 2 2 2 2 3 2 2" xfId="50080"/>
    <cellStyle name="20% - Accent1 3 3 2 2 2 2 3 3" xfId="37164"/>
    <cellStyle name="20% - Accent1 3 3 2 2 2 2 4" xfId="17748"/>
    <cellStyle name="20% - Accent1 3 3 2 2 2 2 4 2" xfId="43622"/>
    <cellStyle name="20% - Accent1 3 3 2 2 2 2 5" xfId="30674"/>
    <cellStyle name="20% - Accent1 3 3 2 2 2 3" xfId="6444"/>
    <cellStyle name="20% - Accent1 3 3 2 2 2 3 2" xfId="12903"/>
    <cellStyle name="20% - Accent1 3 3 2 2 2 3 2 2" xfId="25820"/>
    <cellStyle name="20% - Accent1 3 3 2 2 2 3 2 2 2" xfId="51694"/>
    <cellStyle name="20% - Accent1 3 3 2 2 2 3 2 3" xfId="38778"/>
    <cellStyle name="20% - Accent1 3 3 2 2 2 3 3" xfId="19362"/>
    <cellStyle name="20% - Accent1 3 3 2 2 2 3 3 2" xfId="45236"/>
    <cellStyle name="20% - Accent1 3 3 2 2 2 3 4" xfId="32320"/>
    <cellStyle name="20% - Accent1 3 3 2 2 2 4" xfId="9675"/>
    <cellStyle name="20% - Accent1 3 3 2 2 2 4 2" xfId="22592"/>
    <cellStyle name="20% - Accent1 3 3 2 2 2 4 2 2" xfId="48466"/>
    <cellStyle name="20% - Accent1 3 3 2 2 2 4 3" xfId="35550"/>
    <cellStyle name="20% - Accent1 3 3 2 2 2 5" xfId="16134"/>
    <cellStyle name="20% - Accent1 3 3 2 2 2 5 2" xfId="42008"/>
    <cellStyle name="20% - Accent1 3 3 2 2 2 6" xfId="29060"/>
    <cellStyle name="20% - Accent1 3 3 2 2 3" xfId="3997"/>
    <cellStyle name="20% - Accent1 3 3 2 2 3 2" xfId="7251"/>
    <cellStyle name="20% - Accent1 3 3 2 2 3 2 2" xfId="13710"/>
    <cellStyle name="20% - Accent1 3 3 2 2 3 2 2 2" xfId="26627"/>
    <cellStyle name="20% - Accent1 3 3 2 2 3 2 2 2 2" xfId="52501"/>
    <cellStyle name="20% - Accent1 3 3 2 2 3 2 2 3" xfId="39585"/>
    <cellStyle name="20% - Accent1 3 3 2 2 3 2 3" xfId="20169"/>
    <cellStyle name="20% - Accent1 3 3 2 2 3 2 3 2" xfId="46043"/>
    <cellStyle name="20% - Accent1 3 3 2 2 3 2 4" xfId="33127"/>
    <cellStyle name="20% - Accent1 3 3 2 2 3 3" xfId="10482"/>
    <cellStyle name="20% - Accent1 3 3 2 2 3 3 2" xfId="23399"/>
    <cellStyle name="20% - Accent1 3 3 2 2 3 3 2 2" xfId="49273"/>
    <cellStyle name="20% - Accent1 3 3 2 2 3 3 3" xfId="36357"/>
    <cellStyle name="20% - Accent1 3 3 2 2 3 4" xfId="16941"/>
    <cellStyle name="20% - Accent1 3 3 2 2 3 4 2" xfId="42815"/>
    <cellStyle name="20% - Accent1 3 3 2 2 3 5" xfId="29867"/>
    <cellStyle name="20% - Accent1 3 3 2 2 4" xfId="5637"/>
    <cellStyle name="20% - Accent1 3 3 2 2 4 2" xfId="12096"/>
    <cellStyle name="20% - Accent1 3 3 2 2 4 2 2" xfId="25013"/>
    <cellStyle name="20% - Accent1 3 3 2 2 4 2 2 2" xfId="50887"/>
    <cellStyle name="20% - Accent1 3 3 2 2 4 2 3" xfId="37971"/>
    <cellStyle name="20% - Accent1 3 3 2 2 4 3" xfId="18555"/>
    <cellStyle name="20% - Accent1 3 3 2 2 4 3 2" xfId="44429"/>
    <cellStyle name="20% - Accent1 3 3 2 2 4 4" xfId="31513"/>
    <cellStyle name="20% - Accent1 3 3 2 2 5" xfId="8868"/>
    <cellStyle name="20% - Accent1 3 3 2 2 5 2" xfId="21785"/>
    <cellStyle name="20% - Accent1 3 3 2 2 5 2 2" xfId="47659"/>
    <cellStyle name="20% - Accent1 3 3 2 2 5 3" xfId="34743"/>
    <cellStyle name="20% - Accent1 3 3 2 2 6" xfId="15327"/>
    <cellStyle name="20% - Accent1 3 3 2 2 6 2" xfId="41201"/>
    <cellStyle name="20% - Accent1 3 3 2 2 7" xfId="28253"/>
    <cellStyle name="20% - Accent1 3 3 2 2 8" xfId="54115"/>
    <cellStyle name="20% - Accent1 3 3 2 2 9" xfId="2357"/>
    <cellStyle name="20% - Accent1 3 3 2 3" xfId="505"/>
    <cellStyle name="20% - Accent1 3 3 2 3 2" xfId="4423"/>
    <cellStyle name="20% - Accent1 3 3 2 3 2 2" xfId="7654"/>
    <cellStyle name="20% - Accent1 3 3 2 3 2 2 2" xfId="14113"/>
    <cellStyle name="20% - Accent1 3 3 2 3 2 2 2 2" xfId="27030"/>
    <cellStyle name="20% - Accent1 3 3 2 3 2 2 2 2 2" xfId="52904"/>
    <cellStyle name="20% - Accent1 3 3 2 3 2 2 2 3" xfId="39988"/>
    <cellStyle name="20% - Accent1 3 3 2 3 2 2 3" xfId="20572"/>
    <cellStyle name="20% - Accent1 3 3 2 3 2 2 3 2" xfId="46446"/>
    <cellStyle name="20% - Accent1 3 3 2 3 2 2 4" xfId="33530"/>
    <cellStyle name="20% - Accent1 3 3 2 3 2 3" xfId="10885"/>
    <cellStyle name="20% - Accent1 3 3 2 3 2 3 2" xfId="23802"/>
    <cellStyle name="20% - Accent1 3 3 2 3 2 3 2 2" xfId="49676"/>
    <cellStyle name="20% - Accent1 3 3 2 3 2 3 3" xfId="36760"/>
    <cellStyle name="20% - Accent1 3 3 2 3 2 4" xfId="17344"/>
    <cellStyle name="20% - Accent1 3 3 2 3 2 4 2" xfId="43218"/>
    <cellStyle name="20% - Accent1 3 3 2 3 2 5" xfId="30270"/>
    <cellStyle name="20% - Accent1 3 3 2 3 3" xfId="6040"/>
    <cellStyle name="20% - Accent1 3 3 2 3 3 2" xfId="12499"/>
    <cellStyle name="20% - Accent1 3 3 2 3 3 2 2" xfId="25416"/>
    <cellStyle name="20% - Accent1 3 3 2 3 3 2 2 2" xfId="51290"/>
    <cellStyle name="20% - Accent1 3 3 2 3 3 2 3" xfId="38374"/>
    <cellStyle name="20% - Accent1 3 3 2 3 3 3" xfId="18958"/>
    <cellStyle name="20% - Accent1 3 3 2 3 3 3 2" xfId="44832"/>
    <cellStyle name="20% - Accent1 3 3 2 3 3 4" xfId="31916"/>
    <cellStyle name="20% - Accent1 3 3 2 3 4" xfId="9271"/>
    <cellStyle name="20% - Accent1 3 3 2 3 4 2" xfId="22188"/>
    <cellStyle name="20% - Accent1 3 3 2 3 4 2 2" xfId="48062"/>
    <cellStyle name="20% - Accent1 3 3 2 3 4 3" xfId="35146"/>
    <cellStyle name="20% - Accent1 3 3 2 3 5" xfId="15730"/>
    <cellStyle name="20% - Accent1 3 3 2 3 5 2" xfId="41604"/>
    <cellStyle name="20% - Accent1 3 3 2 3 6" xfId="28656"/>
    <cellStyle name="20% - Accent1 3 3 2 3 7" xfId="2766"/>
    <cellStyle name="20% - Accent1 3 3 2 4" xfId="3593"/>
    <cellStyle name="20% - Accent1 3 3 2 4 2" xfId="6847"/>
    <cellStyle name="20% - Accent1 3 3 2 4 2 2" xfId="13306"/>
    <cellStyle name="20% - Accent1 3 3 2 4 2 2 2" xfId="26223"/>
    <cellStyle name="20% - Accent1 3 3 2 4 2 2 2 2" xfId="52097"/>
    <cellStyle name="20% - Accent1 3 3 2 4 2 2 3" xfId="39181"/>
    <cellStyle name="20% - Accent1 3 3 2 4 2 3" xfId="19765"/>
    <cellStyle name="20% - Accent1 3 3 2 4 2 3 2" xfId="45639"/>
    <cellStyle name="20% - Accent1 3 3 2 4 2 4" xfId="32723"/>
    <cellStyle name="20% - Accent1 3 3 2 4 3" xfId="10078"/>
    <cellStyle name="20% - Accent1 3 3 2 4 3 2" xfId="22995"/>
    <cellStyle name="20% - Accent1 3 3 2 4 3 2 2" xfId="48869"/>
    <cellStyle name="20% - Accent1 3 3 2 4 3 3" xfId="35953"/>
    <cellStyle name="20% - Accent1 3 3 2 4 4" xfId="16537"/>
    <cellStyle name="20% - Accent1 3 3 2 4 4 2" xfId="42411"/>
    <cellStyle name="20% - Accent1 3 3 2 4 5" xfId="29463"/>
    <cellStyle name="20% - Accent1 3 3 2 5" xfId="5233"/>
    <cellStyle name="20% - Accent1 3 3 2 5 2" xfId="11692"/>
    <cellStyle name="20% - Accent1 3 3 2 5 2 2" xfId="24609"/>
    <cellStyle name="20% - Accent1 3 3 2 5 2 2 2" xfId="50483"/>
    <cellStyle name="20% - Accent1 3 3 2 5 2 3" xfId="37567"/>
    <cellStyle name="20% - Accent1 3 3 2 5 3" xfId="18151"/>
    <cellStyle name="20% - Accent1 3 3 2 5 3 2" xfId="44025"/>
    <cellStyle name="20% - Accent1 3 3 2 5 4" xfId="31109"/>
    <cellStyle name="20% - Accent1 3 3 2 6" xfId="8464"/>
    <cellStyle name="20% - Accent1 3 3 2 6 2" xfId="21381"/>
    <cellStyle name="20% - Accent1 3 3 2 6 2 2" xfId="47255"/>
    <cellStyle name="20% - Accent1 3 3 2 6 3" xfId="34339"/>
    <cellStyle name="20% - Accent1 3 3 2 7" xfId="14923"/>
    <cellStyle name="20% - Accent1 3 3 2 7 2" xfId="40797"/>
    <cellStyle name="20% - Accent1 3 3 2 8" xfId="27848"/>
    <cellStyle name="20% - Accent1 3 3 2 9" xfId="53711"/>
    <cellStyle name="20% - Accent1 3 3 3" xfId="507"/>
    <cellStyle name="20% - Accent1 3 3 3 2" xfId="2975"/>
    <cellStyle name="20% - Accent1 3 3 3 2 2" xfId="4632"/>
    <cellStyle name="20% - Accent1 3 3 3 2 2 2" xfId="7863"/>
    <cellStyle name="20% - Accent1 3 3 3 2 2 2 2" xfId="14322"/>
    <cellStyle name="20% - Accent1 3 3 3 2 2 2 2 2" xfId="27239"/>
    <cellStyle name="20% - Accent1 3 3 3 2 2 2 2 2 2" xfId="53113"/>
    <cellStyle name="20% - Accent1 3 3 3 2 2 2 2 3" xfId="40197"/>
    <cellStyle name="20% - Accent1 3 3 3 2 2 2 3" xfId="20781"/>
    <cellStyle name="20% - Accent1 3 3 3 2 2 2 3 2" xfId="46655"/>
    <cellStyle name="20% - Accent1 3 3 3 2 2 2 4" xfId="33739"/>
    <cellStyle name="20% - Accent1 3 3 3 2 2 3" xfId="11094"/>
    <cellStyle name="20% - Accent1 3 3 3 2 2 3 2" xfId="24011"/>
    <cellStyle name="20% - Accent1 3 3 3 2 2 3 2 2" xfId="49885"/>
    <cellStyle name="20% - Accent1 3 3 3 2 2 3 3" xfId="36969"/>
    <cellStyle name="20% - Accent1 3 3 3 2 2 4" xfId="17553"/>
    <cellStyle name="20% - Accent1 3 3 3 2 2 4 2" xfId="43427"/>
    <cellStyle name="20% - Accent1 3 3 3 2 2 5" xfId="30479"/>
    <cellStyle name="20% - Accent1 3 3 3 2 3" xfId="6249"/>
    <cellStyle name="20% - Accent1 3 3 3 2 3 2" xfId="12708"/>
    <cellStyle name="20% - Accent1 3 3 3 2 3 2 2" xfId="25625"/>
    <cellStyle name="20% - Accent1 3 3 3 2 3 2 2 2" xfId="51499"/>
    <cellStyle name="20% - Accent1 3 3 3 2 3 2 3" xfId="38583"/>
    <cellStyle name="20% - Accent1 3 3 3 2 3 3" xfId="19167"/>
    <cellStyle name="20% - Accent1 3 3 3 2 3 3 2" xfId="45041"/>
    <cellStyle name="20% - Accent1 3 3 3 2 3 4" xfId="32125"/>
    <cellStyle name="20% - Accent1 3 3 3 2 4" xfId="9480"/>
    <cellStyle name="20% - Accent1 3 3 3 2 4 2" xfId="22397"/>
    <cellStyle name="20% - Accent1 3 3 3 2 4 2 2" xfId="48271"/>
    <cellStyle name="20% - Accent1 3 3 3 2 4 3" xfId="35355"/>
    <cellStyle name="20% - Accent1 3 3 3 2 5" xfId="15939"/>
    <cellStyle name="20% - Accent1 3 3 3 2 5 2" xfId="41813"/>
    <cellStyle name="20% - Accent1 3 3 3 2 6" xfId="28865"/>
    <cellStyle name="20% - Accent1 3 3 3 3" xfId="3802"/>
    <cellStyle name="20% - Accent1 3 3 3 3 2" xfId="7056"/>
    <cellStyle name="20% - Accent1 3 3 3 3 2 2" xfId="13515"/>
    <cellStyle name="20% - Accent1 3 3 3 3 2 2 2" xfId="26432"/>
    <cellStyle name="20% - Accent1 3 3 3 3 2 2 2 2" xfId="52306"/>
    <cellStyle name="20% - Accent1 3 3 3 3 2 2 3" xfId="39390"/>
    <cellStyle name="20% - Accent1 3 3 3 3 2 3" xfId="19974"/>
    <cellStyle name="20% - Accent1 3 3 3 3 2 3 2" xfId="45848"/>
    <cellStyle name="20% - Accent1 3 3 3 3 2 4" xfId="32932"/>
    <cellStyle name="20% - Accent1 3 3 3 3 3" xfId="10287"/>
    <cellStyle name="20% - Accent1 3 3 3 3 3 2" xfId="23204"/>
    <cellStyle name="20% - Accent1 3 3 3 3 3 2 2" xfId="49078"/>
    <cellStyle name="20% - Accent1 3 3 3 3 3 3" xfId="36162"/>
    <cellStyle name="20% - Accent1 3 3 3 3 4" xfId="16746"/>
    <cellStyle name="20% - Accent1 3 3 3 3 4 2" xfId="42620"/>
    <cellStyle name="20% - Accent1 3 3 3 3 5" xfId="29672"/>
    <cellStyle name="20% - Accent1 3 3 3 4" xfId="5442"/>
    <cellStyle name="20% - Accent1 3 3 3 4 2" xfId="11901"/>
    <cellStyle name="20% - Accent1 3 3 3 4 2 2" xfId="24818"/>
    <cellStyle name="20% - Accent1 3 3 3 4 2 2 2" xfId="50692"/>
    <cellStyle name="20% - Accent1 3 3 3 4 2 3" xfId="37776"/>
    <cellStyle name="20% - Accent1 3 3 3 4 3" xfId="18360"/>
    <cellStyle name="20% - Accent1 3 3 3 4 3 2" xfId="44234"/>
    <cellStyle name="20% - Accent1 3 3 3 4 4" xfId="31318"/>
    <cellStyle name="20% - Accent1 3 3 3 5" xfId="8673"/>
    <cellStyle name="20% - Accent1 3 3 3 5 2" xfId="21590"/>
    <cellStyle name="20% - Accent1 3 3 3 5 2 2" xfId="47464"/>
    <cellStyle name="20% - Accent1 3 3 3 5 3" xfId="34548"/>
    <cellStyle name="20% - Accent1 3 3 3 6" xfId="15132"/>
    <cellStyle name="20% - Accent1 3 3 3 6 2" xfId="41006"/>
    <cellStyle name="20% - Accent1 3 3 3 7" xfId="28058"/>
    <cellStyle name="20% - Accent1 3 3 3 8" xfId="53920"/>
    <cellStyle name="20% - Accent1 3 3 3 9" xfId="2161"/>
    <cellStyle name="20% - Accent1 3 3 4" xfId="504"/>
    <cellStyle name="20% - Accent1 3 3 4 2" xfId="4229"/>
    <cellStyle name="20% - Accent1 3 3 4 2 2" xfId="7460"/>
    <cellStyle name="20% - Accent1 3 3 4 2 2 2" xfId="13919"/>
    <cellStyle name="20% - Accent1 3 3 4 2 2 2 2" xfId="26836"/>
    <cellStyle name="20% - Accent1 3 3 4 2 2 2 2 2" xfId="52710"/>
    <cellStyle name="20% - Accent1 3 3 4 2 2 2 3" xfId="39794"/>
    <cellStyle name="20% - Accent1 3 3 4 2 2 3" xfId="20378"/>
    <cellStyle name="20% - Accent1 3 3 4 2 2 3 2" xfId="46252"/>
    <cellStyle name="20% - Accent1 3 3 4 2 2 4" xfId="33336"/>
    <cellStyle name="20% - Accent1 3 3 4 2 3" xfId="10691"/>
    <cellStyle name="20% - Accent1 3 3 4 2 3 2" xfId="23608"/>
    <cellStyle name="20% - Accent1 3 3 4 2 3 2 2" xfId="49482"/>
    <cellStyle name="20% - Accent1 3 3 4 2 3 3" xfId="36566"/>
    <cellStyle name="20% - Accent1 3 3 4 2 4" xfId="17150"/>
    <cellStyle name="20% - Accent1 3 3 4 2 4 2" xfId="43024"/>
    <cellStyle name="20% - Accent1 3 3 4 2 5" xfId="30076"/>
    <cellStyle name="20% - Accent1 3 3 4 3" xfId="5846"/>
    <cellStyle name="20% - Accent1 3 3 4 3 2" xfId="12305"/>
    <cellStyle name="20% - Accent1 3 3 4 3 2 2" xfId="25222"/>
    <cellStyle name="20% - Accent1 3 3 4 3 2 2 2" xfId="51096"/>
    <cellStyle name="20% - Accent1 3 3 4 3 2 3" xfId="38180"/>
    <cellStyle name="20% - Accent1 3 3 4 3 3" xfId="18764"/>
    <cellStyle name="20% - Accent1 3 3 4 3 3 2" xfId="44638"/>
    <cellStyle name="20% - Accent1 3 3 4 3 4" xfId="31722"/>
    <cellStyle name="20% - Accent1 3 3 4 4" xfId="9077"/>
    <cellStyle name="20% - Accent1 3 3 4 4 2" xfId="21994"/>
    <cellStyle name="20% - Accent1 3 3 4 4 2 2" xfId="47868"/>
    <cellStyle name="20% - Accent1 3 3 4 4 3" xfId="34952"/>
    <cellStyle name="20% - Accent1 3 3 4 5" xfId="15536"/>
    <cellStyle name="20% - Accent1 3 3 4 5 2" xfId="41410"/>
    <cellStyle name="20% - Accent1 3 3 4 6" xfId="28462"/>
    <cellStyle name="20% - Accent1 3 3 4 7" xfId="2572"/>
    <cellStyle name="20% - Accent1 3 3 5" xfId="3398"/>
    <cellStyle name="20% - Accent1 3 3 5 2" xfId="6653"/>
    <cellStyle name="20% - Accent1 3 3 5 2 2" xfId="13112"/>
    <cellStyle name="20% - Accent1 3 3 5 2 2 2" xfId="26029"/>
    <cellStyle name="20% - Accent1 3 3 5 2 2 2 2" xfId="51903"/>
    <cellStyle name="20% - Accent1 3 3 5 2 2 3" xfId="38987"/>
    <cellStyle name="20% - Accent1 3 3 5 2 3" xfId="19571"/>
    <cellStyle name="20% - Accent1 3 3 5 2 3 2" xfId="45445"/>
    <cellStyle name="20% - Accent1 3 3 5 2 4" xfId="32529"/>
    <cellStyle name="20% - Accent1 3 3 5 3" xfId="9884"/>
    <cellStyle name="20% - Accent1 3 3 5 3 2" xfId="22801"/>
    <cellStyle name="20% - Accent1 3 3 5 3 2 2" xfId="48675"/>
    <cellStyle name="20% - Accent1 3 3 5 3 3" xfId="35759"/>
    <cellStyle name="20% - Accent1 3 3 5 4" xfId="16343"/>
    <cellStyle name="20% - Accent1 3 3 5 4 2" xfId="42217"/>
    <cellStyle name="20% - Accent1 3 3 5 5" xfId="29269"/>
    <cellStyle name="20% - Accent1 3 3 6" xfId="5039"/>
    <cellStyle name="20% - Accent1 3 3 6 2" xfId="11498"/>
    <cellStyle name="20% - Accent1 3 3 6 2 2" xfId="24415"/>
    <cellStyle name="20% - Accent1 3 3 6 2 2 2" xfId="50289"/>
    <cellStyle name="20% - Accent1 3 3 6 2 3" xfId="37373"/>
    <cellStyle name="20% - Accent1 3 3 6 3" xfId="17957"/>
    <cellStyle name="20% - Accent1 3 3 6 3 2" xfId="43831"/>
    <cellStyle name="20% - Accent1 3 3 6 4" xfId="30915"/>
    <cellStyle name="20% - Accent1 3 3 7" xfId="8269"/>
    <cellStyle name="20% - Accent1 3 3 7 2" xfId="21186"/>
    <cellStyle name="20% - Accent1 3 3 7 2 2" xfId="47060"/>
    <cellStyle name="20% - Accent1 3 3 7 3" xfId="34144"/>
    <cellStyle name="20% - Accent1 3 3 8" xfId="14728"/>
    <cellStyle name="20% - Accent1 3 3 8 2" xfId="40602"/>
    <cellStyle name="20% - Accent1 3 3 9" xfId="27652"/>
    <cellStyle name="20% - Accent1 3 4" xfId="218"/>
    <cellStyle name="20% - Accent1 3 4 2" xfId="409"/>
    <cellStyle name="20% - Accent1 3 4 2 2" xfId="510"/>
    <cellStyle name="20% - Accent1 3 4 2 3" xfId="509"/>
    <cellStyle name="20% - Accent1 3 4 3" xfId="511"/>
    <cellStyle name="20% - Accent1 3 4 4" xfId="508"/>
    <cellStyle name="20% - Accent1 3 4 5" xfId="1662"/>
    <cellStyle name="20% - Accent1 3 5" xfId="373"/>
    <cellStyle name="20% - Accent1 3 5 10" xfId="53499"/>
    <cellStyle name="20% - Accent1 3 5 11" xfId="1570"/>
    <cellStyle name="20% - Accent1 3 5 2" xfId="513"/>
    <cellStyle name="20% - Accent1 3 5 2 10" xfId="1908"/>
    <cellStyle name="20% - Accent1 3 5 2 2" xfId="2339"/>
    <cellStyle name="20% - Accent1 3 5 2 2 2" xfId="3152"/>
    <cellStyle name="20% - Accent1 3 5 2 2 2 2" xfId="4809"/>
    <cellStyle name="20% - Accent1 3 5 2 2 2 2 2" xfId="8040"/>
    <cellStyle name="20% - Accent1 3 5 2 2 2 2 2 2" xfId="14499"/>
    <cellStyle name="20% - Accent1 3 5 2 2 2 2 2 2 2" xfId="27416"/>
    <cellStyle name="20% - Accent1 3 5 2 2 2 2 2 2 2 2" xfId="53290"/>
    <cellStyle name="20% - Accent1 3 5 2 2 2 2 2 2 3" xfId="40374"/>
    <cellStyle name="20% - Accent1 3 5 2 2 2 2 2 3" xfId="20958"/>
    <cellStyle name="20% - Accent1 3 5 2 2 2 2 2 3 2" xfId="46832"/>
    <cellStyle name="20% - Accent1 3 5 2 2 2 2 2 4" xfId="33916"/>
    <cellStyle name="20% - Accent1 3 5 2 2 2 2 3" xfId="11271"/>
    <cellStyle name="20% - Accent1 3 5 2 2 2 2 3 2" xfId="24188"/>
    <cellStyle name="20% - Accent1 3 5 2 2 2 2 3 2 2" xfId="50062"/>
    <cellStyle name="20% - Accent1 3 5 2 2 2 2 3 3" xfId="37146"/>
    <cellStyle name="20% - Accent1 3 5 2 2 2 2 4" xfId="17730"/>
    <cellStyle name="20% - Accent1 3 5 2 2 2 2 4 2" xfId="43604"/>
    <cellStyle name="20% - Accent1 3 5 2 2 2 2 5" xfId="30656"/>
    <cellStyle name="20% - Accent1 3 5 2 2 2 3" xfId="6426"/>
    <cellStyle name="20% - Accent1 3 5 2 2 2 3 2" xfId="12885"/>
    <cellStyle name="20% - Accent1 3 5 2 2 2 3 2 2" xfId="25802"/>
    <cellStyle name="20% - Accent1 3 5 2 2 2 3 2 2 2" xfId="51676"/>
    <cellStyle name="20% - Accent1 3 5 2 2 2 3 2 3" xfId="38760"/>
    <cellStyle name="20% - Accent1 3 5 2 2 2 3 3" xfId="19344"/>
    <cellStyle name="20% - Accent1 3 5 2 2 2 3 3 2" xfId="45218"/>
    <cellStyle name="20% - Accent1 3 5 2 2 2 3 4" xfId="32302"/>
    <cellStyle name="20% - Accent1 3 5 2 2 2 4" xfId="9657"/>
    <cellStyle name="20% - Accent1 3 5 2 2 2 4 2" xfId="22574"/>
    <cellStyle name="20% - Accent1 3 5 2 2 2 4 2 2" xfId="48448"/>
    <cellStyle name="20% - Accent1 3 5 2 2 2 4 3" xfId="35532"/>
    <cellStyle name="20% - Accent1 3 5 2 2 2 5" xfId="16116"/>
    <cellStyle name="20% - Accent1 3 5 2 2 2 5 2" xfId="41990"/>
    <cellStyle name="20% - Accent1 3 5 2 2 2 6" xfId="29042"/>
    <cellStyle name="20% - Accent1 3 5 2 2 3" xfId="3979"/>
    <cellStyle name="20% - Accent1 3 5 2 2 3 2" xfId="7233"/>
    <cellStyle name="20% - Accent1 3 5 2 2 3 2 2" xfId="13692"/>
    <cellStyle name="20% - Accent1 3 5 2 2 3 2 2 2" xfId="26609"/>
    <cellStyle name="20% - Accent1 3 5 2 2 3 2 2 2 2" xfId="52483"/>
    <cellStyle name="20% - Accent1 3 5 2 2 3 2 2 3" xfId="39567"/>
    <cellStyle name="20% - Accent1 3 5 2 2 3 2 3" xfId="20151"/>
    <cellStyle name="20% - Accent1 3 5 2 2 3 2 3 2" xfId="46025"/>
    <cellStyle name="20% - Accent1 3 5 2 2 3 2 4" xfId="33109"/>
    <cellStyle name="20% - Accent1 3 5 2 2 3 3" xfId="10464"/>
    <cellStyle name="20% - Accent1 3 5 2 2 3 3 2" xfId="23381"/>
    <cellStyle name="20% - Accent1 3 5 2 2 3 3 2 2" xfId="49255"/>
    <cellStyle name="20% - Accent1 3 5 2 2 3 3 3" xfId="36339"/>
    <cellStyle name="20% - Accent1 3 5 2 2 3 4" xfId="16923"/>
    <cellStyle name="20% - Accent1 3 5 2 2 3 4 2" xfId="42797"/>
    <cellStyle name="20% - Accent1 3 5 2 2 3 5" xfId="29849"/>
    <cellStyle name="20% - Accent1 3 5 2 2 4" xfId="5619"/>
    <cellStyle name="20% - Accent1 3 5 2 2 4 2" xfId="12078"/>
    <cellStyle name="20% - Accent1 3 5 2 2 4 2 2" xfId="24995"/>
    <cellStyle name="20% - Accent1 3 5 2 2 4 2 2 2" xfId="50869"/>
    <cellStyle name="20% - Accent1 3 5 2 2 4 2 3" xfId="37953"/>
    <cellStyle name="20% - Accent1 3 5 2 2 4 3" xfId="18537"/>
    <cellStyle name="20% - Accent1 3 5 2 2 4 3 2" xfId="44411"/>
    <cellStyle name="20% - Accent1 3 5 2 2 4 4" xfId="31495"/>
    <cellStyle name="20% - Accent1 3 5 2 2 5" xfId="8850"/>
    <cellStyle name="20% - Accent1 3 5 2 2 5 2" xfId="21767"/>
    <cellStyle name="20% - Accent1 3 5 2 2 5 2 2" xfId="47641"/>
    <cellStyle name="20% - Accent1 3 5 2 2 5 3" xfId="34725"/>
    <cellStyle name="20% - Accent1 3 5 2 2 6" xfId="15309"/>
    <cellStyle name="20% - Accent1 3 5 2 2 6 2" xfId="41183"/>
    <cellStyle name="20% - Accent1 3 5 2 2 7" xfId="28235"/>
    <cellStyle name="20% - Accent1 3 5 2 2 8" xfId="54097"/>
    <cellStyle name="20% - Accent1 3 5 2 3" xfId="2748"/>
    <cellStyle name="20% - Accent1 3 5 2 3 2" xfId="4405"/>
    <cellStyle name="20% - Accent1 3 5 2 3 2 2" xfId="7636"/>
    <cellStyle name="20% - Accent1 3 5 2 3 2 2 2" xfId="14095"/>
    <cellStyle name="20% - Accent1 3 5 2 3 2 2 2 2" xfId="27012"/>
    <cellStyle name="20% - Accent1 3 5 2 3 2 2 2 2 2" xfId="52886"/>
    <cellStyle name="20% - Accent1 3 5 2 3 2 2 2 3" xfId="39970"/>
    <cellStyle name="20% - Accent1 3 5 2 3 2 2 3" xfId="20554"/>
    <cellStyle name="20% - Accent1 3 5 2 3 2 2 3 2" xfId="46428"/>
    <cellStyle name="20% - Accent1 3 5 2 3 2 2 4" xfId="33512"/>
    <cellStyle name="20% - Accent1 3 5 2 3 2 3" xfId="10867"/>
    <cellStyle name="20% - Accent1 3 5 2 3 2 3 2" xfId="23784"/>
    <cellStyle name="20% - Accent1 3 5 2 3 2 3 2 2" xfId="49658"/>
    <cellStyle name="20% - Accent1 3 5 2 3 2 3 3" xfId="36742"/>
    <cellStyle name="20% - Accent1 3 5 2 3 2 4" xfId="17326"/>
    <cellStyle name="20% - Accent1 3 5 2 3 2 4 2" xfId="43200"/>
    <cellStyle name="20% - Accent1 3 5 2 3 2 5" xfId="30252"/>
    <cellStyle name="20% - Accent1 3 5 2 3 3" xfId="6022"/>
    <cellStyle name="20% - Accent1 3 5 2 3 3 2" xfId="12481"/>
    <cellStyle name="20% - Accent1 3 5 2 3 3 2 2" xfId="25398"/>
    <cellStyle name="20% - Accent1 3 5 2 3 3 2 2 2" xfId="51272"/>
    <cellStyle name="20% - Accent1 3 5 2 3 3 2 3" xfId="38356"/>
    <cellStyle name="20% - Accent1 3 5 2 3 3 3" xfId="18940"/>
    <cellStyle name="20% - Accent1 3 5 2 3 3 3 2" xfId="44814"/>
    <cellStyle name="20% - Accent1 3 5 2 3 3 4" xfId="31898"/>
    <cellStyle name="20% - Accent1 3 5 2 3 4" xfId="9253"/>
    <cellStyle name="20% - Accent1 3 5 2 3 4 2" xfId="22170"/>
    <cellStyle name="20% - Accent1 3 5 2 3 4 2 2" xfId="48044"/>
    <cellStyle name="20% - Accent1 3 5 2 3 4 3" xfId="35128"/>
    <cellStyle name="20% - Accent1 3 5 2 3 5" xfId="15712"/>
    <cellStyle name="20% - Accent1 3 5 2 3 5 2" xfId="41586"/>
    <cellStyle name="20% - Accent1 3 5 2 3 6" xfId="28638"/>
    <cellStyle name="20% - Accent1 3 5 2 4" xfId="3575"/>
    <cellStyle name="20% - Accent1 3 5 2 4 2" xfId="6829"/>
    <cellStyle name="20% - Accent1 3 5 2 4 2 2" xfId="13288"/>
    <cellStyle name="20% - Accent1 3 5 2 4 2 2 2" xfId="26205"/>
    <cellStyle name="20% - Accent1 3 5 2 4 2 2 2 2" xfId="52079"/>
    <cellStyle name="20% - Accent1 3 5 2 4 2 2 3" xfId="39163"/>
    <cellStyle name="20% - Accent1 3 5 2 4 2 3" xfId="19747"/>
    <cellStyle name="20% - Accent1 3 5 2 4 2 3 2" xfId="45621"/>
    <cellStyle name="20% - Accent1 3 5 2 4 2 4" xfId="32705"/>
    <cellStyle name="20% - Accent1 3 5 2 4 3" xfId="10060"/>
    <cellStyle name="20% - Accent1 3 5 2 4 3 2" xfId="22977"/>
    <cellStyle name="20% - Accent1 3 5 2 4 3 2 2" xfId="48851"/>
    <cellStyle name="20% - Accent1 3 5 2 4 3 3" xfId="35935"/>
    <cellStyle name="20% - Accent1 3 5 2 4 4" xfId="16519"/>
    <cellStyle name="20% - Accent1 3 5 2 4 4 2" xfId="42393"/>
    <cellStyle name="20% - Accent1 3 5 2 4 5" xfId="29445"/>
    <cellStyle name="20% - Accent1 3 5 2 5" xfId="5215"/>
    <cellStyle name="20% - Accent1 3 5 2 5 2" xfId="11674"/>
    <cellStyle name="20% - Accent1 3 5 2 5 2 2" xfId="24591"/>
    <cellStyle name="20% - Accent1 3 5 2 5 2 2 2" xfId="50465"/>
    <cellStyle name="20% - Accent1 3 5 2 5 2 3" xfId="37549"/>
    <cellStyle name="20% - Accent1 3 5 2 5 3" xfId="18133"/>
    <cellStyle name="20% - Accent1 3 5 2 5 3 2" xfId="44007"/>
    <cellStyle name="20% - Accent1 3 5 2 5 4" xfId="31091"/>
    <cellStyle name="20% - Accent1 3 5 2 6" xfId="8446"/>
    <cellStyle name="20% - Accent1 3 5 2 6 2" xfId="21363"/>
    <cellStyle name="20% - Accent1 3 5 2 6 2 2" xfId="47237"/>
    <cellStyle name="20% - Accent1 3 5 2 6 3" xfId="34321"/>
    <cellStyle name="20% - Accent1 3 5 2 7" xfId="14905"/>
    <cellStyle name="20% - Accent1 3 5 2 7 2" xfId="40779"/>
    <cellStyle name="20% - Accent1 3 5 2 8" xfId="27830"/>
    <cellStyle name="20% - Accent1 3 5 2 9" xfId="53693"/>
    <cellStyle name="20% - Accent1 3 5 3" xfId="512"/>
    <cellStyle name="20% - Accent1 3 5 3 2" xfId="2957"/>
    <cellStyle name="20% - Accent1 3 5 3 2 2" xfId="4614"/>
    <cellStyle name="20% - Accent1 3 5 3 2 2 2" xfId="7845"/>
    <cellStyle name="20% - Accent1 3 5 3 2 2 2 2" xfId="14304"/>
    <cellStyle name="20% - Accent1 3 5 3 2 2 2 2 2" xfId="27221"/>
    <cellStyle name="20% - Accent1 3 5 3 2 2 2 2 2 2" xfId="53095"/>
    <cellStyle name="20% - Accent1 3 5 3 2 2 2 2 3" xfId="40179"/>
    <cellStyle name="20% - Accent1 3 5 3 2 2 2 3" xfId="20763"/>
    <cellStyle name="20% - Accent1 3 5 3 2 2 2 3 2" xfId="46637"/>
    <cellStyle name="20% - Accent1 3 5 3 2 2 2 4" xfId="33721"/>
    <cellStyle name="20% - Accent1 3 5 3 2 2 3" xfId="11076"/>
    <cellStyle name="20% - Accent1 3 5 3 2 2 3 2" xfId="23993"/>
    <cellStyle name="20% - Accent1 3 5 3 2 2 3 2 2" xfId="49867"/>
    <cellStyle name="20% - Accent1 3 5 3 2 2 3 3" xfId="36951"/>
    <cellStyle name="20% - Accent1 3 5 3 2 2 4" xfId="17535"/>
    <cellStyle name="20% - Accent1 3 5 3 2 2 4 2" xfId="43409"/>
    <cellStyle name="20% - Accent1 3 5 3 2 2 5" xfId="30461"/>
    <cellStyle name="20% - Accent1 3 5 3 2 3" xfId="6231"/>
    <cellStyle name="20% - Accent1 3 5 3 2 3 2" xfId="12690"/>
    <cellStyle name="20% - Accent1 3 5 3 2 3 2 2" xfId="25607"/>
    <cellStyle name="20% - Accent1 3 5 3 2 3 2 2 2" xfId="51481"/>
    <cellStyle name="20% - Accent1 3 5 3 2 3 2 3" xfId="38565"/>
    <cellStyle name="20% - Accent1 3 5 3 2 3 3" xfId="19149"/>
    <cellStyle name="20% - Accent1 3 5 3 2 3 3 2" xfId="45023"/>
    <cellStyle name="20% - Accent1 3 5 3 2 3 4" xfId="32107"/>
    <cellStyle name="20% - Accent1 3 5 3 2 4" xfId="9462"/>
    <cellStyle name="20% - Accent1 3 5 3 2 4 2" xfId="22379"/>
    <cellStyle name="20% - Accent1 3 5 3 2 4 2 2" xfId="48253"/>
    <cellStyle name="20% - Accent1 3 5 3 2 4 3" xfId="35337"/>
    <cellStyle name="20% - Accent1 3 5 3 2 5" xfId="15921"/>
    <cellStyle name="20% - Accent1 3 5 3 2 5 2" xfId="41795"/>
    <cellStyle name="20% - Accent1 3 5 3 2 6" xfId="28847"/>
    <cellStyle name="20% - Accent1 3 5 3 3" xfId="3784"/>
    <cellStyle name="20% - Accent1 3 5 3 3 2" xfId="7038"/>
    <cellStyle name="20% - Accent1 3 5 3 3 2 2" xfId="13497"/>
    <cellStyle name="20% - Accent1 3 5 3 3 2 2 2" xfId="26414"/>
    <cellStyle name="20% - Accent1 3 5 3 3 2 2 2 2" xfId="52288"/>
    <cellStyle name="20% - Accent1 3 5 3 3 2 2 3" xfId="39372"/>
    <cellStyle name="20% - Accent1 3 5 3 3 2 3" xfId="19956"/>
    <cellStyle name="20% - Accent1 3 5 3 3 2 3 2" xfId="45830"/>
    <cellStyle name="20% - Accent1 3 5 3 3 2 4" xfId="32914"/>
    <cellStyle name="20% - Accent1 3 5 3 3 3" xfId="10269"/>
    <cellStyle name="20% - Accent1 3 5 3 3 3 2" xfId="23186"/>
    <cellStyle name="20% - Accent1 3 5 3 3 3 2 2" xfId="49060"/>
    <cellStyle name="20% - Accent1 3 5 3 3 3 3" xfId="36144"/>
    <cellStyle name="20% - Accent1 3 5 3 3 4" xfId="16728"/>
    <cellStyle name="20% - Accent1 3 5 3 3 4 2" xfId="42602"/>
    <cellStyle name="20% - Accent1 3 5 3 3 5" xfId="29654"/>
    <cellStyle name="20% - Accent1 3 5 3 4" xfId="5424"/>
    <cellStyle name="20% - Accent1 3 5 3 4 2" xfId="11883"/>
    <cellStyle name="20% - Accent1 3 5 3 4 2 2" xfId="24800"/>
    <cellStyle name="20% - Accent1 3 5 3 4 2 2 2" xfId="50674"/>
    <cellStyle name="20% - Accent1 3 5 3 4 2 3" xfId="37758"/>
    <cellStyle name="20% - Accent1 3 5 3 4 3" xfId="18342"/>
    <cellStyle name="20% - Accent1 3 5 3 4 3 2" xfId="44216"/>
    <cellStyle name="20% - Accent1 3 5 3 4 4" xfId="31300"/>
    <cellStyle name="20% - Accent1 3 5 3 5" xfId="8655"/>
    <cellStyle name="20% - Accent1 3 5 3 5 2" xfId="21572"/>
    <cellStyle name="20% - Accent1 3 5 3 5 2 2" xfId="47446"/>
    <cellStyle name="20% - Accent1 3 5 3 5 3" xfId="34530"/>
    <cellStyle name="20% - Accent1 3 5 3 6" xfId="15114"/>
    <cellStyle name="20% - Accent1 3 5 3 6 2" xfId="40988"/>
    <cellStyle name="20% - Accent1 3 5 3 7" xfId="28040"/>
    <cellStyle name="20% - Accent1 3 5 3 8" xfId="53902"/>
    <cellStyle name="20% - Accent1 3 5 3 9" xfId="2143"/>
    <cellStyle name="20% - Accent1 3 5 4" xfId="2554"/>
    <cellStyle name="20% - Accent1 3 5 4 2" xfId="4211"/>
    <cellStyle name="20% - Accent1 3 5 4 2 2" xfId="7442"/>
    <cellStyle name="20% - Accent1 3 5 4 2 2 2" xfId="13901"/>
    <cellStyle name="20% - Accent1 3 5 4 2 2 2 2" xfId="26818"/>
    <cellStyle name="20% - Accent1 3 5 4 2 2 2 2 2" xfId="52692"/>
    <cellStyle name="20% - Accent1 3 5 4 2 2 2 3" xfId="39776"/>
    <cellStyle name="20% - Accent1 3 5 4 2 2 3" xfId="20360"/>
    <cellStyle name="20% - Accent1 3 5 4 2 2 3 2" xfId="46234"/>
    <cellStyle name="20% - Accent1 3 5 4 2 2 4" xfId="33318"/>
    <cellStyle name="20% - Accent1 3 5 4 2 3" xfId="10673"/>
    <cellStyle name="20% - Accent1 3 5 4 2 3 2" xfId="23590"/>
    <cellStyle name="20% - Accent1 3 5 4 2 3 2 2" xfId="49464"/>
    <cellStyle name="20% - Accent1 3 5 4 2 3 3" xfId="36548"/>
    <cellStyle name="20% - Accent1 3 5 4 2 4" xfId="17132"/>
    <cellStyle name="20% - Accent1 3 5 4 2 4 2" xfId="43006"/>
    <cellStyle name="20% - Accent1 3 5 4 2 5" xfId="30058"/>
    <cellStyle name="20% - Accent1 3 5 4 3" xfId="5828"/>
    <cellStyle name="20% - Accent1 3 5 4 3 2" xfId="12287"/>
    <cellStyle name="20% - Accent1 3 5 4 3 2 2" xfId="25204"/>
    <cellStyle name="20% - Accent1 3 5 4 3 2 2 2" xfId="51078"/>
    <cellStyle name="20% - Accent1 3 5 4 3 2 3" xfId="38162"/>
    <cellStyle name="20% - Accent1 3 5 4 3 3" xfId="18746"/>
    <cellStyle name="20% - Accent1 3 5 4 3 3 2" xfId="44620"/>
    <cellStyle name="20% - Accent1 3 5 4 3 4" xfId="31704"/>
    <cellStyle name="20% - Accent1 3 5 4 4" xfId="9059"/>
    <cellStyle name="20% - Accent1 3 5 4 4 2" xfId="21976"/>
    <cellStyle name="20% - Accent1 3 5 4 4 2 2" xfId="47850"/>
    <cellStyle name="20% - Accent1 3 5 4 4 3" xfId="34934"/>
    <cellStyle name="20% - Accent1 3 5 4 5" xfId="15518"/>
    <cellStyle name="20% - Accent1 3 5 4 5 2" xfId="41392"/>
    <cellStyle name="20% - Accent1 3 5 4 6" xfId="28444"/>
    <cellStyle name="20% - Accent1 3 5 5" xfId="3379"/>
    <cellStyle name="20% - Accent1 3 5 5 2" xfId="6635"/>
    <cellStyle name="20% - Accent1 3 5 5 2 2" xfId="13094"/>
    <cellStyle name="20% - Accent1 3 5 5 2 2 2" xfId="26011"/>
    <cellStyle name="20% - Accent1 3 5 5 2 2 2 2" xfId="51885"/>
    <cellStyle name="20% - Accent1 3 5 5 2 2 3" xfId="38969"/>
    <cellStyle name="20% - Accent1 3 5 5 2 3" xfId="19553"/>
    <cellStyle name="20% - Accent1 3 5 5 2 3 2" xfId="45427"/>
    <cellStyle name="20% - Accent1 3 5 5 2 4" xfId="32511"/>
    <cellStyle name="20% - Accent1 3 5 5 3" xfId="9866"/>
    <cellStyle name="20% - Accent1 3 5 5 3 2" xfId="22783"/>
    <cellStyle name="20% - Accent1 3 5 5 3 2 2" xfId="48657"/>
    <cellStyle name="20% - Accent1 3 5 5 3 3" xfId="35741"/>
    <cellStyle name="20% - Accent1 3 5 5 4" xfId="16325"/>
    <cellStyle name="20% - Accent1 3 5 5 4 2" xfId="42199"/>
    <cellStyle name="20% - Accent1 3 5 5 5" xfId="29251"/>
    <cellStyle name="20% - Accent1 3 5 6" xfId="5021"/>
    <cellStyle name="20% - Accent1 3 5 6 2" xfId="11480"/>
    <cellStyle name="20% - Accent1 3 5 6 2 2" xfId="24397"/>
    <cellStyle name="20% - Accent1 3 5 6 2 2 2" xfId="50271"/>
    <cellStyle name="20% - Accent1 3 5 6 2 3" xfId="37355"/>
    <cellStyle name="20% - Accent1 3 5 6 3" xfId="17939"/>
    <cellStyle name="20% - Accent1 3 5 6 3 2" xfId="43813"/>
    <cellStyle name="20% - Accent1 3 5 6 4" xfId="30897"/>
    <cellStyle name="20% - Accent1 3 5 7" xfId="8251"/>
    <cellStyle name="20% - Accent1 3 5 7 2" xfId="21168"/>
    <cellStyle name="20% - Accent1 3 5 7 2 2" xfId="47042"/>
    <cellStyle name="20% - Accent1 3 5 7 3" xfId="34126"/>
    <cellStyle name="20% - Accent1 3 5 8" xfId="14710"/>
    <cellStyle name="20% - Accent1 3 5 8 2" xfId="40584"/>
    <cellStyle name="20% - Accent1 3 5 9" xfId="27634"/>
    <cellStyle name="20% - Accent1 3 6" xfId="514"/>
    <cellStyle name="20% - Accent1 3 7" xfId="499"/>
    <cellStyle name="20% - Accent1 3 8" xfId="1036"/>
    <cellStyle name="20% - Accent1 4" xfId="480"/>
    <cellStyle name="20% - Accent1 4 2" xfId="516"/>
    <cellStyle name="20% - Accent1 4 3" xfId="515"/>
    <cellStyle name="20% - Accent1 4 4" xfId="1037"/>
    <cellStyle name="20% - Accent1 5" xfId="391"/>
    <cellStyle name="20% - Accent1 5 2" xfId="518"/>
    <cellStyle name="20% - Accent1 5 3" xfId="517"/>
    <cellStyle name="20% - Accent1 5 4" xfId="1038"/>
    <cellStyle name="20% - Accent1 6" xfId="519"/>
    <cellStyle name="20% - Accent1 6 2" xfId="1039"/>
    <cellStyle name="20% - Accent1 7" xfId="494"/>
    <cellStyle name="20% - Accent1 7 2" xfId="1041"/>
    <cellStyle name="20% - Accent1 7 3" xfId="1042"/>
    <cellStyle name="20% - Accent1 7 3 10" xfId="27578"/>
    <cellStyle name="20% - Accent1 7 3 11" xfId="53444"/>
    <cellStyle name="20% - Accent1 7 3 2" xfId="1700"/>
    <cellStyle name="20% - Accent1 7 3 2 10" xfId="53583"/>
    <cellStyle name="20% - Accent1 7 3 2 2" xfId="1992"/>
    <cellStyle name="20% - Accent1 7 3 2 2 2" xfId="2423"/>
    <cellStyle name="20% - Accent1 7 3 2 2 2 2" xfId="3236"/>
    <cellStyle name="20% - Accent1 7 3 2 2 2 2 2" xfId="4893"/>
    <cellStyle name="20% - Accent1 7 3 2 2 2 2 2 2" xfId="8124"/>
    <cellStyle name="20% - Accent1 7 3 2 2 2 2 2 2 2" xfId="14583"/>
    <cellStyle name="20% - Accent1 7 3 2 2 2 2 2 2 2 2" xfId="27500"/>
    <cellStyle name="20% - Accent1 7 3 2 2 2 2 2 2 2 2 2" xfId="53374"/>
    <cellStyle name="20% - Accent1 7 3 2 2 2 2 2 2 2 3" xfId="40458"/>
    <cellStyle name="20% - Accent1 7 3 2 2 2 2 2 2 3" xfId="21042"/>
    <cellStyle name="20% - Accent1 7 3 2 2 2 2 2 2 3 2" xfId="46916"/>
    <cellStyle name="20% - Accent1 7 3 2 2 2 2 2 2 4" xfId="34000"/>
    <cellStyle name="20% - Accent1 7 3 2 2 2 2 2 3" xfId="11355"/>
    <cellStyle name="20% - Accent1 7 3 2 2 2 2 2 3 2" xfId="24272"/>
    <cellStyle name="20% - Accent1 7 3 2 2 2 2 2 3 2 2" xfId="50146"/>
    <cellStyle name="20% - Accent1 7 3 2 2 2 2 2 3 3" xfId="37230"/>
    <cellStyle name="20% - Accent1 7 3 2 2 2 2 2 4" xfId="17814"/>
    <cellStyle name="20% - Accent1 7 3 2 2 2 2 2 4 2" xfId="43688"/>
    <cellStyle name="20% - Accent1 7 3 2 2 2 2 2 5" xfId="30740"/>
    <cellStyle name="20% - Accent1 7 3 2 2 2 2 3" xfId="6510"/>
    <cellStyle name="20% - Accent1 7 3 2 2 2 2 3 2" xfId="12969"/>
    <cellStyle name="20% - Accent1 7 3 2 2 2 2 3 2 2" xfId="25886"/>
    <cellStyle name="20% - Accent1 7 3 2 2 2 2 3 2 2 2" xfId="51760"/>
    <cellStyle name="20% - Accent1 7 3 2 2 2 2 3 2 3" xfId="38844"/>
    <cellStyle name="20% - Accent1 7 3 2 2 2 2 3 3" xfId="19428"/>
    <cellStyle name="20% - Accent1 7 3 2 2 2 2 3 3 2" xfId="45302"/>
    <cellStyle name="20% - Accent1 7 3 2 2 2 2 3 4" xfId="32386"/>
    <cellStyle name="20% - Accent1 7 3 2 2 2 2 4" xfId="9741"/>
    <cellStyle name="20% - Accent1 7 3 2 2 2 2 4 2" xfId="22658"/>
    <cellStyle name="20% - Accent1 7 3 2 2 2 2 4 2 2" xfId="48532"/>
    <cellStyle name="20% - Accent1 7 3 2 2 2 2 4 3" xfId="35616"/>
    <cellStyle name="20% - Accent1 7 3 2 2 2 2 5" xfId="16200"/>
    <cellStyle name="20% - Accent1 7 3 2 2 2 2 5 2" xfId="42074"/>
    <cellStyle name="20% - Accent1 7 3 2 2 2 2 6" xfId="29126"/>
    <cellStyle name="20% - Accent1 7 3 2 2 2 3" xfId="4063"/>
    <cellStyle name="20% - Accent1 7 3 2 2 2 3 2" xfId="7317"/>
    <cellStyle name="20% - Accent1 7 3 2 2 2 3 2 2" xfId="13776"/>
    <cellStyle name="20% - Accent1 7 3 2 2 2 3 2 2 2" xfId="26693"/>
    <cellStyle name="20% - Accent1 7 3 2 2 2 3 2 2 2 2" xfId="52567"/>
    <cellStyle name="20% - Accent1 7 3 2 2 2 3 2 2 3" xfId="39651"/>
    <cellStyle name="20% - Accent1 7 3 2 2 2 3 2 3" xfId="20235"/>
    <cellStyle name="20% - Accent1 7 3 2 2 2 3 2 3 2" xfId="46109"/>
    <cellStyle name="20% - Accent1 7 3 2 2 2 3 2 4" xfId="33193"/>
    <cellStyle name="20% - Accent1 7 3 2 2 2 3 3" xfId="10548"/>
    <cellStyle name="20% - Accent1 7 3 2 2 2 3 3 2" xfId="23465"/>
    <cellStyle name="20% - Accent1 7 3 2 2 2 3 3 2 2" xfId="49339"/>
    <cellStyle name="20% - Accent1 7 3 2 2 2 3 3 3" xfId="36423"/>
    <cellStyle name="20% - Accent1 7 3 2 2 2 3 4" xfId="17007"/>
    <cellStyle name="20% - Accent1 7 3 2 2 2 3 4 2" xfId="42881"/>
    <cellStyle name="20% - Accent1 7 3 2 2 2 3 5" xfId="29933"/>
    <cellStyle name="20% - Accent1 7 3 2 2 2 4" xfId="5703"/>
    <cellStyle name="20% - Accent1 7 3 2 2 2 4 2" xfId="12162"/>
    <cellStyle name="20% - Accent1 7 3 2 2 2 4 2 2" xfId="25079"/>
    <cellStyle name="20% - Accent1 7 3 2 2 2 4 2 2 2" xfId="50953"/>
    <cellStyle name="20% - Accent1 7 3 2 2 2 4 2 3" xfId="38037"/>
    <cellStyle name="20% - Accent1 7 3 2 2 2 4 3" xfId="18621"/>
    <cellStyle name="20% - Accent1 7 3 2 2 2 4 3 2" xfId="44495"/>
    <cellStyle name="20% - Accent1 7 3 2 2 2 4 4" xfId="31579"/>
    <cellStyle name="20% - Accent1 7 3 2 2 2 5" xfId="8934"/>
    <cellStyle name="20% - Accent1 7 3 2 2 2 5 2" xfId="21851"/>
    <cellStyle name="20% - Accent1 7 3 2 2 2 5 2 2" xfId="47725"/>
    <cellStyle name="20% - Accent1 7 3 2 2 2 5 3" xfId="34809"/>
    <cellStyle name="20% - Accent1 7 3 2 2 2 6" xfId="15393"/>
    <cellStyle name="20% - Accent1 7 3 2 2 2 6 2" xfId="41267"/>
    <cellStyle name="20% - Accent1 7 3 2 2 2 7" xfId="28319"/>
    <cellStyle name="20% - Accent1 7 3 2 2 2 8" xfId="54181"/>
    <cellStyle name="20% - Accent1 7 3 2 2 3" xfId="2832"/>
    <cellStyle name="20% - Accent1 7 3 2 2 3 2" xfId="4489"/>
    <cellStyle name="20% - Accent1 7 3 2 2 3 2 2" xfId="7720"/>
    <cellStyle name="20% - Accent1 7 3 2 2 3 2 2 2" xfId="14179"/>
    <cellStyle name="20% - Accent1 7 3 2 2 3 2 2 2 2" xfId="27096"/>
    <cellStyle name="20% - Accent1 7 3 2 2 3 2 2 2 2 2" xfId="52970"/>
    <cellStyle name="20% - Accent1 7 3 2 2 3 2 2 2 3" xfId="40054"/>
    <cellStyle name="20% - Accent1 7 3 2 2 3 2 2 3" xfId="20638"/>
    <cellStyle name="20% - Accent1 7 3 2 2 3 2 2 3 2" xfId="46512"/>
    <cellStyle name="20% - Accent1 7 3 2 2 3 2 2 4" xfId="33596"/>
    <cellStyle name="20% - Accent1 7 3 2 2 3 2 3" xfId="10951"/>
    <cellStyle name="20% - Accent1 7 3 2 2 3 2 3 2" xfId="23868"/>
    <cellStyle name="20% - Accent1 7 3 2 2 3 2 3 2 2" xfId="49742"/>
    <cellStyle name="20% - Accent1 7 3 2 2 3 2 3 3" xfId="36826"/>
    <cellStyle name="20% - Accent1 7 3 2 2 3 2 4" xfId="17410"/>
    <cellStyle name="20% - Accent1 7 3 2 2 3 2 4 2" xfId="43284"/>
    <cellStyle name="20% - Accent1 7 3 2 2 3 2 5" xfId="30336"/>
    <cellStyle name="20% - Accent1 7 3 2 2 3 3" xfId="6106"/>
    <cellStyle name="20% - Accent1 7 3 2 2 3 3 2" xfId="12565"/>
    <cellStyle name="20% - Accent1 7 3 2 2 3 3 2 2" xfId="25482"/>
    <cellStyle name="20% - Accent1 7 3 2 2 3 3 2 2 2" xfId="51356"/>
    <cellStyle name="20% - Accent1 7 3 2 2 3 3 2 3" xfId="38440"/>
    <cellStyle name="20% - Accent1 7 3 2 2 3 3 3" xfId="19024"/>
    <cellStyle name="20% - Accent1 7 3 2 2 3 3 3 2" xfId="44898"/>
    <cellStyle name="20% - Accent1 7 3 2 2 3 3 4" xfId="31982"/>
    <cellStyle name="20% - Accent1 7 3 2 2 3 4" xfId="9337"/>
    <cellStyle name="20% - Accent1 7 3 2 2 3 4 2" xfId="22254"/>
    <cellStyle name="20% - Accent1 7 3 2 2 3 4 2 2" xfId="48128"/>
    <cellStyle name="20% - Accent1 7 3 2 2 3 4 3" xfId="35212"/>
    <cellStyle name="20% - Accent1 7 3 2 2 3 5" xfId="15796"/>
    <cellStyle name="20% - Accent1 7 3 2 2 3 5 2" xfId="41670"/>
    <cellStyle name="20% - Accent1 7 3 2 2 3 6" xfId="28722"/>
    <cellStyle name="20% - Accent1 7 3 2 2 4" xfId="3659"/>
    <cellStyle name="20% - Accent1 7 3 2 2 4 2" xfId="6913"/>
    <cellStyle name="20% - Accent1 7 3 2 2 4 2 2" xfId="13372"/>
    <cellStyle name="20% - Accent1 7 3 2 2 4 2 2 2" xfId="26289"/>
    <cellStyle name="20% - Accent1 7 3 2 2 4 2 2 2 2" xfId="52163"/>
    <cellStyle name="20% - Accent1 7 3 2 2 4 2 2 3" xfId="39247"/>
    <cellStyle name="20% - Accent1 7 3 2 2 4 2 3" xfId="19831"/>
    <cellStyle name="20% - Accent1 7 3 2 2 4 2 3 2" xfId="45705"/>
    <cellStyle name="20% - Accent1 7 3 2 2 4 2 4" xfId="32789"/>
    <cellStyle name="20% - Accent1 7 3 2 2 4 3" xfId="10144"/>
    <cellStyle name="20% - Accent1 7 3 2 2 4 3 2" xfId="23061"/>
    <cellStyle name="20% - Accent1 7 3 2 2 4 3 2 2" xfId="48935"/>
    <cellStyle name="20% - Accent1 7 3 2 2 4 3 3" xfId="36019"/>
    <cellStyle name="20% - Accent1 7 3 2 2 4 4" xfId="16603"/>
    <cellStyle name="20% - Accent1 7 3 2 2 4 4 2" xfId="42477"/>
    <cellStyle name="20% - Accent1 7 3 2 2 4 5" xfId="29529"/>
    <cellStyle name="20% - Accent1 7 3 2 2 5" xfId="5299"/>
    <cellStyle name="20% - Accent1 7 3 2 2 5 2" xfId="11758"/>
    <cellStyle name="20% - Accent1 7 3 2 2 5 2 2" xfId="24675"/>
    <cellStyle name="20% - Accent1 7 3 2 2 5 2 2 2" xfId="50549"/>
    <cellStyle name="20% - Accent1 7 3 2 2 5 2 3" xfId="37633"/>
    <cellStyle name="20% - Accent1 7 3 2 2 5 3" xfId="18217"/>
    <cellStyle name="20% - Accent1 7 3 2 2 5 3 2" xfId="44091"/>
    <cellStyle name="20% - Accent1 7 3 2 2 5 4" xfId="31175"/>
    <cellStyle name="20% - Accent1 7 3 2 2 6" xfId="8530"/>
    <cellStyle name="20% - Accent1 7 3 2 2 6 2" xfId="21447"/>
    <cellStyle name="20% - Accent1 7 3 2 2 6 2 2" xfId="47321"/>
    <cellStyle name="20% - Accent1 7 3 2 2 6 3" xfId="34405"/>
    <cellStyle name="20% - Accent1 7 3 2 2 7" xfId="14989"/>
    <cellStyle name="20% - Accent1 7 3 2 2 7 2" xfId="40863"/>
    <cellStyle name="20% - Accent1 7 3 2 2 8" xfId="27914"/>
    <cellStyle name="20% - Accent1 7 3 2 2 9" xfId="53777"/>
    <cellStyle name="20% - Accent1 7 3 2 3" xfId="2227"/>
    <cellStyle name="20% - Accent1 7 3 2 3 2" xfId="3041"/>
    <cellStyle name="20% - Accent1 7 3 2 3 2 2" xfId="4698"/>
    <cellStyle name="20% - Accent1 7 3 2 3 2 2 2" xfId="7929"/>
    <cellStyle name="20% - Accent1 7 3 2 3 2 2 2 2" xfId="14388"/>
    <cellStyle name="20% - Accent1 7 3 2 3 2 2 2 2 2" xfId="27305"/>
    <cellStyle name="20% - Accent1 7 3 2 3 2 2 2 2 2 2" xfId="53179"/>
    <cellStyle name="20% - Accent1 7 3 2 3 2 2 2 2 3" xfId="40263"/>
    <cellStyle name="20% - Accent1 7 3 2 3 2 2 2 3" xfId="20847"/>
    <cellStyle name="20% - Accent1 7 3 2 3 2 2 2 3 2" xfId="46721"/>
    <cellStyle name="20% - Accent1 7 3 2 3 2 2 2 4" xfId="33805"/>
    <cellStyle name="20% - Accent1 7 3 2 3 2 2 3" xfId="11160"/>
    <cellStyle name="20% - Accent1 7 3 2 3 2 2 3 2" xfId="24077"/>
    <cellStyle name="20% - Accent1 7 3 2 3 2 2 3 2 2" xfId="49951"/>
    <cellStyle name="20% - Accent1 7 3 2 3 2 2 3 3" xfId="37035"/>
    <cellStyle name="20% - Accent1 7 3 2 3 2 2 4" xfId="17619"/>
    <cellStyle name="20% - Accent1 7 3 2 3 2 2 4 2" xfId="43493"/>
    <cellStyle name="20% - Accent1 7 3 2 3 2 2 5" xfId="30545"/>
    <cellStyle name="20% - Accent1 7 3 2 3 2 3" xfId="6315"/>
    <cellStyle name="20% - Accent1 7 3 2 3 2 3 2" xfId="12774"/>
    <cellStyle name="20% - Accent1 7 3 2 3 2 3 2 2" xfId="25691"/>
    <cellStyle name="20% - Accent1 7 3 2 3 2 3 2 2 2" xfId="51565"/>
    <cellStyle name="20% - Accent1 7 3 2 3 2 3 2 3" xfId="38649"/>
    <cellStyle name="20% - Accent1 7 3 2 3 2 3 3" xfId="19233"/>
    <cellStyle name="20% - Accent1 7 3 2 3 2 3 3 2" xfId="45107"/>
    <cellStyle name="20% - Accent1 7 3 2 3 2 3 4" xfId="32191"/>
    <cellStyle name="20% - Accent1 7 3 2 3 2 4" xfId="9546"/>
    <cellStyle name="20% - Accent1 7 3 2 3 2 4 2" xfId="22463"/>
    <cellStyle name="20% - Accent1 7 3 2 3 2 4 2 2" xfId="48337"/>
    <cellStyle name="20% - Accent1 7 3 2 3 2 4 3" xfId="35421"/>
    <cellStyle name="20% - Accent1 7 3 2 3 2 5" xfId="16005"/>
    <cellStyle name="20% - Accent1 7 3 2 3 2 5 2" xfId="41879"/>
    <cellStyle name="20% - Accent1 7 3 2 3 2 6" xfId="28931"/>
    <cellStyle name="20% - Accent1 7 3 2 3 3" xfId="3868"/>
    <cellStyle name="20% - Accent1 7 3 2 3 3 2" xfId="7122"/>
    <cellStyle name="20% - Accent1 7 3 2 3 3 2 2" xfId="13581"/>
    <cellStyle name="20% - Accent1 7 3 2 3 3 2 2 2" xfId="26498"/>
    <cellStyle name="20% - Accent1 7 3 2 3 3 2 2 2 2" xfId="52372"/>
    <cellStyle name="20% - Accent1 7 3 2 3 3 2 2 3" xfId="39456"/>
    <cellStyle name="20% - Accent1 7 3 2 3 3 2 3" xfId="20040"/>
    <cellStyle name="20% - Accent1 7 3 2 3 3 2 3 2" xfId="45914"/>
    <cellStyle name="20% - Accent1 7 3 2 3 3 2 4" xfId="32998"/>
    <cellStyle name="20% - Accent1 7 3 2 3 3 3" xfId="10353"/>
    <cellStyle name="20% - Accent1 7 3 2 3 3 3 2" xfId="23270"/>
    <cellStyle name="20% - Accent1 7 3 2 3 3 3 2 2" xfId="49144"/>
    <cellStyle name="20% - Accent1 7 3 2 3 3 3 3" xfId="36228"/>
    <cellStyle name="20% - Accent1 7 3 2 3 3 4" xfId="16812"/>
    <cellStyle name="20% - Accent1 7 3 2 3 3 4 2" xfId="42686"/>
    <cellStyle name="20% - Accent1 7 3 2 3 3 5" xfId="29738"/>
    <cellStyle name="20% - Accent1 7 3 2 3 4" xfId="5508"/>
    <cellStyle name="20% - Accent1 7 3 2 3 4 2" xfId="11967"/>
    <cellStyle name="20% - Accent1 7 3 2 3 4 2 2" xfId="24884"/>
    <cellStyle name="20% - Accent1 7 3 2 3 4 2 2 2" xfId="50758"/>
    <cellStyle name="20% - Accent1 7 3 2 3 4 2 3" xfId="37842"/>
    <cellStyle name="20% - Accent1 7 3 2 3 4 3" xfId="18426"/>
    <cellStyle name="20% - Accent1 7 3 2 3 4 3 2" xfId="44300"/>
    <cellStyle name="20% - Accent1 7 3 2 3 4 4" xfId="31384"/>
    <cellStyle name="20% - Accent1 7 3 2 3 5" xfId="8739"/>
    <cellStyle name="20% - Accent1 7 3 2 3 5 2" xfId="21656"/>
    <cellStyle name="20% - Accent1 7 3 2 3 5 2 2" xfId="47530"/>
    <cellStyle name="20% - Accent1 7 3 2 3 5 3" xfId="34614"/>
    <cellStyle name="20% - Accent1 7 3 2 3 6" xfId="15198"/>
    <cellStyle name="20% - Accent1 7 3 2 3 6 2" xfId="41072"/>
    <cellStyle name="20% - Accent1 7 3 2 3 7" xfId="28124"/>
    <cellStyle name="20% - Accent1 7 3 2 3 8" xfId="53986"/>
    <cellStyle name="20% - Accent1 7 3 2 4" xfId="2638"/>
    <cellStyle name="20% - Accent1 7 3 2 4 2" xfId="4295"/>
    <cellStyle name="20% - Accent1 7 3 2 4 2 2" xfId="7526"/>
    <cellStyle name="20% - Accent1 7 3 2 4 2 2 2" xfId="13985"/>
    <cellStyle name="20% - Accent1 7 3 2 4 2 2 2 2" xfId="26902"/>
    <cellStyle name="20% - Accent1 7 3 2 4 2 2 2 2 2" xfId="52776"/>
    <cellStyle name="20% - Accent1 7 3 2 4 2 2 2 3" xfId="39860"/>
    <cellStyle name="20% - Accent1 7 3 2 4 2 2 3" xfId="20444"/>
    <cellStyle name="20% - Accent1 7 3 2 4 2 2 3 2" xfId="46318"/>
    <cellStyle name="20% - Accent1 7 3 2 4 2 2 4" xfId="33402"/>
    <cellStyle name="20% - Accent1 7 3 2 4 2 3" xfId="10757"/>
    <cellStyle name="20% - Accent1 7 3 2 4 2 3 2" xfId="23674"/>
    <cellStyle name="20% - Accent1 7 3 2 4 2 3 2 2" xfId="49548"/>
    <cellStyle name="20% - Accent1 7 3 2 4 2 3 3" xfId="36632"/>
    <cellStyle name="20% - Accent1 7 3 2 4 2 4" xfId="17216"/>
    <cellStyle name="20% - Accent1 7 3 2 4 2 4 2" xfId="43090"/>
    <cellStyle name="20% - Accent1 7 3 2 4 2 5" xfId="30142"/>
    <cellStyle name="20% - Accent1 7 3 2 4 3" xfId="5912"/>
    <cellStyle name="20% - Accent1 7 3 2 4 3 2" xfId="12371"/>
    <cellStyle name="20% - Accent1 7 3 2 4 3 2 2" xfId="25288"/>
    <cellStyle name="20% - Accent1 7 3 2 4 3 2 2 2" xfId="51162"/>
    <cellStyle name="20% - Accent1 7 3 2 4 3 2 3" xfId="38246"/>
    <cellStyle name="20% - Accent1 7 3 2 4 3 3" xfId="18830"/>
    <cellStyle name="20% - Accent1 7 3 2 4 3 3 2" xfId="44704"/>
    <cellStyle name="20% - Accent1 7 3 2 4 3 4" xfId="31788"/>
    <cellStyle name="20% - Accent1 7 3 2 4 4" xfId="9143"/>
    <cellStyle name="20% - Accent1 7 3 2 4 4 2" xfId="22060"/>
    <cellStyle name="20% - Accent1 7 3 2 4 4 2 2" xfId="47934"/>
    <cellStyle name="20% - Accent1 7 3 2 4 4 3" xfId="35018"/>
    <cellStyle name="20% - Accent1 7 3 2 4 5" xfId="15602"/>
    <cellStyle name="20% - Accent1 7 3 2 4 5 2" xfId="41476"/>
    <cellStyle name="20% - Accent1 7 3 2 4 6" xfId="28528"/>
    <cellStyle name="20% - Accent1 7 3 2 5" xfId="3465"/>
    <cellStyle name="20% - Accent1 7 3 2 5 2" xfId="6719"/>
    <cellStyle name="20% - Accent1 7 3 2 5 2 2" xfId="13178"/>
    <cellStyle name="20% - Accent1 7 3 2 5 2 2 2" xfId="26095"/>
    <cellStyle name="20% - Accent1 7 3 2 5 2 2 2 2" xfId="51969"/>
    <cellStyle name="20% - Accent1 7 3 2 5 2 2 3" xfId="39053"/>
    <cellStyle name="20% - Accent1 7 3 2 5 2 3" xfId="19637"/>
    <cellStyle name="20% - Accent1 7 3 2 5 2 3 2" xfId="45511"/>
    <cellStyle name="20% - Accent1 7 3 2 5 2 4" xfId="32595"/>
    <cellStyle name="20% - Accent1 7 3 2 5 3" xfId="9950"/>
    <cellStyle name="20% - Accent1 7 3 2 5 3 2" xfId="22867"/>
    <cellStyle name="20% - Accent1 7 3 2 5 3 2 2" xfId="48741"/>
    <cellStyle name="20% - Accent1 7 3 2 5 3 3" xfId="35825"/>
    <cellStyle name="20% - Accent1 7 3 2 5 4" xfId="16409"/>
    <cellStyle name="20% - Accent1 7 3 2 5 4 2" xfId="42283"/>
    <cellStyle name="20% - Accent1 7 3 2 5 5" xfId="29335"/>
    <cellStyle name="20% - Accent1 7 3 2 6" xfId="5105"/>
    <cellStyle name="20% - Accent1 7 3 2 6 2" xfId="11564"/>
    <cellStyle name="20% - Accent1 7 3 2 6 2 2" xfId="24481"/>
    <cellStyle name="20% - Accent1 7 3 2 6 2 2 2" xfId="50355"/>
    <cellStyle name="20% - Accent1 7 3 2 6 2 3" xfId="37439"/>
    <cellStyle name="20% - Accent1 7 3 2 6 3" xfId="18023"/>
    <cellStyle name="20% - Accent1 7 3 2 6 3 2" xfId="43897"/>
    <cellStyle name="20% - Accent1 7 3 2 6 4" xfId="30981"/>
    <cellStyle name="20% - Accent1 7 3 2 7" xfId="8335"/>
    <cellStyle name="20% - Accent1 7 3 2 7 2" xfId="21252"/>
    <cellStyle name="20% - Accent1 7 3 2 7 2 2" xfId="47126"/>
    <cellStyle name="20% - Accent1 7 3 2 7 3" xfId="34210"/>
    <cellStyle name="20% - Accent1 7 3 2 8" xfId="14794"/>
    <cellStyle name="20% - Accent1 7 3 2 8 2" xfId="40668"/>
    <cellStyle name="20% - Accent1 7 3 2 9" xfId="27720"/>
    <cellStyle name="20% - Accent1 7 3 3" xfId="1841"/>
    <cellStyle name="20% - Accent1 7 3 3 2" xfId="2283"/>
    <cellStyle name="20% - Accent1 7 3 3 2 2" xfId="3097"/>
    <cellStyle name="20% - Accent1 7 3 3 2 2 2" xfId="4754"/>
    <cellStyle name="20% - Accent1 7 3 3 2 2 2 2" xfId="7985"/>
    <cellStyle name="20% - Accent1 7 3 3 2 2 2 2 2" xfId="14444"/>
    <cellStyle name="20% - Accent1 7 3 3 2 2 2 2 2 2" xfId="27361"/>
    <cellStyle name="20% - Accent1 7 3 3 2 2 2 2 2 2 2" xfId="53235"/>
    <cellStyle name="20% - Accent1 7 3 3 2 2 2 2 2 3" xfId="40319"/>
    <cellStyle name="20% - Accent1 7 3 3 2 2 2 2 3" xfId="20903"/>
    <cellStyle name="20% - Accent1 7 3 3 2 2 2 2 3 2" xfId="46777"/>
    <cellStyle name="20% - Accent1 7 3 3 2 2 2 2 4" xfId="33861"/>
    <cellStyle name="20% - Accent1 7 3 3 2 2 2 3" xfId="11216"/>
    <cellStyle name="20% - Accent1 7 3 3 2 2 2 3 2" xfId="24133"/>
    <cellStyle name="20% - Accent1 7 3 3 2 2 2 3 2 2" xfId="50007"/>
    <cellStyle name="20% - Accent1 7 3 3 2 2 2 3 3" xfId="37091"/>
    <cellStyle name="20% - Accent1 7 3 3 2 2 2 4" xfId="17675"/>
    <cellStyle name="20% - Accent1 7 3 3 2 2 2 4 2" xfId="43549"/>
    <cellStyle name="20% - Accent1 7 3 3 2 2 2 5" xfId="30601"/>
    <cellStyle name="20% - Accent1 7 3 3 2 2 3" xfId="6371"/>
    <cellStyle name="20% - Accent1 7 3 3 2 2 3 2" xfId="12830"/>
    <cellStyle name="20% - Accent1 7 3 3 2 2 3 2 2" xfId="25747"/>
    <cellStyle name="20% - Accent1 7 3 3 2 2 3 2 2 2" xfId="51621"/>
    <cellStyle name="20% - Accent1 7 3 3 2 2 3 2 3" xfId="38705"/>
    <cellStyle name="20% - Accent1 7 3 3 2 2 3 3" xfId="19289"/>
    <cellStyle name="20% - Accent1 7 3 3 2 2 3 3 2" xfId="45163"/>
    <cellStyle name="20% - Accent1 7 3 3 2 2 3 4" xfId="32247"/>
    <cellStyle name="20% - Accent1 7 3 3 2 2 4" xfId="9602"/>
    <cellStyle name="20% - Accent1 7 3 3 2 2 4 2" xfId="22519"/>
    <cellStyle name="20% - Accent1 7 3 3 2 2 4 2 2" xfId="48393"/>
    <cellStyle name="20% - Accent1 7 3 3 2 2 4 3" xfId="35477"/>
    <cellStyle name="20% - Accent1 7 3 3 2 2 5" xfId="16061"/>
    <cellStyle name="20% - Accent1 7 3 3 2 2 5 2" xfId="41935"/>
    <cellStyle name="20% - Accent1 7 3 3 2 2 6" xfId="28987"/>
    <cellStyle name="20% - Accent1 7 3 3 2 3" xfId="3924"/>
    <cellStyle name="20% - Accent1 7 3 3 2 3 2" xfId="7178"/>
    <cellStyle name="20% - Accent1 7 3 3 2 3 2 2" xfId="13637"/>
    <cellStyle name="20% - Accent1 7 3 3 2 3 2 2 2" xfId="26554"/>
    <cellStyle name="20% - Accent1 7 3 3 2 3 2 2 2 2" xfId="52428"/>
    <cellStyle name="20% - Accent1 7 3 3 2 3 2 2 3" xfId="39512"/>
    <cellStyle name="20% - Accent1 7 3 3 2 3 2 3" xfId="20096"/>
    <cellStyle name="20% - Accent1 7 3 3 2 3 2 3 2" xfId="45970"/>
    <cellStyle name="20% - Accent1 7 3 3 2 3 2 4" xfId="33054"/>
    <cellStyle name="20% - Accent1 7 3 3 2 3 3" xfId="10409"/>
    <cellStyle name="20% - Accent1 7 3 3 2 3 3 2" xfId="23326"/>
    <cellStyle name="20% - Accent1 7 3 3 2 3 3 2 2" xfId="49200"/>
    <cellStyle name="20% - Accent1 7 3 3 2 3 3 3" xfId="36284"/>
    <cellStyle name="20% - Accent1 7 3 3 2 3 4" xfId="16868"/>
    <cellStyle name="20% - Accent1 7 3 3 2 3 4 2" xfId="42742"/>
    <cellStyle name="20% - Accent1 7 3 3 2 3 5" xfId="29794"/>
    <cellStyle name="20% - Accent1 7 3 3 2 4" xfId="5564"/>
    <cellStyle name="20% - Accent1 7 3 3 2 4 2" xfId="12023"/>
    <cellStyle name="20% - Accent1 7 3 3 2 4 2 2" xfId="24940"/>
    <cellStyle name="20% - Accent1 7 3 3 2 4 2 2 2" xfId="50814"/>
    <cellStyle name="20% - Accent1 7 3 3 2 4 2 3" xfId="37898"/>
    <cellStyle name="20% - Accent1 7 3 3 2 4 3" xfId="18482"/>
    <cellStyle name="20% - Accent1 7 3 3 2 4 3 2" xfId="44356"/>
    <cellStyle name="20% - Accent1 7 3 3 2 4 4" xfId="31440"/>
    <cellStyle name="20% - Accent1 7 3 3 2 5" xfId="8795"/>
    <cellStyle name="20% - Accent1 7 3 3 2 5 2" xfId="21712"/>
    <cellStyle name="20% - Accent1 7 3 3 2 5 2 2" xfId="47586"/>
    <cellStyle name="20% - Accent1 7 3 3 2 5 3" xfId="34670"/>
    <cellStyle name="20% - Accent1 7 3 3 2 6" xfId="15254"/>
    <cellStyle name="20% - Accent1 7 3 3 2 6 2" xfId="41128"/>
    <cellStyle name="20% - Accent1 7 3 3 2 7" xfId="28180"/>
    <cellStyle name="20% - Accent1 7 3 3 2 8" xfId="54042"/>
    <cellStyle name="20% - Accent1 7 3 3 3" xfId="2694"/>
    <cellStyle name="20% - Accent1 7 3 3 3 2" xfId="4351"/>
    <cellStyle name="20% - Accent1 7 3 3 3 2 2" xfId="7582"/>
    <cellStyle name="20% - Accent1 7 3 3 3 2 2 2" xfId="14041"/>
    <cellStyle name="20% - Accent1 7 3 3 3 2 2 2 2" xfId="26958"/>
    <cellStyle name="20% - Accent1 7 3 3 3 2 2 2 2 2" xfId="52832"/>
    <cellStyle name="20% - Accent1 7 3 3 3 2 2 2 3" xfId="39916"/>
    <cellStyle name="20% - Accent1 7 3 3 3 2 2 3" xfId="20500"/>
    <cellStyle name="20% - Accent1 7 3 3 3 2 2 3 2" xfId="46374"/>
    <cellStyle name="20% - Accent1 7 3 3 3 2 2 4" xfId="33458"/>
    <cellStyle name="20% - Accent1 7 3 3 3 2 3" xfId="10813"/>
    <cellStyle name="20% - Accent1 7 3 3 3 2 3 2" xfId="23730"/>
    <cellStyle name="20% - Accent1 7 3 3 3 2 3 2 2" xfId="49604"/>
    <cellStyle name="20% - Accent1 7 3 3 3 2 3 3" xfId="36688"/>
    <cellStyle name="20% - Accent1 7 3 3 3 2 4" xfId="17272"/>
    <cellStyle name="20% - Accent1 7 3 3 3 2 4 2" xfId="43146"/>
    <cellStyle name="20% - Accent1 7 3 3 3 2 5" xfId="30198"/>
    <cellStyle name="20% - Accent1 7 3 3 3 3" xfId="5968"/>
    <cellStyle name="20% - Accent1 7 3 3 3 3 2" xfId="12427"/>
    <cellStyle name="20% - Accent1 7 3 3 3 3 2 2" xfId="25344"/>
    <cellStyle name="20% - Accent1 7 3 3 3 3 2 2 2" xfId="51218"/>
    <cellStyle name="20% - Accent1 7 3 3 3 3 2 3" xfId="38302"/>
    <cellStyle name="20% - Accent1 7 3 3 3 3 3" xfId="18886"/>
    <cellStyle name="20% - Accent1 7 3 3 3 3 3 2" xfId="44760"/>
    <cellStyle name="20% - Accent1 7 3 3 3 3 4" xfId="31844"/>
    <cellStyle name="20% - Accent1 7 3 3 3 4" xfId="9199"/>
    <cellStyle name="20% - Accent1 7 3 3 3 4 2" xfId="22116"/>
    <cellStyle name="20% - Accent1 7 3 3 3 4 2 2" xfId="47990"/>
    <cellStyle name="20% - Accent1 7 3 3 3 4 3" xfId="35074"/>
    <cellStyle name="20% - Accent1 7 3 3 3 5" xfId="15658"/>
    <cellStyle name="20% - Accent1 7 3 3 3 5 2" xfId="41532"/>
    <cellStyle name="20% - Accent1 7 3 3 3 6" xfId="28584"/>
    <cellStyle name="20% - Accent1 7 3 3 4" xfId="3521"/>
    <cellStyle name="20% - Accent1 7 3 3 4 2" xfId="6775"/>
    <cellStyle name="20% - Accent1 7 3 3 4 2 2" xfId="13234"/>
    <cellStyle name="20% - Accent1 7 3 3 4 2 2 2" xfId="26151"/>
    <cellStyle name="20% - Accent1 7 3 3 4 2 2 2 2" xfId="52025"/>
    <cellStyle name="20% - Accent1 7 3 3 4 2 2 3" xfId="39109"/>
    <cellStyle name="20% - Accent1 7 3 3 4 2 3" xfId="19693"/>
    <cellStyle name="20% - Accent1 7 3 3 4 2 3 2" xfId="45567"/>
    <cellStyle name="20% - Accent1 7 3 3 4 2 4" xfId="32651"/>
    <cellStyle name="20% - Accent1 7 3 3 4 3" xfId="10006"/>
    <cellStyle name="20% - Accent1 7 3 3 4 3 2" xfId="22923"/>
    <cellStyle name="20% - Accent1 7 3 3 4 3 2 2" xfId="48797"/>
    <cellStyle name="20% - Accent1 7 3 3 4 3 3" xfId="35881"/>
    <cellStyle name="20% - Accent1 7 3 3 4 4" xfId="16465"/>
    <cellStyle name="20% - Accent1 7 3 3 4 4 2" xfId="42339"/>
    <cellStyle name="20% - Accent1 7 3 3 4 5" xfId="29391"/>
    <cellStyle name="20% - Accent1 7 3 3 5" xfId="5161"/>
    <cellStyle name="20% - Accent1 7 3 3 5 2" xfId="11620"/>
    <cellStyle name="20% - Accent1 7 3 3 5 2 2" xfId="24537"/>
    <cellStyle name="20% - Accent1 7 3 3 5 2 2 2" xfId="50411"/>
    <cellStyle name="20% - Accent1 7 3 3 5 2 3" xfId="37495"/>
    <cellStyle name="20% - Accent1 7 3 3 5 3" xfId="18079"/>
    <cellStyle name="20% - Accent1 7 3 3 5 3 2" xfId="43953"/>
    <cellStyle name="20% - Accent1 7 3 3 5 4" xfId="31037"/>
    <cellStyle name="20% - Accent1 7 3 3 6" xfId="8391"/>
    <cellStyle name="20% - Accent1 7 3 3 6 2" xfId="21308"/>
    <cellStyle name="20% - Accent1 7 3 3 6 2 2" xfId="47182"/>
    <cellStyle name="20% - Accent1 7 3 3 6 3" xfId="34266"/>
    <cellStyle name="20% - Accent1 7 3 3 7" xfId="14850"/>
    <cellStyle name="20% - Accent1 7 3 3 7 2" xfId="40724"/>
    <cellStyle name="20% - Accent1 7 3 3 8" xfId="27776"/>
    <cellStyle name="20% - Accent1 7 3 3 9" xfId="53639"/>
    <cellStyle name="20% - Accent1 7 3 4" xfId="2067"/>
    <cellStyle name="20% - Accent1 7 3 4 2" xfId="2885"/>
    <cellStyle name="20% - Accent1 7 3 4 2 2" xfId="4542"/>
    <cellStyle name="20% - Accent1 7 3 4 2 2 2" xfId="7773"/>
    <cellStyle name="20% - Accent1 7 3 4 2 2 2 2" xfId="14232"/>
    <cellStyle name="20% - Accent1 7 3 4 2 2 2 2 2" xfId="27149"/>
    <cellStyle name="20% - Accent1 7 3 4 2 2 2 2 2 2" xfId="53023"/>
    <cellStyle name="20% - Accent1 7 3 4 2 2 2 2 3" xfId="40107"/>
    <cellStyle name="20% - Accent1 7 3 4 2 2 2 3" xfId="20691"/>
    <cellStyle name="20% - Accent1 7 3 4 2 2 2 3 2" xfId="46565"/>
    <cellStyle name="20% - Accent1 7 3 4 2 2 2 4" xfId="33649"/>
    <cellStyle name="20% - Accent1 7 3 4 2 2 3" xfId="11004"/>
    <cellStyle name="20% - Accent1 7 3 4 2 2 3 2" xfId="23921"/>
    <cellStyle name="20% - Accent1 7 3 4 2 2 3 2 2" xfId="49795"/>
    <cellStyle name="20% - Accent1 7 3 4 2 2 3 3" xfId="36879"/>
    <cellStyle name="20% - Accent1 7 3 4 2 2 4" xfId="17463"/>
    <cellStyle name="20% - Accent1 7 3 4 2 2 4 2" xfId="43337"/>
    <cellStyle name="20% - Accent1 7 3 4 2 2 5" xfId="30389"/>
    <cellStyle name="20% - Accent1 7 3 4 2 3" xfId="6159"/>
    <cellStyle name="20% - Accent1 7 3 4 2 3 2" xfId="12618"/>
    <cellStyle name="20% - Accent1 7 3 4 2 3 2 2" xfId="25535"/>
    <cellStyle name="20% - Accent1 7 3 4 2 3 2 2 2" xfId="51409"/>
    <cellStyle name="20% - Accent1 7 3 4 2 3 2 3" xfId="38493"/>
    <cellStyle name="20% - Accent1 7 3 4 2 3 3" xfId="19077"/>
    <cellStyle name="20% - Accent1 7 3 4 2 3 3 2" xfId="44951"/>
    <cellStyle name="20% - Accent1 7 3 4 2 3 4" xfId="32035"/>
    <cellStyle name="20% - Accent1 7 3 4 2 4" xfId="9390"/>
    <cellStyle name="20% - Accent1 7 3 4 2 4 2" xfId="22307"/>
    <cellStyle name="20% - Accent1 7 3 4 2 4 2 2" xfId="48181"/>
    <cellStyle name="20% - Accent1 7 3 4 2 4 3" xfId="35265"/>
    <cellStyle name="20% - Accent1 7 3 4 2 5" xfId="15849"/>
    <cellStyle name="20% - Accent1 7 3 4 2 5 2" xfId="41723"/>
    <cellStyle name="20% - Accent1 7 3 4 2 6" xfId="28775"/>
    <cellStyle name="20% - Accent1 7 3 4 3" xfId="3712"/>
    <cellStyle name="20% - Accent1 7 3 4 3 2" xfId="6966"/>
    <cellStyle name="20% - Accent1 7 3 4 3 2 2" xfId="13425"/>
    <cellStyle name="20% - Accent1 7 3 4 3 2 2 2" xfId="26342"/>
    <cellStyle name="20% - Accent1 7 3 4 3 2 2 2 2" xfId="52216"/>
    <cellStyle name="20% - Accent1 7 3 4 3 2 2 3" xfId="39300"/>
    <cellStyle name="20% - Accent1 7 3 4 3 2 3" xfId="19884"/>
    <cellStyle name="20% - Accent1 7 3 4 3 2 3 2" xfId="45758"/>
    <cellStyle name="20% - Accent1 7 3 4 3 2 4" xfId="32842"/>
    <cellStyle name="20% - Accent1 7 3 4 3 3" xfId="10197"/>
    <cellStyle name="20% - Accent1 7 3 4 3 3 2" xfId="23114"/>
    <cellStyle name="20% - Accent1 7 3 4 3 3 2 2" xfId="48988"/>
    <cellStyle name="20% - Accent1 7 3 4 3 3 3" xfId="36072"/>
    <cellStyle name="20% - Accent1 7 3 4 3 4" xfId="16656"/>
    <cellStyle name="20% - Accent1 7 3 4 3 4 2" xfId="42530"/>
    <cellStyle name="20% - Accent1 7 3 4 3 5" xfId="29582"/>
    <cellStyle name="20% - Accent1 7 3 4 4" xfId="5352"/>
    <cellStyle name="20% - Accent1 7 3 4 4 2" xfId="11811"/>
    <cellStyle name="20% - Accent1 7 3 4 4 2 2" xfId="24728"/>
    <cellStyle name="20% - Accent1 7 3 4 4 2 2 2" xfId="50602"/>
    <cellStyle name="20% - Accent1 7 3 4 4 2 3" xfId="37686"/>
    <cellStyle name="20% - Accent1 7 3 4 4 3" xfId="18270"/>
    <cellStyle name="20% - Accent1 7 3 4 4 3 2" xfId="44144"/>
    <cellStyle name="20% - Accent1 7 3 4 4 4" xfId="31228"/>
    <cellStyle name="20% - Accent1 7 3 4 5" xfId="8583"/>
    <cellStyle name="20% - Accent1 7 3 4 5 2" xfId="21500"/>
    <cellStyle name="20% - Accent1 7 3 4 5 2 2" xfId="47374"/>
    <cellStyle name="20% - Accent1 7 3 4 5 3" xfId="34458"/>
    <cellStyle name="20% - Accent1 7 3 4 6" xfId="15042"/>
    <cellStyle name="20% - Accent1 7 3 4 6 2" xfId="40916"/>
    <cellStyle name="20% - Accent1 7 3 4 7" xfId="27968"/>
    <cellStyle name="20% - Accent1 7 3 4 8" xfId="53830"/>
    <cellStyle name="20% - Accent1 7 3 5" xfId="2499"/>
    <cellStyle name="20% - Accent1 7 3 5 2" xfId="4156"/>
    <cellStyle name="20% - Accent1 7 3 5 2 2" xfId="7387"/>
    <cellStyle name="20% - Accent1 7 3 5 2 2 2" xfId="13846"/>
    <cellStyle name="20% - Accent1 7 3 5 2 2 2 2" xfId="26763"/>
    <cellStyle name="20% - Accent1 7 3 5 2 2 2 2 2" xfId="52637"/>
    <cellStyle name="20% - Accent1 7 3 5 2 2 2 3" xfId="39721"/>
    <cellStyle name="20% - Accent1 7 3 5 2 2 3" xfId="20305"/>
    <cellStyle name="20% - Accent1 7 3 5 2 2 3 2" xfId="46179"/>
    <cellStyle name="20% - Accent1 7 3 5 2 2 4" xfId="33263"/>
    <cellStyle name="20% - Accent1 7 3 5 2 3" xfId="10618"/>
    <cellStyle name="20% - Accent1 7 3 5 2 3 2" xfId="23535"/>
    <cellStyle name="20% - Accent1 7 3 5 2 3 2 2" xfId="49409"/>
    <cellStyle name="20% - Accent1 7 3 5 2 3 3" xfId="36493"/>
    <cellStyle name="20% - Accent1 7 3 5 2 4" xfId="17077"/>
    <cellStyle name="20% - Accent1 7 3 5 2 4 2" xfId="42951"/>
    <cellStyle name="20% - Accent1 7 3 5 2 5" xfId="30003"/>
    <cellStyle name="20% - Accent1 7 3 5 3" xfId="5773"/>
    <cellStyle name="20% - Accent1 7 3 5 3 2" xfId="12232"/>
    <cellStyle name="20% - Accent1 7 3 5 3 2 2" xfId="25149"/>
    <cellStyle name="20% - Accent1 7 3 5 3 2 2 2" xfId="51023"/>
    <cellStyle name="20% - Accent1 7 3 5 3 2 3" xfId="38107"/>
    <cellStyle name="20% - Accent1 7 3 5 3 3" xfId="18691"/>
    <cellStyle name="20% - Accent1 7 3 5 3 3 2" xfId="44565"/>
    <cellStyle name="20% - Accent1 7 3 5 3 4" xfId="31649"/>
    <cellStyle name="20% - Accent1 7 3 5 4" xfId="9004"/>
    <cellStyle name="20% - Accent1 7 3 5 4 2" xfId="21921"/>
    <cellStyle name="20% - Accent1 7 3 5 4 2 2" xfId="47795"/>
    <cellStyle name="20% - Accent1 7 3 5 4 3" xfId="34879"/>
    <cellStyle name="20% - Accent1 7 3 5 5" xfId="15463"/>
    <cellStyle name="20% - Accent1 7 3 5 5 2" xfId="41337"/>
    <cellStyle name="20% - Accent1 7 3 5 6" xfId="28389"/>
    <cellStyle name="20% - Accent1 7 3 6" xfId="3319"/>
    <cellStyle name="20% - Accent1 7 3 6 2" xfId="6580"/>
    <cellStyle name="20% - Accent1 7 3 6 2 2" xfId="13039"/>
    <cellStyle name="20% - Accent1 7 3 6 2 2 2" xfId="25956"/>
    <cellStyle name="20% - Accent1 7 3 6 2 2 2 2" xfId="51830"/>
    <cellStyle name="20% - Accent1 7 3 6 2 2 3" xfId="38914"/>
    <cellStyle name="20% - Accent1 7 3 6 2 3" xfId="19498"/>
    <cellStyle name="20% - Accent1 7 3 6 2 3 2" xfId="45372"/>
    <cellStyle name="20% - Accent1 7 3 6 2 4" xfId="32456"/>
    <cellStyle name="20% - Accent1 7 3 6 3" xfId="9811"/>
    <cellStyle name="20% - Accent1 7 3 6 3 2" xfId="22728"/>
    <cellStyle name="20% - Accent1 7 3 6 3 2 2" xfId="48602"/>
    <cellStyle name="20% - Accent1 7 3 6 3 3" xfId="35686"/>
    <cellStyle name="20% - Accent1 7 3 6 4" xfId="16270"/>
    <cellStyle name="20% - Accent1 7 3 6 4 2" xfId="42144"/>
    <cellStyle name="20% - Accent1 7 3 6 5" xfId="29196"/>
    <cellStyle name="20% - Accent1 7 3 7" xfId="4966"/>
    <cellStyle name="20% - Accent1 7 3 7 2" xfId="11425"/>
    <cellStyle name="20% - Accent1 7 3 7 2 2" xfId="24342"/>
    <cellStyle name="20% - Accent1 7 3 7 2 2 2" xfId="50216"/>
    <cellStyle name="20% - Accent1 7 3 7 2 3" xfId="37300"/>
    <cellStyle name="20% - Accent1 7 3 7 3" xfId="17884"/>
    <cellStyle name="20% - Accent1 7 3 7 3 2" xfId="43758"/>
    <cellStyle name="20% - Accent1 7 3 7 4" xfId="30842"/>
    <cellStyle name="20% - Accent1 7 3 8" xfId="8197"/>
    <cellStyle name="20% - Accent1 7 3 8 2" xfId="21114"/>
    <cellStyle name="20% - Accent1 7 3 8 2 2" xfId="46988"/>
    <cellStyle name="20% - Accent1 7 3 8 3" xfId="34072"/>
    <cellStyle name="20% - Accent1 7 3 9" xfId="14656"/>
    <cellStyle name="20% - Accent1 7 3 9 2" xfId="40530"/>
    <cellStyle name="20% - Accent1 7 4" xfId="1040"/>
    <cellStyle name="20% - Accent1 8" xfId="1448"/>
    <cellStyle name="20% - Accent1 9" xfId="1466"/>
    <cellStyle name="20% - Accent2 10" xfId="1654"/>
    <cellStyle name="20% - Accent2 10 10" xfId="53570"/>
    <cellStyle name="20% - Accent2 10 2" xfId="1979"/>
    <cellStyle name="20% - Accent2 10 2 2" xfId="2410"/>
    <cellStyle name="20% - Accent2 10 2 2 2" xfId="3223"/>
    <cellStyle name="20% - Accent2 10 2 2 2 2" xfId="4880"/>
    <cellStyle name="20% - Accent2 10 2 2 2 2 2" xfId="8111"/>
    <cellStyle name="20% - Accent2 10 2 2 2 2 2 2" xfId="14570"/>
    <cellStyle name="20% - Accent2 10 2 2 2 2 2 2 2" xfId="27487"/>
    <cellStyle name="20% - Accent2 10 2 2 2 2 2 2 2 2" xfId="53361"/>
    <cellStyle name="20% - Accent2 10 2 2 2 2 2 2 3" xfId="40445"/>
    <cellStyle name="20% - Accent2 10 2 2 2 2 2 3" xfId="21029"/>
    <cellStyle name="20% - Accent2 10 2 2 2 2 2 3 2" xfId="46903"/>
    <cellStyle name="20% - Accent2 10 2 2 2 2 2 4" xfId="33987"/>
    <cellStyle name="20% - Accent2 10 2 2 2 2 3" xfId="11342"/>
    <cellStyle name="20% - Accent2 10 2 2 2 2 3 2" xfId="24259"/>
    <cellStyle name="20% - Accent2 10 2 2 2 2 3 2 2" xfId="50133"/>
    <cellStyle name="20% - Accent2 10 2 2 2 2 3 3" xfId="37217"/>
    <cellStyle name="20% - Accent2 10 2 2 2 2 4" xfId="17801"/>
    <cellStyle name="20% - Accent2 10 2 2 2 2 4 2" xfId="43675"/>
    <cellStyle name="20% - Accent2 10 2 2 2 2 5" xfId="30727"/>
    <cellStyle name="20% - Accent2 10 2 2 2 3" xfId="6497"/>
    <cellStyle name="20% - Accent2 10 2 2 2 3 2" xfId="12956"/>
    <cellStyle name="20% - Accent2 10 2 2 2 3 2 2" xfId="25873"/>
    <cellStyle name="20% - Accent2 10 2 2 2 3 2 2 2" xfId="51747"/>
    <cellStyle name="20% - Accent2 10 2 2 2 3 2 3" xfId="38831"/>
    <cellStyle name="20% - Accent2 10 2 2 2 3 3" xfId="19415"/>
    <cellStyle name="20% - Accent2 10 2 2 2 3 3 2" xfId="45289"/>
    <cellStyle name="20% - Accent2 10 2 2 2 3 4" xfId="32373"/>
    <cellStyle name="20% - Accent2 10 2 2 2 4" xfId="9728"/>
    <cellStyle name="20% - Accent2 10 2 2 2 4 2" xfId="22645"/>
    <cellStyle name="20% - Accent2 10 2 2 2 4 2 2" xfId="48519"/>
    <cellStyle name="20% - Accent2 10 2 2 2 4 3" xfId="35603"/>
    <cellStyle name="20% - Accent2 10 2 2 2 5" xfId="16187"/>
    <cellStyle name="20% - Accent2 10 2 2 2 5 2" xfId="42061"/>
    <cellStyle name="20% - Accent2 10 2 2 2 6" xfId="29113"/>
    <cellStyle name="20% - Accent2 10 2 2 3" xfId="4050"/>
    <cellStyle name="20% - Accent2 10 2 2 3 2" xfId="7304"/>
    <cellStyle name="20% - Accent2 10 2 2 3 2 2" xfId="13763"/>
    <cellStyle name="20% - Accent2 10 2 2 3 2 2 2" xfId="26680"/>
    <cellStyle name="20% - Accent2 10 2 2 3 2 2 2 2" xfId="52554"/>
    <cellStyle name="20% - Accent2 10 2 2 3 2 2 3" xfId="39638"/>
    <cellStyle name="20% - Accent2 10 2 2 3 2 3" xfId="20222"/>
    <cellStyle name="20% - Accent2 10 2 2 3 2 3 2" xfId="46096"/>
    <cellStyle name="20% - Accent2 10 2 2 3 2 4" xfId="33180"/>
    <cellStyle name="20% - Accent2 10 2 2 3 3" xfId="10535"/>
    <cellStyle name="20% - Accent2 10 2 2 3 3 2" xfId="23452"/>
    <cellStyle name="20% - Accent2 10 2 2 3 3 2 2" xfId="49326"/>
    <cellStyle name="20% - Accent2 10 2 2 3 3 3" xfId="36410"/>
    <cellStyle name="20% - Accent2 10 2 2 3 4" xfId="16994"/>
    <cellStyle name="20% - Accent2 10 2 2 3 4 2" xfId="42868"/>
    <cellStyle name="20% - Accent2 10 2 2 3 5" xfId="29920"/>
    <cellStyle name="20% - Accent2 10 2 2 4" xfId="5690"/>
    <cellStyle name="20% - Accent2 10 2 2 4 2" xfId="12149"/>
    <cellStyle name="20% - Accent2 10 2 2 4 2 2" xfId="25066"/>
    <cellStyle name="20% - Accent2 10 2 2 4 2 2 2" xfId="50940"/>
    <cellStyle name="20% - Accent2 10 2 2 4 2 3" xfId="38024"/>
    <cellStyle name="20% - Accent2 10 2 2 4 3" xfId="18608"/>
    <cellStyle name="20% - Accent2 10 2 2 4 3 2" xfId="44482"/>
    <cellStyle name="20% - Accent2 10 2 2 4 4" xfId="31566"/>
    <cellStyle name="20% - Accent2 10 2 2 5" xfId="8921"/>
    <cellStyle name="20% - Accent2 10 2 2 5 2" xfId="21838"/>
    <cellStyle name="20% - Accent2 10 2 2 5 2 2" xfId="47712"/>
    <cellStyle name="20% - Accent2 10 2 2 5 3" xfId="34796"/>
    <cellStyle name="20% - Accent2 10 2 2 6" xfId="15380"/>
    <cellStyle name="20% - Accent2 10 2 2 6 2" xfId="41254"/>
    <cellStyle name="20% - Accent2 10 2 2 7" xfId="28306"/>
    <cellStyle name="20% - Accent2 10 2 2 8" xfId="54168"/>
    <cellStyle name="20% - Accent2 10 2 3" xfId="2819"/>
    <cellStyle name="20% - Accent2 10 2 3 2" xfId="4476"/>
    <cellStyle name="20% - Accent2 10 2 3 2 2" xfId="7707"/>
    <cellStyle name="20% - Accent2 10 2 3 2 2 2" xfId="14166"/>
    <cellStyle name="20% - Accent2 10 2 3 2 2 2 2" xfId="27083"/>
    <cellStyle name="20% - Accent2 10 2 3 2 2 2 2 2" xfId="52957"/>
    <cellStyle name="20% - Accent2 10 2 3 2 2 2 3" xfId="40041"/>
    <cellStyle name="20% - Accent2 10 2 3 2 2 3" xfId="20625"/>
    <cellStyle name="20% - Accent2 10 2 3 2 2 3 2" xfId="46499"/>
    <cellStyle name="20% - Accent2 10 2 3 2 2 4" xfId="33583"/>
    <cellStyle name="20% - Accent2 10 2 3 2 3" xfId="10938"/>
    <cellStyle name="20% - Accent2 10 2 3 2 3 2" xfId="23855"/>
    <cellStyle name="20% - Accent2 10 2 3 2 3 2 2" xfId="49729"/>
    <cellStyle name="20% - Accent2 10 2 3 2 3 3" xfId="36813"/>
    <cellStyle name="20% - Accent2 10 2 3 2 4" xfId="17397"/>
    <cellStyle name="20% - Accent2 10 2 3 2 4 2" xfId="43271"/>
    <cellStyle name="20% - Accent2 10 2 3 2 5" xfId="30323"/>
    <cellStyle name="20% - Accent2 10 2 3 3" xfId="6093"/>
    <cellStyle name="20% - Accent2 10 2 3 3 2" xfId="12552"/>
    <cellStyle name="20% - Accent2 10 2 3 3 2 2" xfId="25469"/>
    <cellStyle name="20% - Accent2 10 2 3 3 2 2 2" xfId="51343"/>
    <cellStyle name="20% - Accent2 10 2 3 3 2 3" xfId="38427"/>
    <cellStyle name="20% - Accent2 10 2 3 3 3" xfId="19011"/>
    <cellStyle name="20% - Accent2 10 2 3 3 3 2" xfId="44885"/>
    <cellStyle name="20% - Accent2 10 2 3 3 4" xfId="31969"/>
    <cellStyle name="20% - Accent2 10 2 3 4" xfId="9324"/>
    <cellStyle name="20% - Accent2 10 2 3 4 2" xfId="22241"/>
    <cellStyle name="20% - Accent2 10 2 3 4 2 2" xfId="48115"/>
    <cellStyle name="20% - Accent2 10 2 3 4 3" xfId="35199"/>
    <cellStyle name="20% - Accent2 10 2 3 5" xfId="15783"/>
    <cellStyle name="20% - Accent2 10 2 3 5 2" xfId="41657"/>
    <cellStyle name="20% - Accent2 10 2 3 6" xfId="28709"/>
    <cellStyle name="20% - Accent2 10 2 4" xfId="3646"/>
    <cellStyle name="20% - Accent2 10 2 4 2" xfId="6900"/>
    <cellStyle name="20% - Accent2 10 2 4 2 2" xfId="13359"/>
    <cellStyle name="20% - Accent2 10 2 4 2 2 2" xfId="26276"/>
    <cellStyle name="20% - Accent2 10 2 4 2 2 2 2" xfId="52150"/>
    <cellStyle name="20% - Accent2 10 2 4 2 2 3" xfId="39234"/>
    <cellStyle name="20% - Accent2 10 2 4 2 3" xfId="19818"/>
    <cellStyle name="20% - Accent2 10 2 4 2 3 2" xfId="45692"/>
    <cellStyle name="20% - Accent2 10 2 4 2 4" xfId="32776"/>
    <cellStyle name="20% - Accent2 10 2 4 3" xfId="10131"/>
    <cellStyle name="20% - Accent2 10 2 4 3 2" xfId="23048"/>
    <cellStyle name="20% - Accent2 10 2 4 3 2 2" xfId="48922"/>
    <cellStyle name="20% - Accent2 10 2 4 3 3" xfId="36006"/>
    <cellStyle name="20% - Accent2 10 2 4 4" xfId="16590"/>
    <cellStyle name="20% - Accent2 10 2 4 4 2" xfId="42464"/>
    <cellStyle name="20% - Accent2 10 2 4 5" xfId="29516"/>
    <cellStyle name="20% - Accent2 10 2 5" xfId="5286"/>
    <cellStyle name="20% - Accent2 10 2 5 2" xfId="11745"/>
    <cellStyle name="20% - Accent2 10 2 5 2 2" xfId="24662"/>
    <cellStyle name="20% - Accent2 10 2 5 2 2 2" xfId="50536"/>
    <cellStyle name="20% - Accent2 10 2 5 2 3" xfId="37620"/>
    <cellStyle name="20% - Accent2 10 2 5 3" xfId="18204"/>
    <cellStyle name="20% - Accent2 10 2 5 3 2" xfId="44078"/>
    <cellStyle name="20% - Accent2 10 2 5 4" xfId="31162"/>
    <cellStyle name="20% - Accent2 10 2 6" xfId="8517"/>
    <cellStyle name="20% - Accent2 10 2 6 2" xfId="21434"/>
    <cellStyle name="20% - Accent2 10 2 6 2 2" xfId="47308"/>
    <cellStyle name="20% - Accent2 10 2 6 3" xfId="34392"/>
    <cellStyle name="20% - Accent2 10 2 7" xfId="14976"/>
    <cellStyle name="20% - Accent2 10 2 7 2" xfId="40850"/>
    <cellStyle name="20% - Accent2 10 2 8" xfId="27901"/>
    <cellStyle name="20% - Accent2 10 2 9" xfId="53764"/>
    <cellStyle name="20% - Accent2 10 3" xfId="2214"/>
    <cellStyle name="20% - Accent2 10 3 2" xfId="3028"/>
    <cellStyle name="20% - Accent2 10 3 2 2" xfId="4685"/>
    <cellStyle name="20% - Accent2 10 3 2 2 2" xfId="7916"/>
    <cellStyle name="20% - Accent2 10 3 2 2 2 2" xfId="14375"/>
    <cellStyle name="20% - Accent2 10 3 2 2 2 2 2" xfId="27292"/>
    <cellStyle name="20% - Accent2 10 3 2 2 2 2 2 2" xfId="53166"/>
    <cellStyle name="20% - Accent2 10 3 2 2 2 2 3" xfId="40250"/>
    <cellStyle name="20% - Accent2 10 3 2 2 2 3" xfId="20834"/>
    <cellStyle name="20% - Accent2 10 3 2 2 2 3 2" xfId="46708"/>
    <cellStyle name="20% - Accent2 10 3 2 2 2 4" xfId="33792"/>
    <cellStyle name="20% - Accent2 10 3 2 2 3" xfId="11147"/>
    <cellStyle name="20% - Accent2 10 3 2 2 3 2" xfId="24064"/>
    <cellStyle name="20% - Accent2 10 3 2 2 3 2 2" xfId="49938"/>
    <cellStyle name="20% - Accent2 10 3 2 2 3 3" xfId="37022"/>
    <cellStyle name="20% - Accent2 10 3 2 2 4" xfId="17606"/>
    <cellStyle name="20% - Accent2 10 3 2 2 4 2" xfId="43480"/>
    <cellStyle name="20% - Accent2 10 3 2 2 5" xfId="30532"/>
    <cellStyle name="20% - Accent2 10 3 2 3" xfId="6302"/>
    <cellStyle name="20% - Accent2 10 3 2 3 2" xfId="12761"/>
    <cellStyle name="20% - Accent2 10 3 2 3 2 2" xfId="25678"/>
    <cellStyle name="20% - Accent2 10 3 2 3 2 2 2" xfId="51552"/>
    <cellStyle name="20% - Accent2 10 3 2 3 2 3" xfId="38636"/>
    <cellStyle name="20% - Accent2 10 3 2 3 3" xfId="19220"/>
    <cellStyle name="20% - Accent2 10 3 2 3 3 2" xfId="45094"/>
    <cellStyle name="20% - Accent2 10 3 2 3 4" xfId="32178"/>
    <cellStyle name="20% - Accent2 10 3 2 4" xfId="9533"/>
    <cellStyle name="20% - Accent2 10 3 2 4 2" xfId="22450"/>
    <cellStyle name="20% - Accent2 10 3 2 4 2 2" xfId="48324"/>
    <cellStyle name="20% - Accent2 10 3 2 4 3" xfId="35408"/>
    <cellStyle name="20% - Accent2 10 3 2 5" xfId="15992"/>
    <cellStyle name="20% - Accent2 10 3 2 5 2" xfId="41866"/>
    <cellStyle name="20% - Accent2 10 3 2 6" xfId="28918"/>
    <cellStyle name="20% - Accent2 10 3 3" xfId="3855"/>
    <cellStyle name="20% - Accent2 10 3 3 2" xfId="7109"/>
    <cellStyle name="20% - Accent2 10 3 3 2 2" xfId="13568"/>
    <cellStyle name="20% - Accent2 10 3 3 2 2 2" xfId="26485"/>
    <cellStyle name="20% - Accent2 10 3 3 2 2 2 2" xfId="52359"/>
    <cellStyle name="20% - Accent2 10 3 3 2 2 3" xfId="39443"/>
    <cellStyle name="20% - Accent2 10 3 3 2 3" xfId="20027"/>
    <cellStyle name="20% - Accent2 10 3 3 2 3 2" xfId="45901"/>
    <cellStyle name="20% - Accent2 10 3 3 2 4" xfId="32985"/>
    <cellStyle name="20% - Accent2 10 3 3 3" xfId="10340"/>
    <cellStyle name="20% - Accent2 10 3 3 3 2" xfId="23257"/>
    <cellStyle name="20% - Accent2 10 3 3 3 2 2" xfId="49131"/>
    <cellStyle name="20% - Accent2 10 3 3 3 3" xfId="36215"/>
    <cellStyle name="20% - Accent2 10 3 3 4" xfId="16799"/>
    <cellStyle name="20% - Accent2 10 3 3 4 2" xfId="42673"/>
    <cellStyle name="20% - Accent2 10 3 3 5" xfId="29725"/>
    <cellStyle name="20% - Accent2 10 3 4" xfId="5495"/>
    <cellStyle name="20% - Accent2 10 3 4 2" xfId="11954"/>
    <cellStyle name="20% - Accent2 10 3 4 2 2" xfId="24871"/>
    <cellStyle name="20% - Accent2 10 3 4 2 2 2" xfId="50745"/>
    <cellStyle name="20% - Accent2 10 3 4 2 3" xfId="37829"/>
    <cellStyle name="20% - Accent2 10 3 4 3" xfId="18413"/>
    <cellStyle name="20% - Accent2 10 3 4 3 2" xfId="44287"/>
    <cellStyle name="20% - Accent2 10 3 4 4" xfId="31371"/>
    <cellStyle name="20% - Accent2 10 3 5" xfId="8726"/>
    <cellStyle name="20% - Accent2 10 3 5 2" xfId="21643"/>
    <cellStyle name="20% - Accent2 10 3 5 2 2" xfId="47517"/>
    <cellStyle name="20% - Accent2 10 3 5 3" xfId="34601"/>
    <cellStyle name="20% - Accent2 10 3 6" xfId="15185"/>
    <cellStyle name="20% - Accent2 10 3 6 2" xfId="41059"/>
    <cellStyle name="20% - Accent2 10 3 7" xfId="28111"/>
    <cellStyle name="20% - Accent2 10 3 8" xfId="53973"/>
    <cellStyle name="20% - Accent2 10 4" xfId="2625"/>
    <cellStyle name="20% - Accent2 10 4 2" xfId="4282"/>
    <cellStyle name="20% - Accent2 10 4 2 2" xfId="7513"/>
    <cellStyle name="20% - Accent2 10 4 2 2 2" xfId="13972"/>
    <cellStyle name="20% - Accent2 10 4 2 2 2 2" xfId="26889"/>
    <cellStyle name="20% - Accent2 10 4 2 2 2 2 2" xfId="52763"/>
    <cellStyle name="20% - Accent2 10 4 2 2 2 3" xfId="39847"/>
    <cellStyle name="20% - Accent2 10 4 2 2 3" xfId="20431"/>
    <cellStyle name="20% - Accent2 10 4 2 2 3 2" xfId="46305"/>
    <cellStyle name="20% - Accent2 10 4 2 2 4" xfId="33389"/>
    <cellStyle name="20% - Accent2 10 4 2 3" xfId="10744"/>
    <cellStyle name="20% - Accent2 10 4 2 3 2" xfId="23661"/>
    <cellStyle name="20% - Accent2 10 4 2 3 2 2" xfId="49535"/>
    <cellStyle name="20% - Accent2 10 4 2 3 3" xfId="36619"/>
    <cellStyle name="20% - Accent2 10 4 2 4" xfId="17203"/>
    <cellStyle name="20% - Accent2 10 4 2 4 2" xfId="43077"/>
    <cellStyle name="20% - Accent2 10 4 2 5" xfId="30129"/>
    <cellStyle name="20% - Accent2 10 4 3" xfId="5899"/>
    <cellStyle name="20% - Accent2 10 4 3 2" xfId="12358"/>
    <cellStyle name="20% - Accent2 10 4 3 2 2" xfId="25275"/>
    <cellStyle name="20% - Accent2 10 4 3 2 2 2" xfId="51149"/>
    <cellStyle name="20% - Accent2 10 4 3 2 3" xfId="38233"/>
    <cellStyle name="20% - Accent2 10 4 3 3" xfId="18817"/>
    <cellStyle name="20% - Accent2 10 4 3 3 2" xfId="44691"/>
    <cellStyle name="20% - Accent2 10 4 3 4" xfId="31775"/>
    <cellStyle name="20% - Accent2 10 4 4" xfId="9130"/>
    <cellStyle name="20% - Accent2 10 4 4 2" xfId="22047"/>
    <cellStyle name="20% - Accent2 10 4 4 2 2" xfId="47921"/>
    <cellStyle name="20% - Accent2 10 4 4 3" xfId="35005"/>
    <cellStyle name="20% - Accent2 10 4 5" xfId="15589"/>
    <cellStyle name="20% - Accent2 10 4 5 2" xfId="41463"/>
    <cellStyle name="20% - Accent2 10 4 6" xfId="28515"/>
    <cellStyle name="20% - Accent2 10 5" xfId="3452"/>
    <cellStyle name="20% - Accent2 10 5 2" xfId="6706"/>
    <cellStyle name="20% - Accent2 10 5 2 2" xfId="13165"/>
    <cellStyle name="20% - Accent2 10 5 2 2 2" xfId="26082"/>
    <cellStyle name="20% - Accent2 10 5 2 2 2 2" xfId="51956"/>
    <cellStyle name="20% - Accent2 10 5 2 2 3" xfId="39040"/>
    <cellStyle name="20% - Accent2 10 5 2 3" xfId="19624"/>
    <cellStyle name="20% - Accent2 10 5 2 3 2" xfId="45498"/>
    <cellStyle name="20% - Accent2 10 5 2 4" xfId="32582"/>
    <cellStyle name="20% - Accent2 10 5 3" xfId="9937"/>
    <cellStyle name="20% - Accent2 10 5 3 2" xfId="22854"/>
    <cellStyle name="20% - Accent2 10 5 3 2 2" xfId="48728"/>
    <cellStyle name="20% - Accent2 10 5 3 3" xfId="35812"/>
    <cellStyle name="20% - Accent2 10 5 4" xfId="16396"/>
    <cellStyle name="20% - Accent2 10 5 4 2" xfId="42270"/>
    <cellStyle name="20% - Accent2 10 5 5" xfId="29322"/>
    <cellStyle name="20% - Accent2 10 6" xfId="5092"/>
    <cellStyle name="20% - Accent2 10 6 2" xfId="11551"/>
    <cellStyle name="20% - Accent2 10 6 2 2" xfId="24468"/>
    <cellStyle name="20% - Accent2 10 6 2 2 2" xfId="50342"/>
    <cellStyle name="20% - Accent2 10 6 2 3" xfId="37426"/>
    <cellStyle name="20% - Accent2 10 6 3" xfId="18010"/>
    <cellStyle name="20% - Accent2 10 6 3 2" xfId="43884"/>
    <cellStyle name="20% - Accent2 10 6 4" xfId="30968"/>
    <cellStyle name="20% - Accent2 10 7" xfId="8322"/>
    <cellStyle name="20% - Accent2 10 7 2" xfId="21239"/>
    <cellStyle name="20% - Accent2 10 7 2 2" xfId="47113"/>
    <cellStyle name="20% - Accent2 10 7 3" xfId="34197"/>
    <cellStyle name="20% - Accent2 10 8" xfId="14781"/>
    <cellStyle name="20% - Accent2 10 8 2" xfId="40655"/>
    <cellStyle name="20% - Accent2 10 9" xfId="27705"/>
    <cellStyle name="20% - Accent2 11" xfId="1759"/>
    <cellStyle name="20% - Accent2 11 2" xfId="2253"/>
    <cellStyle name="20% - Accent2 11 2 2" xfId="3067"/>
    <cellStyle name="20% - Accent2 11 2 2 2" xfId="4724"/>
    <cellStyle name="20% - Accent2 11 2 2 2 2" xfId="7955"/>
    <cellStyle name="20% - Accent2 11 2 2 2 2 2" xfId="14414"/>
    <cellStyle name="20% - Accent2 11 2 2 2 2 2 2" xfId="27331"/>
    <cellStyle name="20% - Accent2 11 2 2 2 2 2 2 2" xfId="53205"/>
    <cellStyle name="20% - Accent2 11 2 2 2 2 2 3" xfId="40289"/>
    <cellStyle name="20% - Accent2 11 2 2 2 2 3" xfId="20873"/>
    <cellStyle name="20% - Accent2 11 2 2 2 2 3 2" xfId="46747"/>
    <cellStyle name="20% - Accent2 11 2 2 2 2 4" xfId="33831"/>
    <cellStyle name="20% - Accent2 11 2 2 2 3" xfId="11186"/>
    <cellStyle name="20% - Accent2 11 2 2 2 3 2" xfId="24103"/>
    <cellStyle name="20% - Accent2 11 2 2 2 3 2 2" xfId="49977"/>
    <cellStyle name="20% - Accent2 11 2 2 2 3 3" xfId="37061"/>
    <cellStyle name="20% - Accent2 11 2 2 2 4" xfId="17645"/>
    <cellStyle name="20% - Accent2 11 2 2 2 4 2" xfId="43519"/>
    <cellStyle name="20% - Accent2 11 2 2 2 5" xfId="30571"/>
    <cellStyle name="20% - Accent2 11 2 2 3" xfId="6341"/>
    <cellStyle name="20% - Accent2 11 2 2 3 2" xfId="12800"/>
    <cellStyle name="20% - Accent2 11 2 2 3 2 2" xfId="25717"/>
    <cellStyle name="20% - Accent2 11 2 2 3 2 2 2" xfId="51591"/>
    <cellStyle name="20% - Accent2 11 2 2 3 2 3" xfId="38675"/>
    <cellStyle name="20% - Accent2 11 2 2 3 3" xfId="19259"/>
    <cellStyle name="20% - Accent2 11 2 2 3 3 2" xfId="45133"/>
    <cellStyle name="20% - Accent2 11 2 2 3 4" xfId="32217"/>
    <cellStyle name="20% - Accent2 11 2 2 4" xfId="9572"/>
    <cellStyle name="20% - Accent2 11 2 2 4 2" xfId="22489"/>
    <cellStyle name="20% - Accent2 11 2 2 4 2 2" xfId="48363"/>
    <cellStyle name="20% - Accent2 11 2 2 4 3" xfId="35447"/>
    <cellStyle name="20% - Accent2 11 2 2 5" xfId="16031"/>
    <cellStyle name="20% - Accent2 11 2 2 5 2" xfId="41905"/>
    <cellStyle name="20% - Accent2 11 2 2 6" xfId="28957"/>
    <cellStyle name="20% - Accent2 11 2 3" xfId="3894"/>
    <cellStyle name="20% - Accent2 11 2 3 2" xfId="7148"/>
    <cellStyle name="20% - Accent2 11 2 3 2 2" xfId="13607"/>
    <cellStyle name="20% - Accent2 11 2 3 2 2 2" xfId="26524"/>
    <cellStyle name="20% - Accent2 11 2 3 2 2 2 2" xfId="52398"/>
    <cellStyle name="20% - Accent2 11 2 3 2 2 3" xfId="39482"/>
    <cellStyle name="20% - Accent2 11 2 3 2 3" xfId="20066"/>
    <cellStyle name="20% - Accent2 11 2 3 2 3 2" xfId="45940"/>
    <cellStyle name="20% - Accent2 11 2 3 2 4" xfId="33024"/>
    <cellStyle name="20% - Accent2 11 2 3 3" xfId="10379"/>
    <cellStyle name="20% - Accent2 11 2 3 3 2" xfId="23296"/>
    <cellStyle name="20% - Accent2 11 2 3 3 2 2" xfId="49170"/>
    <cellStyle name="20% - Accent2 11 2 3 3 3" xfId="36254"/>
    <cellStyle name="20% - Accent2 11 2 3 4" xfId="16838"/>
    <cellStyle name="20% - Accent2 11 2 3 4 2" xfId="42712"/>
    <cellStyle name="20% - Accent2 11 2 3 5" xfId="29764"/>
    <cellStyle name="20% - Accent2 11 2 4" xfId="5534"/>
    <cellStyle name="20% - Accent2 11 2 4 2" xfId="11993"/>
    <cellStyle name="20% - Accent2 11 2 4 2 2" xfId="24910"/>
    <cellStyle name="20% - Accent2 11 2 4 2 2 2" xfId="50784"/>
    <cellStyle name="20% - Accent2 11 2 4 2 3" xfId="37868"/>
    <cellStyle name="20% - Accent2 11 2 4 3" xfId="18452"/>
    <cellStyle name="20% - Accent2 11 2 4 3 2" xfId="44326"/>
    <cellStyle name="20% - Accent2 11 2 4 4" xfId="31410"/>
    <cellStyle name="20% - Accent2 11 2 5" xfId="8765"/>
    <cellStyle name="20% - Accent2 11 2 5 2" xfId="21682"/>
    <cellStyle name="20% - Accent2 11 2 5 2 2" xfId="47556"/>
    <cellStyle name="20% - Accent2 11 2 5 3" xfId="34640"/>
    <cellStyle name="20% - Accent2 11 2 6" xfId="15224"/>
    <cellStyle name="20% - Accent2 11 2 6 2" xfId="41098"/>
    <cellStyle name="20% - Accent2 11 2 7" xfId="28150"/>
    <cellStyle name="20% - Accent2 11 2 8" xfId="54012"/>
    <cellStyle name="20% - Accent2 11 3" xfId="2664"/>
    <cellStyle name="20% - Accent2 11 3 2" xfId="4321"/>
    <cellStyle name="20% - Accent2 11 3 2 2" xfId="7552"/>
    <cellStyle name="20% - Accent2 11 3 2 2 2" xfId="14011"/>
    <cellStyle name="20% - Accent2 11 3 2 2 2 2" xfId="26928"/>
    <cellStyle name="20% - Accent2 11 3 2 2 2 2 2" xfId="52802"/>
    <cellStyle name="20% - Accent2 11 3 2 2 2 3" xfId="39886"/>
    <cellStyle name="20% - Accent2 11 3 2 2 3" xfId="20470"/>
    <cellStyle name="20% - Accent2 11 3 2 2 3 2" xfId="46344"/>
    <cellStyle name="20% - Accent2 11 3 2 2 4" xfId="33428"/>
    <cellStyle name="20% - Accent2 11 3 2 3" xfId="10783"/>
    <cellStyle name="20% - Accent2 11 3 2 3 2" xfId="23700"/>
    <cellStyle name="20% - Accent2 11 3 2 3 2 2" xfId="49574"/>
    <cellStyle name="20% - Accent2 11 3 2 3 3" xfId="36658"/>
    <cellStyle name="20% - Accent2 11 3 2 4" xfId="17242"/>
    <cellStyle name="20% - Accent2 11 3 2 4 2" xfId="43116"/>
    <cellStyle name="20% - Accent2 11 3 2 5" xfId="30168"/>
    <cellStyle name="20% - Accent2 11 3 3" xfId="5938"/>
    <cellStyle name="20% - Accent2 11 3 3 2" xfId="12397"/>
    <cellStyle name="20% - Accent2 11 3 3 2 2" xfId="25314"/>
    <cellStyle name="20% - Accent2 11 3 3 2 2 2" xfId="51188"/>
    <cellStyle name="20% - Accent2 11 3 3 2 3" xfId="38272"/>
    <cellStyle name="20% - Accent2 11 3 3 3" xfId="18856"/>
    <cellStyle name="20% - Accent2 11 3 3 3 2" xfId="44730"/>
    <cellStyle name="20% - Accent2 11 3 3 4" xfId="31814"/>
    <cellStyle name="20% - Accent2 11 3 4" xfId="9169"/>
    <cellStyle name="20% - Accent2 11 3 4 2" xfId="22086"/>
    <cellStyle name="20% - Accent2 11 3 4 2 2" xfId="47960"/>
    <cellStyle name="20% - Accent2 11 3 4 3" xfId="35044"/>
    <cellStyle name="20% - Accent2 11 3 5" xfId="15628"/>
    <cellStyle name="20% - Accent2 11 3 5 2" xfId="41502"/>
    <cellStyle name="20% - Accent2 11 3 6" xfId="28554"/>
    <cellStyle name="20% - Accent2 11 4" xfId="3491"/>
    <cellStyle name="20% - Accent2 11 4 2" xfId="6745"/>
    <cellStyle name="20% - Accent2 11 4 2 2" xfId="13204"/>
    <cellStyle name="20% - Accent2 11 4 2 2 2" xfId="26121"/>
    <cellStyle name="20% - Accent2 11 4 2 2 2 2" xfId="51995"/>
    <cellStyle name="20% - Accent2 11 4 2 2 3" xfId="39079"/>
    <cellStyle name="20% - Accent2 11 4 2 3" xfId="19663"/>
    <cellStyle name="20% - Accent2 11 4 2 3 2" xfId="45537"/>
    <cellStyle name="20% - Accent2 11 4 2 4" xfId="32621"/>
    <cellStyle name="20% - Accent2 11 4 3" xfId="9976"/>
    <cellStyle name="20% - Accent2 11 4 3 2" xfId="22893"/>
    <cellStyle name="20% - Accent2 11 4 3 2 2" xfId="48767"/>
    <cellStyle name="20% - Accent2 11 4 3 3" xfId="35851"/>
    <cellStyle name="20% - Accent2 11 4 4" xfId="16435"/>
    <cellStyle name="20% - Accent2 11 4 4 2" xfId="42309"/>
    <cellStyle name="20% - Accent2 11 4 5" xfId="29361"/>
    <cellStyle name="20% - Accent2 11 5" xfId="5131"/>
    <cellStyle name="20% - Accent2 11 5 2" xfId="11590"/>
    <cellStyle name="20% - Accent2 11 5 2 2" xfId="24507"/>
    <cellStyle name="20% - Accent2 11 5 2 2 2" xfId="50381"/>
    <cellStyle name="20% - Accent2 11 5 2 3" xfId="37465"/>
    <cellStyle name="20% - Accent2 11 5 3" xfId="18049"/>
    <cellStyle name="20% - Accent2 11 5 3 2" xfId="43923"/>
    <cellStyle name="20% - Accent2 11 5 4" xfId="31007"/>
    <cellStyle name="20% - Accent2 11 6" xfId="8361"/>
    <cellStyle name="20% - Accent2 11 6 2" xfId="21278"/>
    <cellStyle name="20% - Accent2 11 6 2 2" xfId="47152"/>
    <cellStyle name="20% - Accent2 11 6 3" xfId="34236"/>
    <cellStyle name="20% - Accent2 11 7" xfId="14820"/>
    <cellStyle name="20% - Accent2 11 7 2" xfId="40694"/>
    <cellStyle name="20% - Accent2 11 8" xfId="27746"/>
    <cellStyle name="20% - Accent2 11 9" xfId="53609"/>
    <cellStyle name="20% - Accent2 12" xfId="2040"/>
    <cellStyle name="20% - Accent2 12 2" xfId="2449"/>
    <cellStyle name="20% - Accent2 12 2 2" xfId="3262"/>
    <cellStyle name="20% - Accent2 12 2 2 2" xfId="4919"/>
    <cellStyle name="20% - Accent2 12 2 2 2 2" xfId="8150"/>
    <cellStyle name="20% - Accent2 12 2 2 2 2 2" xfId="14609"/>
    <cellStyle name="20% - Accent2 12 2 2 2 2 2 2" xfId="27526"/>
    <cellStyle name="20% - Accent2 12 2 2 2 2 2 2 2" xfId="53400"/>
    <cellStyle name="20% - Accent2 12 2 2 2 2 2 3" xfId="40484"/>
    <cellStyle name="20% - Accent2 12 2 2 2 2 3" xfId="21068"/>
    <cellStyle name="20% - Accent2 12 2 2 2 2 3 2" xfId="46942"/>
    <cellStyle name="20% - Accent2 12 2 2 2 2 4" xfId="34026"/>
    <cellStyle name="20% - Accent2 12 2 2 2 3" xfId="11381"/>
    <cellStyle name="20% - Accent2 12 2 2 2 3 2" xfId="24298"/>
    <cellStyle name="20% - Accent2 12 2 2 2 3 2 2" xfId="50172"/>
    <cellStyle name="20% - Accent2 12 2 2 2 3 3" xfId="37256"/>
    <cellStyle name="20% - Accent2 12 2 2 2 4" xfId="17840"/>
    <cellStyle name="20% - Accent2 12 2 2 2 4 2" xfId="43714"/>
    <cellStyle name="20% - Accent2 12 2 2 2 5" xfId="30766"/>
    <cellStyle name="20% - Accent2 12 2 2 3" xfId="6536"/>
    <cellStyle name="20% - Accent2 12 2 2 3 2" xfId="12995"/>
    <cellStyle name="20% - Accent2 12 2 2 3 2 2" xfId="25912"/>
    <cellStyle name="20% - Accent2 12 2 2 3 2 2 2" xfId="51786"/>
    <cellStyle name="20% - Accent2 12 2 2 3 2 3" xfId="38870"/>
    <cellStyle name="20% - Accent2 12 2 2 3 3" xfId="19454"/>
    <cellStyle name="20% - Accent2 12 2 2 3 3 2" xfId="45328"/>
    <cellStyle name="20% - Accent2 12 2 2 3 4" xfId="32412"/>
    <cellStyle name="20% - Accent2 12 2 2 4" xfId="9767"/>
    <cellStyle name="20% - Accent2 12 2 2 4 2" xfId="22684"/>
    <cellStyle name="20% - Accent2 12 2 2 4 2 2" xfId="48558"/>
    <cellStyle name="20% - Accent2 12 2 2 4 3" xfId="35642"/>
    <cellStyle name="20% - Accent2 12 2 2 5" xfId="16226"/>
    <cellStyle name="20% - Accent2 12 2 2 5 2" xfId="42100"/>
    <cellStyle name="20% - Accent2 12 2 2 6" xfId="29152"/>
    <cellStyle name="20% - Accent2 12 2 3" xfId="4089"/>
    <cellStyle name="20% - Accent2 12 2 3 2" xfId="7343"/>
    <cellStyle name="20% - Accent2 12 2 3 2 2" xfId="13802"/>
    <cellStyle name="20% - Accent2 12 2 3 2 2 2" xfId="26719"/>
    <cellStyle name="20% - Accent2 12 2 3 2 2 2 2" xfId="52593"/>
    <cellStyle name="20% - Accent2 12 2 3 2 2 3" xfId="39677"/>
    <cellStyle name="20% - Accent2 12 2 3 2 3" xfId="20261"/>
    <cellStyle name="20% - Accent2 12 2 3 2 3 2" xfId="46135"/>
    <cellStyle name="20% - Accent2 12 2 3 2 4" xfId="33219"/>
    <cellStyle name="20% - Accent2 12 2 3 3" xfId="10574"/>
    <cellStyle name="20% - Accent2 12 2 3 3 2" xfId="23491"/>
    <cellStyle name="20% - Accent2 12 2 3 3 2 2" xfId="49365"/>
    <cellStyle name="20% - Accent2 12 2 3 3 3" xfId="36449"/>
    <cellStyle name="20% - Accent2 12 2 3 4" xfId="17033"/>
    <cellStyle name="20% - Accent2 12 2 3 4 2" xfId="42907"/>
    <cellStyle name="20% - Accent2 12 2 3 5" xfId="29959"/>
    <cellStyle name="20% - Accent2 12 2 4" xfId="5729"/>
    <cellStyle name="20% - Accent2 12 2 4 2" xfId="12188"/>
    <cellStyle name="20% - Accent2 12 2 4 2 2" xfId="25105"/>
    <cellStyle name="20% - Accent2 12 2 4 2 2 2" xfId="50979"/>
    <cellStyle name="20% - Accent2 12 2 4 2 3" xfId="38063"/>
    <cellStyle name="20% - Accent2 12 2 4 3" xfId="18647"/>
    <cellStyle name="20% - Accent2 12 2 4 3 2" xfId="44521"/>
    <cellStyle name="20% - Accent2 12 2 4 4" xfId="31605"/>
    <cellStyle name="20% - Accent2 12 2 5" xfId="8960"/>
    <cellStyle name="20% - Accent2 12 2 5 2" xfId="21877"/>
    <cellStyle name="20% - Accent2 12 2 5 2 2" xfId="47751"/>
    <cellStyle name="20% - Accent2 12 2 5 3" xfId="34835"/>
    <cellStyle name="20% - Accent2 12 2 6" xfId="15419"/>
    <cellStyle name="20% - Accent2 12 2 6 2" xfId="41293"/>
    <cellStyle name="20% - Accent2 12 2 7" xfId="28345"/>
    <cellStyle name="20% - Accent2 12 2 8" xfId="54207"/>
    <cellStyle name="20% - Accent2 12 3" xfId="2858"/>
    <cellStyle name="20% - Accent2 12 3 2" xfId="4515"/>
    <cellStyle name="20% - Accent2 12 3 2 2" xfId="7746"/>
    <cellStyle name="20% - Accent2 12 3 2 2 2" xfId="14205"/>
    <cellStyle name="20% - Accent2 12 3 2 2 2 2" xfId="27122"/>
    <cellStyle name="20% - Accent2 12 3 2 2 2 2 2" xfId="52996"/>
    <cellStyle name="20% - Accent2 12 3 2 2 2 3" xfId="40080"/>
    <cellStyle name="20% - Accent2 12 3 2 2 3" xfId="20664"/>
    <cellStyle name="20% - Accent2 12 3 2 2 3 2" xfId="46538"/>
    <cellStyle name="20% - Accent2 12 3 2 2 4" xfId="33622"/>
    <cellStyle name="20% - Accent2 12 3 2 3" xfId="10977"/>
    <cellStyle name="20% - Accent2 12 3 2 3 2" xfId="23894"/>
    <cellStyle name="20% - Accent2 12 3 2 3 2 2" xfId="49768"/>
    <cellStyle name="20% - Accent2 12 3 2 3 3" xfId="36852"/>
    <cellStyle name="20% - Accent2 12 3 2 4" xfId="17436"/>
    <cellStyle name="20% - Accent2 12 3 2 4 2" xfId="43310"/>
    <cellStyle name="20% - Accent2 12 3 2 5" xfId="30362"/>
    <cellStyle name="20% - Accent2 12 3 3" xfId="6132"/>
    <cellStyle name="20% - Accent2 12 3 3 2" xfId="12591"/>
    <cellStyle name="20% - Accent2 12 3 3 2 2" xfId="25508"/>
    <cellStyle name="20% - Accent2 12 3 3 2 2 2" xfId="51382"/>
    <cellStyle name="20% - Accent2 12 3 3 2 3" xfId="38466"/>
    <cellStyle name="20% - Accent2 12 3 3 3" xfId="19050"/>
    <cellStyle name="20% - Accent2 12 3 3 3 2" xfId="44924"/>
    <cellStyle name="20% - Accent2 12 3 3 4" xfId="32008"/>
    <cellStyle name="20% - Accent2 12 3 4" xfId="9363"/>
    <cellStyle name="20% - Accent2 12 3 4 2" xfId="22280"/>
    <cellStyle name="20% - Accent2 12 3 4 2 2" xfId="48154"/>
    <cellStyle name="20% - Accent2 12 3 4 3" xfId="35238"/>
    <cellStyle name="20% - Accent2 12 3 5" xfId="15822"/>
    <cellStyle name="20% - Accent2 12 3 5 2" xfId="41696"/>
    <cellStyle name="20% - Accent2 12 3 6" xfId="28748"/>
    <cellStyle name="20% - Accent2 12 4" xfId="3685"/>
    <cellStyle name="20% - Accent2 12 4 2" xfId="6939"/>
    <cellStyle name="20% - Accent2 12 4 2 2" xfId="13398"/>
    <cellStyle name="20% - Accent2 12 4 2 2 2" xfId="26315"/>
    <cellStyle name="20% - Accent2 12 4 2 2 2 2" xfId="52189"/>
    <cellStyle name="20% - Accent2 12 4 2 2 3" xfId="39273"/>
    <cellStyle name="20% - Accent2 12 4 2 3" xfId="19857"/>
    <cellStyle name="20% - Accent2 12 4 2 3 2" xfId="45731"/>
    <cellStyle name="20% - Accent2 12 4 2 4" xfId="32815"/>
    <cellStyle name="20% - Accent2 12 4 3" xfId="10170"/>
    <cellStyle name="20% - Accent2 12 4 3 2" xfId="23087"/>
    <cellStyle name="20% - Accent2 12 4 3 2 2" xfId="48961"/>
    <cellStyle name="20% - Accent2 12 4 3 3" xfId="36045"/>
    <cellStyle name="20% - Accent2 12 4 4" xfId="16629"/>
    <cellStyle name="20% - Accent2 12 4 4 2" xfId="42503"/>
    <cellStyle name="20% - Accent2 12 4 5" xfId="29555"/>
    <cellStyle name="20% - Accent2 12 5" xfId="5325"/>
    <cellStyle name="20% - Accent2 12 5 2" xfId="11784"/>
    <cellStyle name="20% - Accent2 12 5 2 2" xfId="24701"/>
    <cellStyle name="20% - Accent2 12 5 2 2 2" xfId="50575"/>
    <cellStyle name="20% - Accent2 12 5 2 3" xfId="37659"/>
    <cellStyle name="20% - Accent2 12 5 3" xfId="18243"/>
    <cellStyle name="20% - Accent2 12 5 3 2" xfId="44117"/>
    <cellStyle name="20% - Accent2 12 5 4" xfId="31201"/>
    <cellStyle name="20% - Accent2 12 6" xfId="8556"/>
    <cellStyle name="20% - Accent2 12 6 2" xfId="21473"/>
    <cellStyle name="20% - Accent2 12 6 2 2" xfId="47347"/>
    <cellStyle name="20% - Accent2 12 6 3" xfId="34431"/>
    <cellStyle name="20% - Accent2 12 7" xfId="15015"/>
    <cellStyle name="20% - Accent2 12 7 2" xfId="40889"/>
    <cellStyle name="20% - Accent2 12 8" xfId="27941"/>
    <cellStyle name="20% - Accent2 12 9" xfId="53803"/>
    <cellStyle name="20% - Accent2 13" xfId="2054"/>
    <cellStyle name="20% - Accent2 13 2" xfId="2872"/>
    <cellStyle name="20% - Accent2 13 2 2" xfId="4529"/>
    <cellStyle name="20% - Accent2 13 2 2 2" xfId="7760"/>
    <cellStyle name="20% - Accent2 13 2 2 2 2" xfId="14219"/>
    <cellStyle name="20% - Accent2 13 2 2 2 2 2" xfId="27136"/>
    <cellStyle name="20% - Accent2 13 2 2 2 2 2 2" xfId="53010"/>
    <cellStyle name="20% - Accent2 13 2 2 2 2 3" xfId="40094"/>
    <cellStyle name="20% - Accent2 13 2 2 2 3" xfId="20678"/>
    <cellStyle name="20% - Accent2 13 2 2 2 3 2" xfId="46552"/>
    <cellStyle name="20% - Accent2 13 2 2 2 4" xfId="33636"/>
    <cellStyle name="20% - Accent2 13 2 2 3" xfId="10991"/>
    <cellStyle name="20% - Accent2 13 2 2 3 2" xfId="23908"/>
    <cellStyle name="20% - Accent2 13 2 2 3 2 2" xfId="49782"/>
    <cellStyle name="20% - Accent2 13 2 2 3 3" xfId="36866"/>
    <cellStyle name="20% - Accent2 13 2 2 4" xfId="17450"/>
    <cellStyle name="20% - Accent2 13 2 2 4 2" xfId="43324"/>
    <cellStyle name="20% - Accent2 13 2 2 5" xfId="30376"/>
    <cellStyle name="20% - Accent2 13 2 3" xfId="6146"/>
    <cellStyle name="20% - Accent2 13 2 3 2" xfId="12605"/>
    <cellStyle name="20% - Accent2 13 2 3 2 2" xfId="25522"/>
    <cellStyle name="20% - Accent2 13 2 3 2 2 2" xfId="51396"/>
    <cellStyle name="20% - Accent2 13 2 3 2 3" xfId="38480"/>
    <cellStyle name="20% - Accent2 13 2 3 3" xfId="19064"/>
    <cellStyle name="20% - Accent2 13 2 3 3 2" xfId="44938"/>
    <cellStyle name="20% - Accent2 13 2 3 4" xfId="32022"/>
    <cellStyle name="20% - Accent2 13 2 4" xfId="9377"/>
    <cellStyle name="20% - Accent2 13 2 4 2" xfId="22294"/>
    <cellStyle name="20% - Accent2 13 2 4 2 2" xfId="48168"/>
    <cellStyle name="20% - Accent2 13 2 4 3" xfId="35252"/>
    <cellStyle name="20% - Accent2 13 2 5" xfId="15836"/>
    <cellStyle name="20% - Accent2 13 2 5 2" xfId="41710"/>
    <cellStyle name="20% - Accent2 13 2 6" xfId="28762"/>
    <cellStyle name="20% - Accent2 13 3" xfId="3699"/>
    <cellStyle name="20% - Accent2 13 3 2" xfId="6953"/>
    <cellStyle name="20% - Accent2 13 3 2 2" xfId="13412"/>
    <cellStyle name="20% - Accent2 13 3 2 2 2" xfId="26329"/>
    <cellStyle name="20% - Accent2 13 3 2 2 2 2" xfId="52203"/>
    <cellStyle name="20% - Accent2 13 3 2 2 3" xfId="39287"/>
    <cellStyle name="20% - Accent2 13 3 2 3" xfId="19871"/>
    <cellStyle name="20% - Accent2 13 3 2 3 2" xfId="45745"/>
    <cellStyle name="20% - Accent2 13 3 2 4" xfId="32829"/>
    <cellStyle name="20% - Accent2 13 3 3" xfId="10184"/>
    <cellStyle name="20% - Accent2 13 3 3 2" xfId="23101"/>
    <cellStyle name="20% - Accent2 13 3 3 2 2" xfId="48975"/>
    <cellStyle name="20% - Accent2 13 3 3 3" xfId="36059"/>
    <cellStyle name="20% - Accent2 13 3 4" xfId="16643"/>
    <cellStyle name="20% - Accent2 13 3 4 2" xfId="42517"/>
    <cellStyle name="20% - Accent2 13 3 5" xfId="29569"/>
    <cellStyle name="20% - Accent2 13 4" xfId="5339"/>
    <cellStyle name="20% - Accent2 13 4 2" xfId="11798"/>
    <cellStyle name="20% - Accent2 13 4 2 2" xfId="24715"/>
    <cellStyle name="20% - Accent2 13 4 2 2 2" xfId="50589"/>
    <cellStyle name="20% - Accent2 13 4 2 3" xfId="37673"/>
    <cellStyle name="20% - Accent2 13 4 3" xfId="18257"/>
    <cellStyle name="20% - Accent2 13 4 3 2" xfId="44131"/>
    <cellStyle name="20% - Accent2 13 4 4" xfId="31215"/>
    <cellStyle name="20% - Accent2 13 5" xfId="8570"/>
    <cellStyle name="20% - Accent2 13 5 2" xfId="21487"/>
    <cellStyle name="20% - Accent2 13 5 2 2" xfId="47361"/>
    <cellStyle name="20% - Accent2 13 5 3" xfId="34445"/>
    <cellStyle name="20% - Accent2 13 6" xfId="15029"/>
    <cellStyle name="20% - Accent2 13 6 2" xfId="40903"/>
    <cellStyle name="20% - Accent2 13 7" xfId="27955"/>
    <cellStyle name="20% - Accent2 13 8" xfId="53817"/>
    <cellStyle name="20% - Accent2 14" xfId="2469"/>
    <cellStyle name="20% - Accent2 14 2" xfId="4126"/>
    <cellStyle name="20% - Accent2 14 2 2" xfId="7357"/>
    <cellStyle name="20% - Accent2 14 2 2 2" xfId="13816"/>
    <cellStyle name="20% - Accent2 14 2 2 2 2" xfId="26733"/>
    <cellStyle name="20% - Accent2 14 2 2 2 2 2" xfId="52607"/>
    <cellStyle name="20% - Accent2 14 2 2 2 3" xfId="39691"/>
    <cellStyle name="20% - Accent2 14 2 2 3" xfId="20275"/>
    <cellStyle name="20% - Accent2 14 2 2 3 2" xfId="46149"/>
    <cellStyle name="20% - Accent2 14 2 2 4" xfId="33233"/>
    <cellStyle name="20% - Accent2 14 2 3" xfId="10588"/>
    <cellStyle name="20% - Accent2 14 2 3 2" xfId="23505"/>
    <cellStyle name="20% - Accent2 14 2 3 2 2" xfId="49379"/>
    <cellStyle name="20% - Accent2 14 2 3 3" xfId="36463"/>
    <cellStyle name="20% - Accent2 14 2 4" xfId="17047"/>
    <cellStyle name="20% - Accent2 14 2 4 2" xfId="42921"/>
    <cellStyle name="20% - Accent2 14 2 5" xfId="29973"/>
    <cellStyle name="20% - Accent2 14 3" xfId="5743"/>
    <cellStyle name="20% - Accent2 14 3 2" xfId="12202"/>
    <cellStyle name="20% - Accent2 14 3 2 2" xfId="25119"/>
    <cellStyle name="20% - Accent2 14 3 2 2 2" xfId="50993"/>
    <cellStyle name="20% - Accent2 14 3 2 3" xfId="38077"/>
    <cellStyle name="20% - Accent2 14 3 3" xfId="18661"/>
    <cellStyle name="20% - Accent2 14 3 3 2" xfId="44535"/>
    <cellStyle name="20% - Accent2 14 3 4" xfId="31619"/>
    <cellStyle name="20% - Accent2 14 4" xfId="8974"/>
    <cellStyle name="20% - Accent2 14 4 2" xfId="21891"/>
    <cellStyle name="20% - Accent2 14 4 2 2" xfId="47765"/>
    <cellStyle name="20% - Accent2 14 4 3" xfId="34849"/>
    <cellStyle name="20% - Accent2 14 5" xfId="15433"/>
    <cellStyle name="20% - Accent2 14 5 2" xfId="41307"/>
    <cellStyle name="20% - Accent2 14 6" xfId="28359"/>
    <cellStyle name="20% - Accent2 15" xfId="3278"/>
    <cellStyle name="20% - Accent2 15 2" xfId="6550"/>
    <cellStyle name="20% - Accent2 15 2 2" xfId="13009"/>
    <cellStyle name="20% - Accent2 15 2 2 2" xfId="25926"/>
    <cellStyle name="20% - Accent2 15 2 2 2 2" xfId="51800"/>
    <cellStyle name="20% - Accent2 15 2 2 3" xfId="38884"/>
    <cellStyle name="20% - Accent2 15 2 3" xfId="19468"/>
    <cellStyle name="20% - Accent2 15 2 3 2" xfId="45342"/>
    <cellStyle name="20% - Accent2 15 2 4" xfId="32426"/>
    <cellStyle name="20% - Accent2 15 3" xfId="9781"/>
    <cellStyle name="20% - Accent2 15 3 2" xfId="22698"/>
    <cellStyle name="20% - Accent2 15 3 2 2" xfId="48572"/>
    <cellStyle name="20% - Accent2 15 3 3" xfId="35656"/>
    <cellStyle name="20% - Accent2 15 4" xfId="16240"/>
    <cellStyle name="20% - Accent2 15 4 2" xfId="42114"/>
    <cellStyle name="20% - Accent2 15 5" xfId="29166"/>
    <cellStyle name="20% - Accent2 16" xfId="4936"/>
    <cellStyle name="20% - Accent2 16 2" xfId="11395"/>
    <cellStyle name="20% - Accent2 16 2 2" xfId="24312"/>
    <cellStyle name="20% - Accent2 16 2 2 2" xfId="50186"/>
    <cellStyle name="20% - Accent2 16 2 3" xfId="37270"/>
    <cellStyle name="20% - Accent2 16 3" xfId="17854"/>
    <cellStyle name="20% - Accent2 16 3 2" xfId="43728"/>
    <cellStyle name="20% - Accent2 16 4" xfId="30812"/>
    <cellStyle name="20% - Accent2 17" xfId="8164"/>
    <cellStyle name="20% - Accent2 17 2" xfId="21082"/>
    <cellStyle name="20% - Accent2 17 2 2" xfId="46956"/>
    <cellStyle name="20% - Accent2 17 3" xfId="34040"/>
    <cellStyle name="20% - Accent2 18" xfId="14624"/>
    <cellStyle name="20% - Accent2 18 2" xfId="40498"/>
    <cellStyle name="20% - Accent2 19" xfId="27542"/>
    <cellStyle name="20% - Accent2 2" xfId="21"/>
    <cellStyle name="20% - Accent2 2 10" xfId="8175"/>
    <cellStyle name="20% - Accent2 2 10 2" xfId="21093"/>
    <cellStyle name="20% - Accent2 2 10 2 2" xfId="46967"/>
    <cellStyle name="20% - Accent2 2 10 3" xfId="34051"/>
    <cellStyle name="20% - Accent2 2 11" xfId="14635"/>
    <cellStyle name="20% - Accent2 2 11 2" xfId="40509"/>
    <cellStyle name="20% - Accent2 2 12" xfId="27553"/>
    <cellStyle name="20% - Accent2 2 13" xfId="53425"/>
    <cellStyle name="20% - Accent2 2 14" xfId="1043"/>
    <cellStyle name="20% - Accent2 2 2" xfId="275"/>
    <cellStyle name="20% - Accent2 2 3" xfId="229"/>
    <cellStyle name="20% - Accent2 2 3 10" xfId="27579"/>
    <cellStyle name="20% - Accent2 2 3 11" xfId="53445"/>
    <cellStyle name="20% - Accent2 2 3 12" xfId="1044"/>
    <cellStyle name="20% - Accent2 2 3 2" xfId="419"/>
    <cellStyle name="20% - Accent2 2 3 2 10" xfId="53530"/>
    <cellStyle name="20% - Accent2 2 3 2 11" xfId="1614"/>
    <cellStyle name="20% - Accent2 2 3 2 2" xfId="523"/>
    <cellStyle name="20% - Accent2 2 3 2 2 10" xfId="1939"/>
    <cellStyle name="20% - Accent2 2 3 2 2 2" xfId="2370"/>
    <cellStyle name="20% - Accent2 2 3 2 2 2 2" xfId="3183"/>
    <cellStyle name="20% - Accent2 2 3 2 2 2 2 2" xfId="4840"/>
    <cellStyle name="20% - Accent2 2 3 2 2 2 2 2 2" xfId="8071"/>
    <cellStyle name="20% - Accent2 2 3 2 2 2 2 2 2 2" xfId="14530"/>
    <cellStyle name="20% - Accent2 2 3 2 2 2 2 2 2 2 2" xfId="27447"/>
    <cellStyle name="20% - Accent2 2 3 2 2 2 2 2 2 2 2 2" xfId="53321"/>
    <cellStyle name="20% - Accent2 2 3 2 2 2 2 2 2 2 3" xfId="40405"/>
    <cellStyle name="20% - Accent2 2 3 2 2 2 2 2 2 3" xfId="20989"/>
    <cellStyle name="20% - Accent2 2 3 2 2 2 2 2 2 3 2" xfId="46863"/>
    <cellStyle name="20% - Accent2 2 3 2 2 2 2 2 2 4" xfId="33947"/>
    <cellStyle name="20% - Accent2 2 3 2 2 2 2 2 3" xfId="11302"/>
    <cellStyle name="20% - Accent2 2 3 2 2 2 2 2 3 2" xfId="24219"/>
    <cellStyle name="20% - Accent2 2 3 2 2 2 2 2 3 2 2" xfId="50093"/>
    <cellStyle name="20% - Accent2 2 3 2 2 2 2 2 3 3" xfId="37177"/>
    <cellStyle name="20% - Accent2 2 3 2 2 2 2 2 4" xfId="17761"/>
    <cellStyle name="20% - Accent2 2 3 2 2 2 2 2 4 2" xfId="43635"/>
    <cellStyle name="20% - Accent2 2 3 2 2 2 2 2 5" xfId="30687"/>
    <cellStyle name="20% - Accent2 2 3 2 2 2 2 3" xfId="6457"/>
    <cellStyle name="20% - Accent2 2 3 2 2 2 2 3 2" xfId="12916"/>
    <cellStyle name="20% - Accent2 2 3 2 2 2 2 3 2 2" xfId="25833"/>
    <cellStyle name="20% - Accent2 2 3 2 2 2 2 3 2 2 2" xfId="51707"/>
    <cellStyle name="20% - Accent2 2 3 2 2 2 2 3 2 3" xfId="38791"/>
    <cellStyle name="20% - Accent2 2 3 2 2 2 2 3 3" xfId="19375"/>
    <cellStyle name="20% - Accent2 2 3 2 2 2 2 3 3 2" xfId="45249"/>
    <cellStyle name="20% - Accent2 2 3 2 2 2 2 3 4" xfId="32333"/>
    <cellStyle name="20% - Accent2 2 3 2 2 2 2 4" xfId="9688"/>
    <cellStyle name="20% - Accent2 2 3 2 2 2 2 4 2" xfId="22605"/>
    <cellStyle name="20% - Accent2 2 3 2 2 2 2 4 2 2" xfId="48479"/>
    <cellStyle name="20% - Accent2 2 3 2 2 2 2 4 3" xfId="35563"/>
    <cellStyle name="20% - Accent2 2 3 2 2 2 2 5" xfId="16147"/>
    <cellStyle name="20% - Accent2 2 3 2 2 2 2 5 2" xfId="42021"/>
    <cellStyle name="20% - Accent2 2 3 2 2 2 2 6" xfId="29073"/>
    <cellStyle name="20% - Accent2 2 3 2 2 2 3" xfId="4010"/>
    <cellStyle name="20% - Accent2 2 3 2 2 2 3 2" xfId="7264"/>
    <cellStyle name="20% - Accent2 2 3 2 2 2 3 2 2" xfId="13723"/>
    <cellStyle name="20% - Accent2 2 3 2 2 2 3 2 2 2" xfId="26640"/>
    <cellStyle name="20% - Accent2 2 3 2 2 2 3 2 2 2 2" xfId="52514"/>
    <cellStyle name="20% - Accent2 2 3 2 2 2 3 2 2 3" xfId="39598"/>
    <cellStyle name="20% - Accent2 2 3 2 2 2 3 2 3" xfId="20182"/>
    <cellStyle name="20% - Accent2 2 3 2 2 2 3 2 3 2" xfId="46056"/>
    <cellStyle name="20% - Accent2 2 3 2 2 2 3 2 4" xfId="33140"/>
    <cellStyle name="20% - Accent2 2 3 2 2 2 3 3" xfId="10495"/>
    <cellStyle name="20% - Accent2 2 3 2 2 2 3 3 2" xfId="23412"/>
    <cellStyle name="20% - Accent2 2 3 2 2 2 3 3 2 2" xfId="49286"/>
    <cellStyle name="20% - Accent2 2 3 2 2 2 3 3 3" xfId="36370"/>
    <cellStyle name="20% - Accent2 2 3 2 2 2 3 4" xfId="16954"/>
    <cellStyle name="20% - Accent2 2 3 2 2 2 3 4 2" xfId="42828"/>
    <cellStyle name="20% - Accent2 2 3 2 2 2 3 5" xfId="29880"/>
    <cellStyle name="20% - Accent2 2 3 2 2 2 4" xfId="5650"/>
    <cellStyle name="20% - Accent2 2 3 2 2 2 4 2" xfId="12109"/>
    <cellStyle name="20% - Accent2 2 3 2 2 2 4 2 2" xfId="25026"/>
    <cellStyle name="20% - Accent2 2 3 2 2 2 4 2 2 2" xfId="50900"/>
    <cellStyle name="20% - Accent2 2 3 2 2 2 4 2 3" xfId="37984"/>
    <cellStyle name="20% - Accent2 2 3 2 2 2 4 3" xfId="18568"/>
    <cellStyle name="20% - Accent2 2 3 2 2 2 4 3 2" xfId="44442"/>
    <cellStyle name="20% - Accent2 2 3 2 2 2 4 4" xfId="31526"/>
    <cellStyle name="20% - Accent2 2 3 2 2 2 5" xfId="8881"/>
    <cellStyle name="20% - Accent2 2 3 2 2 2 5 2" xfId="21798"/>
    <cellStyle name="20% - Accent2 2 3 2 2 2 5 2 2" xfId="47672"/>
    <cellStyle name="20% - Accent2 2 3 2 2 2 5 3" xfId="34756"/>
    <cellStyle name="20% - Accent2 2 3 2 2 2 6" xfId="15340"/>
    <cellStyle name="20% - Accent2 2 3 2 2 2 6 2" xfId="41214"/>
    <cellStyle name="20% - Accent2 2 3 2 2 2 7" xfId="28266"/>
    <cellStyle name="20% - Accent2 2 3 2 2 2 8" xfId="54128"/>
    <cellStyle name="20% - Accent2 2 3 2 2 3" xfId="2779"/>
    <cellStyle name="20% - Accent2 2 3 2 2 3 2" xfId="4436"/>
    <cellStyle name="20% - Accent2 2 3 2 2 3 2 2" xfId="7667"/>
    <cellStyle name="20% - Accent2 2 3 2 2 3 2 2 2" xfId="14126"/>
    <cellStyle name="20% - Accent2 2 3 2 2 3 2 2 2 2" xfId="27043"/>
    <cellStyle name="20% - Accent2 2 3 2 2 3 2 2 2 2 2" xfId="52917"/>
    <cellStyle name="20% - Accent2 2 3 2 2 3 2 2 2 3" xfId="40001"/>
    <cellStyle name="20% - Accent2 2 3 2 2 3 2 2 3" xfId="20585"/>
    <cellStyle name="20% - Accent2 2 3 2 2 3 2 2 3 2" xfId="46459"/>
    <cellStyle name="20% - Accent2 2 3 2 2 3 2 2 4" xfId="33543"/>
    <cellStyle name="20% - Accent2 2 3 2 2 3 2 3" xfId="10898"/>
    <cellStyle name="20% - Accent2 2 3 2 2 3 2 3 2" xfId="23815"/>
    <cellStyle name="20% - Accent2 2 3 2 2 3 2 3 2 2" xfId="49689"/>
    <cellStyle name="20% - Accent2 2 3 2 2 3 2 3 3" xfId="36773"/>
    <cellStyle name="20% - Accent2 2 3 2 2 3 2 4" xfId="17357"/>
    <cellStyle name="20% - Accent2 2 3 2 2 3 2 4 2" xfId="43231"/>
    <cellStyle name="20% - Accent2 2 3 2 2 3 2 5" xfId="30283"/>
    <cellStyle name="20% - Accent2 2 3 2 2 3 3" xfId="6053"/>
    <cellStyle name="20% - Accent2 2 3 2 2 3 3 2" xfId="12512"/>
    <cellStyle name="20% - Accent2 2 3 2 2 3 3 2 2" xfId="25429"/>
    <cellStyle name="20% - Accent2 2 3 2 2 3 3 2 2 2" xfId="51303"/>
    <cellStyle name="20% - Accent2 2 3 2 2 3 3 2 3" xfId="38387"/>
    <cellStyle name="20% - Accent2 2 3 2 2 3 3 3" xfId="18971"/>
    <cellStyle name="20% - Accent2 2 3 2 2 3 3 3 2" xfId="44845"/>
    <cellStyle name="20% - Accent2 2 3 2 2 3 3 4" xfId="31929"/>
    <cellStyle name="20% - Accent2 2 3 2 2 3 4" xfId="9284"/>
    <cellStyle name="20% - Accent2 2 3 2 2 3 4 2" xfId="22201"/>
    <cellStyle name="20% - Accent2 2 3 2 2 3 4 2 2" xfId="48075"/>
    <cellStyle name="20% - Accent2 2 3 2 2 3 4 3" xfId="35159"/>
    <cellStyle name="20% - Accent2 2 3 2 2 3 5" xfId="15743"/>
    <cellStyle name="20% - Accent2 2 3 2 2 3 5 2" xfId="41617"/>
    <cellStyle name="20% - Accent2 2 3 2 2 3 6" xfId="28669"/>
    <cellStyle name="20% - Accent2 2 3 2 2 4" xfId="3606"/>
    <cellStyle name="20% - Accent2 2 3 2 2 4 2" xfId="6860"/>
    <cellStyle name="20% - Accent2 2 3 2 2 4 2 2" xfId="13319"/>
    <cellStyle name="20% - Accent2 2 3 2 2 4 2 2 2" xfId="26236"/>
    <cellStyle name="20% - Accent2 2 3 2 2 4 2 2 2 2" xfId="52110"/>
    <cellStyle name="20% - Accent2 2 3 2 2 4 2 2 3" xfId="39194"/>
    <cellStyle name="20% - Accent2 2 3 2 2 4 2 3" xfId="19778"/>
    <cellStyle name="20% - Accent2 2 3 2 2 4 2 3 2" xfId="45652"/>
    <cellStyle name="20% - Accent2 2 3 2 2 4 2 4" xfId="32736"/>
    <cellStyle name="20% - Accent2 2 3 2 2 4 3" xfId="10091"/>
    <cellStyle name="20% - Accent2 2 3 2 2 4 3 2" xfId="23008"/>
    <cellStyle name="20% - Accent2 2 3 2 2 4 3 2 2" xfId="48882"/>
    <cellStyle name="20% - Accent2 2 3 2 2 4 3 3" xfId="35966"/>
    <cellStyle name="20% - Accent2 2 3 2 2 4 4" xfId="16550"/>
    <cellStyle name="20% - Accent2 2 3 2 2 4 4 2" xfId="42424"/>
    <cellStyle name="20% - Accent2 2 3 2 2 4 5" xfId="29476"/>
    <cellStyle name="20% - Accent2 2 3 2 2 5" xfId="5246"/>
    <cellStyle name="20% - Accent2 2 3 2 2 5 2" xfId="11705"/>
    <cellStyle name="20% - Accent2 2 3 2 2 5 2 2" xfId="24622"/>
    <cellStyle name="20% - Accent2 2 3 2 2 5 2 2 2" xfId="50496"/>
    <cellStyle name="20% - Accent2 2 3 2 2 5 2 3" xfId="37580"/>
    <cellStyle name="20% - Accent2 2 3 2 2 5 3" xfId="18164"/>
    <cellStyle name="20% - Accent2 2 3 2 2 5 3 2" xfId="44038"/>
    <cellStyle name="20% - Accent2 2 3 2 2 5 4" xfId="31122"/>
    <cellStyle name="20% - Accent2 2 3 2 2 6" xfId="8477"/>
    <cellStyle name="20% - Accent2 2 3 2 2 6 2" xfId="21394"/>
    <cellStyle name="20% - Accent2 2 3 2 2 6 2 2" xfId="47268"/>
    <cellStyle name="20% - Accent2 2 3 2 2 6 3" xfId="34352"/>
    <cellStyle name="20% - Accent2 2 3 2 2 7" xfId="14936"/>
    <cellStyle name="20% - Accent2 2 3 2 2 7 2" xfId="40810"/>
    <cellStyle name="20% - Accent2 2 3 2 2 8" xfId="27861"/>
    <cellStyle name="20% - Accent2 2 3 2 2 9" xfId="53724"/>
    <cellStyle name="20% - Accent2 2 3 2 3" xfId="522"/>
    <cellStyle name="20% - Accent2 2 3 2 3 2" xfId="2988"/>
    <cellStyle name="20% - Accent2 2 3 2 3 2 2" xfId="4645"/>
    <cellStyle name="20% - Accent2 2 3 2 3 2 2 2" xfId="7876"/>
    <cellStyle name="20% - Accent2 2 3 2 3 2 2 2 2" xfId="14335"/>
    <cellStyle name="20% - Accent2 2 3 2 3 2 2 2 2 2" xfId="27252"/>
    <cellStyle name="20% - Accent2 2 3 2 3 2 2 2 2 2 2" xfId="53126"/>
    <cellStyle name="20% - Accent2 2 3 2 3 2 2 2 2 3" xfId="40210"/>
    <cellStyle name="20% - Accent2 2 3 2 3 2 2 2 3" xfId="20794"/>
    <cellStyle name="20% - Accent2 2 3 2 3 2 2 2 3 2" xfId="46668"/>
    <cellStyle name="20% - Accent2 2 3 2 3 2 2 2 4" xfId="33752"/>
    <cellStyle name="20% - Accent2 2 3 2 3 2 2 3" xfId="11107"/>
    <cellStyle name="20% - Accent2 2 3 2 3 2 2 3 2" xfId="24024"/>
    <cellStyle name="20% - Accent2 2 3 2 3 2 2 3 2 2" xfId="49898"/>
    <cellStyle name="20% - Accent2 2 3 2 3 2 2 3 3" xfId="36982"/>
    <cellStyle name="20% - Accent2 2 3 2 3 2 2 4" xfId="17566"/>
    <cellStyle name="20% - Accent2 2 3 2 3 2 2 4 2" xfId="43440"/>
    <cellStyle name="20% - Accent2 2 3 2 3 2 2 5" xfId="30492"/>
    <cellStyle name="20% - Accent2 2 3 2 3 2 3" xfId="6262"/>
    <cellStyle name="20% - Accent2 2 3 2 3 2 3 2" xfId="12721"/>
    <cellStyle name="20% - Accent2 2 3 2 3 2 3 2 2" xfId="25638"/>
    <cellStyle name="20% - Accent2 2 3 2 3 2 3 2 2 2" xfId="51512"/>
    <cellStyle name="20% - Accent2 2 3 2 3 2 3 2 3" xfId="38596"/>
    <cellStyle name="20% - Accent2 2 3 2 3 2 3 3" xfId="19180"/>
    <cellStyle name="20% - Accent2 2 3 2 3 2 3 3 2" xfId="45054"/>
    <cellStyle name="20% - Accent2 2 3 2 3 2 3 4" xfId="32138"/>
    <cellStyle name="20% - Accent2 2 3 2 3 2 4" xfId="9493"/>
    <cellStyle name="20% - Accent2 2 3 2 3 2 4 2" xfId="22410"/>
    <cellStyle name="20% - Accent2 2 3 2 3 2 4 2 2" xfId="48284"/>
    <cellStyle name="20% - Accent2 2 3 2 3 2 4 3" xfId="35368"/>
    <cellStyle name="20% - Accent2 2 3 2 3 2 5" xfId="15952"/>
    <cellStyle name="20% - Accent2 2 3 2 3 2 5 2" xfId="41826"/>
    <cellStyle name="20% - Accent2 2 3 2 3 2 6" xfId="28878"/>
    <cellStyle name="20% - Accent2 2 3 2 3 3" xfId="3815"/>
    <cellStyle name="20% - Accent2 2 3 2 3 3 2" xfId="7069"/>
    <cellStyle name="20% - Accent2 2 3 2 3 3 2 2" xfId="13528"/>
    <cellStyle name="20% - Accent2 2 3 2 3 3 2 2 2" xfId="26445"/>
    <cellStyle name="20% - Accent2 2 3 2 3 3 2 2 2 2" xfId="52319"/>
    <cellStyle name="20% - Accent2 2 3 2 3 3 2 2 3" xfId="39403"/>
    <cellStyle name="20% - Accent2 2 3 2 3 3 2 3" xfId="19987"/>
    <cellStyle name="20% - Accent2 2 3 2 3 3 2 3 2" xfId="45861"/>
    <cellStyle name="20% - Accent2 2 3 2 3 3 2 4" xfId="32945"/>
    <cellStyle name="20% - Accent2 2 3 2 3 3 3" xfId="10300"/>
    <cellStyle name="20% - Accent2 2 3 2 3 3 3 2" xfId="23217"/>
    <cellStyle name="20% - Accent2 2 3 2 3 3 3 2 2" xfId="49091"/>
    <cellStyle name="20% - Accent2 2 3 2 3 3 3 3" xfId="36175"/>
    <cellStyle name="20% - Accent2 2 3 2 3 3 4" xfId="16759"/>
    <cellStyle name="20% - Accent2 2 3 2 3 3 4 2" xfId="42633"/>
    <cellStyle name="20% - Accent2 2 3 2 3 3 5" xfId="29685"/>
    <cellStyle name="20% - Accent2 2 3 2 3 4" xfId="5455"/>
    <cellStyle name="20% - Accent2 2 3 2 3 4 2" xfId="11914"/>
    <cellStyle name="20% - Accent2 2 3 2 3 4 2 2" xfId="24831"/>
    <cellStyle name="20% - Accent2 2 3 2 3 4 2 2 2" xfId="50705"/>
    <cellStyle name="20% - Accent2 2 3 2 3 4 2 3" xfId="37789"/>
    <cellStyle name="20% - Accent2 2 3 2 3 4 3" xfId="18373"/>
    <cellStyle name="20% - Accent2 2 3 2 3 4 3 2" xfId="44247"/>
    <cellStyle name="20% - Accent2 2 3 2 3 4 4" xfId="31331"/>
    <cellStyle name="20% - Accent2 2 3 2 3 5" xfId="8686"/>
    <cellStyle name="20% - Accent2 2 3 2 3 5 2" xfId="21603"/>
    <cellStyle name="20% - Accent2 2 3 2 3 5 2 2" xfId="47477"/>
    <cellStyle name="20% - Accent2 2 3 2 3 5 3" xfId="34561"/>
    <cellStyle name="20% - Accent2 2 3 2 3 6" xfId="15145"/>
    <cellStyle name="20% - Accent2 2 3 2 3 6 2" xfId="41019"/>
    <cellStyle name="20% - Accent2 2 3 2 3 7" xfId="28071"/>
    <cellStyle name="20% - Accent2 2 3 2 3 8" xfId="53933"/>
    <cellStyle name="20% - Accent2 2 3 2 3 9" xfId="2174"/>
    <cellStyle name="20% - Accent2 2 3 2 4" xfId="2585"/>
    <cellStyle name="20% - Accent2 2 3 2 4 2" xfId="4242"/>
    <cellStyle name="20% - Accent2 2 3 2 4 2 2" xfId="7473"/>
    <cellStyle name="20% - Accent2 2 3 2 4 2 2 2" xfId="13932"/>
    <cellStyle name="20% - Accent2 2 3 2 4 2 2 2 2" xfId="26849"/>
    <cellStyle name="20% - Accent2 2 3 2 4 2 2 2 2 2" xfId="52723"/>
    <cellStyle name="20% - Accent2 2 3 2 4 2 2 2 3" xfId="39807"/>
    <cellStyle name="20% - Accent2 2 3 2 4 2 2 3" xfId="20391"/>
    <cellStyle name="20% - Accent2 2 3 2 4 2 2 3 2" xfId="46265"/>
    <cellStyle name="20% - Accent2 2 3 2 4 2 2 4" xfId="33349"/>
    <cellStyle name="20% - Accent2 2 3 2 4 2 3" xfId="10704"/>
    <cellStyle name="20% - Accent2 2 3 2 4 2 3 2" xfId="23621"/>
    <cellStyle name="20% - Accent2 2 3 2 4 2 3 2 2" xfId="49495"/>
    <cellStyle name="20% - Accent2 2 3 2 4 2 3 3" xfId="36579"/>
    <cellStyle name="20% - Accent2 2 3 2 4 2 4" xfId="17163"/>
    <cellStyle name="20% - Accent2 2 3 2 4 2 4 2" xfId="43037"/>
    <cellStyle name="20% - Accent2 2 3 2 4 2 5" xfId="30089"/>
    <cellStyle name="20% - Accent2 2 3 2 4 3" xfId="5859"/>
    <cellStyle name="20% - Accent2 2 3 2 4 3 2" xfId="12318"/>
    <cellStyle name="20% - Accent2 2 3 2 4 3 2 2" xfId="25235"/>
    <cellStyle name="20% - Accent2 2 3 2 4 3 2 2 2" xfId="51109"/>
    <cellStyle name="20% - Accent2 2 3 2 4 3 2 3" xfId="38193"/>
    <cellStyle name="20% - Accent2 2 3 2 4 3 3" xfId="18777"/>
    <cellStyle name="20% - Accent2 2 3 2 4 3 3 2" xfId="44651"/>
    <cellStyle name="20% - Accent2 2 3 2 4 3 4" xfId="31735"/>
    <cellStyle name="20% - Accent2 2 3 2 4 4" xfId="9090"/>
    <cellStyle name="20% - Accent2 2 3 2 4 4 2" xfId="22007"/>
    <cellStyle name="20% - Accent2 2 3 2 4 4 2 2" xfId="47881"/>
    <cellStyle name="20% - Accent2 2 3 2 4 4 3" xfId="34965"/>
    <cellStyle name="20% - Accent2 2 3 2 4 5" xfId="15549"/>
    <cellStyle name="20% - Accent2 2 3 2 4 5 2" xfId="41423"/>
    <cellStyle name="20% - Accent2 2 3 2 4 6" xfId="28475"/>
    <cellStyle name="20% - Accent2 2 3 2 5" xfId="3412"/>
    <cellStyle name="20% - Accent2 2 3 2 5 2" xfId="6666"/>
    <cellStyle name="20% - Accent2 2 3 2 5 2 2" xfId="13125"/>
    <cellStyle name="20% - Accent2 2 3 2 5 2 2 2" xfId="26042"/>
    <cellStyle name="20% - Accent2 2 3 2 5 2 2 2 2" xfId="51916"/>
    <cellStyle name="20% - Accent2 2 3 2 5 2 2 3" xfId="39000"/>
    <cellStyle name="20% - Accent2 2 3 2 5 2 3" xfId="19584"/>
    <cellStyle name="20% - Accent2 2 3 2 5 2 3 2" xfId="45458"/>
    <cellStyle name="20% - Accent2 2 3 2 5 2 4" xfId="32542"/>
    <cellStyle name="20% - Accent2 2 3 2 5 3" xfId="9897"/>
    <cellStyle name="20% - Accent2 2 3 2 5 3 2" xfId="22814"/>
    <cellStyle name="20% - Accent2 2 3 2 5 3 2 2" xfId="48688"/>
    <cellStyle name="20% - Accent2 2 3 2 5 3 3" xfId="35772"/>
    <cellStyle name="20% - Accent2 2 3 2 5 4" xfId="16356"/>
    <cellStyle name="20% - Accent2 2 3 2 5 4 2" xfId="42230"/>
    <cellStyle name="20% - Accent2 2 3 2 5 5" xfId="29282"/>
    <cellStyle name="20% - Accent2 2 3 2 6" xfId="5052"/>
    <cellStyle name="20% - Accent2 2 3 2 6 2" xfId="11511"/>
    <cellStyle name="20% - Accent2 2 3 2 6 2 2" xfId="24428"/>
    <cellStyle name="20% - Accent2 2 3 2 6 2 2 2" xfId="50302"/>
    <cellStyle name="20% - Accent2 2 3 2 6 2 3" xfId="37386"/>
    <cellStyle name="20% - Accent2 2 3 2 6 3" xfId="17970"/>
    <cellStyle name="20% - Accent2 2 3 2 6 3 2" xfId="43844"/>
    <cellStyle name="20% - Accent2 2 3 2 6 4" xfId="30928"/>
    <cellStyle name="20% - Accent2 2 3 2 7" xfId="8282"/>
    <cellStyle name="20% - Accent2 2 3 2 7 2" xfId="21199"/>
    <cellStyle name="20% - Accent2 2 3 2 7 2 2" xfId="47073"/>
    <cellStyle name="20% - Accent2 2 3 2 7 3" xfId="34157"/>
    <cellStyle name="20% - Accent2 2 3 2 8" xfId="14741"/>
    <cellStyle name="20% - Accent2 2 3 2 8 2" xfId="40615"/>
    <cellStyle name="20% - Accent2 2 3 2 9" xfId="27665"/>
    <cellStyle name="20% - Accent2 2 3 3" xfId="524"/>
    <cellStyle name="20% - Accent2 2 3 3 10" xfId="1842"/>
    <cellStyle name="20% - Accent2 2 3 3 2" xfId="2284"/>
    <cellStyle name="20% - Accent2 2 3 3 2 2" xfId="3098"/>
    <cellStyle name="20% - Accent2 2 3 3 2 2 2" xfId="4755"/>
    <cellStyle name="20% - Accent2 2 3 3 2 2 2 2" xfId="7986"/>
    <cellStyle name="20% - Accent2 2 3 3 2 2 2 2 2" xfId="14445"/>
    <cellStyle name="20% - Accent2 2 3 3 2 2 2 2 2 2" xfId="27362"/>
    <cellStyle name="20% - Accent2 2 3 3 2 2 2 2 2 2 2" xfId="53236"/>
    <cellStyle name="20% - Accent2 2 3 3 2 2 2 2 2 3" xfId="40320"/>
    <cellStyle name="20% - Accent2 2 3 3 2 2 2 2 3" xfId="20904"/>
    <cellStyle name="20% - Accent2 2 3 3 2 2 2 2 3 2" xfId="46778"/>
    <cellStyle name="20% - Accent2 2 3 3 2 2 2 2 4" xfId="33862"/>
    <cellStyle name="20% - Accent2 2 3 3 2 2 2 3" xfId="11217"/>
    <cellStyle name="20% - Accent2 2 3 3 2 2 2 3 2" xfId="24134"/>
    <cellStyle name="20% - Accent2 2 3 3 2 2 2 3 2 2" xfId="50008"/>
    <cellStyle name="20% - Accent2 2 3 3 2 2 2 3 3" xfId="37092"/>
    <cellStyle name="20% - Accent2 2 3 3 2 2 2 4" xfId="17676"/>
    <cellStyle name="20% - Accent2 2 3 3 2 2 2 4 2" xfId="43550"/>
    <cellStyle name="20% - Accent2 2 3 3 2 2 2 5" xfId="30602"/>
    <cellStyle name="20% - Accent2 2 3 3 2 2 3" xfId="6372"/>
    <cellStyle name="20% - Accent2 2 3 3 2 2 3 2" xfId="12831"/>
    <cellStyle name="20% - Accent2 2 3 3 2 2 3 2 2" xfId="25748"/>
    <cellStyle name="20% - Accent2 2 3 3 2 2 3 2 2 2" xfId="51622"/>
    <cellStyle name="20% - Accent2 2 3 3 2 2 3 2 3" xfId="38706"/>
    <cellStyle name="20% - Accent2 2 3 3 2 2 3 3" xfId="19290"/>
    <cellStyle name="20% - Accent2 2 3 3 2 2 3 3 2" xfId="45164"/>
    <cellStyle name="20% - Accent2 2 3 3 2 2 3 4" xfId="32248"/>
    <cellStyle name="20% - Accent2 2 3 3 2 2 4" xfId="9603"/>
    <cellStyle name="20% - Accent2 2 3 3 2 2 4 2" xfId="22520"/>
    <cellStyle name="20% - Accent2 2 3 3 2 2 4 2 2" xfId="48394"/>
    <cellStyle name="20% - Accent2 2 3 3 2 2 4 3" xfId="35478"/>
    <cellStyle name="20% - Accent2 2 3 3 2 2 5" xfId="16062"/>
    <cellStyle name="20% - Accent2 2 3 3 2 2 5 2" xfId="41936"/>
    <cellStyle name="20% - Accent2 2 3 3 2 2 6" xfId="28988"/>
    <cellStyle name="20% - Accent2 2 3 3 2 3" xfId="3925"/>
    <cellStyle name="20% - Accent2 2 3 3 2 3 2" xfId="7179"/>
    <cellStyle name="20% - Accent2 2 3 3 2 3 2 2" xfId="13638"/>
    <cellStyle name="20% - Accent2 2 3 3 2 3 2 2 2" xfId="26555"/>
    <cellStyle name="20% - Accent2 2 3 3 2 3 2 2 2 2" xfId="52429"/>
    <cellStyle name="20% - Accent2 2 3 3 2 3 2 2 3" xfId="39513"/>
    <cellStyle name="20% - Accent2 2 3 3 2 3 2 3" xfId="20097"/>
    <cellStyle name="20% - Accent2 2 3 3 2 3 2 3 2" xfId="45971"/>
    <cellStyle name="20% - Accent2 2 3 3 2 3 2 4" xfId="33055"/>
    <cellStyle name="20% - Accent2 2 3 3 2 3 3" xfId="10410"/>
    <cellStyle name="20% - Accent2 2 3 3 2 3 3 2" xfId="23327"/>
    <cellStyle name="20% - Accent2 2 3 3 2 3 3 2 2" xfId="49201"/>
    <cellStyle name="20% - Accent2 2 3 3 2 3 3 3" xfId="36285"/>
    <cellStyle name="20% - Accent2 2 3 3 2 3 4" xfId="16869"/>
    <cellStyle name="20% - Accent2 2 3 3 2 3 4 2" xfId="42743"/>
    <cellStyle name="20% - Accent2 2 3 3 2 3 5" xfId="29795"/>
    <cellStyle name="20% - Accent2 2 3 3 2 4" xfId="5565"/>
    <cellStyle name="20% - Accent2 2 3 3 2 4 2" xfId="12024"/>
    <cellStyle name="20% - Accent2 2 3 3 2 4 2 2" xfId="24941"/>
    <cellStyle name="20% - Accent2 2 3 3 2 4 2 2 2" xfId="50815"/>
    <cellStyle name="20% - Accent2 2 3 3 2 4 2 3" xfId="37899"/>
    <cellStyle name="20% - Accent2 2 3 3 2 4 3" xfId="18483"/>
    <cellStyle name="20% - Accent2 2 3 3 2 4 3 2" xfId="44357"/>
    <cellStyle name="20% - Accent2 2 3 3 2 4 4" xfId="31441"/>
    <cellStyle name="20% - Accent2 2 3 3 2 5" xfId="8796"/>
    <cellStyle name="20% - Accent2 2 3 3 2 5 2" xfId="21713"/>
    <cellStyle name="20% - Accent2 2 3 3 2 5 2 2" xfId="47587"/>
    <cellStyle name="20% - Accent2 2 3 3 2 5 3" xfId="34671"/>
    <cellStyle name="20% - Accent2 2 3 3 2 6" xfId="15255"/>
    <cellStyle name="20% - Accent2 2 3 3 2 6 2" xfId="41129"/>
    <cellStyle name="20% - Accent2 2 3 3 2 7" xfId="28181"/>
    <cellStyle name="20% - Accent2 2 3 3 2 8" xfId="54043"/>
    <cellStyle name="20% - Accent2 2 3 3 3" xfId="2695"/>
    <cellStyle name="20% - Accent2 2 3 3 3 2" xfId="4352"/>
    <cellStyle name="20% - Accent2 2 3 3 3 2 2" xfId="7583"/>
    <cellStyle name="20% - Accent2 2 3 3 3 2 2 2" xfId="14042"/>
    <cellStyle name="20% - Accent2 2 3 3 3 2 2 2 2" xfId="26959"/>
    <cellStyle name="20% - Accent2 2 3 3 3 2 2 2 2 2" xfId="52833"/>
    <cellStyle name="20% - Accent2 2 3 3 3 2 2 2 3" xfId="39917"/>
    <cellStyle name="20% - Accent2 2 3 3 3 2 2 3" xfId="20501"/>
    <cellStyle name="20% - Accent2 2 3 3 3 2 2 3 2" xfId="46375"/>
    <cellStyle name="20% - Accent2 2 3 3 3 2 2 4" xfId="33459"/>
    <cellStyle name="20% - Accent2 2 3 3 3 2 3" xfId="10814"/>
    <cellStyle name="20% - Accent2 2 3 3 3 2 3 2" xfId="23731"/>
    <cellStyle name="20% - Accent2 2 3 3 3 2 3 2 2" xfId="49605"/>
    <cellStyle name="20% - Accent2 2 3 3 3 2 3 3" xfId="36689"/>
    <cellStyle name="20% - Accent2 2 3 3 3 2 4" xfId="17273"/>
    <cellStyle name="20% - Accent2 2 3 3 3 2 4 2" xfId="43147"/>
    <cellStyle name="20% - Accent2 2 3 3 3 2 5" xfId="30199"/>
    <cellStyle name="20% - Accent2 2 3 3 3 3" xfId="5969"/>
    <cellStyle name="20% - Accent2 2 3 3 3 3 2" xfId="12428"/>
    <cellStyle name="20% - Accent2 2 3 3 3 3 2 2" xfId="25345"/>
    <cellStyle name="20% - Accent2 2 3 3 3 3 2 2 2" xfId="51219"/>
    <cellStyle name="20% - Accent2 2 3 3 3 3 2 3" xfId="38303"/>
    <cellStyle name="20% - Accent2 2 3 3 3 3 3" xfId="18887"/>
    <cellStyle name="20% - Accent2 2 3 3 3 3 3 2" xfId="44761"/>
    <cellStyle name="20% - Accent2 2 3 3 3 3 4" xfId="31845"/>
    <cellStyle name="20% - Accent2 2 3 3 3 4" xfId="9200"/>
    <cellStyle name="20% - Accent2 2 3 3 3 4 2" xfId="22117"/>
    <cellStyle name="20% - Accent2 2 3 3 3 4 2 2" xfId="47991"/>
    <cellStyle name="20% - Accent2 2 3 3 3 4 3" xfId="35075"/>
    <cellStyle name="20% - Accent2 2 3 3 3 5" xfId="15659"/>
    <cellStyle name="20% - Accent2 2 3 3 3 5 2" xfId="41533"/>
    <cellStyle name="20% - Accent2 2 3 3 3 6" xfId="28585"/>
    <cellStyle name="20% - Accent2 2 3 3 4" xfId="3522"/>
    <cellStyle name="20% - Accent2 2 3 3 4 2" xfId="6776"/>
    <cellStyle name="20% - Accent2 2 3 3 4 2 2" xfId="13235"/>
    <cellStyle name="20% - Accent2 2 3 3 4 2 2 2" xfId="26152"/>
    <cellStyle name="20% - Accent2 2 3 3 4 2 2 2 2" xfId="52026"/>
    <cellStyle name="20% - Accent2 2 3 3 4 2 2 3" xfId="39110"/>
    <cellStyle name="20% - Accent2 2 3 3 4 2 3" xfId="19694"/>
    <cellStyle name="20% - Accent2 2 3 3 4 2 3 2" xfId="45568"/>
    <cellStyle name="20% - Accent2 2 3 3 4 2 4" xfId="32652"/>
    <cellStyle name="20% - Accent2 2 3 3 4 3" xfId="10007"/>
    <cellStyle name="20% - Accent2 2 3 3 4 3 2" xfId="22924"/>
    <cellStyle name="20% - Accent2 2 3 3 4 3 2 2" xfId="48798"/>
    <cellStyle name="20% - Accent2 2 3 3 4 3 3" xfId="35882"/>
    <cellStyle name="20% - Accent2 2 3 3 4 4" xfId="16466"/>
    <cellStyle name="20% - Accent2 2 3 3 4 4 2" xfId="42340"/>
    <cellStyle name="20% - Accent2 2 3 3 4 5" xfId="29392"/>
    <cellStyle name="20% - Accent2 2 3 3 5" xfId="5162"/>
    <cellStyle name="20% - Accent2 2 3 3 5 2" xfId="11621"/>
    <cellStyle name="20% - Accent2 2 3 3 5 2 2" xfId="24538"/>
    <cellStyle name="20% - Accent2 2 3 3 5 2 2 2" xfId="50412"/>
    <cellStyle name="20% - Accent2 2 3 3 5 2 3" xfId="37496"/>
    <cellStyle name="20% - Accent2 2 3 3 5 3" xfId="18080"/>
    <cellStyle name="20% - Accent2 2 3 3 5 3 2" xfId="43954"/>
    <cellStyle name="20% - Accent2 2 3 3 5 4" xfId="31038"/>
    <cellStyle name="20% - Accent2 2 3 3 6" xfId="8392"/>
    <cellStyle name="20% - Accent2 2 3 3 6 2" xfId="21309"/>
    <cellStyle name="20% - Accent2 2 3 3 6 2 2" xfId="47183"/>
    <cellStyle name="20% - Accent2 2 3 3 6 3" xfId="34267"/>
    <cellStyle name="20% - Accent2 2 3 3 7" xfId="14851"/>
    <cellStyle name="20% - Accent2 2 3 3 7 2" xfId="40725"/>
    <cellStyle name="20% - Accent2 2 3 3 8" xfId="27777"/>
    <cellStyle name="20% - Accent2 2 3 3 9" xfId="53640"/>
    <cellStyle name="20% - Accent2 2 3 4" xfId="521"/>
    <cellStyle name="20% - Accent2 2 3 4 2" xfId="2884"/>
    <cellStyle name="20% - Accent2 2 3 4 2 2" xfId="4541"/>
    <cellStyle name="20% - Accent2 2 3 4 2 2 2" xfId="7772"/>
    <cellStyle name="20% - Accent2 2 3 4 2 2 2 2" xfId="14231"/>
    <cellStyle name="20% - Accent2 2 3 4 2 2 2 2 2" xfId="27148"/>
    <cellStyle name="20% - Accent2 2 3 4 2 2 2 2 2 2" xfId="53022"/>
    <cellStyle name="20% - Accent2 2 3 4 2 2 2 2 3" xfId="40106"/>
    <cellStyle name="20% - Accent2 2 3 4 2 2 2 3" xfId="20690"/>
    <cellStyle name="20% - Accent2 2 3 4 2 2 2 3 2" xfId="46564"/>
    <cellStyle name="20% - Accent2 2 3 4 2 2 2 4" xfId="33648"/>
    <cellStyle name="20% - Accent2 2 3 4 2 2 3" xfId="11003"/>
    <cellStyle name="20% - Accent2 2 3 4 2 2 3 2" xfId="23920"/>
    <cellStyle name="20% - Accent2 2 3 4 2 2 3 2 2" xfId="49794"/>
    <cellStyle name="20% - Accent2 2 3 4 2 2 3 3" xfId="36878"/>
    <cellStyle name="20% - Accent2 2 3 4 2 2 4" xfId="17462"/>
    <cellStyle name="20% - Accent2 2 3 4 2 2 4 2" xfId="43336"/>
    <cellStyle name="20% - Accent2 2 3 4 2 2 5" xfId="30388"/>
    <cellStyle name="20% - Accent2 2 3 4 2 3" xfId="6158"/>
    <cellStyle name="20% - Accent2 2 3 4 2 3 2" xfId="12617"/>
    <cellStyle name="20% - Accent2 2 3 4 2 3 2 2" xfId="25534"/>
    <cellStyle name="20% - Accent2 2 3 4 2 3 2 2 2" xfId="51408"/>
    <cellStyle name="20% - Accent2 2 3 4 2 3 2 3" xfId="38492"/>
    <cellStyle name="20% - Accent2 2 3 4 2 3 3" xfId="19076"/>
    <cellStyle name="20% - Accent2 2 3 4 2 3 3 2" xfId="44950"/>
    <cellStyle name="20% - Accent2 2 3 4 2 3 4" xfId="32034"/>
    <cellStyle name="20% - Accent2 2 3 4 2 4" xfId="9389"/>
    <cellStyle name="20% - Accent2 2 3 4 2 4 2" xfId="22306"/>
    <cellStyle name="20% - Accent2 2 3 4 2 4 2 2" xfId="48180"/>
    <cellStyle name="20% - Accent2 2 3 4 2 4 3" xfId="35264"/>
    <cellStyle name="20% - Accent2 2 3 4 2 5" xfId="15848"/>
    <cellStyle name="20% - Accent2 2 3 4 2 5 2" xfId="41722"/>
    <cellStyle name="20% - Accent2 2 3 4 2 6" xfId="28774"/>
    <cellStyle name="20% - Accent2 2 3 4 3" xfId="3711"/>
    <cellStyle name="20% - Accent2 2 3 4 3 2" xfId="6965"/>
    <cellStyle name="20% - Accent2 2 3 4 3 2 2" xfId="13424"/>
    <cellStyle name="20% - Accent2 2 3 4 3 2 2 2" xfId="26341"/>
    <cellStyle name="20% - Accent2 2 3 4 3 2 2 2 2" xfId="52215"/>
    <cellStyle name="20% - Accent2 2 3 4 3 2 2 3" xfId="39299"/>
    <cellStyle name="20% - Accent2 2 3 4 3 2 3" xfId="19883"/>
    <cellStyle name="20% - Accent2 2 3 4 3 2 3 2" xfId="45757"/>
    <cellStyle name="20% - Accent2 2 3 4 3 2 4" xfId="32841"/>
    <cellStyle name="20% - Accent2 2 3 4 3 3" xfId="10196"/>
    <cellStyle name="20% - Accent2 2 3 4 3 3 2" xfId="23113"/>
    <cellStyle name="20% - Accent2 2 3 4 3 3 2 2" xfId="48987"/>
    <cellStyle name="20% - Accent2 2 3 4 3 3 3" xfId="36071"/>
    <cellStyle name="20% - Accent2 2 3 4 3 4" xfId="16655"/>
    <cellStyle name="20% - Accent2 2 3 4 3 4 2" xfId="42529"/>
    <cellStyle name="20% - Accent2 2 3 4 3 5" xfId="29581"/>
    <cellStyle name="20% - Accent2 2 3 4 4" xfId="5351"/>
    <cellStyle name="20% - Accent2 2 3 4 4 2" xfId="11810"/>
    <cellStyle name="20% - Accent2 2 3 4 4 2 2" xfId="24727"/>
    <cellStyle name="20% - Accent2 2 3 4 4 2 2 2" xfId="50601"/>
    <cellStyle name="20% - Accent2 2 3 4 4 2 3" xfId="37685"/>
    <cellStyle name="20% - Accent2 2 3 4 4 3" xfId="18269"/>
    <cellStyle name="20% - Accent2 2 3 4 4 3 2" xfId="44143"/>
    <cellStyle name="20% - Accent2 2 3 4 4 4" xfId="31227"/>
    <cellStyle name="20% - Accent2 2 3 4 5" xfId="8582"/>
    <cellStyle name="20% - Accent2 2 3 4 5 2" xfId="21499"/>
    <cellStyle name="20% - Accent2 2 3 4 5 2 2" xfId="47373"/>
    <cellStyle name="20% - Accent2 2 3 4 5 3" xfId="34457"/>
    <cellStyle name="20% - Accent2 2 3 4 6" xfId="15041"/>
    <cellStyle name="20% - Accent2 2 3 4 6 2" xfId="40915"/>
    <cellStyle name="20% - Accent2 2 3 4 7" xfId="27967"/>
    <cellStyle name="20% - Accent2 2 3 4 8" xfId="53829"/>
    <cellStyle name="20% - Accent2 2 3 4 9" xfId="2066"/>
    <cellStyle name="20% - Accent2 2 3 5" xfId="2500"/>
    <cellStyle name="20% - Accent2 2 3 5 2" xfId="4157"/>
    <cellStyle name="20% - Accent2 2 3 5 2 2" xfId="7388"/>
    <cellStyle name="20% - Accent2 2 3 5 2 2 2" xfId="13847"/>
    <cellStyle name="20% - Accent2 2 3 5 2 2 2 2" xfId="26764"/>
    <cellStyle name="20% - Accent2 2 3 5 2 2 2 2 2" xfId="52638"/>
    <cellStyle name="20% - Accent2 2 3 5 2 2 2 3" xfId="39722"/>
    <cellStyle name="20% - Accent2 2 3 5 2 2 3" xfId="20306"/>
    <cellStyle name="20% - Accent2 2 3 5 2 2 3 2" xfId="46180"/>
    <cellStyle name="20% - Accent2 2 3 5 2 2 4" xfId="33264"/>
    <cellStyle name="20% - Accent2 2 3 5 2 3" xfId="10619"/>
    <cellStyle name="20% - Accent2 2 3 5 2 3 2" xfId="23536"/>
    <cellStyle name="20% - Accent2 2 3 5 2 3 2 2" xfId="49410"/>
    <cellStyle name="20% - Accent2 2 3 5 2 3 3" xfId="36494"/>
    <cellStyle name="20% - Accent2 2 3 5 2 4" xfId="17078"/>
    <cellStyle name="20% - Accent2 2 3 5 2 4 2" xfId="42952"/>
    <cellStyle name="20% - Accent2 2 3 5 2 5" xfId="30004"/>
    <cellStyle name="20% - Accent2 2 3 5 3" xfId="5774"/>
    <cellStyle name="20% - Accent2 2 3 5 3 2" xfId="12233"/>
    <cellStyle name="20% - Accent2 2 3 5 3 2 2" xfId="25150"/>
    <cellStyle name="20% - Accent2 2 3 5 3 2 2 2" xfId="51024"/>
    <cellStyle name="20% - Accent2 2 3 5 3 2 3" xfId="38108"/>
    <cellStyle name="20% - Accent2 2 3 5 3 3" xfId="18692"/>
    <cellStyle name="20% - Accent2 2 3 5 3 3 2" xfId="44566"/>
    <cellStyle name="20% - Accent2 2 3 5 3 4" xfId="31650"/>
    <cellStyle name="20% - Accent2 2 3 5 4" xfId="9005"/>
    <cellStyle name="20% - Accent2 2 3 5 4 2" xfId="21922"/>
    <cellStyle name="20% - Accent2 2 3 5 4 2 2" xfId="47796"/>
    <cellStyle name="20% - Accent2 2 3 5 4 3" xfId="34880"/>
    <cellStyle name="20% - Accent2 2 3 5 5" xfId="15464"/>
    <cellStyle name="20% - Accent2 2 3 5 5 2" xfId="41338"/>
    <cellStyle name="20% - Accent2 2 3 5 6" xfId="28390"/>
    <cellStyle name="20% - Accent2 2 3 6" xfId="3320"/>
    <cellStyle name="20% - Accent2 2 3 6 2" xfId="6581"/>
    <cellStyle name="20% - Accent2 2 3 6 2 2" xfId="13040"/>
    <cellStyle name="20% - Accent2 2 3 6 2 2 2" xfId="25957"/>
    <cellStyle name="20% - Accent2 2 3 6 2 2 2 2" xfId="51831"/>
    <cellStyle name="20% - Accent2 2 3 6 2 2 3" xfId="38915"/>
    <cellStyle name="20% - Accent2 2 3 6 2 3" xfId="19499"/>
    <cellStyle name="20% - Accent2 2 3 6 2 3 2" xfId="45373"/>
    <cellStyle name="20% - Accent2 2 3 6 2 4" xfId="32457"/>
    <cellStyle name="20% - Accent2 2 3 6 3" xfId="9812"/>
    <cellStyle name="20% - Accent2 2 3 6 3 2" xfId="22729"/>
    <cellStyle name="20% - Accent2 2 3 6 3 2 2" xfId="48603"/>
    <cellStyle name="20% - Accent2 2 3 6 3 3" xfId="35687"/>
    <cellStyle name="20% - Accent2 2 3 6 4" xfId="16271"/>
    <cellStyle name="20% - Accent2 2 3 6 4 2" xfId="42145"/>
    <cellStyle name="20% - Accent2 2 3 6 5" xfId="29197"/>
    <cellStyle name="20% - Accent2 2 3 7" xfId="4967"/>
    <cellStyle name="20% - Accent2 2 3 7 2" xfId="11426"/>
    <cellStyle name="20% - Accent2 2 3 7 2 2" xfId="24343"/>
    <cellStyle name="20% - Accent2 2 3 7 2 2 2" xfId="50217"/>
    <cellStyle name="20% - Accent2 2 3 7 2 3" xfId="37301"/>
    <cellStyle name="20% - Accent2 2 3 7 3" xfId="17885"/>
    <cellStyle name="20% - Accent2 2 3 7 3 2" xfId="43759"/>
    <cellStyle name="20% - Accent2 2 3 7 4" xfId="30843"/>
    <cellStyle name="20% - Accent2 2 3 8" xfId="8198"/>
    <cellStyle name="20% - Accent2 2 3 8 2" xfId="21115"/>
    <cellStyle name="20% - Accent2 2 3 8 2 2" xfId="46989"/>
    <cellStyle name="20% - Accent2 2 3 8 3" xfId="34073"/>
    <cellStyle name="20% - Accent2 2 3 9" xfId="14657"/>
    <cellStyle name="20% - Accent2 2 3 9 2" xfId="40531"/>
    <cellStyle name="20% - Accent2 2 4" xfId="1534"/>
    <cellStyle name="20% - Accent2 2 4 10" xfId="53482"/>
    <cellStyle name="20% - Accent2 2 4 2" xfId="1891"/>
    <cellStyle name="20% - Accent2 2 4 2 2" xfId="2322"/>
    <cellStyle name="20% - Accent2 2 4 2 2 2" xfId="3135"/>
    <cellStyle name="20% - Accent2 2 4 2 2 2 2" xfId="4792"/>
    <cellStyle name="20% - Accent2 2 4 2 2 2 2 2" xfId="8023"/>
    <cellStyle name="20% - Accent2 2 4 2 2 2 2 2 2" xfId="14482"/>
    <cellStyle name="20% - Accent2 2 4 2 2 2 2 2 2 2" xfId="27399"/>
    <cellStyle name="20% - Accent2 2 4 2 2 2 2 2 2 2 2" xfId="53273"/>
    <cellStyle name="20% - Accent2 2 4 2 2 2 2 2 2 3" xfId="40357"/>
    <cellStyle name="20% - Accent2 2 4 2 2 2 2 2 3" xfId="20941"/>
    <cellStyle name="20% - Accent2 2 4 2 2 2 2 2 3 2" xfId="46815"/>
    <cellStyle name="20% - Accent2 2 4 2 2 2 2 2 4" xfId="33899"/>
    <cellStyle name="20% - Accent2 2 4 2 2 2 2 3" xfId="11254"/>
    <cellStyle name="20% - Accent2 2 4 2 2 2 2 3 2" xfId="24171"/>
    <cellStyle name="20% - Accent2 2 4 2 2 2 2 3 2 2" xfId="50045"/>
    <cellStyle name="20% - Accent2 2 4 2 2 2 2 3 3" xfId="37129"/>
    <cellStyle name="20% - Accent2 2 4 2 2 2 2 4" xfId="17713"/>
    <cellStyle name="20% - Accent2 2 4 2 2 2 2 4 2" xfId="43587"/>
    <cellStyle name="20% - Accent2 2 4 2 2 2 2 5" xfId="30639"/>
    <cellStyle name="20% - Accent2 2 4 2 2 2 3" xfId="6409"/>
    <cellStyle name="20% - Accent2 2 4 2 2 2 3 2" xfId="12868"/>
    <cellStyle name="20% - Accent2 2 4 2 2 2 3 2 2" xfId="25785"/>
    <cellStyle name="20% - Accent2 2 4 2 2 2 3 2 2 2" xfId="51659"/>
    <cellStyle name="20% - Accent2 2 4 2 2 2 3 2 3" xfId="38743"/>
    <cellStyle name="20% - Accent2 2 4 2 2 2 3 3" xfId="19327"/>
    <cellStyle name="20% - Accent2 2 4 2 2 2 3 3 2" xfId="45201"/>
    <cellStyle name="20% - Accent2 2 4 2 2 2 3 4" xfId="32285"/>
    <cellStyle name="20% - Accent2 2 4 2 2 2 4" xfId="9640"/>
    <cellStyle name="20% - Accent2 2 4 2 2 2 4 2" xfId="22557"/>
    <cellStyle name="20% - Accent2 2 4 2 2 2 4 2 2" xfId="48431"/>
    <cellStyle name="20% - Accent2 2 4 2 2 2 4 3" xfId="35515"/>
    <cellStyle name="20% - Accent2 2 4 2 2 2 5" xfId="16099"/>
    <cellStyle name="20% - Accent2 2 4 2 2 2 5 2" xfId="41973"/>
    <cellStyle name="20% - Accent2 2 4 2 2 2 6" xfId="29025"/>
    <cellStyle name="20% - Accent2 2 4 2 2 3" xfId="3962"/>
    <cellStyle name="20% - Accent2 2 4 2 2 3 2" xfId="7216"/>
    <cellStyle name="20% - Accent2 2 4 2 2 3 2 2" xfId="13675"/>
    <cellStyle name="20% - Accent2 2 4 2 2 3 2 2 2" xfId="26592"/>
    <cellStyle name="20% - Accent2 2 4 2 2 3 2 2 2 2" xfId="52466"/>
    <cellStyle name="20% - Accent2 2 4 2 2 3 2 2 3" xfId="39550"/>
    <cellStyle name="20% - Accent2 2 4 2 2 3 2 3" xfId="20134"/>
    <cellStyle name="20% - Accent2 2 4 2 2 3 2 3 2" xfId="46008"/>
    <cellStyle name="20% - Accent2 2 4 2 2 3 2 4" xfId="33092"/>
    <cellStyle name="20% - Accent2 2 4 2 2 3 3" xfId="10447"/>
    <cellStyle name="20% - Accent2 2 4 2 2 3 3 2" xfId="23364"/>
    <cellStyle name="20% - Accent2 2 4 2 2 3 3 2 2" xfId="49238"/>
    <cellStyle name="20% - Accent2 2 4 2 2 3 3 3" xfId="36322"/>
    <cellStyle name="20% - Accent2 2 4 2 2 3 4" xfId="16906"/>
    <cellStyle name="20% - Accent2 2 4 2 2 3 4 2" xfId="42780"/>
    <cellStyle name="20% - Accent2 2 4 2 2 3 5" xfId="29832"/>
    <cellStyle name="20% - Accent2 2 4 2 2 4" xfId="5602"/>
    <cellStyle name="20% - Accent2 2 4 2 2 4 2" xfId="12061"/>
    <cellStyle name="20% - Accent2 2 4 2 2 4 2 2" xfId="24978"/>
    <cellStyle name="20% - Accent2 2 4 2 2 4 2 2 2" xfId="50852"/>
    <cellStyle name="20% - Accent2 2 4 2 2 4 2 3" xfId="37936"/>
    <cellStyle name="20% - Accent2 2 4 2 2 4 3" xfId="18520"/>
    <cellStyle name="20% - Accent2 2 4 2 2 4 3 2" xfId="44394"/>
    <cellStyle name="20% - Accent2 2 4 2 2 4 4" xfId="31478"/>
    <cellStyle name="20% - Accent2 2 4 2 2 5" xfId="8833"/>
    <cellStyle name="20% - Accent2 2 4 2 2 5 2" xfId="21750"/>
    <cellStyle name="20% - Accent2 2 4 2 2 5 2 2" xfId="47624"/>
    <cellStyle name="20% - Accent2 2 4 2 2 5 3" xfId="34708"/>
    <cellStyle name="20% - Accent2 2 4 2 2 6" xfId="15292"/>
    <cellStyle name="20% - Accent2 2 4 2 2 6 2" xfId="41166"/>
    <cellStyle name="20% - Accent2 2 4 2 2 7" xfId="28218"/>
    <cellStyle name="20% - Accent2 2 4 2 2 8" xfId="54080"/>
    <cellStyle name="20% - Accent2 2 4 2 3" xfId="2731"/>
    <cellStyle name="20% - Accent2 2 4 2 3 2" xfId="4388"/>
    <cellStyle name="20% - Accent2 2 4 2 3 2 2" xfId="7619"/>
    <cellStyle name="20% - Accent2 2 4 2 3 2 2 2" xfId="14078"/>
    <cellStyle name="20% - Accent2 2 4 2 3 2 2 2 2" xfId="26995"/>
    <cellStyle name="20% - Accent2 2 4 2 3 2 2 2 2 2" xfId="52869"/>
    <cellStyle name="20% - Accent2 2 4 2 3 2 2 2 3" xfId="39953"/>
    <cellStyle name="20% - Accent2 2 4 2 3 2 2 3" xfId="20537"/>
    <cellStyle name="20% - Accent2 2 4 2 3 2 2 3 2" xfId="46411"/>
    <cellStyle name="20% - Accent2 2 4 2 3 2 2 4" xfId="33495"/>
    <cellStyle name="20% - Accent2 2 4 2 3 2 3" xfId="10850"/>
    <cellStyle name="20% - Accent2 2 4 2 3 2 3 2" xfId="23767"/>
    <cellStyle name="20% - Accent2 2 4 2 3 2 3 2 2" xfId="49641"/>
    <cellStyle name="20% - Accent2 2 4 2 3 2 3 3" xfId="36725"/>
    <cellStyle name="20% - Accent2 2 4 2 3 2 4" xfId="17309"/>
    <cellStyle name="20% - Accent2 2 4 2 3 2 4 2" xfId="43183"/>
    <cellStyle name="20% - Accent2 2 4 2 3 2 5" xfId="30235"/>
    <cellStyle name="20% - Accent2 2 4 2 3 3" xfId="6005"/>
    <cellStyle name="20% - Accent2 2 4 2 3 3 2" xfId="12464"/>
    <cellStyle name="20% - Accent2 2 4 2 3 3 2 2" xfId="25381"/>
    <cellStyle name="20% - Accent2 2 4 2 3 3 2 2 2" xfId="51255"/>
    <cellStyle name="20% - Accent2 2 4 2 3 3 2 3" xfId="38339"/>
    <cellStyle name="20% - Accent2 2 4 2 3 3 3" xfId="18923"/>
    <cellStyle name="20% - Accent2 2 4 2 3 3 3 2" xfId="44797"/>
    <cellStyle name="20% - Accent2 2 4 2 3 3 4" xfId="31881"/>
    <cellStyle name="20% - Accent2 2 4 2 3 4" xfId="9236"/>
    <cellStyle name="20% - Accent2 2 4 2 3 4 2" xfId="22153"/>
    <cellStyle name="20% - Accent2 2 4 2 3 4 2 2" xfId="48027"/>
    <cellStyle name="20% - Accent2 2 4 2 3 4 3" xfId="35111"/>
    <cellStyle name="20% - Accent2 2 4 2 3 5" xfId="15695"/>
    <cellStyle name="20% - Accent2 2 4 2 3 5 2" xfId="41569"/>
    <cellStyle name="20% - Accent2 2 4 2 3 6" xfId="28621"/>
    <cellStyle name="20% - Accent2 2 4 2 4" xfId="3558"/>
    <cellStyle name="20% - Accent2 2 4 2 4 2" xfId="6812"/>
    <cellStyle name="20% - Accent2 2 4 2 4 2 2" xfId="13271"/>
    <cellStyle name="20% - Accent2 2 4 2 4 2 2 2" xfId="26188"/>
    <cellStyle name="20% - Accent2 2 4 2 4 2 2 2 2" xfId="52062"/>
    <cellStyle name="20% - Accent2 2 4 2 4 2 2 3" xfId="39146"/>
    <cellStyle name="20% - Accent2 2 4 2 4 2 3" xfId="19730"/>
    <cellStyle name="20% - Accent2 2 4 2 4 2 3 2" xfId="45604"/>
    <cellStyle name="20% - Accent2 2 4 2 4 2 4" xfId="32688"/>
    <cellStyle name="20% - Accent2 2 4 2 4 3" xfId="10043"/>
    <cellStyle name="20% - Accent2 2 4 2 4 3 2" xfId="22960"/>
    <cellStyle name="20% - Accent2 2 4 2 4 3 2 2" xfId="48834"/>
    <cellStyle name="20% - Accent2 2 4 2 4 3 3" xfId="35918"/>
    <cellStyle name="20% - Accent2 2 4 2 4 4" xfId="16502"/>
    <cellStyle name="20% - Accent2 2 4 2 4 4 2" xfId="42376"/>
    <cellStyle name="20% - Accent2 2 4 2 4 5" xfId="29428"/>
    <cellStyle name="20% - Accent2 2 4 2 5" xfId="5198"/>
    <cellStyle name="20% - Accent2 2 4 2 5 2" xfId="11657"/>
    <cellStyle name="20% - Accent2 2 4 2 5 2 2" xfId="24574"/>
    <cellStyle name="20% - Accent2 2 4 2 5 2 2 2" xfId="50448"/>
    <cellStyle name="20% - Accent2 2 4 2 5 2 3" xfId="37532"/>
    <cellStyle name="20% - Accent2 2 4 2 5 3" xfId="18116"/>
    <cellStyle name="20% - Accent2 2 4 2 5 3 2" xfId="43990"/>
    <cellStyle name="20% - Accent2 2 4 2 5 4" xfId="31074"/>
    <cellStyle name="20% - Accent2 2 4 2 6" xfId="8429"/>
    <cellStyle name="20% - Accent2 2 4 2 6 2" xfId="21346"/>
    <cellStyle name="20% - Accent2 2 4 2 6 2 2" xfId="47220"/>
    <cellStyle name="20% - Accent2 2 4 2 6 3" xfId="34304"/>
    <cellStyle name="20% - Accent2 2 4 2 7" xfId="14888"/>
    <cellStyle name="20% - Accent2 2 4 2 7 2" xfId="40762"/>
    <cellStyle name="20% - Accent2 2 4 2 8" xfId="27813"/>
    <cellStyle name="20% - Accent2 2 4 2 9" xfId="53676"/>
    <cellStyle name="20% - Accent2 2 4 3" xfId="2126"/>
    <cellStyle name="20% - Accent2 2 4 3 2" xfId="2940"/>
    <cellStyle name="20% - Accent2 2 4 3 2 2" xfId="4597"/>
    <cellStyle name="20% - Accent2 2 4 3 2 2 2" xfId="7828"/>
    <cellStyle name="20% - Accent2 2 4 3 2 2 2 2" xfId="14287"/>
    <cellStyle name="20% - Accent2 2 4 3 2 2 2 2 2" xfId="27204"/>
    <cellStyle name="20% - Accent2 2 4 3 2 2 2 2 2 2" xfId="53078"/>
    <cellStyle name="20% - Accent2 2 4 3 2 2 2 2 3" xfId="40162"/>
    <cellStyle name="20% - Accent2 2 4 3 2 2 2 3" xfId="20746"/>
    <cellStyle name="20% - Accent2 2 4 3 2 2 2 3 2" xfId="46620"/>
    <cellStyle name="20% - Accent2 2 4 3 2 2 2 4" xfId="33704"/>
    <cellStyle name="20% - Accent2 2 4 3 2 2 3" xfId="11059"/>
    <cellStyle name="20% - Accent2 2 4 3 2 2 3 2" xfId="23976"/>
    <cellStyle name="20% - Accent2 2 4 3 2 2 3 2 2" xfId="49850"/>
    <cellStyle name="20% - Accent2 2 4 3 2 2 3 3" xfId="36934"/>
    <cellStyle name="20% - Accent2 2 4 3 2 2 4" xfId="17518"/>
    <cellStyle name="20% - Accent2 2 4 3 2 2 4 2" xfId="43392"/>
    <cellStyle name="20% - Accent2 2 4 3 2 2 5" xfId="30444"/>
    <cellStyle name="20% - Accent2 2 4 3 2 3" xfId="6214"/>
    <cellStyle name="20% - Accent2 2 4 3 2 3 2" xfId="12673"/>
    <cellStyle name="20% - Accent2 2 4 3 2 3 2 2" xfId="25590"/>
    <cellStyle name="20% - Accent2 2 4 3 2 3 2 2 2" xfId="51464"/>
    <cellStyle name="20% - Accent2 2 4 3 2 3 2 3" xfId="38548"/>
    <cellStyle name="20% - Accent2 2 4 3 2 3 3" xfId="19132"/>
    <cellStyle name="20% - Accent2 2 4 3 2 3 3 2" xfId="45006"/>
    <cellStyle name="20% - Accent2 2 4 3 2 3 4" xfId="32090"/>
    <cellStyle name="20% - Accent2 2 4 3 2 4" xfId="9445"/>
    <cellStyle name="20% - Accent2 2 4 3 2 4 2" xfId="22362"/>
    <cellStyle name="20% - Accent2 2 4 3 2 4 2 2" xfId="48236"/>
    <cellStyle name="20% - Accent2 2 4 3 2 4 3" xfId="35320"/>
    <cellStyle name="20% - Accent2 2 4 3 2 5" xfId="15904"/>
    <cellStyle name="20% - Accent2 2 4 3 2 5 2" xfId="41778"/>
    <cellStyle name="20% - Accent2 2 4 3 2 6" xfId="28830"/>
    <cellStyle name="20% - Accent2 2 4 3 3" xfId="3767"/>
    <cellStyle name="20% - Accent2 2 4 3 3 2" xfId="7021"/>
    <cellStyle name="20% - Accent2 2 4 3 3 2 2" xfId="13480"/>
    <cellStyle name="20% - Accent2 2 4 3 3 2 2 2" xfId="26397"/>
    <cellStyle name="20% - Accent2 2 4 3 3 2 2 2 2" xfId="52271"/>
    <cellStyle name="20% - Accent2 2 4 3 3 2 2 3" xfId="39355"/>
    <cellStyle name="20% - Accent2 2 4 3 3 2 3" xfId="19939"/>
    <cellStyle name="20% - Accent2 2 4 3 3 2 3 2" xfId="45813"/>
    <cellStyle name="20% - Accent2 2 4 3 3 2 4" xfId="32897"/>
    <cellStyle name="20% - Accent2 2 4 3 3 3" xfId="10252"/>
    <cellStyle name="20% - Accent2 2 4 3 3 3 2" xfId="23169"/>
    <cellStyle name="20% - Accent2 2 4 3 3 3 2 2" xfId="49043"/>
    <cellStyle name="20% - Accent2 2 4 3 3 3 3" xfId="36127"/>
    <cellStyle name="20% - Accent2 2 4 3 3 4" xfId="16711"/>
    <cellStyle name="20% - Accent2 2 4 3 3 4 2" xfId="42585"/>
    <cellStyle name="20% - Accent2 2 4 3 3 5" xfId="29637"/>
    <cellStyle name="20% - Accent2 2 4 3 4" xfId="5407"/>
    <cellStyle name="20% - Accent2 2 4 3 4 2" xfId="11866"/>
    <cellStyle name="20% - Accent2 2 4 3 4 2 2" xfId="24783"/>
    <cellStyle name="20% - Accent2 2 4 3 4 2 2 2" xfId="50657"/>
    <cellStyle name="20% - Accent2 2 4 3 4 2 3" xfId="37741"/>
    <cellStyle name="20% - Accent2 2 4 3 4 3" xfId="18325"/>
    <cellStyle name="20% - Accent2 2 4 3 4 3 2" xfId="44199"/>
    <cellStyle name="20% - Accent2 2 4 3 4 4" xfId="31283"/>
    <cellStyle name="20% - Accent2 2 4 3 5" xfId="8638"/>
    <cellStyle name="20% - Accent2 2 4 3 5 2" xfId="21555"/>
    <cellStyle name="20% - Accent2 2 4 3 5 2 2" xfId="47429"/>
    <cellStyle name="20% - Accent2 2 4 3 5 3" xfId="34513"/>
    <cellStyle name="20% - Accent2 2 4 3 6" xfId="15097"/>
    <cellStyle name="20% - Accent2 2 4 3 6 2" xfId="40971"/>
    <cellStyle name="20% - Accent2 2 4 3 7" xfId="28023"/>
    <cellStyle name="20% - Accent2 2 4 3 8" xfId="53885"/>
    <cellStyle name="20% - Accent2 2 4 4" xfId="2537"/>
    <cellStyle name="20% - Accent2 2 4 4 2" xfId="4194"/>
    <cellStyle name="20% - Accent2 2 4 4 2 2" xfId="7425"/>
    <cellStyle name="20% - Accent2 2 4 4 2 2 2" xfId="13884"/>
    <cellStyle name="20% - Accent2 2 4 4 2 2 2 2" xfId="26801"/>
    <cellStyle name="20% - Accent2 2 4 4 2 2 2 2 2" xfId="52675"/>
    <cellStyle name="20% - Accent2 2 4 4 2 2 2 3" xfId="39759"/>
    <cellStyle name="20% - Accent2 2 4 4 2 2 3" xfId="20343"/>
    <cellStyle name="20% - Accent2 2 4 4 2 2 3 2" xfId="46217"/>
    <cellStyle name="20% - Accent2 2 4 4 2 2 4" xfId="33301"/>
    <cellStyle name="20% - Accent2 2 4 4 2 3" xfId="10656"/>
    <cellStyle name="20% - Accent2 2 4 4 2 3 2" xfId="23573"/>
    <cellStyle name="20% - Accent2 2 4 4 2 3 2 2" xfId="49447"/>
    <cellStyle name="20% - Accent2 2 4 4 2 3 3" xfId="36531"/>
    <cellStyle name="20% - Accent2 2 4 4 2 4" xfId="17115"/>
    <cellStyle name="20% - Accent2 2 4 4 2 4 2" xfId="42989"/>
    <cellStyle name="20% - Accent2 2 4 4 2 5" xfId="30041"/>
    <cellStyle name="20% - Accent2 2 4 4 3" xfId="5811"/>
    <cellStyle name="20% - Accent2 2 4 4 3 2" xfId="12270"/>
    <cellStyle name="20% - Accent2 2 4 4 3 2 2" xfId="25187"/>
    <cellStyle name="20% - Accent2 2 4 4 3 2 2 2" xfId="51061"/>
    <cellStyle name="20% - Accent2 2 4 4 3 2 3" xfId="38145"/>
    <cellStyle name="20% - Accent2 2 4 4 3 3" xfId="18729"/>
    <cellStyle name="20% - Accent2 2 4 4 3 3 2" xfId="44603"/>
    <cellStyle name="20% - Accent2 2 4 4 3 4" xfId="31687"/>
    <cellStyle name="20% - Accent2 2 4 4 4" xfId="9042"/>
    <cellStyle name="20% - Accent2 2 4 4 4 2" xfId="21959"/>
    <cellStyle name="20% - Accent2 2 4 4 4 2 2" xfId="47833"/>
    <cellStyle name="20% - Accent2 2 4 4 4 3" xfId="34917"/>
    <cellStyle name="20% - Accent2 2 4 4 5" xfId="15501"/>
    <cellStyle name="20% - Accent2 2 4 4 5 2" xfId="41375"/>
    <cellStyle name="20% - Accent2 2 4 4 6" xfId="28427"/>
    <cellStyle name="20% - Accent2 2 4 5" xfId="3359"/>
    <cellStyle name="20% - Accent2 2 4 5 2" xfId="6618"/>
    <cellStyle name="20% - Accent2 2 4 5 2 2" xfId="13077"/>
    <cellStyle name="20% - Accent2 2 4 5 2 2 2" xfId="25994"/>
    <cellStyle name="20% - Accent2 2 4 5 2 2 2 2" xfId="51868"/>
    <cellStyle name="20% - Accent2 2 4 5 2 2 3" xfId="38952"/>
    <cellStyle name="20% - Accent2 2 4 5 2 3" xfId="19536"/>
    <cellStyle name="20% - Accent2 2 4 5 2 3 2" xfId="45410"/>
    <cellStyle name="20% - Accent2 2 4 5 2 4" xfId="32494"/>
    <cellStyle name="20% - Accent2 2 4 5 3" xfId="9849"/>
    <cellStyle name="20% - Accent2 2 4 5 3 2" xfId="22766"/>
    <cellStyle name="20% - Accent2 2 4 5 3 2 2" xfId="48640"/>
    <cellStyle name="20% - Accent2 2 4 5 3 3" xfId="35724"/>
    <cellStyle name="20% - Accent2 2 4 5 4" xfId="16308"/>
    <cellStyle name="20% - Accent2 2 4 5 4 2" xfId="42182"/>
    <cellStyle name="20% - Accent2 2 4 5 5" xfId="29234"/>
    <cellStyle name="20% - Accent2 2 4 6" xfId="5004"/>
    <cellStyle name="20% - Accent2 2 4 6 2" xfId="11463"/>
    <cellStyle name="20% - Accent2 2 4 6 2 2" xfId="24380"/>
    <cellStyle name="20% - Accent2 2 4 6 2 2 2" xfId="50254"/>
    <cellStyle name="20% - Accent2 2 4 6 2 3" xfId="37338"/>
    <cellStyle name="20% - Accent2 2 4 6 3" xfId="17922"/>
    <cellStyle name="20% - Accent2 2 4 6 3 2" xfId="43796"/>
    <cellStyle name="20% - Accent2 2 4 6 4" xfId="30880"/>
    <cellStyle name="20% - Accent2 2 4 7" xfId="8234"/>
    <cellStyle name="20% - Accent2 2 4 7 2" xfId="21151"/>
    <cellStyle name="20% - Accent2 2 4 7 2 2" xfId="47025"/>
    <cellStyle name="20% - Accent2 2 4 7 3" xfId="34109"/>
    <cellStyle name="20% - Accent2 2 4 8" xfId="14693"/>
    <cellStyle name="20% - Accent2 2 4 8 2" xfId="40567"/>
    <cellStyle name="20% - Accent2 2 4 9" xfId="27617"/>
    <cellStyle name="20% - Accent2 2 5" xfId="1770"/>
    <cellStyle name="20% - Accent2 2 5 2" xfId="2264"/>
    <cellStyle name="20% - Accent2 2 5 2 2" xfId="3078"/>
    <cellStyle name="20% - Accent2 2 5 2 2 2" xfId="4735"/>
    <cellStyle name="20% - Accent2 2 5 2 2 2 2" xfId="7966"/>
    <cellStyle name="20% - Accent2 2 5 2 2 2 2 2" xfId="14425"/>
    <cellStyle name="20% - Accent2 2 5 2 2 2 2 2 2" xfId="27342"/>
    <cellStyle name="20% - Accent2 2 5 2 2 2 2 2 2 2" xfId="53216"/>
    <cellStyle name="20% - Accent2 2 5 2 2 2 2 2 3" xfId="40300"/>
    <cellStyle name="20% - Accent2 2 5 2 2 2 2 3" xfId="20884"/>
    <cellStyle name="20% - Accent2 2 5 2 2 2 2 3 2" xfId="46758"/>
    <cellStyle name="20% - Accent2 2 5 2 2 2 2 4" xfId="33842"/>
    <cellStyle name="20% - Accent2 2 5 2 2 2 3" xfId="11197"/>
    <cellStyle name="20% - Accent2 2 5 2 2 2 3 2" xfId="24114"/>
    <cellStyle name="20% - Accent2 2 5 2 2 2 3 2 2" xfId="49988"/>
    <cellStyle name="20% - Accent2 2 5 2 2 2 3 3" xfId="37072"/>
    <cellStyle name="20% - Accent2 2 5 2 2 2 4" xfId="17656"/>
    <cellStyle name="20% - Accent2 2 5 2 2 2 4 2" xfId="43530"/>
    <cellStyle name="20% - Accent2 2 5 2 2 2 5" xfId="30582"/>
    <cellStyle name="20% - Accent2 2 5 2 2 3" xfId="6352"/>
    <cellStyle name="20% - Accent2 2 5 2 2 3 2" xfId="12811"/>
    <cellStyle name="20% - Accent2 2 5 2 2 3 2 2" xfId="25728"/>
    <cellStyle name="20% - Accent2 2 5 2 2 3 2 2 2" xfId="51602"/>
    <cellStyle name="20% - Accent2 2 5 2 2 3 2 3" xfId="38686"/>
    <cellStyle name="20% - Accent2 2 5 2 2 3 3" xfId="19270"/>
    <cellStyle name="20% - Accent2 2 5 2 2 3 3 2" xfId="45144"/>
    <cellStyle name="20% - Accent2 2 5 2 2 3 4" xfId="32228"/>
    <cellStyle name="20% - Accent2 2 5 2 2 4" xfId="9583"/>
    <cellStyle name="20% - Accent2 2 5 2 2 4 2" xfId="22500"/>
    <cellStyle name="20% - Accent2 2 5 2 2 4 2 2" xfId="48374"/>
    <cellStyle name="20% - Accent2 2 5 2 2 4 3" xfId="35458"/>
    <cellStyle name="20% - Accent2 2 5 2 2 5" xfId="16042"/>
    <cellStyle name="20% - Accent2 2 5 2 2 5 2" xfId="41916"/>
    <cellStyle name="20% - Accent2 2 5 2 2 6" xfId="28968"/>
    <cellStyle name="20% - Accent2 2 5 2 3" xfId="3905"/>
    <cellStyle name="20% - Accent2 2 5 2 3 2" xfId="7159"/>
    <cellStyle name="20% - Accent2 2 5 2 3 2 2" xfId="13618"/>
    <cellStyle name="20% - Accent2 2 5 2 3 2 2 2" xfId="26535"/>
    <cellStyle name="20% - Accent2 2 5 2 3 2 2 2 2" xfId="52409"/>
    <cellStyle name="20% - Accent2 2 5 2 3 2 2 3" xfId="39493"/>
    <cellStyle name="20% - Accent2 2 5 2 3 2 3" xfId="20077"/>
    <cellStyle name="20% - Accent2 2 5 2 3 2 3 2" xfId="45951"/>
    <cellStyle name="20% - Accent2 2 5 2 3 2 4" xfId="33035"/>
    <cellStyle name="20% - Accent2 2 5 2 3 3" xfId="10390"/>
    <cellStyle name="20% - Accent2 2 5 2 3 3 2" xfId="23307"/>
    <cellStyle name="20% - Accent2 2 5 2 3 3 2 2" xfId="49181"/>
    <cellStyle name="20% - Accent2 2 5 2 3 3 3" xfId="36265"/>
    <cellStyle name="20% - Accent2 2 5 2 3 4" xfId="16849"/>
    <cellStyle name="20% - Accent2 2 5 2 3 4 2" xfId="42723"/>
    <cellStyle name="20% - Accent2 2 5 2 3 5" xfId="29775"/>
    <cellStyle name="20% - Accent2 2 5 2 4" xfId="5545"/>
    <cellStyle name="20% - Accent2 2 5 2 4 2" xfId="12004"/>
    <cellStyle name="20% - Accent2 2 5 2 4 2 2" xfId="24921"/>
    <cellStyle name="20% - Accent2 2 5 2 4 2 2 2" xfId="50795"/>
    <cellStyle name="20% - Accent2 2 5 2 4 2 3" xfId="37879"/>
    <cellStyle name="20% - Accent2 2 5 2 4 3" xfId="18463"/>
    <cellStyle name="20% - Accent2 2 5 2 4 3 2" xfId="44337"/>
    <cellStyle name="20% - Accent2 2 5 2 4 4" xfId="31421"/>
    <cellStyle name="20% - Accent2 2 5 2 5" xfId="8776"/>
    <cellStyle name="20% - Accent2 2 5 2 5 2" xfId="21693"/>
    <cellStyle name="20% - Accent2 2 5 2 5 2 2" xfId="47567"/>
    <cellStyle name="20% - Accent2 2 5 2 5 3" xfId="34651"/>
    <cellStyle name="20% - Accent2 2 5 2 6" xfId="15235"/>
    <cellStyle name="20% - Accent2 2 5 2 6 2" xfId="41109"/>
    <cellStyle name="20% - Accent2 2 5 2 7" xfId="28161"/>
    <cellStyle name="20% - Accent2 2 5 2 8" xfId="54023"/>
    <cellStyle name="20% - Accent2 2 5 3" xfId="2675"/>
    <cellStyle name="20% - Accent2 2 5 3 2" xfId="4332"/>
    <cellStyle name="20% - Accent2 2 5 3 2 2" xfId="7563"/>
    <cellStyle name="20% - Accent2 2 5 3 2 2 2" xfId="14022"/>
    <cellStyle name="20% - Accent2 2 5 3 2 2 2 2" xfId="26939"/>
    <cellStyle name="20% - Accent2 2 5 3 2 2 2 2 2" xfId="52813"/>
    <cellStyle name="20% - Accent2 2 5 3 2 2 2 3" xfId="39897"/>
    <cellStyle name="20% - Accent2 2 5 3 2 2 3" xfId="20481"/>
    <cellStyle name="20% - Accent2 2 5 3 2 2 3 2" xfId="46355"/>
    <cellStyle name="20% - Accent2 2 5 3 2 2 4" xfId="33439"/>
    <cellStyle name="20% - Accent2 2 5 3 2 3" xfId="10794"/>
    <cellStyle name="20% - Accent2 2 5 3 2 3 2" xfId="23711"/>
    <cellStyle name="20% - Accent2 2 5 3 2 3 2 2" xfId="49585"/>
    <cellStyle name="20% - Accent2 2 5 3 2 3 3" xfId="36669"/>
    <cellStyle name="20% - Accent2 2 5 3 2 4" xfId="17253"/>
    <cellStyle name="20% - Accent2 2 5 3 2 4 2" xfId="43127"/>
    <cellStyle name="20% - Accent2 2 5 3 2 5" xfId="30179"/>
    <cellStyle name="20% - Accent2 2 5 3 3" xfId="5949"/>
    <cellStyle name="20% - Accent2 2 5 3 3 2" xfId="12408"/>
    <cellStyle name="20% - Accent2 2 5 3 3 2 2" xfId="25325"/>
    <cellStyle name="20% - Accent2 2 5 3 3 2 2 2" xfId="51199"/>
    <cellStyle name="20% - Accent2 2 5 3 3 2 3" xfId="38283"/>
    <cellStyle name="20% - Accent2 2 5 3 3 3" xfId="18867"/>
    <cellStyle name="20% - Accent2 2 5 3 3 3 2" xfId="44741"/>
    <cellStyle name="20% - Accent2 2 5 3 3 4" xfId="31825"/>
    <cellStyle name="20% - Accent2 2 5 3 4" xfId="9180"/>
    <cellStyle name="20% - Accent2 2 5 3 4 2" xfId="22097"/>
    <cellStyle name="20% - Accent2 2 5 3 4 2 2" xfId="47971"/>
    <cellStyle name="20% - Accent2 2 5 3 4 3" xfId="35055"/>
    <cellStyle name="20% - Accent2 2 5 3 5" xfId="15639"/>
    <cellStyle name="20% - Accent2 2 5 3 5 2" xfId="41513"/>
    <cellStyle name="20% - Accent2 2 5 3 6" xfId="28565"/>
    <cellStyle name="20% - Accent2 2 5 4" xfId="3502"/>
    <cellStyle name="20% - Accent2 2 5 4 2" xfId="6756"/>
    <cellStyle name="20% - Accent2 2 5 4 2 2" xfId="13215"/>
    <cellStyle name="20% - Accent2 2 5 4 2 2 2" xfId="26132"/>
    <cellStyle name="20% - Accent2 2 5 4 2 2 2 2" xfId="52006"/>
    <cellStyle name="20% - Accent2 2 5 4 2 2 3" xfId="39090"/>
    <cellStyle name="20% - Accent2 2 5 4 2 3" xfId="19674"/>
    <cellStyle name="20% - Accent2 2 5 4 2 3 2" xfId="45548"/>
    <cellStyle name="20% - Accent2 2 5 4 2 4" xfId="32632"/>
    <cellStyle name="20% - Accent2 2 5 4 3" xfId="9987"/>
    <cellStyle name="20% - Accent2 2 5 4 3 2" xfId="22904"/>
    <cellStyle name="20% - Accent2 2 5 4 3 2 2" xfId="48778"/>
    <cellStyle name="20% - Accent2 2 5 4 3 3" xfId="35862"/>
    <cellStyle name="20% - Accent2 2 5 4 4" xfId="16446"/>
    <cellStyle name="20% - Accent2 2 5 4 4 2" xfId="42320"/>
    <cellStyle name="20% - Accent2 2 5 4 5" xfId="29372"/>
    <cellStyle name="20% - Accent2 2 5 5" xfId="5142"/>
    <cellStyle name="20% - Accent2 2 5 5 2" xfId="11601"/>
    <cellStyle name="20% - Accent2 2 5 5 2 2" xfId="24518"/>
    <cellStyle name="20% - Accent2 2 5 5 2 2 2" xfId="50392"/>
    <cellStyle name="20% - Accent2 2 5 5 2 3" xfId="37476"/>
    <cellStyle name="20% - Accent2 2 5 5 3" xfId="18060"/>
    <cellStyle name="20% - Accent2 2 5 5 3 2" xfId="43934"/>
    <cellStyle name="20% - Accent2 2 5 5 4" xfId="31018"/>
    <cellStyle name="20% - Accent2 2 5 6" xfId="8372"/>
    <cellStyle name="20% - Accent2 2 5 6 2" xfId="21289"/>
    <cellStyle name="20% - Accent2 2 5 6 2 2" xfId="47163"/>
    <cellStyle name="20% - Accent2 2 5 6 3" xfId="34247"/>
    <cellStyle name="20% - Accent2 2 5 7" xfId="14831"/>
    <cellStyle name="20% - Accent2 2 5 7 2" xfId="40705"/>
    <cellStyle name="20% - Accent2 2 5 8" xfId="27757"/>
    <cellStyle name="20% - Accent2 2 5 9" xfId="53620"/>
    <cellStyle name="20% - Accent2 2 6" xfId="2069"/>
    <cellStyle name="20% - Accent2 2 6 2" xfId="2887"/>
    <cellStyle name="20% - Accent2 2 6 2 2" xfId="4544"/>
    <cellStyle name="20% - Accent2 2 6 2 2 2" xfId="7775"/>
    <cellStyle name="20% - Accent2 2 6 2 2 2 2" xfId="14234"/>
    <cellStyle name="20% - Accent2 2 6 2 2 2 2 2" xfId="27151"/>
    <cellStyle name="20% - Accent2 2 6 2 2 2 2 2 2" xfId="53025"/>
    <cellStyle name="20% - Accent2 2 6 2 2 2 2 3" xfId="40109"/>
    <cellStyle name="20% - Accent2 2 6 2 2 2 3" xfId="20693"/>
    <cellStyle name="20% - Accent2 2 6 2 2 2 3 2" xfId="46567"/>
    <cellStyle name="20% - Accent2 2 6 2 2 2 4" xfId="33651"/>
    <cellStyle name="20% - Accent2 2 6 2 2 3" xfId="11006"/>
    <cellStyle name="20% - Accent2 2 6 2 2 3 2" xfId="23923"/>
    <cellStyle name="20% - Accent2 2 6 2 2 3 2 2" xfId="49797"/>
    <cellStyle name="20% - Accent2 2 6 2 2 3 3" xfId="36881"/>
    <cellStyle name="20% - Accent2 2 6 2 2 4" xfId="17465"/>
    <cellStyle name="20% - Accent2 2 6 2 2 4 2" xfId="43339"/>
    <cellStyle name="20% - Accent2 2 6 2 2 5" xfId="30391"/>
    <cellStyle name="20% - Accent2 2 6 2 3" xfId="6161"/>
    <cellStyle name="20% - Accent2 2 6 2 3 2" xfId="12620"/>
    <cellStyle name="20% - Accent2 2 6 2 3 2 2" xfId="25537"/>
    <cellStyle name="20% - Accent2 2 6 2 3 2 2 2" xfId="51411"/>
    <cellStyle name="20% - Accent2 2 6 2 3 2 3" xfId="38495"/>
    <cellStyle name="20% - Accent2 2 6 2 3 3" xfId="19079"/>
    <cellStyle name="20% - Accent2 2 6 2 3 3 2" xfId="44953"/>
    <cellStyle name="20% - Accent2 2 6 2 3 4" xfId="32037"/>
    <cellStyle name="20% - Accent2 2 6 2 4" xfId="9392"/>
    <cellStyle name="20% - Accent2 2 6 2 4 2" xfId="22309"/>
    <cellStyle name="20% - Accent2 2 6 2 4 2 2" xfId="48183"/>
    <cellStyle name="20% - Accent2 2 6 2 4 3" xfId="35267"/>
    <cellStyle name="20% - Accent2 2 6 2 5" xfId="15851"/>
    <cellStyle name="20% - Accent2 2 6 2 5 2" xfId="41725"/>
    <cellStyle name="20% - Accent2 2 6 2 6" xfId="28777"/>
    <cellStyle name="20% - Accent2 2 6 3" xfId="3714"/>
    <cellStyle name="20% - Accent2 2 6 3 2" xfId="6968"/>
    <cellStyle name="20% - Accent2 2 6 3 2 2" xfId="13427"/>
    <cellStyle name="20% - Accent2 2 6 3 2 2 2" xfId="26344"/>
    <cellStyle name="20% - Accent2 2 6 3 2 2 2 2" xfId="52218"/>
    <cellStyle name="20% - Accent2 2 6 3 2 2 3" xfId="39302"/>
    <cellStyle name="20% - Accent2 2 6 3 2 3" xfId="19886"/>
    <cellStyle name="20% - Accent2 2 6 3 2 3 2" xfId="45760"/>
    <cellStyle name="20% - Accent2 2 6 3 2 4" xfId="32844"/>
    <cellStyle name="20% - Accent2 2 6 3 3" xfId="10199"/>
    <cellStyle name="20% - Accent2 2 6 3 3 2" xfId="23116"/>
    <cellStyle name="20% - Accent2 2 6 3 3 2 2" xfId="48990"/>
    <cellStyle name="20% - Accent2 2 6 3 3 3" xfId="36074"/>
    <cellStyle name="20% - Accent2 2 6 3 4" xfId="16658"/>
    <cellStyle name="20% - Accent2 2 6 3 4 2" xfId="42532"/>
    <cellStyle name="20% - Accent2 2 6 3 5" xfId="29584"/>
    <cellStyle name="20% - Accent2 2 6 4" xfId="5354"/>
    <cellStyle name="20% - Accent2 2 6 4 2" xfId="11813"/>
    <cellStyle name="20% - Accent2 2 6 4 2 2" xfId="24730"/>
    <cellStyle name="20% - Accent2 2 6 4 2 2 2" xfId="50604"/>
    <cellStyle name="20% - Accent2 2 6 4 2 3" xfId="37688"/>
    <cellStyle name="20% - Accent2 2 6 4 3" xfId="18272"/>
    <cellStyle name="20% - Accent2 2 6 4 3 2" xfId="44146"/>
    <cellStyle name="20% - Accent2 2 6 4 4" xfId="31230"/>
    <cellStyle name="20% - Accent2 2 6 5" xfId="8585"/>
    <cellStyle name="20% - Accent2 2 6 5 2" xfId="21502"/>
    <cellStyle name="20% - Accent2 2 6 5 2 2" xfId="47376"/>
    <cellStyle name="20% - Accent2 2 6 5 3" xfId="34460"/>
    <cellStyle name="20% - Accent2 2 6 6" xfId="15044"/>
    <cellStyle name="20% - Accent2 2 6 6 2" xfId="40918"/>
    <cellStyle name="20% - Accent2 2 6 7" xfId="27970"/>
    <cellStyle name="20% - Accent2 2 6 8" xfId="53832"/>
    <cellStyle name="20% - Accent2 2 7" xfId="2480"/>
    <cellStyle name="20% - Accent2 2 7 2" xfId="4137"/>
    <cellStyle name="20% - Accent2 2 7 2 2" xfId="7368"/>
    <cellStyle name="20% - Accent2 2 7 2 2 2" xfId="13827"/>
    <cellStyle name="20% - Accent2 2 7 2 2 2 2" xfId="26744"/>
    <cellStyle name="20% - Accent2 2 7 2 2 2 2 2" xfId="52618"/>
    <cellStyle name="20% - Accent2 2 7 2 2 2 3" xfId="39702"/>
    <cellStyle name="20% - Accent2 2 7 2 2 3" xfId="20286"/>
    <cellStyle name="20% - Accent2 2 7 2 2 3 2" xfId="46160"/>
    <cellStyle name="20% - Accent2 2 7 2 2 4" xfId="33244"/>
    <cellStyle name="20% - Accent2 2 7 2 3" xfId="10599"/>
    <cellStyle name="20% - Accent2 2 7 2 3 2" xfId="23516"/>
    <cellStyle name="20% - Accent2 2 7 2 3 2 2" xfId="49390"/>
    <cellStyle name="20% - Accent2 2 7 2 3 3" xfId="36474"/>
    <cellStyle name="20% - Accent2 2 7 2 4" xfId="17058"/>
    <cellStyle name="20% - Accent2 2 7 2 4 2" xfId="42932"/>
    <cellStyle name="20% - Accent2 2 7 2 5" xfId="29984"/>
    <cellStyle name="20% - Accent2 2 7 3" xfId="5754"/>
    <cellStyle name="20% - Accent2 2 7 3 2" xfId="12213"/>
    <cellStyle name="20% - Accent2 2 7 3 2 2" xfId="25130"/>
    <cellStyle name="20% - Accent2 2 7 3 2 2 2" xfId="51004"/>
    <cellStyle name="20% - Accent2 2 7 3 2 3" xfId="38088"/>
    <cellStyle name="20% - Accent2 2 7 3 3" xfId="18672"/>
    <cellStyle name="20% - Accent2 2 7 3 3 2" xfId="44546"/>
    <cellStyle name="20% - Accent2 2 7 3 4" xfId="31630"/>
    <cellStyle name="20% - Accent2 2 7 4" xfId="8985"/>
    <cellStyle name="20% - Accent2 2 7 4 2" xfId="21902"/>
    <cellStyle name="20% - Accent2 2 7 4 2 2" xfId="47776"/>
    <cellStyle name="20% - Accent2 2 7 4 3" xfId="34860"/>
    <cellStyle name="20% - Accent2 2 7 5" xfId="15444"/>
    <cellStyle name="20% - Accent2 2 7 5 2" xfId="41318"/>
    <cellStyle name="20% - Accent2 2 7 6" xfId="28370"/>
    <cellStyle name="20% - Accent2 2 8" xfId="3289"/>
    <cellStyle name="20% - Accent2 2 8 2" xfId="6561"/>
    <cellStyle name="20% - Accent2 2 8 2 2" xfId="13020"/>
    <cellStyle name="20% - Accent2 2 8 2 2 2" xfId="25937"/>
    <cellStyle name="20% - Accent2 2 8 2 2 2 2" xfId="51811"/>
    <cellStyle name="20% - Accent2 2 8 2 2 3" xfId="38895"/>
    <cellStyle name="20% - Accent2 2 8 2 3" xfId="19479"/>
    <cellStyle name="20% - Accent2 2 8 2 3 2" xfId="45353"/>
    <cellStyle name="20% - Accent2 2 8 2 4" xfId="32437"/>
    <cellStyle name="20% - Accent2 2 8 3" xfId="9792"/>
    <cellStyle name="20% - Accent2 2 8 3 2" xfId="22709"/>
    <cellStyle name="20% - Accent2 2 8 3 2 2" xfId="48583"/>
    <cellStyle name="20% - Accent2 2 8 3 3" xfId="35667"/>
    <cellStyle name="20% - Accent2 2 8 4" xfId="16251"/>
    <cellStyle name="20% - Accent2 2 8 4 2" xfId="42125"/>
    <cellStyle name="20% - Accent2 2 8 5" xfId="29177"/>
    <cellStyle name="20% - Accent2 2 9" xfId="4947"/>
    <cellStyle name="20% - Accent2 2 9 2" xfId="11406"/>
    <cellStyle name="20% - Accent2 2 9 2 2" xfId="24323"/>
    <cellStyle name="20% - Accent2 2 9 2 2 2" xfId="50197"/>
    <cellStyle name="20% - Accent2 2 9 2 3" xfId="37281"/>
    <cellStyle name="20% - Accent2 2 9 3" xfId="17865"/>
    <cellStyle name="20% - Accent2 2 9 3 2" xfId="43739"/>
    <cellStyle name="20% - Accent2 2 9 4" xfId="30823"/>
    <cellStyle name="20% - Accent2 20" xfId="30798"/>
    <cellStyle name="20% - Accent2 21" xfId="53414"/>
    <cellStyle name="20% - Accent2 22" xfId="191"/>
    <cellStyle name="20% - Accent2 3" xfId="75"/>
    <cellStyle name="20% - Accent2 3 2" xfId="268"/>
    <cellStyle name="20% - Accent2 3 2 10" xfId="53553"/>
    <cellStyle name="20% - Accent2 3 2 11" xfId="1637"/>
    <cellStyle name="20% - Accent2 3 2 2" xfId="442"/>
    <cellStyle name="20% - Accent2 3 2 2 10" xfId="1962"/>
    <cellStyle name="20% - Accent2 3 2 2 2" xfId="528"/>
    <cellStyle name="20% - Accent2 3 2 2 2 2" xfId="3206"/>
    <cellStyle name="20% - Accent2 3 2 2 2 2 2" xfId="4863"/>
    <cellStyle name="20% - Accent2 3 2 2 2 2 2 2" xfId="8094"/>
    <cellStyle name="20% - Accent2 3 2 2 2 2 2 2 2" xfId="14553"/>
    <cellStyle name="20% - Accent2 3 2 2 2 2 2 2 2 2" xfId="27470"/>
    <cellStyle name="20% - Accent2 3 2 2 2 2 2 2 2 2 2" xfId="53344"/>
    <cellStyle name="20% - Accent2 3 2 2 2 2 2 2 2 3" xfId="40428"/>
    <cellStyle name="20% - Accent2 3 2 2 2 2 2 2 3" xfId="21012"/>
    <cellStyle name="20% - Accent2 3 2 2 2 2 2 2 3 2" xfId="46886"/>
    <cellStyle name="20% - Accent2 3 2 2 2 2 2 2 4" xfId="33970"/>
    <cellStyle name="20% - Accent2 3 2 2 2 2 2 3" xfId="11325"/>
    <cellStyle name="20% - Accent2 3 2 2 2 2 2 3 2" xfId="24242"/>
    <cellStyle name="20% - Accent2 3 2 2 2 2 2 3 2 2" xfId="50116"/>
    <cellStyle name="20% - Accent2 3 2 2 2 2 2 3 3" xfId="37200"/>
    <cellStyle name="20% - Accent2 3 2 2 2 2 2 4" xfId="17784"/>
    <cellStyle name="20% - Accent2 3 2 2 2 2 2 4 2" xfId="43658"/>
    <cellStyle name="20% - Accent2 3 2 2 2 2 2 5" xfId="30710"/>
    <cellStyle name="20% - Accent2 3 2 2 2 2 3" xfId="6480"/>
    <cellStyle name="20% - Accent2 3 2 2 2 2 3 2" xfId="12939"/>
    <cellStyle name="20% - Accent2 3 2 2 2 2 3 2 2" xfId="25856"/>
    <cellStyle name="20% - Accent2 3 2 2 2 2 3 2 2 2" xfId="51730"/>
    <cellStyle name="20% - Accent2 3 2 2 2 2 3 2 3" xfId="38814"/>
    <cellStyle name="20% - Accent2 3 2 2 2 2 3 3" xfId="19398"/>
    <cellStyle name="20% - Accent2 3 2 2 2 2 3 3 2" xfId="45272"/>
    <cellStyle name="20% - Accent2 3 2 2 2 2 3 4" xfId="32356"/>
    <cellStyle name="20% - Accent2 3 2 2 2 2 4" xfId="9711"/>
    <cellStyle name="20% - Accent2 3 2 2 2 2 4 2" xfId="22628"/>
    <cellStyle name="20% - Accent2 3 2 2 2 2 4 2 2" xfId="48502"/>
    <cellStyle name="20% - Accent2 3 2 2 2 2 4 3" xfId="35586"/>
    <cellStyle name="20% - Accent2 3 2 2 2 2 5" xfId="16170"/>
    <cellStyle name="20% - Accent2 3 2 2 2 2 5 2" xfId="42044"/>
    <cellStyle name="20% - Accent2 3 2 2 2 2 6" xfId="29096"/>
    <cellStyle name="20% - Accent2 3 2 2 2 3" xfId="4033"/>
    <cellStyle name="20% - Accent2 3 2 2 2 3 2" xfId="7287"/>
    <cellStyle name="20% - Accent2 3 2 2 2 3 2 2" xfId="13746"/>
    <cellStyle name="20% - Accent2 3 2 2 2 3 2 2 2" xfId="26663"/>
    <cellStyle name="20% - Accent2 3 2 2 2 3 2 2 2 2" xfId="52537"/>
    <cellStyle name="20% - Accent2 3 2 2 2 3 2 2 3" xfId="39621"/>
    <cellStyle name="20% - Accent2 3 2 2 2 3 2 3" xfId="20205"/>
    <cellStyle name="20% - Accent2 3 2 2 2 3 2 3 2" xfId="46079"/>
    <cellStyle name="20% - Accent2 3 2 2 2 3 2 4" xfId="33163"/>
    <cellStyle name="20% - Accent2 3 2 2 2 3 3" xfId="10518"/>
    <cellStyle name="20% - Accent2 3 2 2 2 3 3 2" xfId="23435"/>
    <cellStyle name="20% - Accent2 3 2 2 2 3 3 2 2" xfId="49309"/>
    <cellStyle name="20% - Accent2 3 2 2 2 3 3 3" xfId="36393"/>
    <cellStyle name="20% - Accent2 3 2 2 2 3 4" xfId="16977"/>
    <cellStyle name="20% - Accent2 3 2 2 2 3 4 2" xfId="42851"/>
    <cellStyle name="20% - Accent2 3 2 2 2 3 5" xfId="29903"/>
    <cellStyle name="20% - Accent2 3 2 2 2 4" xfId="5673"/>
    <cellStyle name="20% - Accent2 3 2 2 2 4 2" xfId="12132"/>
    <cellStyle name="20% - Accent2 3 2 2 2 4 2 2" xfId="25049"/>
    <cellStyle name="20% - Accent2 3 2 2 2 4 2 2 2" xfId="50923"/>
    <cellStyle name="20% - Accent2 3 2 2 2 4 2 3" xfId="38007"/>
    <cellStyle name="20% - Accent2 3 2 2 2 4 3" xfId="18591"/>
    <cellStyle name="20% - Accent2 3 2 2 2 4 3 2" xfId="44465"/>
    <cellStyle name="20% - Accent2 3 2 2 2 4 4" xfId="31549"/>
    <cellStyle name="20% - Accent2 3 2 2 2 5" xfId="8904"/>
    <cellStyle name="20% - Accent2 3 2 2 2 5 2" xfId="21821"/>
    <cellStyle name="20% - Accent2 3 2 2 2 5 2 2" xfId="47695"/>
    <cellStyle name="20% - Accent2 3 2 2 2 5 3" xfId="34779"/>
    <cellStyle name="20% - Accent2 3 2 2 2 6" xfId="15363"/>
    <cellStyle name="20% - Accent2 3 2 2 2 6 2" xfId="41237"/>
    <cellStyle name="20% - Accent2 3 2 2 2 7" xfId="28289"/>
    <cellStyle name="20% - Accent2 3 2 2 2 8" xfId="54151"/>
    <cellStyle name="20% - Accent2 3 2 2 2 9" xfId="2393"/>
    <cellStyle name="20% - Accent2 3 2 2 3" xfId="527"/>
    <cellStyle name="20% - Accent2 3 2 2 3 2" xfId="4459"/>
    <cellStyle name="20% - Accent2 3 2 2 3 2 2" xfId="7690"/>
    <cellStyle name="20% - Accent2 3 2 2 3 2 2 2" xfId="14149"/>
    <cellStyle name="20% - Accent2 3 2 2 3 2 2 2 2" xfId="27066"/>
    <cellStyle name="20% - Accent2 3 2 2 3 2 2 2 2 2" xfId="52940"/>
    <cellStyle name="20% - Accent2 3 2 2 3 2 2 2 3" xfId="40024"/>
    <cellStyle name="20% - Accent2 3 2 2 3 2 2 3" xfId="20608"/>
    <cellStyle name="20% - Accent2 3 2 2 3 2 2 3 2" xfId="46482"/>
    <cellStyle name="20% - Accent2 3 2 2 3 2 2 4" xfId="33566"/>
    <cellStyle name="20% - Accent2 3 2 2 3 2 3" xfId="10921"/>
    <cellStyle name="20% - Accent2 3 2 2 3 2 3 2" xfId="23838"/>
    <cellStyle name="20% - Accent2 3 2 2 3 2 3 2 2" xfId="49712"/>
    <cellStyle name="20% - Accent2 3 2 2 3 2 3 3" xfId="36796"/>
    <cellStyle name="20% - Accent2 3 2 2 3 2 4" xfId="17380"/>
    <cellStyle name="20% - Accent2 3 2 2 3 2 4 2" xfId="43254"/>
    <cellStyle name="20% - Accent2 3 2 2 3 2 5" xfId="30306"/>
    <cellStyle name="20% - Accent2 3 2 2 3 3" xfId="6076"/>
    <cellStyle name="20% - Accent2 3 2 2 3 3 2" xfId="12535"/>
    <cellStyle name="20% - Accent2 3 2 2 3 3 2 2" xfId="25452"/>
    <cellStyle name="20% - Accent2 3 2 2 3 3 2 2 2" xfId="51326"/>
    <cellStyle name="20% - Accent2 3 2 2 3 3 2 3" xfId="38410"/>
    <cellStyle name="20% - Accent2 3 2 2 3 3 3" xfId="18994"/>
    <cellStyle name="20% - Accent2 3 2 2 3 3 3 2" xfId="44868"/>
    <cellStyle name="20% - Accent2 3 2 2 3 3 4" xfId="31952"/>
    <cellStyle name="20% - Accent2 3 2 2 3 4" xfId="9307"/>
    <cellStyle name="20% - Accent2 3 2 2 3 4 2" xfId="22224"/>
    <cellStyle name="20% - Accent2 3 2 2 3 4 2 2" xfId="48098"/>
    <cellStyle name="20% - Accent2 3 2 2 3 4 3" xfId="35182"/>
    <cellStyle name="20% - Accent2 3 2 2 3 5" xfId="15766"/>
    <cellStyle name="20% - Accent2 3 2 2 3 5 2" xfId="41640"/>
    <cellStyle name="20% - Accent2 3 2 2 3 6" xfId="28692"/>
    <cellStyle name="20% - Accent2 3 2 2 3 7" xfId="2802"/>
    <cellStyle name="20% - Accent2 3 2 2 4" xfId="3629"/>
    <cellStyle name="20% - Accent2 3 2 2 4 2" xfId="6883"/>
    <cellStyle name="20% - Accent2 3 2 2 4 2 2" xfId="13342"/>
    <cellStyle name="20% - Accent2 3 2 2 4 2 2 2" xfId="26259"/>
    <cellStyle name="20% - Accent2 3 2 2 4 2 2 2 2" xfId="52133"/>
    <cellStyle name="20% - Accent2 3 2 2 4 2 2 3" xfId="39217"/>
    <cellStyle name="20% - Accent2 3 2 2 4 2 3" xfId="19801"/>
    <cellStyle name="20% - Accent2 3 2 2 4 2 3 2" xfId="45675"/>
    <cellStyle name="20% - Accent2 3 2 2 4 2 4" xfId="32759"/>
    <cellStyle name="20% - Accent2 3 2 2 4 3" xfId="10114"/>
    <cellStyle name="20% - Accent2 3 2 2 4 3 2" xfId="23031"/>
    <cellStyle name="20% - Accent2 3 2 2 4 3 2 2" xfId="48905"/>
    <cellStyle name="20% - Accent2 3 2 2 4 3 3" xfId="35989"/>
    <cellStyle name="20% - Accent2 3 2 2 4 4" xfId="16573"/>
    <cellStyle name="20% - Accent2 3 2 2 4 4 2" xfId="42447"/>
    <cellStyle name="20% - Accent2 3 2 2 4 5" xfId="29499"/>
    <cellStyle name="20% - Accent2 3 2 2 5" xfId="5269"/>
    <cellStyle name="20% - Accent2 3 2 2 5 2" xfId="11728"/>
    <cellStyle name="20% - Accent2 3 2 2 5 2 2" xfId="24645"/>
    <cellStyle name="20% - Accent2 3 2 2 5 2 2 2" xfId="50519"/>
    <cellStyle name="20% - Accent2 3 2 2 5 2 3" xfId="37603"/>
    <cellStyle name="20% - Accent2 3 2 2 5 3" xfId="18187"/>
    <cellStyle name="20% - Accent2 3 2 2 5 3 2" xfId="44061"/>
    <cellStyle name="20% - Accent2 3 2 2 5 4" xfId="31145"/>
    <cellStyle name="20% - Accent2 3 2 2 6" xfId="8500"/>
    <cellStyle name="20% - Accent2 3 2 2 6 2" xfId="21417"/>
    <cellStyle name="20% - Accent2 3 2 2 6 2 2" xfId="47291"/>
    <cellStyle name="20% - Accent2 3 2 2 6 3" xfId="34375"/>
    <cellStyle name="20% - Accent2 3 2 2 7" xfId="14959"/>
    <cellStyle name="20% - Accent2 3 2 2 7 2" xfId="40833"/>
    <cellStyle name="20% - Accent2 3 2 2 8" xfId="27884"/>
    <cellStyle name="20% - Accent2 3 2 2 9" xfId="53747"/>
    <cellStyle name="20% - Accent2 3 2 3" xfId="529"/>
    <cellStyle name="20% - Accent2 3 2 3 2" xfId="3011"/>
    <cellStyle name="20% - Accent2 3 2 3 2 2" xfId="4668"/>
    <cellStyle name="20% - Accent2 3 2 3 2 2 2" xfId="7899"/>
    <cellStyle name="20% - Accent2 3 2 3 2 2 2 2" xfId="14358"/>
    <cellStyle name="20% - Accent2 3 2 3 2 2 2 2 2" xfId="27275"/>
    <cellStyle name="20% - Accent2 3 2 3 2 2 2 2 2 2" xfId="53149"/>
    <cellStyle name="20% - Accent2 3 2 3 2 2 2 2 3" xfId="40233"/>
    <cellStyle name="20% - Accent2 3 2 3 2 2 2 3" xfId="20817"/>
    <cellStyle name="20% - Accent2 3 2 3 2 2 2 3 2" xfId="46691"/>
    <cellStyle name="20% - Accent2 3 2 3 2 2 2 4" xfId="33775"/>
    <cellStyle name="20% - Accent2 3 2 3 2 2 3" xfId="11130"/>
    <cellStyle name="20% - Accent2 3 2 3 2 2 3 2" xfId="24047"/>
    <cellStyle name="20% - Accent2 3 2 3 2 2 3 2 2" xfId="49921"/>
    <cellStyle name="20% - Accent2 3 2 3 2 2 3 3" xfId="37005"/>
    <cellStyle name="20% - Accent2 3 2 3 2 2 4" xfId="17589"/>
    <cellStyle name="20% - Accent2 3 2 3 2 2 4 2" xfId="43463"/>
    <cellStyle name="20% - Accent2 3 2 3 2 2 5" xfId="30515"/>
    <cellStyle name="20% - Accent2 3 2 3 2 3" xfId="6285"/>
    <cellStyle name="20% - Accent2 3 2 3 2 3 2" xfId="12744"/>
    <cellStyle name="20% - Accent2 3 2 3 2 3 2 2" xfId="25661"/>
    <cellStyle name="20% - Accent2 3 2 3 2 3 2 2 2" xfId="51535"/>
    <cellStyle name="20% - Accent2 3 2 3 2 3 2 3" xfId="38619"/>
    <cellStyle name="20% - Accent2 3 2 3 2 3 3" xfId="19203"/>
    <cellStyle name="20% - Accent2 3 2 3 2 3 3 2" xfId="45077"/>
    <cellStyle name="20% - Accent2 3 2 3 2 3 4" xfId="32161"/>
    <cellStyle name="20% - Accent2 3 2 3 2 4" xfId="9516"/>
    <cellStyle name="20% - Accent2 3 2 3 2 4 2" xfId="22433"/>
    <cellStyle name="20% - Accent2 3 2 3 2 4 2 2" xfId="48307"/>
    <cellStyle name="20% - Accent2 3 2 3 2 4 3" xfId="35391"/>
    <cellStyle name="20% - Accent2 3 2 3 2 5" xfId="15975"/>
    <cellStyle name="20% - Accent2 3 2 3 2 5 2" xfId="41849"/>
    <cellStyle name="20% - Accent2 3 2 3 2 6" xfId="28901"/>
    <cellStyle name="20% - Accent2 3 2 3 3" xfId="3838"/>
    <cellStyle name="20% - Accent2 3 2 3 3 2" xfId="7092"/>
    <cellStyle name="20% - Accent2 3 2 3 3 2 2" xfId="13551"/>
    <cellStyle name="20% - Accent2 3 2 3 3 2 2 2" xfId="26468"/>
    <cellStyle name="20% - Accent2 3 2 3 3 2 2 2 2" xfId="52342"/>
    <cellStyle name="20% - Accent2 3 2 3 3 2 2 3" xfId="39426"/>
    <cellStyle name="20% - Accent2 3 2 3 3 2 3" xfId="20010"/>
    <cellStyle name="20% - Accent2 3 2 3 3 2 3 2" xfId="45884"/>
    <cellStyle name="20% - Accent2 3 2 3 3 2 4" xfId="32968"/>
    <cellStyle name="20% - Accent2 3 2 3 3 3" xfId="10323"/>
    <cellStyle name="20% - Accent2 3 2 3 3 3 2" xfId="23240"/>
    <cellStyle name="20% - Accent2 3 2 3 3 3 2 2" xfId="49114"/>
    <cellStyle name="20% - Accent2 3 2 3 3 3 3" xfId="36198"/>
    <cellStyle name="20% - Accent2 3 2 3 3 4" xfId="16782"/>
    <cellStyle name="20% - Accent2 3 2 3 3 4 2" xfId="42656"/>
    <cellStyle name="20% - Accent2 3 2 3 3 5" xfId="29708"/>
    <cellStyle name="20% - Accent2 3 2 3 4" xfId="5478"/>
    <cellStyle name="20% - Accent2 3 2 3 4 2" xfId="11937"/>
    <cellStyle name="20% - Accent2 3 2 3 4 2 2" xfId="24854"/>
    <cellStyle name="20% - Accent2 3 2 3 4 2 2 2" xfId="50728"/>
    <cellStyle name="20% - Accent2 3 2 3 4 2 3" xfId="37812"/>
    <cellStyle name="20% - Accent2 3 2 3 4 3" xfId="18396"/>
    <cellStyle name="20% - Accent2 3 2 3 4 3 2" xfId="44270"/>
    <cellStyle name="20% - Accent2 3 2 3 4 4" xfId="31354"/>
    <cellStyle name="20% - Accent2 3 2 3 5" xfId="8709"/>
    <cellStyle name="20% - Accent2 3 2 3 5 2" xfId="21626"/>
    <cellStyle name="20% - Accent2 3 2 3 5 2 2" xfId="47500"/>
    <cellStyle name="20% - Accent2 3 2 3 5 3" xfId="34584"/>
    <cellStyle name="20% - Accent2 3 2 3 6" xfId="15168"/>
    <cellStyle name="20% - Accent2 3 2 3 6 2" xfId="41042"/>
    <cellStyle name="20% - Accent2 3 2 3 7" xfId="28094"/>
    <cellStyle name="20% - Accent2 3 2 3 8" xfId="53956"/>
    <cellStyle name="20% - Accent2 3 2 3 9" xfId="2197"/>
    <cellStyle name="20% - Accent2 3 2 4" xfId="526"/>
    <cellStyle name="20% - Accent2 3 2 4 2" xfId="4265"/>
    <cellStyle name="20% - Accent2 3 2 4 2 2" xfId="7496"/>
    <cellStyle name="20% - Accent2 3 2 4 2 2 2" xfId="13955"/>
    <cellStyle name="20% - Accent2 3 2 4 2 2 2 2" xfId="26872"/>
    <cellStyle name="20% - Accent2 3 2 4 2 2 2 2 2" xfId="52746"/>
    <cellStyle name="20% - Accent2 3 2 4 2 2 2 3" xfId="39830"/>
    <cellStyle name="20% - Accent2 3 2 4 2 2 3" xfId="20414"/>
    <cellStyle name="20% - Accent2 3 2 4 2 2 3 2" xfId="46288"/>
    <cellStyle name="20% - Accent2 3 2 4 2 2 4" xfId="33372"/>
    <cellStyle name="20% - Accent2 3 2 4 2 3" xfId="10727"/>
    <cellStyle name="20% - Accent2 3 2 4 2 3 2" xfId="23644"/>
    <cellStyle name="20% - Accent2 3 2 4 2 3 2 2" xfId="49518"/>
    <cellStyle name="20% - Accent2 3 2 4 2 3 3" xfId="36602"/>
    <cellStyle name="20% - Accent2 3 2 4 2 4" xfId="17186"/>
    <cellStyle name="20% - Accent2 3 2 4 2 4 2" xfId="43060"/>
    <cellStyle name="20% - Accent2 3 2 4 2 5" xfId="30112"/>
    <cellStyle name="20% - Accent2 3 2 4 3" xfId="5882"/>
    <cellStyle name="20% - Accent2 3 2 4 3 2" xfId="12341"/>
    <cellStyle name="20% - Accent2 3 2 4 3 2 2" xfId="25258"/>
    <cellStyle name="20% - Accent2 3 2 4 3 2 2 2" xfId="51132"/>
    <cellStyle name="20% - Accent2 3 2 4 3 2 3" xfId="38216"/>
    <cellStyle name="20% - Accent2 3 2 4 3 3" xfId="18800"/>
    <cellStyle name="20% - Accent2 3 2 4 3 3 2" xfId="44674"/>
    <cellStyle name="20% - Accent2 3 2 4 3 4" xfId="31758"/>
    <cellStyle name="20% - Accent2 3 2 4 4" xfId="9113"/>
    <cellStyle name="20% - Accent2 3 2 4 4 2" xfId="22030"/>
    <cellStyle name="20% - Accent2 3 2 4 4 2 2" xfId="47904"/>
    <cellStyle name="20% - Accent2 3 2 4 4 3" xfId="34988"/>
    <cellStyle name="20% - Accent2 3 2 4 5" xfId="15572"/>
    <cellStyle name="20% - Accent2 3 2 4 5 2" xfId="41446"/>
    <cellStyle name="20% - Accent2 3 2 4 6" xfId="28498"/>
    <cellStyle name="20% - Accent2 3 2 4 7" xfId="2608"/>
    <cellStyle name="20% - Accent2 3 2 5" xfId="3435"/>
    <cellStyle name="20% - Accent2 3 2 5 2" xfId="6689"/>
    <cellStyle name="20% - Accent2 3 2 5 2 2" xfId="13148"/>
    <cellStyle name="20% - Accent2 3 2 5 2 2 2" xfId="26065"/>
    <cellStyle name="20% - Accent2 3 2 5 2 2 2 2" xfId="51939"/>
    <cellStyle name="20% - Accent2 3 2 5 2 2 3" xfId="39023"/>
    <cellStyle name="20% - Accent2 3 2 5 2 3" xfId="19607"/>
    <cellStyle name="20% - Accent2 3 2 5 2 3 2" xfId="45481"/>
    <cellStyle name="20% - Accent2 3 2 5 2 4" xfId="32565"/>
    <cellStyle name="20% - Accent2 3 2 5 3" xfId="9920"/>
    <cellStyle name="20% - Accent2 3 2 5 3 2" xfId="22837"/>
    <cellStyle name="20% - Accent2 3 2 5 3 2 2" xfId="48711"/>
    <cellStyle name="20% - Accent2 3 2 5 3 3" xfId="35795"/>
    <cellStyle name="20% - Accent2 3 2 5 4" xfId="16379"/>
    <cellStyle name="20% - Accent2 3 2 5 4 2" xfId="42253"/>
    <cellStyle name="20% - Accent2 3 2 5 5" xfId="29305"/>
    <cellStyle name="20% - Accent2 3 2 6" xfId="5075"/>
    <cellStyle name="20% - Accent2 3 2 6 2" xfId="11534"/>
    <cellStyle name="20% - Accent2 3 2 6 2 2" xfId="24451"/>
    <cellStyle name="20% - Accent2 3 2 6 2 2 2" xfId="50325"/>
    <cellStyle name="20% - Accent2 3 2 6 2 3" xfId="37409"/>
    <cellStyle name="20% - Accent2 3 2 6 3" xfId="17993"/>
    <cellStyle name="20% - Accent2 3 2 6 3 2" xfId="43867"/>
    <cellStyle name="20% - Accent2 3 2 6 4" xfId="30951"/>
    <cellStyle name="20% - Accent2 3 2 7" xfId="8305"/>
    <cellStyle name="20% - Accent2 3 2 7 2" xfId="21222"/>
    <cellStyle name="20% - Accent2 3 2 7 2 2" xfId="47096"/>
    <cellStyle name="20% - Accent2 3 2 7 3" xfId="34180"/>
    <cellStyle name="20% - Accent2 3 2 8" xfId="14764"/>
    <cellStyle name="20% - Accent2 3 2 8 2" xfId="40638"/>
    <cellStyle name="20% - Accent2 3 2 9" xfId="27688"/>
    <cellStyle name="20% - Accent2 3 3" xfId="323"/>
    <cellStyle name="20% - Accent2 3 3 10" xfId="53519"/>
    <cellStyle name="20% - Accent2 3 3 11" xfId="1602"/>
    <cellStyle name="20% - Accent2 3 3 2" xfId="460"/>
    <cellStyle name="20% - Accent2 3 3 2 10" xfId="1928"/>
    <cellStyle name="20% - Accent2 3 3 2 2" xfId="532"/>
    <cellStyle name="20% - Accent2 3 3 2 2 2" xfId="3172"/>
    <cellStyle name="20% - Accent2 3 3 2 2 2 2" xfId="4829"/>
    <cellStyle name="20% - Accent2 3 3 2 2 2 2 2" xfId="8060"/>
    <cellStyle name="20% - Accent2 3 3 2 2 2 2 2 2" xfId="14519"/>
    <cellStyle name="20% - Accent2 3 3 2 2 2 2 2 2 2" xfId="27436"/>
    <cellStyle name="20% - Accent2 3 3 2 2 2 2 2 2 2 2" xfId="53310"/>
    <cellStyle name="20% - Accent2 3 3 2 2 2 2 2 2 3" xfId="40394"/>
    <cellStyle name="20% - Accent2 3 3 2 2 2 2 2 3" xfId="20978"/>
    <cellStyle name="20% - Accent2 3 3 2 2 2 2 2 3 2" xfId="46852"/>
    <cellStyle name="20% - Accent2 3 3 2 2 2 2 2 4" xfId="33936"/>
    <cellStyle name="20% - Accent2 3 3 2 2 2 2 3" xfId="11291"/>
    <cellStyle name="20% - Accent2 3 3 2 2 2 2 3 2" xfId="24208"/>
    <cellStyle name="20% - Accent2 3 3 2 2 2 2 3 2 2" xfId="50082"/>
    <cellStyle name="20% - Accent2 3 3 2 2 2 2 3 3" xfId="37166"/>
    <cellStyle name="20% - Accent2 3 3 2 2 2 2 4" xfId="17750"/>
    <cellStyle name="20% - Accent2 3 3 2 2 2 2 4 2" xfId="43624"/>
    <cellStyle name="20% - Accent2 3 3 2 2 2 2 5" xfId="30676"/>
    <cellStyle name="20% - Accent2 3 3 2 2 2 3" xfId="6446"/>
    <cellStyle name="20% - Accent2 3 3 2 2 2 3 2" xfId="12905"/>
    <cellStyle name="20% - Accent2 3 3 2 2 2 3 2 2" xfId="25822"/>
    <cellStyle name="20% - Accent2 3 3 2 2 2 3 2 2 2" xfId="51696"/>
    <cellStyle name="20% - Accent2 3 3 2 2 2 3 2 3" xfId="38780"/>
    <cellStyle name="20% - Accent2 3 3 2 2 2 3 3" xfId="19364"/>
    <cellStyle name="20% - Accent2 3 3 2 2 2 3 3 2" xfId="45238"/>
    <cellStyle name="20% - Accent2 3 3 2 2 2 3 4" xfId="32322"/>
    <cellStyle name="20% - Accent2 3 3 2 2 2 4" xfId="9677"/>
    <cellStyle name="20% - Accent2 3 3 2 2 2 4 2" xfId="22594"/>
    <cellStyle name="20% - Accent2 3 3 2 2 2 4 2 2" xfId="48468"/>
    <cellStyle name="20% - Accent2 3 3 2 2 2 4 3" xfId="35552"/>
    <cellStyle name="20% - Accent2 3 3 2 2 2 5" xfId="16136"/>
    <cellStyle name="20% - Accent2 3 3 2 2 2 5 2" xfId="42010"/>
    <cellStyle name="20% - Accent2 3 3 2 2 2 6" xfId="29062"/>
    <cellStyle name="20% - Accent2 3 3 2 2 3" xfId="3999"/>
    <cellStyle name="20% - Accent2 3 3 2 2 3 2" xfId="7253"/>
    <cellStyle name="20% - Accent2 3 3 2 2 3 2 2" xfId="13712"/>
    <cellStyle name="20% - Accent2 3 3 2 2 3 2 2 2" xfId="26629"/>
    <cellStyle name="20% - Accent2 3 3 2 2 3 2 2 2 2" xfId="52503"/>
    <cellStyle name="20% - Accent2 3 3 2 2 3 2 2 3" xfId="39587"/>
    <cellStyle name="20% - Accent2 3 3 2 2 3 2 3" xfId="20171"/>
    <cellStyle name="20% - Accent2 3 3 2 2 3 2 3 2" xfId="46045"/>
    <cellStyle name="20% - Accent2 3 3 2 2 3 2 4" xfId="33129"/>
    <cellStyle name="20% - Accent2 3 3 2 2 3 3" xfId="10484"/>
    <cellStyle name="20% - Accent2 3 3 2 2 3 3 2" xfId="23401"/>
    <cellStyle name="20% - Accent2 3 3 2 2 3 3 2 2" xfId="49275"/>
    <cellStyle name="20% - Accent2 3 3 2 2 3 3 3" xfId="36359"/>
    <cellStyle name="20% - Accent2 3 3 2 2 3 4" xfId="16943"/>
    <cellStyle name="20% - Accent2 3 3 2 2 3 4 2" xfId="42817"/>
    <cellStyle name="20% - Accent2 3 3 2 2 3 5" xfId="29869"/>
    <cellStyle name="20% - Accent2 3 3 2 2 4" xfId="5639"/>
    <cellStyle name="20% - Accent2 3 3 2 2 4 2" xfId="12098"/>
    <cellStyle name="20% - Accent2 3 3 2 2 4 2 2" xfId="25015"/>
    <cellStyle name="20% - Accent2 3 3 2 2 4 2 2 2" xfId="50889"/>
    <cellStyle name="20% - Accent2 3 3 2 2 4 2 3" xfId="37973"/>
    <cellStyle name="20% - Accent2 3 3 2 2 4 3" xfId="18557"/>
    <cellStyle name="20% - Accent2 3 3 2 2 4 3 2" xfId="44431"/>
    <cellStyle name="20% - Accent2 3 3 2 2 4 4" xfId="31515"/>
    <cellStyle name="20% - Accent2 3 3 2 2 5" xfId="8870"/>
    <cellStyle name="20% - Accent2 3 3 2 2 5 2" xfId="21787"/>
    <cellStyle name="20% - Accent2 3 3 2 2 5 2 2" xfId="47661"/>
    <cellStyle name="20% - Accent2 3 3 2 2 5 3" xfId="34745"/>
    <cellStyle name="20% - Accent2 3 3 2 2 6" xfId="15329"/>
    <cellStyle name="20% - Accent2 3 3 2 2 6 2" xfId="41203"/>
    <cellStyle name="20% - Accent2 3 3 2 2 7" xfId="28255"/>
    <cellStyle name="20% - Accent2 3 3 2 2 8" xfId="54117"/>
    <cellStyle name="20% - Accent2 3 3 2 2 9" xfId="2359"/>
    <cellStyle name="20% - Accent2 3 3 2 3" xfId="531"/>
    <cellStyle name="20% - Accent2 3 3 2 3 2" xfId="4425"/>
    <cellStyle name="20% - Accent2 3 3 2 3 2 2" xfId="7656"/>
    <cellStyle name="20% - Accent2 3 3 2 3 2 2 2" xfId="14115"/>
    <cellStyle name="20% - Accent2 3 3 2 3 2 2 2 2" xfId="27032"/>
    <cellStyle name="20% - Accent2 3 3 2 3 2 2 2 2 2" xfId="52906"/>
    <cellStyle name="20% - Accent2 3 3 2 3 2 2 2 3" xfId="39990"/>
    <cellStyle name="20% - Accent2 3 3 2 3 2 2 3" xfId="20574"/>
    <cellStyle name="20% - Accent2 3 3 2 3 2 2 3 2" xfId="46448"/>
    <cellStyle name="20% - Accent2 3 3 2 3 2 2 4" xfId="33532"/>
    <cellStyle name="20% - Accent2 3 3 2 3 2 3" xfId="10887"/>
    <cellStyle name="20% - Accent2 3 3 2 3 2 3 2" xfId="23804"/>
    <cellStyle name="20% - Accent2 3 3 2 3 2 3 2 2" xfId="49678"/>
    <cellStyle name="20% - Accent2 3 3 2 3 2 3 3" xfId="36762"/>
    <cellStyle name="20% - Accent2 3 3 2 3 2 4" xfId="17346"/>
    <cellStyle name="20% - Accent2 3 3 2 3 2 4 2" xfId="43220"/>
    <cellStyle name="20% - Accent2 3 3 2 3 2 5" xfId="30272"/>
    <cellStyle name="20% - Accent2 3 3 2 3 3" xfId="6042"/>
    <cellStyle name="20% - Accent2 3 3 2 3 3 2" xfId="12501"/>
    <cellStyle name="20% - Accent2 3 3 2 3 3 2 2" xfId="25418"/>
    <cellStyle name="20% - Accent2 3 3 2 3 3 2 2 2" xfId="51292"/>
    <cellStyle name="20% - Accent2 3 3 2 3 3 2 3" xfId="38376"/>
    <cellStyle name="20% - Accent2 3 3 2 3 3 3" xfId="18960"/>
    <cellStyle name="20% - Accent2 3 3 2 3 3 3 2" xfId="44834"/>
    <cellStyle name="20% - Accent2 3 3 2 3 3 4" xfId="31918"/>
    <cellStyle name="20% - Accent2 3 3 2 3 4" xfId="9273"/>
    <cellStyle name="20% - Accent2 3 3 2 3 4 2" xfId="22190"/>
    <cellStyle name="20% - Accent2 3 3 2 3 4 2 2" xfId="48064"/>
    <cellStyle name="20% - Accent2 3 3 2 3 4 3" xfId="35148"/>
    <cellStyle name="20% - Accent2 3 3 2 3 5" xfId="15732"/>
    <cellStyle name="20% - Accent2 3 3 2 3 5 2" xfId="41606"/>
    <cellStyle name="20% - Accent2 3 3 2 3 6" xfId="28658"/>
    <cellStyle name="20% - Accent2 3 3 2 3 7" xfId="2768"/>
    <cellStyle name="20% - Accent2 3 3 2 4" xfId="3595"/>
    <cellStyle name="20% - Accent2 3 3 2 4 2" xfId="6849"/>
    <cellStyle name="20% - Accent2 3 3 2 4 2 2" xfId="13308"/>
    <cellStyle name="20% - Accent2 3 3 2 4 2 2 2" xfId="26225"/>
    <cellStyle name="20% - Accent2 3 3 2 4 2 2 2 2" xfId="52099"/>
    <cellStyle name="20% - Accent2 3 3 2 4 2 2 3" xfId="39183"/>
    <cellStyle name="20% - Accent2 3 3 2 4 2 3" xfId="19767"/>
    <cellStyle name="20% - Accent2 3 3 2 4 2 3 2" xfId="45641"/>
    <cellStyle name="20% - Accent2 3 3 2 4 2 4" xfId="32725"/>
    <cellStyle name="20% - Accent2 3 3 2 4 3" xfId="10080"/>
    <cellStyle name="20% - Accent2 3 3 2 4 3 2" xfId="22997"/>
    <cellStyle name="20% - Accent2 3 3 2 4 3 2 2" xfId="48871"/>
    <cellStyle name="20% - Accent2 3 3 2 4 3 3" xfId="35955"/>
    <cellStyle name="20% - Accent2 3 3 2 4 4" xfId="16539"/>
    <cellStyle name="20% - Accent2 3 3 2 4 4 2" xfId="42413"/>
    <cellStyle name="20% - Accent2 3 3 2 4 5" xfId="29465"/>
    <cellStyle name="20% - Accent2 3 3 2 5" xfId="5235"/>
    <cellStyle name="20% - Accent2 3 3 2 5 2" xfId="11694"/>
    <cellStyle name="20% - Accent2 3 3 2 5 2 2" xfId="24611"/>
    <cellStyle name="20% - Accent2 3 3 2 5 2 2 2" xfId="50485"/>
    <cellStyle name="20% - Accent2 3 3 2 5 2 3" xfId="37569"/>
    <cellStyle name="20% - Accent2 3 3 2 5 3" xfId="18153"/>
    <cellStyle name="20% - Accent2 3 3 2 5 3 2" xfId="44027"/>
    <cellStyle name="20% - Accent2 3 3 2 5 4" xfId="31111"/>
    <cellStyle name="20% - Accent2 3 3 2 6" xfId="8466"/>
    <cellStyle name="20% - Accent2 3 3 2 6 2" xfId="21383"/>
    <cellStyle name="20% - Accent2 3 3 2 6 2 2" xfId="47257"/>
    <cellStyle name="20% - Accent2 3 3 2 6 3" xfId="34341"/>
    <cellStyle name="20% - Accent2 3 3 2 7" xfId="14925"/>
    <cellStyle name="20% - Accent2 3 3 2 7 2" xfId="40799"/>
    <cellStyle name="20% - Accent2 3 3 2 8" xfId="27850"/>
    <cellStyle name="20% - Accent2 3 3 2 9" xfId="53713"/>
    <cellStyle name="20% - Accent2 3 3 3" xfId="533"/>
    <cellStyle name="20% - Accent2 3 3 3 2" xfId="2977"/>
    <cellStyle name="20% - Accent2 3 3 3 2 2" xfId="4634"/>
    <cellStyle name="20% - Accent2 3 3 3 2 2 2" xfId="7865"/>
    <cellStyle name="20% - Accent2 3 3 3 2 2 2 2" xfId="14324"/>
    <cellStyle name="20% - Accent2 3 3 3 2 2 2 2 2" xfId="27241"/>
    <cellStyle name="20% - Accent2 3 3 3 2 2 2 2 2 2" xfId="53115"/>
    <cellStyle name="20% - Accent2 3 3 3 2 2 2 2 3" xfId="40199"/>
    <cellStyle name="20% - Accent2 3 3 3 2 2 2 3" xfId="20783"/>
    <cellStyle name="20% - Accent2 3 3 3 2 2 2 3 2" xfId="46657"/>
    <cellStyle name="20% - Accent2 3 3 3 2 2 2 4" xfId="33741"/>
    <cellStyle name="20% - Accent2 3 3 3 2 2 3" xfId="11096"/>
    <cellStyle name="20% - Accent2 3 3 3 2 2 3 2" xfId="24013"/>
    <cellStyle name="20% - Accent2 3 3 3 2 2 3 2 2" xfId="49887"/>
    <cellStyle name="20% - Accent2 3 3 3 2 2 3 3" xfId="36971"/>
    <cellStyle name="20% - Accent2 3 3 3 2 2 4" xfId="17555"/>
    <cellStyle name="20% - Accent2 3 3 3 2 2 4 2" xfId="43429"/>
    <cellStyle name="20% - Accent2 3 3 3 2 2 5" xfId="30481"/>
    <cellStyle name="20% - Accent2 3 3 3 2 3" xfId="6251"/>
    <cellStyle name="20% - Accent2 3 3 3 2 3 2" xfId="12710"/>
    <cellStyle name="20% - Accent2 3 3 3 2 3 2 2" xfId="25627"/>
    <cellStyle name="20% - Accent2 3 3 3 2 3 2 2 2" xfId="51501"/>
    <cellStyle name="20% - Accent2 3 3 3 2 3 2 3" xfId="38585"/>
    <cellStyle name="20% - Accent2 3 3 3 2 3 3" xfId="19169"/>
    <cellStyle name="20% - Accent2 3 3 3 2 3 3 2" xfId="45043"/>
    <cellStyle name="20% - Accent2 3 3 3 2 3 4" xfId="32127"/>
    <cellStyle name="20% - Accent2 3 3 3 2 4" xfId="9482"/>
    <cellStyle name="20% - Accent2 3 3 3 2 4 2" xfId="22399"/>
    <cellStyle name="20% - Accent2 3 3 3 2 4 2 2" xfId="48273"/>
    <cellStyle name="20% - Accent2 3 3 3 2 4 3" xfId="35357"/>
    <cellStyle name="20% - Accent2 3 3 3 2 5" xfId="15941"/>
    <cellStyle name="20% - Accent2 3 3 3 2 5 2" xfId="41815"/>
    <cellStyle name="20% - Accent2 3 3 3 2 6" xfId="28867"/>
    <cellStyle name="20% - Accent2 3 3 3 3" xfId="3804"/>
    <cellStyle name="20% - Accent2 3 3 3 3 2" xfId="7058"/>
    <cellStyle name="20% - Accent2 3 3 3 3 2 2" xfId="13517"/>
    <cellStyle name="20% - Accent2 3 3 3 3 2 2 2" xfId="26434"/>
    <cellStyle name="20% - Accent2 3 3 3 3 2 2 2 2" xfId="52308"/>
    <cellStyle name="20% - Accent2 3 3 3 3 2 2 3" xfId="39392"/>
    <cellStyle name="20% - Accent2 3 3 3 3 2 3" xfId="19976"/>
    <cellStyle name="20% - Accent2 3 3 3 3 2 3 2" xfId="45850"/>
    <cellStyle name="20% - Accent2 3 3 3 3 2 4" xfId="32934"/>
    <cellStyle name="20% - Accent2 3 3 3 3 3" xfId="10289"/>
    <cellStyle name="20% - Accent2 3 3 3 3 3 2" xfId="23206"/>
    <cellStyle name="20% - Accent2 3 3 3 3 3 2 2" xfId="49080"/>
    <cellStyle name="20% - Accent2 3 3 3 3 3 3" xfId="36164"/>
    <cellStyle name="20% - Accent2 3 3 3 3 4" xfId="16748"/>
    <cellStyle name="20% - Accent2 3 3 3 3 4 2" xfId="42622"/>
    <cellStyle name="20% - Accent2 3 3 3 3 5" xfId="29674"/>
    <cellStyle name="20% - Accent2 3 3 3 4" xfId="5444"/>
    <cellStyle name="20% - Accent2 3 3 3 4 2" xfId="11903"/>
    <cellStyle name="20% - Accent2 3 3 3 4 2 2" xfId="24820"/>
    <cellStyle name="20% - Accent2 3 3 3 4 2 2 2" xfId="50694"/>
    <cellStyle name="20% - Accent2 3 3 3 4 2 3" xfId="37778"/>
    <cellStyle name="20% - Accent2 3 3 3 4 3" xfId="18362"/>
    <cellStyle name="20% - Accent2 3 3 3 4 3 2" xfId="44236"/>
    <cellStyle name="20% - Accent2 3 3 3 4 4" xfId="31320"/>
    <cellStyle name="20% - Accent2 3 3 3 5" xfId="8675"/>
    <cellStyle name="20% - Accent2 3 3 3 5 2" xfId="21592"/>
    <cellStyle name="20% - Accent2 3 3 3 5 2 2" xfId="47466"/>
    <cellStyle name="20% - Accent2 3 3 3 5 3" xfId="34550"/>
    <cellStyle name="20% - Accent2 3 3 3 6" xfId="15134"/>
    <cellStyle name="20% - Accent2 3 3 3 6 2" xfId="41008"/>
    <cellStyle name="20% - Accent2 3 3 3 7" xfId="28060"/>
    <cellStyle name="20% - Accent2 3 3 3 8" xfId="53922"/>
    <cellStyle name="20% - Accent2 3 3 3 9" xfId="2163"/>
    <cellStyle name="20% - Accent2 3 3 4" xfId="530"/>
    <cellStyle name="20% - Accent2 3 3 4 2" xfId="4231"/>
    <cellStyle name="20% - Accent2 3 3 4 2 2" xfId="7462"/>
    <cellStyle name="20% - Accent2 3 3 4 2 2 2" xfId="13921"/>
    <cellStyle name="20% - Accent2 3 3 4 2 2 2 2" xfId="26838"/>
    <cellStyle name="20% - Accent2 3 3 4 2 2 2 2 2" xfId="52712"/>
    <cellStyle name="20% - Accent2 3 3 4 2 2 2 3" xfId="39796"/>
    <cellStyle name="20% - Accent2 3 3 4 2 2 3" xfId="20380"/>
    <cellStyle name="20% - Accent2 3 3 4 2 2 3 2" xfId="46254"/>
    <cellStyle name="20% - Accent2 3 3 4 2 2 4" xfId="33338"/>
    <cellStyle name="20% - Accent2 3 3 4 2 3" xfId="10693"/>
    <cellStyle name="20% - Accent2 3 3 4 2 3 2" xfId="23610"/>
    <cellStyle name="20% - Accent2 3 3 4 2 3 2 2" xfId="49484"/>
    <cellStyle name="20% - Accent2 3 3 4 2 3 3" xfId="36568"/>
    <cellStyle name="20% - Accent2 3 3 4 2 4" xfId="17152"/>
    <cellStyle name="20% - Accent2 3 3 4 2 4 2" xfId="43026"/>
    <cellStyle name="20% - Accent2 3 3 4 2 5" xfId="30078"/>
    <cellStyle name="20% - Accent2 3 3 4 3" xfId="5848"/>
    <cellStyle name="20% - Accent2 3 3 4 3 2" xfId="12307"/>
    <cellStyle name="20% - Accent2 3 3 4 3 2 2" xfId="25224"/>
    <cellStyle name="20% - Accent2 3 3 4 3 2 2 2" xfId="51098"/>
    <cellStyle name="20% - Accent2 3 3 4 3 2 3" xfId="38182"/>
    <cellStyle name="20% - Accent2 3 3 4 3 3" xfId="18766"/>
    <cellStyle name="20% - Accent2 3 3 4 3 3 2" xfId="44640"/>
    <cellStyle name="20% - Accent2 3 3 4 3 4" xfId="31724"/>
    <cellStyle name="20% - Accent2 3 3 4 4" xfId="9079"/>
    <cellStyle name="20% - Accent2 3 3 4 4 2" xfId="21996"/>
    <cellStyle name="20% - Accent2 3 3 4 4 2 2" xfId="47870"/>
    <cellStyle name="20% - Accent2 3 3 4 4 3" xfId="34954"/>
    <cellStyle name="20% - Accent2 3 3 4 5" xfId="15538"/>
    <cellStyle name="20% - Accent2 3 3 4 5 2" xfId="41412"/>
    <cellStyle name="20% - Accent2 3 3 4 6" xfId="28464"/>
    <cellStyle name="20% - Accent2 3 3 4 7" xfId="2574"/>
    <cellStyle name="20% - Accent2 3 3 5" xfId="3400"/>
    <cellStyle name="20% - Accent2 3 3 5 2" xfId="6655"/>
    <cellStyle name="20% - Accent2 3 3 5 2 2" xfId="13114"/>
    <cellStyle name="20% - Accent2 3 3 5 2 2 2" xfId="26031"/>
    <cellStyle name="20% - Accent2 3 3 5 2 2 2 2" xfId="51905"/>
    <cellStyle name="20% - Accent2 3 3 5 2 2 3" xfId="38989"/>
    <cellStyle name="20% - Accent2 3 3 5 2 3" xfId="19573"/>
    <cellStyle name="20% - Accent2 3 3 5 2 3 2" xfId="45447"/>
    <cellStyle name="20% - Accent2 3 3 5 2 4" xfId="32531"/>
    <cellStyle name="20% - Accent2 3 3 5 3" xfId="9886"/>
    <cellStyle name="20% - Accent2 3 3 5 3 2" xfId="22803"/>
    <cellStyle name="20% - Accent2 3 3 5 3 2 2" xfId="48677"/>
    <cellStyle name="20% - Accent2 3 3 5 3 3" xfId="35761"/>
    <cellStyle name="20% - Accent2 3 3 5 4" xfId="16345"/>
    <cellStyle name="20% - Accent2 3 3 5 4 2" xfId="42219"/>
    <cellStyle name="20% - Accent2 3 3 5 5" xfId="29271"/>
    <cellStyle name="20% - Accent2 3 3 6" xfId="5041"/>
    <cellStyle name="20% - Accent2 3 3 6 2" xfId="11500"/>
    <cellStyle name="20% - Accent2 3 3 6 2 2" xfId="24417"/>
    <cellStyle name="20% - Accent2 3 3 6 2 2 2" xfId="50291"/>
    <cellStyle name="20% - Accent2 3 3 6 2 3" xfId="37375"/>
    <cellStyle name="20% - Accent2 3 3 6 3" xfId="17959"/>
    <cellStyle name="20% - Accent2 3 3 6 3 2" xfId="43833"/>
    <cellStyle name="20% - Accent2 3 3 6 4" xfId="30917"/>
    <cellStyle name="20% - Accent2 3 3 7" xfId="8271"/>
    <cellStyle name="20% - Accent2 3 3 7 2" xfId="21188"/>
    <cellStyle name="20% - Accent2 3 3 7 2 2" xfId="47062"/>
    <cellStyle name="20% - Accent2 3 3 7 3" xfId="34146"/>
    <cellStyle name="20% - Accent2 3 3 8" xfId="14730"/>
    <cellStyle name="20% - Accent2 3 3 8 2" xfId="40604"/>
    <cellStyle name="20% - Accent2 3 3 9" xfId="27654"/>
    <cellStyle name="20% - Accent2 3 4" xfId="220"/>
    <cellStyle name="20% - Accent2 3 4 2" xfId="411"/>
    <cellStyle name="20% - Accent2 3 4 2 2" xfId="536"/>
    <cellStyle name="20% - Accent2 3 4 2 3" xfId="535"/>
    <cellStyle name="20% - Accent2 3 4 3" xfId="537"/>
    <cellStyle name="20% - Accent2 3 4 4" xfId="534"/>
    <cellStyle name="20% - Accent2 3 4 5" xfId="1663"/>
    <cellStyle name="20% - Accent2 3 5" xfId="374"/>
    <cellStyle name="20% - Accent2 3 5 10" xfId="53501"/>
    <cellStyle name="20% - Accent2 3 5 11" xfId="1573"/>
    <cellStyle name="20% - Accent2 3 5 2" xfId="539"/>
    <cellStyle name="20% - Accent2 3 5 2 10" xfId="1910"/>
    <cellStyle name="20% - Accent2 3 5 2 2" xfId="2341"/>
    <cellStyle name="20% - Accent2 3 5 2 2 2" xfId="3154"/>
    <cellStyle name="20% - Accent2 3 5 2 2 2 2" xfId="4811"/>
    <cellStyle name="20% - Accent2 3 5 2 2 2 2 2" xfId="8042"/>
    <cellStyle name="20% - Accent2 3 5 2 2 2 2 2 2" xfId="14501"/>
    <cellStyle name="20% - Accent2 3 5 2 2 2 2 2 2 2" xfId="27418"/>
    <cellStyle name="20% - Accent2 3 5 2 2 2 2 2 2 2 2" xfId="53292"/>
    <cellStyle name="20% - Accent2 3 5 2 2 2 2 2 2 3" xfId="40376"/>
    <cellStyle name="20% - Accent2 3 5 2 2 2 2 2 3" xfId="20960"/>
    <cellStyle name="20% - Accent2 3 5 2 2 2 2 2 3 2" xfId="46834"/>
    <cellStyle name="20% - Accent2 3 5 2 2 2 2 2 4" xfId="33918"/>
    <cellStyle name="20% - Accent2 3 5 2 2 2 2 3" xfId="11273"/>
    <cellStyle name="20% - Accent2 3 5 2 2 2 2 3 2" xfId="24190"/>
    <cellStyle name="20% - Accent2 3 5 2 2 2 2 3 2 2" xfId="50064"/>
    <cellStyle name="20% - Accent2 3 5 2 2 2 2 3 3" xfId="37148"/>
    <cellStyle name="20% - Accent2 3 5 2 2 2 2 4" xfId="17732"/>
    <cellStyle name="20% - Accent2 3 5 2 2 2 2 4 2" xfId="43606"/>
    <cellStyle name="20% - Accent2 3 5 2 2 2 2 5" xfId="30658"/>
    <cellStyle name="20% - Accent2 3 5 2 2 2 3" xfId="6428"/>
    <cellStyle name="20% - Accent2 3 5 2 2 2 3 2" xfId="12887"/>
    <cellStyle name="20% - Accent2 3 5 2 2 2 3 2 2" xfId="25804"/>
    <cellStyle name="20% - Accent2 3 5 2 2 2 3 2 2 2" xfId="51678"/>
    <cellStyle name="20% - Accent2 3 5 2 2 2 3 2 3" xfId="38762"/>
    <cellStyle name="20% - Accent2 3 5 2 2 2 3 3" xfId="19346"/>
    <cellStyle name="20% - Accent2 3 5 2 2 2 3 3 2" xfId="45220"/>
    <cellStyle name="20% - Accent2 3 5 2 2 2 3 4" xfId="32304"/>
    <cellStyle name="20% - Accent2 3 5 2 2 2 4" xfId="9659"/>
    <cellStyle name="20% - Accent2 3 5 2 2 2 4 2" xfId="22576"/>
    <cellStyle name="20% - Accent2 3 5 2 2 2 4 2 2" xfId="48450"/>
    <cellStyle name="20% - Accent2 3 5 2 2 2 4 3" xfId="35534"/>
    <cellStyle name="20% - Accent2 3 5 2 2 2 5" xfId="16118"/>
    <cellStyle name="20% - Accent2 3 5 2 2 2 5 2" xfId="41992"/>
    <cellStyle name="20% - Accent2 3 5 2 2 2 6" xfId="29044"/>
    <cellStyle name="20% - Accent2 3 5 2 2 3" xfId="3981"/>
    <cellStyle name="20% - Accent2 3 5 2 2 3 2" xfId="7235"/>
    <cellStyle name="20% - Accent2 3 5 2 2 3 2 2" xfId="13694"/>
    <cellStyle name="20% - Accent2 3 5 2 2 3 2 2 2" xfId="26611"/>
    <cellStyle name="20% - Accent2 3 5 2 2 3 2 2 2 2" xfId="52485"/>
    <cellStyle name="20% - Accent2 3 5 2 2 3 2 2 3" xfId="39569"/>
    <cellStyle name="20% - Accent2 3 5 2 2 3 2 3" xfId="20153"/>
    <cellStyle name="20% - Accent2 3 5 2 2 3 2 3 2" xfId="46027"/>
    <cellStyle name="20% - Accent2 3 5 2 2 3 2 4" xfId="33111"/>
    <cellStyle name="20% - Accent2 3 5 2 2 3 3" xfId="10466"/>
    <cellStyle name="20% - Accent2 3 5 2 2 3 3 2" xfId="23383"/>
    <cellStyle name="20% - Accent2 3 5 2 2 3 3 2 2" xfId="49257"/>
    <cellStyle name="20% - Accent2 3 5 2 2 3 3 3" xfId="36341"/>
    <cellStyle name="20% - Accent2 3 5 2 2 3 4" xfId="16925"/>
    <cellStyle name="20% - Accent2 3 5 2 2 3 4 2" xfId="42799"/>
    <cellStyle name="20% - Accent2 3 5 2 2 3 5" xfId="29851"/>
    <cellStyle name="20% - Accent2 3 5 2 2 4" xfId="5621"/>
    <cellStyle name="20% - Accent2 3 5 2 2 4 2" xfId="12080"/>
    <cellStyle name="20% - Accent2 3 5 2 2 4 2 2" xfId="24997"/>
    <cellStyle name="20% - Accent2 3 5 2 2 4 2 2 2" xfId="50871"/>
    <cellStyle name="20% - Accent2 3 5 2 2 4 2 3" xfId="37955"/>
    <cellStyle name="20% - Accent2 3 5 2 2 4 3" xfId="18539"/>
    <cellStyle name="20% - Accent2 3 5 2 2 4 3 2" xfId="44413"/>
    <cellStyle name="20% - Accent2 3 5 2 2 4 4" xfId="31497"/>
    <cellStyle name="20% - Accent2 3 5 2 2 5" xfId="8852"/>
    <cellStyle name="20% - Accent2 3 5 2 2 5 2" xfId="21769"/>
    <cellStyle name="20% - Accent2 3 5 2 2 5 2 2" xfId="47643"/>
    <cellStyle name="20% - Accent2 3 5 2 2 5 3" xfId="34727"/>
    <cellStyle name="20% - Accent2 3 5 2 2 6" xfId="15311"/>
    <cellStyle name="20% - Accent2 3 5 2 2 6 2" xfId="41185"/>
    <cellStyle name="20% - Accent2 3 5 2 2 7" xfId="28237"/>
    <cellStyle name="20% - Accent2 3 5 2 2 8" xfId="54099"/>
    <cellStyle name="20% - Accent2 3 5 2 3" xfId="2750"/>
    <cellStyle name="20% - Accent2 3 5 2 3 2" xfId="4407"/>
    <cellStyle name="20% - Accent2 3 5 2 3 2 2" xfId="7638"/>
    <cellStyle name="20% - Accent2 3 5 2 3 2 2 2" xfId="14097"/>
    <cellStyle name="20% - Accent2 3 5 2 3 2 2 2 2" xfId="27014"/>
    <cellStyle name="20% - Accent2 3 5 2 3 2 2 2 2 2" xfId="52888"/>
    <cellStyle name="20% - Accent2 3 5 2 3 2 2 2 3" xfId="39972"/>
    <cellStyle name="20% - Accent2 3 5 2 3 2 2 3" xfId="20556"/>
    <cellStyle name="20% - Accent2 3 5 2 3 2 2 3 2" xfId="46430"/>
    <cellStyle name="20% - Accent2 3 5 2 3 2 2 4" xfId="33514"/>
    <cellStyle name="20% - Accent2 3 5 2 3 2 3" xfId="10869"/>
    <cellStyle name="20% - Accent2 3 5 2 3 2 3 2" xfId="23786"/>
    <cellStyle name="20% - Accent2 3 5 2 3 2 3 2 2" xfId="49660"/>
    <cellStyle name="20% - Accent2 3 5 2 3 2 3 3" xfId="36744"/>
    <cellStyle name="20% - Accent2 3 5 2 3 2 4" xfId="17328"/>
    <cellStyle name="20% - Accent2 3 5 2 3 2 4 2" xfId="43202"/>
    <cellStyle name="20% - Accent2 3 5 2 3 2 5" xfId="30254"/>
    <cellStyle name="20% - Accent2 3 5 2 3 3" xfId="6024"/>
    <cellStyle name="20% - Accent2 3 5 2 3 3 2" xfId="12483"/>
    <cellStyle name="20% - Accent2 3 5 2 3 3 2 2" xfId="25400"/>
    <cellStyle name="20% - Accent2 3 5 2 3 3 2 2 2" xfId="51274"/>
    <cellStyle name="20% - Accent2 3 5 2 3 3 2 3" xfId="38358"/>
    <cellStyle name="20% - Accent2 3 5 2 3 3 3" xfId="18942"/>
    <cellStyle name="20% - Accent2 3 5 2 3 3 3 2" xfId="44816"/>
    <cellStyle name="20% - Accent2 3 5 2 3 3 4" xfId="31900"/>
    <cellStyle name="20% - Accent2 3 5 2 3 4" xfId="9255"/>
    <cellStyle name="20% - Accent2 3 5 2 3 4 2" xfId="22172"/>
    <cellStyle name="20% - Accent2 3 5 2 3 4 2 2" xfId="48046"/>
    <cellStyle name="20% - Accent2 3 5 2 3 4 3" xfId="35130"/>
    <cellStyle name="20% - Accent2 3 5 2 3 5" xfId="15714"/>
    <cellStyle name="20% - Accent2 3 5 2 3 5 2" xfId="41588"/>
    <cellStyle name="20% - Accent2 3 5 2 3 6" xfId="28640"/>
    <cellStyle name="20% - Accent2 3 5 2 4" xfId="3577"/>
    <cellStyle name="20% - Accent2 3 5 2 4 2" xfId="6831"/>
    <cellStyle name="20% - Accent2 3 5 2 4 2 2" xfId="13290"/>
    <cellStyle name="20% - Accent2 3 5 2 4 2 2 2" xfId="26207"/>
    <cellStyle name="20% - Accent2 3 5 2 4 2 2 2 2" xfId="52081"/>
    <cellStyle name="20% - Accent2 3 5 2 4 2 2 3" xfId="39165"/>
    <cellStyle name="20% - Accent2 3 5 2 4 2 3" xfId="19749"/>
    <cellStyle name="20% - Accent2 3 5 2 4 2 3 2" xfId="45623"/>
    <cellStyle name="20% - Accent2 3 5 2 4 2 4" xfId="32707"/>
    <cellStyle name="20% - Accent2 3 5 2 4 3" xfId="10062"/>
    <cellStyle name="20% - Accent2 3 5 2 4 3 2" xfId="22979"/>
    <cellStyle name="20% - Accent2 3 5 2 4 3 2 2" xfId="48853"/>
    <cellStyle name="20% - Accent2 3 5 2 4 3 3" xfId="35937"/>
    <cellStyle name="20% - Accent2 3 5 2 4 4" xfId="16521"/>
    <cellStyle name="20% - Accent2 3 5 2 4 4 2" xfId="42395"/>
    <cellStyle name="20% - Accent2 3 5 2 4 5" xfId="29447"/>
    <cellStyle name="20% - Accent2 3 5 2 5" xfId="5217"/>
    <cellStyle name="20% - Accent2 3 5 2 5 2" xfId="11676"/>
    <cellStyle name="20% - Accent2 3 5 2 5 2 2" xfId="24593"/>
    <cellStyle name="20% - Accent2 3 5 2 5 2 2 2" xfId="50467"/>
    <cellStyle name="20% - Accent2 3 5 2 5 2 3" xfId="37551"/>
    <cellStyle name="20% - Accent2 3 5 2 5 3" xfId="18135"/>
    <cellStyle name="20% - Accent2 3 5 2 5 3 2" xfId="44009"/>
    <cellStyle name="20% - Accent2 3 5 2 5 4" xfId="31093"/>
    <cellStyle name="20% - Accent2 3 5 2 6" xfId="8448"/>
    <cellStyle name="20% - Accent2 3 5 2 6 2" xfId="21365"/>
    <cellStyle name="20% - Accent2 3 5 2 6 2 2" xfId="47239"/>
    <cellStyle name="20% - Accent2 3 5 2 6 3" xfId="34323"/>
    <cellStyle name="20% - Accent2 3 5 2 7" xfId="14907"/>
    <cellStyle name="20% - Accent2 3 5 2 7 2" xfId="40781"/>
    <cellStyle name="20% - Accent2 3 5 2 8" xfId="27832"/>
    <cellStyle name="20% - Accent2 3 5 2 9" xfId="53695"/>
    <cellStyle name="20% - Accent2 3 5 3" xfId="538"/>
    <cellStyle name="20% - Accent2 3 5 3 2" xfId="2959"/>
    <cellStyle name="20% - Accent2 3 5 3 2 2" xfId="4616"/>
    <cellStyle name="20% - Accent2 3 5 3 2 2 2" xfId="7847"/>
    <cellStyle name="20% - Accent2 3 5 3 2 2 2 2" xfId="14306"/>
    <cellStyle name="20% - Accent2 3 5 3 2 2 2 2 2" xfId="27223"/>
    <cellStyle name="20% - Accent2 3 5 3 2 2 2 2 2 2" xfId="53097"/>
    <cellStyle name="20% - Accent2 3 5 3 2 2 2 2 3" xfId="40181"/>
    <cellStyle name="20% - Accent2 3 5 3 2 2 2 3" xfId="20765"/>
    <cellStyle name="20% - Accent2 3 5 3 2 2 2 3 2" xfId="46639"/>
    <cellStyle name="20% - Accent2 3 5 3 2 2 2 4" xfId="33723"/>
    <cellStyle name="20% - Accent2 3 5 3 2 2 3" xfId="11078"/>
    <cellStyle name="20% - Accent2 3 5 3 2 2 3 2" xfId="23995"/>
    <cellStyle name="20% - Accent2 3 5 3 2 2 3 2 2" xfId="49869"/>
    <cellStyle name="20% - Accent2 3 5 3 2 2 3 3" xfId="36953"/>
    <cellStyle name="20% - Accent2 3 5 3 2 2 4" xfId="17537"/>
    <cellStyle name="20% - Accent2 3 5 3 2 2 4 2" xfId="43411"/>
    <cellStyle name="20% - Accent2 3 5 3 2 2 5" xfId="30463"/>
    <cellStyle name="20% - Accent2 3 5 3 2 3" xfId="6233"/>
    <cellStyle name="20% - Accent2 3 5 3 2 3 2" xfId="12692"/>
    <cellStyle name="20% - Accent2 3 5 3 2 3 2 2" xfId="25609"/>
    <cellStyle name="20% - Accent2 3 5 3 2 3 2 2 2" xfId="51483"/>
    <cellStyle name="20% - Accent2 3 5 3 2 3 2 3" xfId="38567"/>
    <cellStyle name="20% - Accent2 3 5 3 2 3 3" xfId="19151"/>
    <cellStyle name="20% - Accent2 3 5 3 2 3 3 2" xfId="45025"/>
    <cellStyle name="20% - Accent2 3 5 3 2 3 4" xfId="32109"/>
    <cellStyle name="20% - Accent2 3 5 3 2 4" xfId="9464"/>
    <cellStyle name="20% - Accent2 3 5 3 2 4 2" xfId="22381"/>
    <cellStyle name="20% - Accent2 3 5 3 2 4 2 2" xfId="48255"/>
    <cellStyle name="20% - Accent2 3 5 3 2 4 3" xfId="35339"/>
    <cellStyle name="20% - Accent2 3 5 3 2 5" xfId="15923"/>
    <cellStyle name="20% - Accent2 3 5 3 2 5 2" xfId="41797"/>
    <cellStyle name="20% - Accent2 3 5 3 2 6" xfId="28849"/>
    <cellStyle name="20% - Accent2 3 5 3 3" xfId="3786"/>
    <cellStyle name="20% - Accent2 3 5 3 3 2" xfId="7040"/>
    <cellStyle name="20% - Accent2 3 5 3 3 2 2" xfId="13499"/>
    <cellStyle name="20% - Accent2 3 5 3 3 2 2 2" xfId="26416"/>
    <cellStyle name="20% - Accent2 3 5 3 3 2 2 2 2" xfId="52290"/>
    <cellStyle name="20% - Accent2 3 5 3 3 2 2 3" xfId="39374"/>
    <cellStyle name="20% - Accent2 3 5 3 3 2 3" xfId="19958"/>
    <cellStyle name="20% - Accent2 3 5 3 3 2 3 2" xfId="45832"/>
    <cellStyle name="20% - Accent2 3 5 3 3 2 4" xfId="32916"/>
    <cellStyle name="20% - Accent2 3 5 3 3 3" xfId="10271"/>
    <cellStyle name="20% - Accent2 3 5 3 3 3 2" xfId="23188"/>
    <cellStyle name="20% - Accent2 3 5 3 3 3 2 2" xfId="49062"/>
    <cellStyle name="20% - Accent2 3 5 3 3 3 3" xfId="36146"/>
    <cellStyle name="20% - Accent2 3 5 3 3 4" xfId="16730"/>
    <cellStyle name="20% - Accent2 3 5 3 3 4 2" xfId="42604"/>
    <cellStyle name="20% - Accent2 3 5 3 3 5" xfId="29656"/>
    <cellStyle name="20% - Accent2 3 5 3 4" xfId="5426"/>
    <cellStyle name="20% - Accent2 3 5 3 4 2" xfId="11885"/>
    <cellStyle name="20% - Accent2 3 5 3 4 2 2" xfId="24802"/>
    <cellStyle name="20% - Accent2 3 5 3 4 2 2 2" xfId="50676"/>
    <cellStyle name="20% - Accent2 3 5 3 4 2 3" xfId="37760"/>
    <cellStyle name="20% - Accent2 3 5 3 4 3" xfId="18344"/>
    <cellStyle name="20% - Accent2 3 5 3 4 3 2" xfId="44218"/>
    <cellStyle name="20% - Accent2 3 5 3 4 4" xfId="31302"/>
    <cellStyle name="20% - Accent2 3 5 3 5" xfId="8657"/>
    <cellStyle name="20% - Accent2 3 5 3 5 2" xfId="21574"/>
    <cellStyle name="20% - Accent2 3 5 3 5 2 2" xfId="47448"/>
    <cellStyle name="20% - Accent2 3 5 3 5 3" xfId="34532"/>
    <cellStyle name="20% - Accent2 3 5 3 6" xfId="15116"/>
    <cellStyle name="20% - Accent2 3 5 3 6 2" xfId="40990"/>
    <cellStyle name="20% - Accent2 3 5 3 7" xfId="28042"/>
    <cellStyle name="20% - Accent2 3 5 3 8" xfId="53904"/>
    <cellStyle name="20% - Accent2 3 5 3 9" xfId="2145"/>
    <cellStyle name="20% - Accent2 3 5 4" xfId="2556"/>
    <cellStyle name="20% - Accent2 3 5 4 2" xfId="4213"/>
    <cellStyle name="20% - Accent2 3 5 4 2 2" xfId="7444"/>
    <cellStyle name="20% - Accent2 3 5 4 2 2 2" xfId="13903"/>
    <cellStyle name="20% - Accent2 3 5 4 2 2 2 2" xfId="26820"/>
    <cellStyle name="20% - Accent2 3 5 4 2 2 2 2 2" xfId="52694"/>
    <cellStyle name="20% - Accent2 3 5 4 2 2 2 3" xfId="39778"/>
    <cellStyle name="20% - Accent2 3 5 4 2 2 3" xfId="20362"/>
    <cellStyle name="20% - Accent2 3 5 4 2 2 3 2" xfId="46236"/>
    <cellStyle name="20% - Accent2 3 5 4 2 2 4" xfId="33320"/>
    <cellStyle name="20% - Accent2 3 5 4 2 3" xfId="10675"/>
    <cellStyle name="20% - Accent2 3 5 4 2 3 2" xfId="23592"/>
    <cellStyle name="20% - Accent2 3 5 4 2 3 2 2" xfId="49466"/>
    <cellStyle name="20% - Accent2 3 5 4 2 3 3" xfId="36550"/>
    <cellStyle name="20% - Accent2 3 5 4 2 4" xfId="17134"/>
    <cellStyle name="20% - Accent2 3 5 4 2 4 2" xfId="43008"/>
    <cellStyle name="20% - Accent2 3 5 4 2 5" xfId="30060"/>
    <cellStyle name="20% - Accent2 3 5 4 3" xfId="5830"/>
    <cellStyle name="20% - Accent2 3 5 4 3 2" xfId="12289"/>
    <cellStyle name="20% - Accent2 3 5 4 3 2 2" xfId="25206"/>
    <cellStyle name="20% - Accent2 3 5 4 3 2 2 2" xfId="51080"/>
    <cellStyle name="20% - Accent2 3 5 4 3 2 3" xfId="38164"/>
    <cellStyle name="20% - Accent2 3 5 4 3 3" xfId="18748"/>
    <cellStyle name="20% - Accent2 3 5 4 3 3 2" xfId="44622"/>
    <cellStyle name="20% - Accent2 3 5 4 3 4" xfId="31706"/>
    <cellStyle name="20% - Accent2 3 5 4 4" xfId="9061"/>
    <cellStyle name="20% - Accent2 3 5 4 4 2" xfId="21978"/>
    <cellStyle name="20% - Accent2 3 5 4 4 2 2" xfId="47852"/>
    <cellStyle name="20% - Accent2 3 5 4 4 3" xfId="34936"/>
    <cellStyle name="20% - Accent2 3 5 4 5" xfId="15520"/>
    <cellStyle name="20% - Accent2 3 5 4 5 2" xfId="41394"/>
    <cellStyle name="20% - Accent2 3 5 4 6" xfId="28446"/>
    <cellStyle name="20% - Accent2 3 5 5" xfId="3381"/>
    <cellStyle name="20% - Accent2 3 5 5 2" xfId="6637"/>
    <cellStyle name="20% - Accent2 3 5 5 2 2" xfId="13096"/>
    <cellStyle name="20% - Accent2 3 5 5 2 2 2" xfId="26013"/>
    <cellStyle name="20% - Accent2 3 5 5 2 2 2 2" xfId="51887"/>
    <cellStyle name="20% - Accent2 3 5 5 2 2 3" xfId="38971"/>
    <cellStyle name="20% - Accent2 3 5 5 2 3" xfId="19555"/>
    <cellStyle name="20% - Accent2 3 5 5 2 3 2" xfId="45429"/>
    <cellStyle name="20% - Accent2 3 5 5 2 4" xfId="32513"/>
    <cellStyle name="20% - Accent2 3 5 5 3" xfId="9868"/>
    <cellStyle name="20% - Accent2 3 5 5 3 2" xfId="22785"/>
    <cellStyle name="20% - Accent2 3 5 5 3 2 2" xfId="48659"/>
    <cellStyle name="20% - Accent2 3 5 5 3 3" xfId="35743"/>
    <cellStyle name="20% - Accent2 3 5 5 4" xfId="16327"/>
    <cellStyle name="20% - Accent2 3 5 5 4 2" xfId="42201"/>
    <cellStyle name="20% - Accent2 3 5 5 5" xfId="29253"/>
    <cellStyle name="20% - Accent2 3 5 6" xfId="5023"/>
    <cellStyle name="20% - Accent2 3 5 6 2" xfId="11482"/>
    <cellStyle name="20% - Accent2 3 5 6 2 2" xfId="24399"/>
    <cellStyle name="20% - Accent2 3 5 6 2 2 2" xfId="50273"/>
    <cellStyle name="20% - Accent2 3 5 6 2 3" xfId="37357"/>
    <cellStyle name="20% - Accent2 3 5 6 3" xfId="17941"/>
    <cellStyle name="20% - Accent2 3 5 6 3 2" xfId="43815"/>
    <cellStyle name="20% - Accent2 3 5 6 4" xfId="30899"/>
    <cellStyle name="20% - Accent2 3 5 7" xfId="8253"/>
    <cellStyle name="20% - Accent2 3 5 7 2" xfId="21170"/>
    <cellStyle name="20% - Accent2 3 5 7 2 2" xfId="47044"/>
    <cellStyle name="20% - Accent2 3 5 7 3" xfId="34128"/>
    <cellStyle name="20% - Accent2 3 5 8" xfId="14712"/>
    <cellStyle name="20% - Accent2 3 5 8 2" xfId="40586"/>
    <cellStyle name="20% - Accent2 3 5 9" xfId="27636"/>
    <cellStyle name="20% - Accent2 3 6" xfId="540"/>
    <cellStyle name="20% - Accent2 3 7" xfId="525"/>
    <cellStyle name="20% - Accent2 3 8" xfId="1045"/>
    <cellStyle name="20% - Accent2 4" xfId="482"/>
    <cellStyle name="20% - Accent2 4 2" xfId="542"/>
    <cellStyle name="20% - Accent2 4 3" xfId="541"/>
    <cellStyle name="20% - Accent2 4 4" xfId="1046"/>
    <cellStyle name="20% - Accent2 5" xfId="393"/>
    <cellStyle name="20% - Accent2 5 2" xfId="544"/>
    <cellStyle name="20% - Accent2 5 3" xfId="543"/>
    <cellStyle name="20% - Accent2 5 4" xfId="1047"/>
    <cellStyle name="20% - Accent2 6" xfId="545"/>
    <cellStyle name="20% - Accent2 6 2" xfId="1048"/>
    <cellStyle name="20% - Accent2 7" xfId="520"/>
    <cellStyle name="20% - Accent2 7 2" xfId="1050"/>
    <cellStyle name="20% - Accent2 7 3" xfId="1051"/>
    <cellStyle name="20% - Accent2 7 3 10" xfId="27580"/>
    <cellStyle name="20% - Accent2 7 3 11" xfId="53446"/>
    <cellStyle name="20% - Accent2 7 3 2" xfId="1739"/>
    <cellStyle name="20% - Accent2 7 3 2 10" xfId="53596"/>
    <cellStyle name="20% - Accent2 7 3 2 2" xfId="2005"/>
    <cellStyle name="20% - Accent2 7 3 2 2 2" xfId="2436"/>
    <cellStyle name="20% - Accent2 7 3 2 2 2 2" xfId="3249"/>
    <cellStyle name="20% - Accent2 7 3 2 2 2 2 2" xfId="4906"/>
    <cellStyle name="20% - Accent2 7 3 2 2 2 2 2 2" xfId="8137"/>
    <cellStyle name="20% - Accent2 7 3 2 2 2 2 2 2 2" xfId="14596"/>
    <cellStyle name="20% - Accent2 7 3 2 2 2 2 2 2 2 2" xfId="27513"/>
    <cellStyle name="20% - Accent2 7 3 2 2 2 2 2 2 2 2 2" xfId="53387"/>
    <cellStyle name="20% - Accent2 7 3 2 2 2 2 2 2 2 3" xfId="40471"/>
    <cellStyle name="20% - Accent2 7 3 2 2 2 2 2 2 3" xfId="21055"/>
    <cellStyle name="20% - Accent2 7 3 2 2 2 2 2 2 3 2" xfId="46929"/>
    <cellStyle name="20% - Accent2 7 3 2 2 2 2 2 2 4" xfId="34013"/>
    <cellStyle name="20% - Accent2 7 3 2 2 2 2 2 3" xfId="11368"/>
    <cellStyle name="20% - Accent2 7 3 2 2 2 2 2 3 2" xfId="24285"/>
    <cellStyle name="20% - Accent2 7 3 2 2 2 2 2 3 2 2" xfId="50159"/>
    <cellStyle name="20% - Accent2 7 3 2 2 2 2 2 3 3" xfId="37243"/>
    <cellStyle name="20% - Accent2 7 3 2 2 2 2 2 4" xfId="17827"/>
    <cellStyle name="20% - Accent2 7 3 2 2 2 2 2 4 2" xfId="43701"/>
    <cellStyle name="20% - Accent2 7 3 2 2 2 2 2 5" xfId="30753"/>
    <cellStyle name="20% - Accent2 7 3 2 2 2 2 3" xfId="6523"/>
    <cellStyle name="20% - Accent2 7 3 2 2 2 2 3 2" xfId="12982"/>
    <cellStyle name="20% - Accent2 7 3 2 2 2 2 3 2 2" xfId="25899"/>
    <cellStyle name="20% - Accent2 7 3 2 2 2 2 3 2 2 2" xfId="51773"/>
    <cellStyle name="20% - Accent2 7 3 2 2 2 2 3 2 3" xfId="38857"/>
    <cellStyle name="20% - Accent2 7 3 2 2 2 2 3 3" xfId="19441"/>
    <cellStyle name="20% - Accent2 7 3 2 2 2 2 3 3 2" xfId="45315"/>
    <cellStyle name="20% - Accent2 7 3 2 2 2 2 3 4" xfId="32399"/>
    <cellStyle name="20% - Accent2 7 3 2 2 2 2 4" xfId="9754"/>
    <cellStyle name="20% - Accent2 7 3 2 2 2 2 4 2" xfId="22671"/>
    <cellStyle name="20% - Accent2 7 3 2 2 2 2 4 2 2" xfId="48545"/>
    <cellStyle name="20% - Accent2 7 3 2 2 2 2 4 3" xfId="35629"/>
    <cellStyle name="20% - Accent2 7 3 2 2 2 2 5" xfId="16213"/>
    <cellStyle name="20% - Accent2 7 3 2 2 2 2 5 2" xfId="42087"/>
    <cellStyle name="20% - Accent2 7 3 2 2 2 2 6" xfId="29139"/>
    <cellStyle name="20% - Accent2 7 3 2 2 2 3" xfId="4076"/>
    <cellStyle name="20% - Accent2 7 3 2 2 2 3 2" xfId="7330"/>
    <cellStyle name="20% - Accent2 7 3 2 2 2 3 2 2" xfId="13789"/>
    <cellStyle name="20% - Accent2 7 3 2 2 2 3 2 2 2" xfId="26706"/>
    <cellStyle name="20% - Accent2 7 3 2 2 2 3 2 2 2 2" xfId="52580"/>
    <cellStyle name="20% - Accent2 7 3 2 2 2 3 2 2 3" xfId="39664"/>
    <cellStyle name="20% - Accent2 7 3 2 2 2 3 2 3" xfId="20248"/>
    <cellStyle name="20% - Accent2 7 3 2 2 2 3 2 3 2" xfId="46122"/>
    <cellStyle name="20% - Accent2 7 3 2 2 2 3 2 4" xfId="33206"/>
    <cellStyle name="20% - Accent2 7 3 2 2 2 3 3" xfId="10561"/>
    <cellStyle name="20% - Accent2 7 3 2 2 2 3 3 2" xfId="23478"/>
    <cellStyle name="20% - Accent2 7 3 2 2 2 3 3 2 2" xfId="49352"/>
    <cellStyle name="20% - Accent2 7 3 2 2 2 3 3 3" xfId="36436"/>
    <cellStyle name="20% - Accent2 7 3 2 2 2 3 4" xfId="17020"/>
    <cellStyle name="20% - Accent2 7 3 2 2 2 3 4 2" xfId="42894"/>
    <cellStyle name="20% - Accent2 7 3 2 2 2 3 5" xfId="29946"/>
    <cellStyle name="20% - Accent2 7 3 2 2 2 4" xfId="5716"/>
    <cellStyle name="20% - Accent2 7 3 2 2 2 4 2" xfId="12175"/>
    <cellStyle name="20% - Accent2 7 3 2 2 2 4 2 2" xfId="25092"/>
    <cellStyle name="20% - Accent2 7 3 2 2 2 4 2 2 2" xfId="50966"/>
    <cellStyle name="20% - Accent2 7 3 2 2 2 4 2 3" xfId="38050"/>
    <cellStyle name="20% - Accent2 7 3 2 2 2 4 3" xfId="18634"/>
    <cellStyle name="20% - Accent2 7 3 2 2 2 4 3 2" xfId="44508"/>
    <cellStyle name="20% - Accent2 7 3 2 2 2 4 4" xfId="31592"/>
    <cellStyle name="20% - Accent2 7 3 2 2 2 5" xfId="8947"/>
    <cellStyle name="20% - Accent2 7 3 2 2 2 5 2" xfId="21864"/>
    <cellStyle name="20% - Accent2 7 3 2 2 2 5 2 2" xfId="47738"/>
    <cellStyle name="20% - Accent2 7 3 2 2 2 5 3" xfId="34822"/>
    <cellStyle name="20% - Accent2 7 3 2 2 2 6" xfId="15406"/>
    <cellStyle name="20% - Accent2 7 3 2 2 2 6 2" xfId="41280"/>
    <cellStyle name="20% - Accent2 7 3 2 2 2 7" xfId="28332"/>
    <cellStyle name="20% - Accent2 7 3 2 2 2 8" xfId="54194"/>
    <cellStyle name="20% - Accent2 7 3 2 2 3" xfId="2845"/>
    <cellStyle name="20% - Accent2 7 3 2 2 3 2" xfId="4502"/>
    <cellStyle name="20% - Accent2 7 3 2 2 3 2 2" xfId="7733"/>
    <cellStyle name="20% - Accent2 7 3 2 2 3 2 2 2" xfId="14192"/>
    <cellStyle name="20% - Accent2 7 3 2 2 3 2 2 2 2" xfId="27109"/>
    <cellStyle name="20% - Accent2 7 3 2 2 3 2 2 2 2 2" xfId="52983"/>
    <cellStyle name="20% - Accent2 7 3 2 2 3 2 2 2 3" xfId="40067"/>
    <cellStyle name="20% - Accent2 7 3 2 2 3 2 2 3" xfId="20651"/>
    <cellStyle name="20% - Accent2 7 3 2 2 3 2 2 3 2" xfId="46525"/>
    <cellStyle name="20% - Accent2 7 3 2 2 3 2 2 4" xfId="33609"/>
    <cellStyle name="20% - Accent2 7 3 2 2 3 2 3" xfId="10964"/>
    <cellStyle name="20% - Accent2 7 3 2 2 3 2 3 2" xfId="23881"/>
    <cellStyle name="20% - Accent2 7 3 2 2 3 2 3 2 2" xfId="49755"/>
    <cellStyle name="20% - Accent2 7 3 2 2 3 2 3 3" xfId="36839"/>
    <cellStyle name="20% - Accent2 7 3 2 2 3 2 4" xfId="17423"/>
    <cellStyle name="20% - Accent2 7 3 2 2 3 2 4 2" xfId="43297"/>
    <cellStyle name="20% - Accent2 7 3 2 2 3 2 5" xfId="30349"/>
    <cellStyle name="20% - Accent2 7 3 2 2 3 3" xfId="6119"/>
    <cellStyle name="20% - Accent2 7 3 2 2 3 3 2" xfId="12578"/>
    <cellStyle name="20% - Accent2 7 3 2 2 3 3 2 2" xfId="25495"/>
    <cellStyle name="20% - Accent2 7 3 2 2 3 3 2 2 2" xfId="51369"/>
    <cellStyle name="20% - Accent2 7 3 2 2 3 3 2 3" xfId="38453"/>
    <cellStyle name="20% - Accent2 7 3 2 2 3 3 3" xfId="19037"/>
    <cellStyle name="20% - Accent2 7 3 2 2 3 3 3 2" xfId="44911"/>
    <cellStyle name="20% - Accent2 7 3 2 2 3 3 4" xfId="31995"/>
    <cellStyle name="20% - Accent2 7 3 2 2 3 4" xfId="9350"/>
    <cellStyle name="20% - Accent2 7 3 2 2 3 4 2" xfId="22267"/>
    <cellStyle name="20% - Accent2 7 3 2 2 3 4 2 2" xfId="48141"/>
    <cellStyle name="20% - Accent2 7 3 2 2 3 4 3" xfId="35225"/>
    <cellStyle name="20% - Accent2 7 3 2 2 3 5" xfId="15809"/>
    <cellStyle name="20% - Accent2 7 3 2 2 3 5 2" xfId="41683"/>
    <cellStyle name="20% - Accent2 7 3 2 2 3 6" xfId="28735"/>
    <cellStyle name="20% - Accent2 7 3 2 2 4" xfId="3672"/>
    <cellStyle name="20% - Accent2 7 3 2 2 4 2" xfId="6926"/>
    <cellStyle name="20% - Accent2 7 3 2 2 4 2 2" xfId="13385"/>
    <cellStyle name="20% - Accent2 7 3 2 2 4 2 2 2" xfId="26302"/>
    <cellStyle name="20% - Accent2 7 3 2 2 4 2 2 2 2" xfId="52176"/>
    <cellStyle name="20% - Accent2 7 3 2 2 4 2 2 3" xfId="39260"/>
    <cellStyle name="20% - Accent2 7 3 2 2 4 2 3" xfId="19844"/>
    <cellStyle name="20% - Accent2 7 3 2 2 4 2 3 2" xfId="45718"/>
    <cellStyle name="20% - Accent2 7 3 2 2 4 2 4" xfId="32802"/>
    <cellStyle name="20% - Accent2 7 3 2 2 4 3" xfId="10157"/>
    <cellStyle name="20% - Accent2 7 3 2 2 4 3 2" xfId="23074"/>
    <cellStyle name="20% - Accent2 7 3 2 2 4 3 2 2" xfId="48948"/>
    <cellStyle name="20% - Accent2 7 3 2 2 4 3 3" xfId="36032"/>
    <cellStyle name="20% - Accent2 7 3 2 2 4 4" xfId="16616"/>
    <cellStyle name="20% - Accent2 7 3 2 2 4 4 2" xfId="42490"/>
    <cellStyle name="20% - Accent2 7 3 2 2 4 5" xfId="29542"/>
    <cellStyle name="20% - Accent2 7 3 2 2 5" xfId="5312"/>
    <cellStyle name="20% - Accent2 7 3 2 2 5 2" xfId="11771"/>
    <cellStyle name="20% - Accent2 7 3 2 2 5 2 2" xfId="24688"/>
    <cellStyle name="20% - Accent2 7 3 2 2 5 2 2 2" xfId="50562"/>
    <cellStyle name="20% - Accent2 7 3 2 2 5 2 3" xfId="37646"/>
    <cellStyle name="20% - Accent2 7 3 2 2 5 3" xfId="18230"/>
    <cellStyle name="20% - Accent2 7 3 2 2 5 3 2" xfId="44104"/>
    <cellStyle name="20% - Accent2 7 3 2 2 5 4" xfId="31188"/>
    <cellStyle name="20% - Accent2 7 3 2 2 6" xfId="8543"/>
    <cellStyle name="20% - Accent2 7 3 2 2 6 2" xfId="21460"/>
    <cellStyle name="20% - Accent2 7 3 2 2 6 2 2" xfId="47334"/>
    <cellStyle name="20% - Accent2 7 3 2 2 6 3" xfId="34418"/>
    <cellStyle name="20% - Accent2 7 3 2 2 7" xfId="15002"/>
    <cellStyle name="20% - Accent2 7 3 2 2 7 2" xfId="40876"/>
    <cellStyle name="20% - Accent2 7 3 2 2 8" xfId="27927"/>
    <cellStyle name="20% - Accent2 7 3 2 2 9" xfId="53790"/>
    <cellStyle name="20% - Accent2 7 3 2 3" xfId="2240"/>
    <cellStyle name="20% - Accent2 7 3 2 3 2" xfId="3054"/>
    <cellStyle name="20% - Accent2 7 3 2 3 2 2" xfId="4711"/>
    <cellStyle name="20% - Accent2 7 3 2 3 2 2 2" xfId="7942"/>
    <cellStyle name="20% - Accent2 7 3 2 3 2 2 2 2" xfId="14401"/>
    <cellStyle name="20% - Accent2 7 3 2 3 2 2 2 2 2" xfId="27318"/>
    <cellStyle name="20% - Accent2 7 3 2 3 2 2 2 2 2 2" xfId="53192"/>
    <cellStyle name="20% - Accent2 7 3 2 3 2 2 2 2 3" xfId="40276"/>
    <cellStyle name="20% - Accent2 7 3 2 3 2 2 2 3" xfId="20860"/>
    <cellStyle name="20% - Accent2 7 3 2 3 2 2 2 3 2" xfId="46734"/>
    <cellStyle name="20% - Accent2 7 3 2 3 2 2 2 4" xfId="33818"/>
    <cellStyle name="20% - Accent2 7 3 2 3 2 2 3" xfId="11173"/>
    <cellStyle name="20% - Accent2 7 3 2 3 2 2 3 2" xfId="24090"/>
    <cellStyle name="20% - Accent2 7 3 2 3 2 2 3 2 2" xfId="49964"/>
    <cellStyle name="20% - Accent2 7 3 2 3 2 2 3 3" xfId="37048"/>
    <cellStyle name="20% - Accent2 7 3 2 3 2 2 4" xfId="17632"/>
    <cellStyle name="20% - Accent2 7 3 2 3 2 2 4 2" xfId="43506"/>
    <cellStyle name="20% - Accent2 7 3 2 3 2 2 5" xfId="30558"/>
    <cellStyle name="20% - Accent2 7 3 2 3 2 3" xfId="6328"/>
    <cellStyle name="20% - Accent2 7 3 2 3 2 3 2" xfId="12787"/>
    <cellStyle name="20% - Accent2 7 3 2 3 2 3 2 2" xfId="25704"/>
    <cellStyle name="20% - Accent2 7 3 2 3 2 3 2 2 2" xfId="51578"/>
    <cellStyle name="20% - Accent2 7 3 2 3 2 3 2 3" xfId="38662"/>
    <cellStyle name="20% - Accent2 7 3 2 3 2 3 3" xfId="19246"/>
    <cellStyle name="20% - Accent2 7 3 2 3 2 3 3 2" xfId="45120"/>
    <cellStyle name="20% - Accent2 7 3 2 3 2 3 4" xfId="32204"/>
    <cellStyle name="20% - Accent2 7 3 2 3 2 4" xfId="9559"/>
    <cellStyle name="20% - Accent2 7 3 2 3 2 4 2" xfId="22476"/>
    <cellStyle name="20% - Accent2 7 3 2 3 2 4 2 2" xfId="48350"/>
    <cellStyle name="20% - Accent2 7 3 2 3 2 4 3" xfId="35434"/>
    <cellStyle name="20% - Accent2 7 3 2 3 2 5" xfId="16018"/>
    <cellStyle name="20% - Accent2 7 3 2 3 2 5 2" xfId="41892"/>
    <cellStyle name="20% - Accent2 7 3 2 3 2 6" xfId="28944"/>
    <cellStyle name="20% - Accent2 7 3 2 3 3" xfId="3881"/>
    <cellStyle name="20% - Accent2 7 3 2 3 3 2" xfId="7135"/>
    <cellStyle name="20% - Accent2 7 3 2 3 3 2 2" xfId="13594"/>
    <cellStyle name="20% - Accent2 7 3 2 3 3 2 2 2" xfId="26511"/>
    <cellStyle name="20% - Accent2 7 3 2 3 3 2 2 2 2" xfId="52385"/>
    <cellStyle name="20% - Accent2 7 3 2 3 3 2 2 3" xfId="39469"/>
    <cellStyle name="20% - Accent2 7 3 2 3 3 2 3" xfId="20053"/>
    <cellStyle name="20% - Accent2 7 3 2 3 3 2 3 2" xfId="45927"/>
    <cellStyle name="20% - Accent2 7 3 2 3 3 2 4" xfId="33011"/>
    <cellStyle name="20% - Accent2 7 3 2 3 3 3" xfId="10366"/>
    <cellStyle name="20% - Accent2 7 3 2 3 3 3 2" xfId="23283"/>
    <cellStyle name="20% - Accent2 7 3 2 3 3 3 2 2" xfId="49157"/>
    <cellStyle name="20% - Accent2 7 3 2 3 3 3 3" xfId="36241"/>
    <cellStyle name="20% - Accent2 7 3 2 3 3 4" xfId="16825"/>
    <cellStyle name="20% - Accent2 7 3 2 3 3 4 2" xfId="42699"/>
    <cellStyle name="20% - Accent2 7 3 2 3 3 5" xfId="29751"/>
    <cellStyle name="20% - Accent2 7 3 2 3 4" xfId="5521"/>
    <cellStyle name="20% - Accent2 7 3 2 3 4 2" xfId="11980"/>
    <cellStyle name="20% - Accent2 7 3 2 3 4 2 2" xfId="24897"/>
    <cellStyle name="20% - Accent2 7 3 2 3 4 2 2 2" xfId="50771"/>
    <cellStyle name="20% - Accent2 7 3 2 3 4 2 3" xfId="37855"/>
    <cellStyle name="20% - Accent2 7 3 2 3 4 3" xfId="18439"/>
    <cellStyle name="20% - Accent2 7 3 2 3 4 3 2" xfId="44313"/>
    <cellStyle name="20% - Accent2 7 3 2 3 4 4" xfId="31397"/>
    <cellStyle name="20% - Accent2 7 3 2 3 5" xfId="8752"/>
    <cellStyle name="20% - Accent2 7 3 2 3 5 2" xfId="21669"/>
    <cellStyle name="20% - Accent2 7 3 2 3 5 2 2" xfId="47543"/>
    <cellStyle name="20% - Accent2 7 3 2 3 5 3" xfId="34627"/>
    <cellStyle name="20% - Accent2 7 3 2 3 6" xfId="15211"/>
    <cellStyle name="20% - Accent2 7 3 2 3 6 2" xfId="41085"/>
    <cellStyle name="20% - Accent2 7 3 2 3 7" xfId="28137"/>
    <cellStyle name="20% - Accent2 7 3 2 3 8" xfId="53999"/>
    <cellStyle name="20% - Accent2 7 3 2 4" xfId="2651"/>
    <cellStyle name="20% - Accent2 7 3 2 4 2" xfId="4308"/>
    <cellStyle name="20% - Accent2 7 3 2 4 2 2" xfId="7539"/>
    <cellStyle name="20% - Accent2 7 3 2 4 2 2 2" xfId="13998"/>
    <cellStyle name="20% - Accent2 7 3 2 4 2 2 2 2" xfId="26915"/>
    <cellStyle name="20% - Accent2 7 3 2 4 2 2 2 2 2" xfId="52789"/>
    <cellStyle name="20% - Accent2 7 3 2 4 2 2 2 3" xfId="39873"/>
    <cellStyle name="20% - Accent2 7 3 2 4 2 2 3" xfId="20457"/>
    <cellStyle name="20% - Accent2 7 3 2 4 2 2 3 2" xfId="46331"/>
    <cellStyle name="20% - Accent2 7 3 2 4 2 2 4" xfId="33415"/>
    <cellStyle name="20% - Accent2 7 3 2 4 2 3" xfId="10770"/>
    <cellStyle name="20% - Accent2 7 3 2 4 2 3 2" xfId="23687"/>
    <cellStyle name="20% - Accent2 7 3 2 4 2 3 2 2" xfId="49561"/>
    <cellStyle name="20% - Accent2 7 3 2 4 2 3 3" xfId="36645"/>
    <cellStyle name="20% - Accent2 7 3 2 4 2 4" xfId="17229"/>
    <cellStyle name="20% - Accent2 7 3 2 4 2 4 2" xfId="43103"/>
    <cellStyle name="20% - Accent2 7 3 2 4 2 5" xfId="30155"/>
    <cellStyle name="20% - Accent2 7 3 2 4 3" xfId="5925"/>
    <cellStyle name="20% - Accent2 7 3 2 4 3 2" xfId="12384"/>
    <cellStyle name="20% - Accent2 7 3 2 4 3 2 2" xfId="25301"/>
    <cellStyle name="20% - Accent2 7 3 2 4 3 2 2 2" xfId="51175"/>
    <cellStyle name="20% - Accent2 7 3 2 4 3 2 3" xfId="38259"/>
    <cellStyle name="20% - Accent2 7 3 2 4 3 3" xfId="18843"/>
    <cellStyle name="20% - Accent2 7 3 2 4 3 3 2" xfId="44717"/>
    <cellStyle name="20% - Accent2 7 3 2 4 3 4" xfId="31801"/>
    <cellStyle name="20% - Accent2 7 3 2 4 4" xfId="9156"/>
    <cellStyle name="20% - Accent2 7 3 2 4 4 2" xfId="22073"/>
    <cellStyle name="20% - Accent2 7 3 2 4 4 2 2" xfId="47947"/>
    <cellStyle name="20% - Accent2 7 3 2 4 4 3" xfId="35031"/>
    <cellStyle name="20% - Accent2 7 3 2 4 5" xfId="15615"/>
    <cellStyle name="20% - Accent2 7 3 2 4 5 2" xfId="41489"/>
    <cellStyle name="20% - Accent2 7 3 2 4 6" xfId="28541"/>
    <cellStyle name="20% - Accent2 7 3 2 5" xfId="3478"/>
    <cellStyle name="20% - Accent2 7 3 2 5 2" xfId="6732"/>
    <cellStyle name="20% - Accent2 7 3 2 5 2 2" xfId="13191"/>
    <cellStyle name="20% - Accent2 7 3 2 5 2 2 2" xfId="26108"/>
    <cellStyle name="20% - Accent2 7 3 2 5 2 2 2 2" xfId="51982"/>
    <cellStyle name="20% - Accent2 7 3 2 5 2 2 3" xfId="39066"/>
    <cellStyle name="20% - Accent2 7 3 2 5 2 3" xfId="19650"/>
    <cellStyle name="20% - Accent2 7 3 2 5 2 3 2" xfId="45524"/>
    <cellStyle name="20% - Accent2 7 3 2 5 2 4" xfId="32608"/>
    <cellStyle name="20% - Accent2 7 3 2 5 3" xfId="9963"/>
    <cellStyle name="20% - Accent2 7 3 2 5 3 2" xfId="22880"/>
    <cellStyle name="20% - Accent2 7 3 2 5 3 2 2" xfId="48754"/>
    <cellStyle name="20% - Accent2 7 3 2 5 3 3" xfId="35838"/>
    <cellStyle name="20% - Accent2 7 3 2 5 4" xfId="16422"/>
    <cellStyle name="20% - Accent2 7 3 2 5 4 2" xfId="42296"/>
    <cellStyle name="20% - Accent2 7 3 2 5 5" xfId="29348"/>
    <cellStyle name="20% - Accent2 7 3 2 6" xfId="5118"/>
    <cellStyle name="20% - Accent2 7 3 2 6 2" xfId="11577"/>
    <cellStyle name="20% - Accent2 7 3 2 6 2 2" xfId="24494"/>
    <cellStyle name="20% - Accent2 7 3 2 6 2 2 2" xfId="50368"/>
    <cellStyle name="20% - Accent2 7 3 2 6 2 3" xfId="37452"/>
    <cellStyle name="20% - Accent2 7 3 2 6 3" xfId="18036"/>
    <cellStyle name="20% - Accent2 7 3 2 6 3 2" xfId="43910"/>
    <cellStyle name="20% - Accent2 7 3 2 6 4" xfId="30994"/>
    <cellStyle name="20% - Accent2 7 3 2 7" xfId="8348"/>
    <cellStyle name="20% - Accent2 7 3 2 7 2" xfId="21265"/>
    <cellStyle name="20% - Accent2 7 3 2 7 2 2" xfId="47139"/>
    <cellStyle name="20% - Accent2 7 3 2 7 3" xfId="34223"/>
    <cellStyle name="20% - Accent2 7 3 2 8" xfId="14807"/>
    <cellStyle name="20% - Accent2 7 3 2 8 2" xfId="40681"/>
    <cellStyle name="20% - Accent2 7 3 2 9" xfId="27733"/>
    <cellStyle name="20% - Accent2 7 3 3" xfId="1843"/>
    <cellStyle name="20% - Accent2 7 3 3 2" xfId="2285"/>
    <cellStyle name="20% - Accent2 7 3 3 2 2" xfId="3099"/>
    <cellStyle name="20% - Accent2 7 3 3 2 2 2" xfId="4756"/>
    <cellStyle name="20% - Accent2 7 3 3 2 2 2 2" xfId="7987"/>
    <cellStyle name="20% - Accent2 7 3 3 2 2 2 2 2" xfId="14446"/>
    <cellStyle name="20% - Accent2 7 3 3 2 2 2 2 2 2" xfId="27363"/>
    <cellStyle name="20% - Accent2 7 3 3 2 2 2 2 2 2 2" xfId="53237"/>
    <cellStyle name="20% - Accent2 7 3 3 2 2 2 2 2 3" xfId="40321"/>
    <cellStyle name="20% - Accent2 7 3 3 2 2 2 2 3" xfId="20905"/>
    <cellStyle name="20% - Accent2 7 3 3 2 2 2 2 3 2" xfId="46779"/>
    <cellStyle name="20% - Accent2 7 3 3 2 2 2 2 4" xfId="33863"/>
    <cellStyle name="20% - Accent2 7 3 3 2 2 2 3" xfId="11218"/>
    <cellStyle name="20% - Accent2 7 3 3 2 2 2 3 2" xfId="24135"/>
    <cellStyle name="20% - Accent2 7 3 3 2 2 2 3 2 2" xfId="50009"/>
    <cellStyle name="20% - Accent2 7 3 3 2 2 2 3 3" xfId="37093"/>
    <cellStyle name="20% - Accent2 7 3 3 2 2 2 4" xfId="17677"/>
    <cellStyle name="20% - Accent2 7 3 3 2 2 2 4 2" xfId="43551"/>
    <cellStyle name="20% - Accent2 7 3 3 2 2 2 5" xfId="30603"/>
    <cellStyle name="20% - Accent2 7 3 3 2 2 3" xfId="6373"/>
    <cellStyle name="20% - Accent2 7 3 3 2 2 3 2" xfId="12832"/>
    <cellStyle name="20% - Accent2 7 3 3 2 2 3 2 2" xfId="25749"/>
    <cellStyle name="20% - Accent2 7 3 3 2 2 3 2 2 2" xfId="51623"/>
    <cellStyle name="20% - Accent2 7 3 3 2 2 3 2 3" xfId="38707"/>
    <cellStyle name="20% - Accent2 7 3 3 2 2 3 3" xfId="19291"/>
    <cellStyle name="20% - Accent2 7 3 3 2 2 3 3 2" xfId="45165"/>
    <cellStyle name="20% - Accent2 7 3 3 2 2 3 4" xfId="32249"/>
    <cellStyle name="20% - Accent2 7 3 3 2 2 4" xfId="9604"/>
    <cellStyle name="20% - Accent2 7 3 3 2 2 4 2" xfId="22521"/>
    <cellStyle name="20% - Accent2 7 3 3 2 2 4 2 2" xfId="48395"/>
    <cellStyle name="20% - Accent2 7 3 3 2 2 4 3" xfId="35479"/>
    <cellStyle name="20% - Accent2 7 3 3 2 2 5" xfId="16063"/>
    <cellStyle name="20% - Accent2 7 3 3 2 2 5 2" xfId="41937"/>
    <cellStyle name="20% - Accent2 7 3 3 2 2 6" xfId="28989"/>
    <cellStyle name="20% - Accent2 7 3 3 2 3" xfId="3926"/>
    <cellStyle name="20% - Accent2 7 3 3 2 3 2" xfId="7180"/>
    <cellStyle name="20% - Accent2 7 3 3 2 3 2 2" xfId="13639"/>
    <cellStyle name="20% - Accent2 7 3 3 2 3 2 2 2" xfId="26556"/>
    <cellStyle name="20% - Accent2 7 3 3 2 3 2 2 2 2" xfId="52430"/>
    <cellStyle name="20% - Accent2 7 3 3 2 3 2 2 3" xfId="39514"/>
    <cellStyle name="20% - Accent2 7 3 3 2 3 2 3" xfId="20098"/>
    <cellStyle name="20% - Accent2 7 3 3 2 3 2 3 2" xfId="45972"/>
    <cellStyle name="20% - Accent2 7 3 3 2 3 2 4" xfId="33056"/>
    <cellStyle name="20% - Accent2 7 3 3 2 3 3" xfId="10411"/>
    <cellStyle name="20% - Accent2 7 3 3 2 3 3 2" xfId="23328"/>
    <cellStyle name="20% - Accent2 7 3 3 2 3 3 2 2" xfId="49202"/>
    <cellStyle name="20% - Accent2 7 3 3 2 3 3 3" xfId="36286"/>
    <cellStyle name="20% - Accent2 7 3 3 2 3 4" xfId="16870"/>
    <cellStyle name="20% - Accent2 7 3 3 2 3 4 2" xfId="42744"/>
    <cellStyle name="20% - Accent2 7 3 3 2 3 5" xfId="29796"/>
    <cellStyle name="20% - Accent2 7 3 3 2 4" xfId="5566"/>
    <cellStyle name="20% - Accent2 7 3 3 2 4 2" xfId="12025"/>
    <cellStyle name="20% - Accent2 7 3 3 2 4 2 2" xfId="24942"/>
    <cellStyle name="20% - Accent2 7 3 3 2 4 2 2 2" xfId="50816"/>
    <cellStyle name="20% - Accent2 7 3 3 2 4 2 3" xfId="37900"/>
    <cellStyle name="20% - Accent2 7 3 3 2 4 3" xfId="18484"/>
    <cellStyle name="20% - Accent2 7 3 3 2 4 3 2" xfId="44358"/>
    <cellStyle name="20% - Accent2 7 3 3 2 4 4" xfId="31442"/>
    <cellStyle name="20% - Accent2 7 3 3 2 5" xfId="8797"/>
    <cellStyle name="20% - Accent2 7 3 3 2 5 2" xfId="21714"/>
    <cellStyle name="20% - Accent2 7 3 3 2 5 2 2" xfId="47588"/>
    <cellStyle name="20% - Accent2 7 3 3 2 5 3" xfId="34672"/>
    <cellStyle name="20% - Accent2 7 3 3 2 6" xfId="15256"/>
    <cellStyle name="20% - Accent2 7 3 3 2 6 2" xfId="41130"/>
    <cellStyle name="20% - Accent2 7 3 3 2 7" xfId="28182"/>
    <cellStyle name="20% - Accent2 7 3 3 2 8" xfId="54044"/>
    <cellStyle name="20% - Accent2 7 3 3 3" xfId="2696"/>
    <cellStyle name="20% - Accent2 7 3 3 3 2" xfId="4353"/>
    <cellStyle name="20% - Accent2 7 3 3 3 2 2" xfId="7584"/>
    <cellStyle name="20% - Accent2 7 3 3 3 2 2 2" xfId="14043"/>
    <cellStyle name="20% - Accent2 7 3 3 3 2 2 2 2" xfId="26960"/>
    <cellStyle name="20% - Accent2 7 3 3 3 2 2 2 2 2" xfId="52834"/>
    <cellStyle name="20% - Accent2 7 3 3 3 2 2 2 3" xfId="39918"/>
    <cellStyle name="20% - Accent2 7 3 3 3 2 2 3" xfId="20502"/>
    <cellStyle name="20% - Accent2 7 3 3 3 2 2 3 2" xfId="46376"/>
    <cellStyle name="20% - Accent2 7 3 3 3 2 2 4" xfId="33460"/>
    <cellStyle name="20% - Accent2 7 3 3 3 2 3" xfId="10815"/>
    <cellStyle name="20% - Accent2 7 3 3 3 2 3 2" xfId="23732"/>
    <cellStyle name="20% - Accent2 7 3 3 3 2 3 2 2" xfId="49606"/>
    <cellStyle name="20% - Accent2 7 3 3 3 2 3 3" xfId="36690"/>
    <cellStyle name="20% - Accent2 7 3 3 3 2 4" xfId="17274"/>
    <cellStyle name="20% - Accent2 7 3 3 3 2 4 2" xfId="43148"/>
    <cellStyle name="20% - Accent2 7 3 3 3 2 5" xfId="30200"/>
    <cellStyle name="20% - Accent2 7 3 3 3 3" xfId="5970"/>
    <cellStyle name="20% - Accent2 7 3 3 3 3 2" xfId="12429"/>
    <cellStyle name="20% - Accent2 7 3 3 3 3 2 2" xfId="25346"/>
    <cellStyle name="20% - Accent2 7 3 3 3 3 2 2 2" xfId="51220"/>
    <cellStyle name="20% - Accent2 7 3 3 3 3 2 3" xfId="38304"/>
    <cellStyle name="20% - Accent2 7 3 3 3 3 3" xfId="18888"/>
    <cellStyle name="20% - Accent2 7 3 3 3 3 3 2" xfId="44762"/>
    <cellStyle name="20% - Accent2 7 3 3 3 3 4" xfId="31846"/>
    <cellStyle name="20% - Accent2 7 3 3 3 4" xfId="9201"/>
    <cellStyle name="20% - Accent2 7 3 3 3 4 2" xfId="22118"/>
    <cellStyle name="20% - Accent2 7 3 3 3 4 2 2" xfId="47992"/>
    <cellStyle name="20% - Accent2 7 3 3 3 4 3" xfId="35076"/>
    <cellStyle name="20% - Accent2 7 3 3 3 5" xfId="15660"/>
    <cellStyle name="20% - Accent2 7 3 3 3 5 2" xfId="41534"/>
    <cellStyle name="20% - Accent2 7 3 3 3 6" xfId="28586"/>
    <cellStyle name="20% - Accent2 7 3 3 4" xfId="3523"/>
    <cellStyle name="20% - Accent2 7 3 3 4 2" xfId="6777"/>
    <cellStyle name="20% - Accent2 7 3 3 4 2 2" xfId="13236"/>
    <cellStyle name="20% - Accent2 7 3 3 4 2 2 2" xfId="26153"/>
    <cellStyle name="20% - Accent2 7 3 3 4 2 2 2 2" xfId="52027"/>
    <cellStyle name="20% - Accent2 7 3 3 4 2 2 3" xfId="39111"/>
    <cellStyle name="20% - Accent2 7 3 3 4 2 3" xfId="19695"/>
    <cellStyle name="20% - Accent2 7 3 3 4 2 3 2" xfId="45569"/>
    <cellStyle name="20% - Accent2 7 3 3 4 2 4" xfId="32653"/>
    <cellStyle name="20% - Accent2 7 3 3 4 3" xfId="10008"/>
    <cellStyle name="20% - Accent2 7 3 3 4 3 2" xfId="22925"/>
    <cellStyle name="20% - Accent2 7 3 3 4 3 2 2" xfId="48799"/>
    <cellStyle name="20% - Accent2 7 3 3 4 3 3" xfId="35883"/>
    <cellStyle name="20% - Accent2 7 3 3 4 4" xfId="16467"/>
    <cellStyle name="20% - Accent2 7 3 3 4 4 2" xfId="42341"/>
    <cellStyle name="20% - Accent2 7 3 3 4 5" xfId="29393"/>
    <cellStyle name="20% - Accent2 7 3 3 5" xfId="5163"/>
    <cellStyle name="20% - Accent2 7 3 3 5 2" xfId="11622"/>
    <cellStyle name="20% - Accent2 7 3 3 5 2 2" xfId="24539"/>
    <cellStyle name="20% - Accent2 7 3 3 5 2 2 2" xfId="50413"/>
    <cellStyle name="20% - Accent2 7 3 3 5 2 3" xfId="37497"/>
    <cellStyle name="20% - Accent2 7 3 3 5 3" xfId="18081"/>
    <cellStyle name="20% - Accent2 7 3 3 5 3 2" xfId="43955"/>
    <cellStyle name="20% - Accent2 7 3 3 5 4" xfId="31039"/>
    <cellStyle name="20% - Accent2 7 3 3 6" xfId="8393"/>
    <cellStyle name="20% - Accent2 7 3 3 6 2" xfId="21310"/>
    <cellStyle name="20% - Accent2 7 3 3 6 2 2" xfId="47184"/>
    <cellStyle name="20% - Accent2 7 3 3 6 3" xfId="34268"/>
    <cellStyle name="20% - Accent2 7 3 3 7" xfId="14852"/>
    <cellStyle name="20% - Accent2 7 3 3 7 2" xfId="40726"/>
    <cellStyle name="20% - Accent2 7 3 3 8" xfId="27778"/>
    <cellStyle name="20% - Accent2 7 3 3 9" xfId="53641"/>
    <cellStyle name="20% - Accent2 7 3 4" xfId="2065"/>
    <cellStyle name="20% - Accent2 7 3 4 2" xfId="2883"/>
    <cellStyle name="20% - Accent2 7 3 4 2 2" xfId="4540"/>
    <cellStyle name="20% - Accent2 7 3 4 2 2 2" xfId="7771"/>
    <cellStyle name="20% - Accent2 7 3 4 2 2 2 2" xfId="14230"/>
    <cellStyle name="20% - Accent2 7 3 4 2 2 2 2 2" xfId="27147"/>
    <cellStyle name="20% - Accent2 7 3 4 2 2 2 2 2 2" xfId="53021"/>
    <cellStyle name="20% - Accent2 7 3 4 2 2 2 2 3" xfId="40105"/>
    <cellStyle name="20% - Accent2 7 3 4 2 2 2 3" xfId="20689"/>
    <cellStyle name="20% - Accent2 7 3 4 2 2 2 3 2" xfId="46563"/>
    <cellStyle name="20% - Accent2 7 3 4 2 2 2 4" xfId="33647"/>
    <cellStyle name="20% - Accent2 7 3 4 2 2 3" xfId="11002"/>
    <cellStyle name="20% - Accent2 7 3 4 2 2 3 2" xfId="23919"/>
    <cellStyle name="20% - Accent2 7 3 4 2 2 3 2 2" xfId="49793"/>
    <cellStyle name="20% - Accent2 7 3 4 2 2 3 3" xfId="36877"/>
    <cellStyle name="20% - Accent2 7 3 4 2 2 4" xfId="17461"/>
    <cellStyle name="20% - Accent2 7 3 4 2 2 4 2" xfId="43335"/>
    <cellStyle name="20% - Accent2 7 3 4 2 2 5" xfId="30387"/>
    <cellStyle name="20% - Accent2 7 3 4 2 3" xfId="6157"/>
    <cellStyle name="20% - Accent2 7 3 4 2 3 2" xfId="12616"/>
    <cellStyle name="20% - Accent2 7 3 4 2 3 2 2" xfId="25533"/>
    <cellStyle name="20% - Accent2 7 3 4 2 3 2 2 2" xfId="51407"/>
    <cellStyle name="20% - Accent2 7 3 4 2 3 2 3" xfId="38491"/>
    <cellStyle name="20% - Accent2 7 3 4 2 3 3" xfId="19075"/>
    <cellStyle name="20% - Accent2 7 3 4 2 3 3 2" xfId="44949"/>
    <cellStyle name="20% - Accent2 7 3 4 2 3 4" xfId="32033"/>
    <cellStyle name="20% - Accent2 7 3 4 2 4" xfId="9388"/>
    <cellStyle name="20% - Accent2 7 3 4 2 4 2" xfId="22305"/>
    <cellStyle name="20% - Accent2 7 3 4 2 4 2 2" xfId="48179"/>
    <cellStyle name="20% - Accent2 7 3 4 2 4 3" xfId="35263"/>
    <cellStyle name="20% - Accent2 7 3 4 2 5" xfId="15847"/>
    <cellStyle name="20% - Accent2 7 3 4 2 5 2" xfId="41721"/>
    <cellStyle name="20% - Accent2 7 3 4 2 6" xfId="28773"/>
    <cellStyle name="20% - Accent2 7 3 4 3" xfId="3710"/>
    <cellStyle name="20% - Accent2 7 3 4 3 2" xfId="6964"/>
    <cellStyle name="20% - Accent2 7 3 4 3 2 2" xfId="13423"/>
    <cellStyle name="20% - Accent2 7 3 4 3 2 2 2" xfId="26340"/>
    <cellStyle name="20% - Accent2 7 3 4 3 2 2 2 2" xfId="52214"/>
    <cellStyle name="20% - Accent2 7 3 4 3 2 2 3" xfId="39298"/>
    <cellStyle name="20% - Accent2 7 3 4 3 2 3" xfId="19882"/>
    <cellStyle name="20% - Accent2 7 3 4 3 2 3 2" xfId="45756"/>
    <cellStyle name="20% - Accent2 7 3 4 3 2 4" xfId="32840"/>
    <cellStyle name="20% - Accent2 7 3 4 3 3" xfId="10195"/>
    <cellStyle name="20% - Accent2 7 3 4 3 3 2" xfId="23112"/>
    <cellStyle name="20% - Accent2 7 3 4 3 3 2 2" xfId="48986"/>
    <cellStyle name="20% - Accent2 7 3 4 3 3 3" xfId="36070"/>
    <cellStyle name="20% - Accent2 7 3 4 3 4" xfId="16654"/>
    <cellStyle name="20% - Accent2 7 3 4 3 4 2" xfId="42528"/>
    <cellStyle name="20% - Accent2 7 3 4 3 5" xfId="29580"/>
    <cellStyle name="20% - Accent2 7 3 4 4" xfId="5350"/>
    <cellStyle name="20% - Accent2 7 3 4 4 2" xfId="11809"/>
    <cellStyle name="20% - Accent2 7 3 4 4 2 2" xfId="24726"/>
    <cellStyle name="20% - Accent2 7 3 4 4 2 2 2" xfId="50600"/>
    <cellStyle name="20% - Accent2 7 3 4 4 2 3" xfId="37684"/>
    <cellStyle name="20% - Accent2 7 3 4 4 3" xfId="18268"/>
    <cellStyle name="20% - Accent2 7 3 4 4 3 2" xfId="44142"/>
    <cellStyle name="20% - Accent2 7 3 4 4 4" xfId="31226"/>
    <cellStyle name="20% - Accent2 7 3 4 5" xfId="8581"/>
    <cellStyle name="20% - Accent2 7 3 4 5 2" xfId="21498"/>
    <cellStyle name="20% - Accent2 7 3 4 5 2 2" xfId="47372"/>
    <cellStyle name="20% - Accent2 7 3 4 5 3" xfId="34456"/>
    <cellStyle name="20% - Accent2 7 3 4 6" xfId="15040"/>
    <cellStyle name="20% - Accent2 7 3 4 6 2" xfId="40914"/>
    <cellStyle name="20% - Accent2 7 3 4 7" xfId="27966"/>
    <cellStyle name="20% - Accent2 7 3 4 8" xfId="53828"/>
    <cellStyle name="20% - Accent2 7 3 5" xfId="2501"/>
    <cellStyle name="20% - Accent2 7 3 5 2" xfId="4158"/>
    <cellStyle name="20% - Accent2 7 3 5 2 2" xfId="7389"/>
    <cellStyle name="20% - Accent2 7 3 5 2 2 2" xfId="13848"/>
    <cellStyle name="20% - Accent2 7 3 5 2 2 2 2" xfId="26765"/>
    <cellStyle name="20% - Accent2 7 3 5 2 2 2 2 2" xfId="52639"/>
    <cellStyle name="20% - Accent2 7 3 5 2 2 2 3" xfId="39723"/>
    <cellStyle name="20% - Accent2 7 3 5 2 2 3" xfId="20307"/>
    <cellStyle name="20% - Accent2 7 3 5 2 2 3 2" xfId="46181"/>
    <cellStyle name="20% - Accent2 7 3 5 2 2 4" xfId="33265"/>
    <cellStyle name="20% - Accent2 7 3 5 2 3" xfId="10620"/>
    <cellStyle name="20% - Accent2 7 3 5 2 3 2" xfId="23537"/>
    <cellStyle name="20% - Accent2 7 3 5 2 3 2 2" xfId="49411"/>
    <cellStyle name="20% - Accent2 7 3 5 2 3 3" xfId="36495"/>
    <cellStyle name="20% - Accent2 7 3 5 2 4" xfId="17079"/>
    <cellStyle name="20% - Accent2 7 3 5 2 4 2" xfId="42953"/>
    <cellStyle name="20% - Accent2 7 3 5 2 5" xfId="30005"/>
    <cellStyle name="20% - Accent2 7 3 5 3" xfId="5775"/>
    <cellStyle name="20% - Accent2 7 3 5 3 2" xfId="12234"/>
    <cellStyle name="20% - Accent2 7 3 5 3 2 2" xfId="25151"/>
    <cellStyle name="20% - Accent2 7 3 5 3 2 2 2" xfId="51025"/>
    <cellStyle name="20% - Accent2 7 3 5 3 2 3" xfId="38109"/>
    <cellStyle name="20% - Accent2 7 3 5 3 3" xfId="18693"/>
    <cellStyle name="20% - Accent2 7 3 5 3 3 2" xfId="44567"/>
    <cellStyle name="20% - Accent2 7 3 5 3 4" xfId="31651"/>
    <cellStyle name="20% - Accent2 7 3 5 4" xfId="9006"/>
    <cellStyle name="20% - Accent2 7 3 5 4 2" xfId="21923"/>
    <cellStyle name="20% - Accent2 7 3 5 4 2 2" xfId="47797"/>
    <cellStyle name="20% - Accent2 7 3 5 4 3" xfId="34881"/>
    <cellStyle name="20% - Accent2 7 3 5 5" xfId="15465"/>
    <cellStyle name="20% - Accent2 7 3 5 5 2" xfId="41339"/>
    <cellStyle name="20% - Accent2 7 3 5 6" xfId="28391"/>
    <cellStyle name="20% - Accent2 7 3 6" xfId="3321"/>
    <cellStyle name="20% - Accent2 7 3 6 2" xfId="6582"/>
    <cellStyle name="20% - Accent2 7 3 6 2 2" xfId="13041"/>
    <cellStyle name="20% - Accent2 7 3 6 2 2 2" xfId="25958"/>
    <cellStyle name="20% - Accent2 7 3 6 2 2 2 2" xfId="51832"/>
    <cellStyle name="20% - Accent2 7 3 6 2 2 3" xfId="38916"/>
    <cellStyle name="20% - Accent2 7 3 6 2 3" xfId="19500"/>
    <cellStyle name="20% - Accent2 7 3 6 2 3 2" xfId="45374"/>
    <cellStyle name="20% - Accent2 7 3 6 2 4" xfId="32458"/>
    <cellStyle name="20% - Accent2 7 3 6 3" xfId="9813"/>
    <cellStyle name="20% - Accent2 7 3 6 3 2" xfId="22730"/>
    <cellStyle name="20% - Accent2 7 3 6 3 2 2" xfId="48604"/>
    <cellStyle name="20% - Accent2 7 3 6 3 3" xfId="35688"/>
    <cellStyle name="20% - Accent2 7 3 6 4" xfId="16272"/>
    <cellStyle name="20% - Accent2 7 3 6 4 2" xfId="42146"/>
    <cellStyle name="20% - Accent2 7 3 6 5" xfId="29198"/>
    <cellStyle name="20% - Accent2 7 3 7" xfId="4968"/>
    <cellStyle name="20% - Accent2 7 3 7 2" xfId="11427"/>
    <cellStyle name="20% - Accent2 7 3 7 2 2" xfId="24344"/>
    <cellStyle name="20% - Accent2 7 3 7 2 2 2" xfId="50218"/>
    <cellStyle name="20% - Accent2 7 3 7 2 3" xfId="37302"/>
    <cellStyle name="20% - Accent2 7 3 7 3" xfId="17886"/>
    <cellStyle name="20% - Accent2 7 3 7 3 2" xfId="43760"/>
    <cellStyle name="20% - Accent2 7 3 7 4" xfId="30844"/>
    <cellStyle name="20% - Accent2 7 3 8" xfId="8199"/>
    <cellStyle name="20% - Accent2 7 3 8 2" xfId="21116"/>
    <cellStyle name="20% - Accent2 7 3 8 2 2" xfId="46990"/>
    <cellStyle name="20% - Accent2 7 3 8 3" xfId="34074"/>
    <cellStyle name="20% - Accent2 7 3 9" xfId="14658"/>
    <cellStyle name="20% - Accent2 7 3 9 2" xfId="40532"/>
    <cellStyle name="20% - Accent2 7 4" xfId="1049"/>
    <cellStyle name="20% - Accent2 8" xfId="1450"/>
    <cellStyle name="20% - Accent2 9" xfId="1398"/>
    <cellStyle name="20% - Accent3 10" xfId="1655"/>
    <cellStyle name="20% - Accent3 10 10" xfId="53571"/>
    <cellStyle name="20% - Accent3 10 2" xfId="1980"/>
    <cellStyle name="20% - Accent3 10 2 2" xfId="2411"/>
    <cellStyle name="20% - Accent3 10 2 2 2" xfId="3224"/>
    <cellStyle name="20% - Accent3 10 2 2 2 2" xfId="4881"/>
    <cellStyle name="20% - Accent3 10 2 2 2 2 2" xfId="8112"/>
    <cellStyle name="20% - Accent3 10 2 2 2 2 2 2" xfId="14571"/>
    <cellStyle name="20% - Accent3 10 2 2 2 2 2 2 2" xfId="27488"/>
    <cellStyle name="20% - Accent3 10 2 2 2 2 2 2 2 2" xfId="53362"/>
    <cellStyle name="20% - Accent3 10 2 2 2 2 2 2 3" xfId="40446"/>
    <cellStyle name="20% - Accent3 10 2 2 2 2 2 3" xfId="21030"/>
    <cellStyle name="20% - Accent3 10 2 2 2 2 2 3 2" xfId="46904"/>
    <cellStyle name="20% - Accent3 10 2 2 2 2 2 4" xfId="33988"/>
    <cellStyle name="20% - Accent3 10 2 2 2 2 3" xfId="11343"/>
    <cellStyle name="20% - Accent3 10 2 2 2 2 3 2" xfId="24260"/>
    <cellStyle name="20% - Accent3 10 2 2 2 2 3 2 2" xfId="50134"/>
    <cellStyle name="20% - Accent3 10 2 2 2 2 3 3" xfId="37218"/>
    <cellStyle name="20% - Accent3 10 2 2 2 2 4" xfId="17802"/>
    <cellStyle name="20% - Accent3 10 2 2 2 2 4 2" xfId="43676"/>
    <cellStyle name="20% - Accent3 10 2 2 2 2 5" xfId="30728"/>
    <cellStyle name="20% - Accent3 10 2 2 2 3" xfId="6498"/>
    <cellStyle name="20% - Accent3 10 2 2 2 3 2" xfId="12957"/>
    <cellStyle name="20% - Accent3 10 2 2 2 3 2 2" xfId="25874"/>
    <cellStyle name="20% - Accent3 10 2 2 2 3 2 2 2" xfId="51748"/>
    <cellStyle name="20% - Accent3 10 2 2 2 3 2 3" xfId="38832"/>
    <cellStyle name="20% - Accent3 10 2 2 2 3 3" xfId="19416"/>
    <cellStyle name="20% - Accent3 10 2 2 2 3 3 2" xfId="45290"/>
    <cellStyle name="20% - Accent3 10 2 2 2 3 4" xfId="32374"/>
    <cellStyle name="20% - Accent3 10 2 2 2 4" xfId="9729"/>
    <cellStyle name="20% - Accent3 10 2 2 2 4 2" xfId="22646"/>
    <cellStyle name="20% - Accent3 10 2 2 2 4 2 2" xfId="48520"/>
    <cellStyle name="20% - Accent3 10 2 2 2 4 3" xfId="35604"/>
    <cellStyle name="20% - Accent3 10 2 2 2 5" xfId="16188"/>
    <cellStyle name="20% - Accent3 10 2 2 2 5 2" xfId="42062"/>
    <cellStyle name="20% - Accent3 10 2 2 2 6" xfId="29114"/>
    <cellStyle name="20% - Accent3 10 2 2 3" xfId="4051"/>
    <cellStyle name="20% - Accent3 10 2 2 3 2" xfId="7305"/>
    <cellStyle name="20% - Accent3 10 2 2 3 2 2" xfId="13764"/>
    <cellStyle name="20% - Accent3 10 2 2 3 2 2 2" xfId="26681"/>
    <cellStyle name="20% - Accent3 10 2 2 3 2 2 2 2" xfId="52555"/>
    <cellStyle name="20% - Accent3 10 2 2 3 2 2 3" xfId="39639"/>
    <cellStyle name="20% - Accent3 10 2 2 3 2 3" xfId="20223"/>
    <cellStyle name="20% - Accent3 10 2 2 3 2 3 2" xfId="46097"/>
    <cellStyle name="20% - Accent3 10 2 2 3 2 4" xfId="33181"/>
    <cellStyle name="20% - Accent3 10 2 2 3 3" xfId="10536"/>
    <cellStyle name="20% - Accent3 10 2 2 3 3 2" xfId="23453"/>
    <cellStyle name="20% - Accent3 10 2 2 3 3 2 2" xfId="49327"/>
    <cellStyle name="20% - Accent3 10 2 2 3 3 3" xfId="36411"/>
    <cellStyle name="20% - Accent3 10 2 2 3 4" xfId="16995"/>
    <cellStyle name="20% - Accent3 10 2 2 3 4 2" xfId="42869"/>
    <cellStyle name="20% - Accent3 10 2 2 3 5" xfId="29921"/>
    <cellStyle name="20% - Accent3 10 2 2 4" xfId="5691"/>
    <cellStyle name="20% - Accent3 10 2 2 4 2" xfId="12150"/>
    <cellStyle name="20% - Accent3 10 2 2 4 2 2" xfId="25067"/>
    <cellStyle name="20% - Accent3 10 2 2 4 2 2 2" xfId="50941"/>
    <cellStyle name="20% - Accent3 10 2 2 4 2 3" xfId="38025"/>
    <cellStyle name="20% - Accent3 10 2 2 4 3" xfId="18609"/>
    <cellStyle name="20% - Accent3 10 2 2 4 3 2" xfId="44483"/>
    <cellStyle name="20% - Accent3 10 2 2 4 4" xfId="31567"/>
    <cellStyle name="20% - Accent3 10 2 2 5" xfId="8922"/>
    <cellStyle name="20% - Accent3 10 2 2 5 2" xfId="21839"/>
    <cellStyle name="20% - Accent3 10 2 2 5 2 2" xfId="47713"/>
    <cellStyle name="20% - Accent3 10 2 2 5 3" xfId="34797"/>
    <cellStyle name="20% - Accent3 10 2 2 6" xfId="15381"/>
    <cellStyle name="20% - Accent3 10 2 2 6 2" xfId="41255"/>
    <cellStyle name="20% - Accent3 10 2 2 7" xfId="28307"/>
    <cellStyle name="20% - Accent3 10 2 2 8" xfId="54169"/>
    <cellStyle name="20% - Accent3 10 2 3" xfId="2820"/>
    <cellStyle name="20% - Accent3 10 2 3 2" xfId="4477"/>
    <cellStyle name="20% - Accent3 10 2 3 2 2" xfId="7708"/>
    <cellStyle name="20% - Accent3 10 2 3 2 2 2" xfId="14167"/>
    <cellStyle name="20% - Accent3 10 2 3 2 2 2 2" xfId="27084"/>
    <cellStyle name="20% - Accent3 10 2 3 2 2 2 2 2" xfId="52958"/>
    <cellStyle name="20% - Accent3 10 2 3 2 2 2 3" xfId="40042"/>
    <cellStyle name="20% - Accent3 10 2 3 2 2 3" xfId="20626"/>
    <cellStyle name="20% - Accent3 10 2 3 2 2 3 2" xfId="46500"/>
    <cellStyle name="20% - Accent3 10 2 3 2 2 4" xfId="33584"/>
    <cellStyle name="20% - Accent3 10 2 3 2 3" xfId="10939"/>
    <cellStyle name="20% - Accent3 10 2 3 2 3 2" xfId="23856"/>
    <cellStyle name="20% - Accent3 10 2 3 2 3 2 2" xfId="49730"/>
    <cellStyle name="20% - Accent3 10 2 3 2 3 3" xfId="36814"/>
    <cellStyle name="20% - Accent3 10 2 3 2 4" xfId="17398"/>
    <cellStyle name="20% - Accent3 10 2 3 2 4 2" xfId="43272"/>
    <cellStyle name="20% - Accent3 10 2 3 2 5" xfId="30324"/>
    <cellStyle name="20% - Accent3 10 2 3 3" xfId="6094"/>
    <cellStyle name="20% - Accent3 10 2 3 3 2" xfId="12553"/>
    <cellStyle name="20% - Accent3 10 2 3 3 2 2" xfId="25470"/>
    <cellStyle name="20% - Accent3 10 2 3 3 2 2 2" xfId="51344"/>
    <cellStyle name="20% - Accent3 10 2 3 3 2 3" xfId="38428"/>
    <cellStyle name="20% - Accent3 10 2 3 3 3" xfId="19012"/>
    <cellStyle name="20% - Accent3 10 2 3 3 3 2" xfId="44886"/>
    <cellStyle name="20% - Accent3 10 2 3 3 4" xfId="31970"/>
    <cellStyle name="20% - Accent3 10 2 3 4" xfId="9325"/>
    <cellStyle name="20% - Accent3 10 2 3 4 2" xfId="22242"/>
    <cellStyle name="20% - Accent3 10 2 3 4 2 2" xfId="48116"/>
    <cellStyle name="20% - Accent3 10 2 3 4 3" xfId="35200"/>
    <cellStyle name="20% - Accent3 10 2 3 5" xfId="15784"/>
    <cellStyle name="20% - Accent3 10 2 3 5 2" xfId="41658"/>
    <cellStyle name="20% - Accent3 10 2 3 6" xfId="28710"/>
    <cellStyle name="20% - Accent3 10 2 4" xfId="3647"/>
    <cellStyle name="20% - Accent3 10 2 4 2" xfId="6901"/>
    <cellStyle name="20% - Accent3 10 2 4 2 2" xfId="13360"/>
    <cellStyle name="20% - Accent3 10 2 4 2 2 2" xfId="26277"/>
    <cellStyle name="20% - Accent3 10 2 4 2 2 2 2" xfId="52151"/>
    <cellStyle name="20% - Accent3 10 2 4 2 2 3" xfId="39235"/>
    <cellStyle name="20% - Accent3 10 2 4 2 3" xfId="19819"/>
    <cellStyle name="20% - Accent3 10 2 4 2 3 2" xfId="45693"/>
    <cellStyle name="20% - Accent3 10 2 4 2 4" xfId="32777"/>
    <cellStyle name="20% - Accent3 10 2 4 3" xfId="10132"/>
    <cellStyle name="20% - Accent3 10 2 4 3 2" xfId="23049"/>
    <cellStyle name="20% - Accent3 10 2 4 3 2 2" xfId="48923"/>
    <cellStyle name="20% - Accent3 10 2 4 3 3" xfId="36007"/>
    <cellStyle name="20% - Accent3 10 2 4 4" xfId="16591"/>
    <cellStyle name="20% - Accent3 10 2 4 4 2" xfId="42465"/>
    <cellStyle name="20% - Accent3 10 2 4 5" xfId="29517"/>
    <cellStyle name="20% - Accent3 10 2 5" xfId="5287"/>
    <cellStyle name="20% - Accent3 10 2 5 2" xfId="11746"/>
    <cellStyle name="20% - Accent3 10 2 5 2 2" xfId="24663"/>
    <cellStyle name="20% - Accent3 10 2 5 2 2 2" xfId="50537"/>
    <cellStyle name="20% - Accent3 10 2 5 2 3" xfId="37621"/>
    <cellStyle name="20% - Accent3 10 2 5 3" xfId="18205"/>
    <cellStyle name="20% - Accent3 10 2 5 3 2" xfId="44079"/>
    <cellStyle name="20% - Accent3 10 2 5 4" xfId="31163"/>
    <cellStyle name="20% - Accent3 10 2 6" xfId="8518"/>
    <cellStyle name="20% - Accent3 10 2 6 2" xfId="21435"/>
    <cellStyle name="20% - Accent3 10 2 6 2 2" xfId="47309"/>
    <cellStyle name="20% - Accent3 10 2 6 3" xfId="34393"/>
    <cellStyle name="20% - Accent3 10 2 7" xfId="14977"/>
    <cellStyle name="20% - Accent3 10 2 7 2" xfId="40851"/>
    <cellStyle name="20% - Accent3 10 2 8" xfId="27902"/>
    <cellStyle name="20% - Accent3 10 2 9" xfId="53765"/>
    <cellStyle name="20% - Accent3 10 3" xfId="2215"/>
    <cellStyle name="20% - Accent3 10 3 2" xfId="3029"/>
    <cellStyle name="20% - Accent3 10 3 2 2" xfId="4686"/>
    <cellStyle name="20% - Accent3 10 3 2 2 2" xfId="7917"/>
    <cellStyle name="20% - Accent3 10 3 2 2 2 2" xfId="14376"/>
    <cellStyle name="20% - Accent3 10 3 2 2 2 2 2" xfId="27293"/>
    <cellStyle name="20% - Accent3 10 3 2 2 2 2 2 2" xfId="53167"/>
    <cellStyle name="20% - Accent3 10 3 2 2 2 2 3" xfId="40251"/>
    <cellStyle name="20% - Accent3 10 3 2 2 2 3" xfId="20835"/>
    <cellStyle name="20% - Accent3 10 3 2 2 2 3 2" xfId="46709"/>
    <cellStyle name="20% - Accent3 10 3 2 2 2 4" xfId="33793"/>
    <cellStyle name="20% - Accent3 10 3 2 2 3" xfId="11148"/>
    <cellStyle name="20% - Accent3 10 3 2 2 3 2" xfId="24065"/>
    <cellStyle name="20% - Accent3 10 3 2 2 3 2 2" xfId="49939"/>
    <cellStyle name="20% - Accent3 10 3 2 2 3 3" xfId="37023"/>
    <cellStyle name="20% - Accent3 10 3 2 2 4" xfId="17607"/>
    <cellStyle name="20% - Accent3 10 3 2 2 4 2" xfId="43481"/>
    <cellStyle name="20% - Accent3 10 3 2 2 5" xfId="30533"/>
    <cellStyle name="20% - Accent3 10 3 2 3" xfId="6303"/>
    <cellStyle name="20% - Accent3 10 3 2 3 2" xfId="12762"/>
    <cellStyle name="20% - Accent3 10 3 2 3 2 2" xfId="25679"/>
    <cellStyle name="20% - Accent3 10 3 2 3 2 2 2" xfId="51553"/>
    <cellStyle name="20% - Accent3 10 3 2 3 2 3" xfId="38637"/>
    <cellStyle name="20% - Accent3 10 3 2 3 3" xfId="19221"/>
    <cellStyle name="20% - Accent3 10 3 2 3 3 2" xfId="45095"/>
    <cellStyle name="20% - Accent3 10 3 2 3 4" xfId="32179"/>
    <cellStyle name="20% - Accent3 10 3 2 4" xfId="9534"/>
    <cellStyle name="20% - Accent3 10 3 2 4 2" xfId="22451"/>
    <cellStyle name="20% - Accent3 10 3 2 4 2 2" xfId="48325"/>
    <cellStyle name="20% - Accent3 10 3 2 4 3" xfId="35409"/>
    <cellStyle name="20% - Accent3 10 3 2 5" xfId="15993"/>
    <cellStyle name="20% - Accent3 10 3 2 5 2" xfId="41867"/>
    <cellStyle name="20% - Accent3 10 3 2 6" xfId="28919"/>
    <cellStyle name="20% - Accent3 10 3 3" xfId="3856"/>
    <cellStyle name="20% - Accent3 10 3 3 2" xfId="7110"/>
    <cellStyle name="20% - Accent3 10 3 3 2 2" xfId="13569"/>
    <cellStyle name="20% - Accent3 10 3 3 2 2 2" xfId="26486"/>
    <cellStyle name="20% - Accent3 10 3 3 2 2 2 2" xfId="52360"/>
    <cellStyle name="20% - Accent3 10 3 3 2 2 3" xfId="39444"/>
    <cellStyle name="20% - Accent3 10 3 3 2 3" xfId="20028"/>
    <cellStyle name="20% - Accent3 10 3 3 2 3 2" xfId="45902"/>
    <cellStyle name="20% - Accent3 10 3 3 2 4" xfId="32986"/>
    <cellStyle name="20% - Accent3 10 3 3 3" xfId="10341"/>
    <cellStyle name="20% - Accent3 10 3 3 3 2" xfId="23258"/>
    <cellStyle name="20% - Accent3 10 3 3 3 2 2" xfId="49132"/>
    <cellStyle name="20% - Accent3 10 3 3 3 3" xfId="36216"/>
    <cellStyle name="20% - Accent3 10 3 3 4" xfId="16800"/>
    <cellStyle name="20% - Accent3 10 3 3 4 2" xfId="42674"/>
    <cellStyle name="20% - Accent3 10 3 3 5" xfId="29726"/>
    <cellStyle name="20% - Accent3 10 3 4" xfId="5496"/>
    <cellStyle name="20% - Accent3 10 3 4 2" xfId="11955"/>
    <cellStyle name="20% - Accent3 10 3 4 2 2" xfId="24872"/>
    <cellStyle name="20% - Accent3 10 3 4 2 2 2" xfId="50746"/>
    <cellStyle name="20% - Accent3 10 3 4 2 3" xfId="37830"/>
    <cellStyle name="20% - Accent3 10 3 4 3" xfId="18414"/>
    <cellStyle name="20% - Accent3 10 3 4 3 2" xfId="44288"/>
    <cellStyle name="20% - Accent3 10 3 4 4" xfId="31372"/>
    <cellStyle name="20% - Accent3 10 3 5" xfId="8727"/>
    <cellStyle name="20% - Accent3 10 3 5 2" xfId="21644"/>
    <cellStyle name="20% - Accent3 10 3 5 2 2" xfId="47518"/>
    <cellStyle name="20% - Accent3 10 3 5 3" xfId="34602"/>
    <cellStyle name="20% - Accent3 10 3 6" xfId="15186"/>
    <cellStyle name="20% - Accent3 10 3 6 2" xfId="41060"/>
    <cellStyle name="20% - Accent3 10 3 7" xfId="28112"/>
    <cellStyle name="20% - Accent3 10 3 8" xfId="53974"/>
    <cellStyle name="20% - Accent3 10 4" xfId="2626"/>
    <cellStyle name="20% - Accent3 10 4 2" xfId="4283"/>
    <cellStyle name="20% - Accent3 10 4 2 2" xfId="7514"/>
    <cellStyle name="20% - Accent3 10 4 2 2 2" xfId="13973"/>
    <cellStyle name="20% - Accent3 10 4 2 2 2 2" xfId="26890"/>
    <cellStyle name="20% - Accent3 10 4 2 2 2 2 2" xfId="52764"/>
    <cellStyle name="20% - Accent3 10 4 2 2 2 3" xfId="39848"/>
    <cellStyle name="20% - Accent3 10 4 2 2 3" xfId="20432"/>
    <cellStyle name="20% - Accent3 10 4 2 2 3 2" xfId="46306"/>
    <cellStyle name="20% - Accent3 10 4 2 2 4" xfId="33390"/>
    <cellStyle name="20% - Accent3 10 4 2 3" xfId="10745"/>
    <cellStyle name="20% - Accent3 10 4 2 3 2" xfId="23662"/>
    <cellStyle name="20% - Accent3 10 4 2 3 2 2" xfId="49536"/>
    <cellStyle name="20% - Accent3 10 4 2 3 3" xfId="36620"/>
    <cellStyle name="20% - Accent3 10 4 2 4" xfId="17204"/>
    <cellStyle name="20% - Accent3 10 4 2 4 2" xfId="43078"/>
    <cellStyle name="20% - Accent3 10 4 2 5" xfId="30130"/>
    <cellStyle name="20% - Accent3 10 4 3" xfId="5900"/>
    <cellStyle name="20% - Accent3 10 4 3 2" xfId="12359"/>
    <cellStyle name="20% - Accent3 10 4 3 2 2" xfId="25276"/>
    <cellStyle name="20% - Accent3 10 4 3 2 2 2" xfId="51150"/>
    <cellStyle name="20% - Accent3 10 4 3 2 3" xfId="38234"/>
    <cellStyle name="20% - Accent3 10 4 3 3" xfId="18818"/>
    <cellStyle name="20% - Accent3 10 4 3 3 2" xfId="44692"/>
    <cellStyle name="20% - Accent3 10 4 3 4" xfId="31776"/>
    <cellStyle name="20% - Accent3 10 4 4" xfId="9131"/>
    <cellStyle name="20% - Accent3 10 4 4 2" xfId="22048"/>
    <cellStyle name="20% - Accent3 10 4 4 2 2" xfId="47922"/>
    <cellStyle name="20% - Accent3 10 4 4 3" xfId="35006"/>
    <cellStyle name="20% - Accent3 10 4 5" xfId="15590"/>
    <cellStyle name="20% - Accent3 10 4 5 2" xfId="41464"/>
    <cellStyle name="20% - Accent3 10 4 6" xfId="28516"/>
    <cellStyle name="20% - Accent3 10 5" xfId="3453"/>
    <cellStyle name="20% - Accent3 10 5 2" xfId="6707"/>
    <cellStyle name="20% - Accent3 10 5 2 2" xfId="13166"/>
    <cellStyle name="20% - Accent3 10 5 2 2 2" xfId="26083"/>
    <cellStyle name="20% - Accent3 10 5 2 2 2 2" xfId="51957"/>
    <cellStyle name="20% - Accent3 10 5 2 2 3" xfId="39041"/>
    <cellStyle name="20% - Accent3 10 5 2 3" xfId="19625"/>
    <cellStyle name="20% - Accent3 10 5 2 3 2" xfId="45499"/>
    <cellStyle name="20% - Accent3 10 5 2 4" xfId="32583"/>
    <cellStyle name="20% - Accent3 10 5 3" xfId="9938"/>
    <cellStyle name="20% - Accent3 10 5 3 2" xfId="22855"/>
    <cellStyle name="20% - Accent3 10 5 3 2 2" xfId="48729"/>
    <cellStyle name="20% - Accent3 10 5 3 3" xfId="35813"/>
    <cellStyle name="20% - Accent3 10 5 4" xfId="16397"/>
    <cellStyle name="20% - Accent3 10 5 4 2" xfId="42271"/>
    <cellStyle name="20% - Accent3 10 5 5" xfId="29323"/>
    <cellStyle name="20% - Accent3 10 6" xfId="5093"/>
    <cellStyle name="20% - Accent3 10 6 2" xfId="11552"/>
    <cellStyle name="20% - Accent3 10 6 2 2" xfId="24469"/>
    <cellStyle name="20% - Accent3 10 6 2 2 2" xfId="50343"/>
    <cellStyle name="20% - Accent3 10 6 2 3" xfId="37427"/>
    <cellStyle name="20% - Accent3 10 6 3" xfId="18011"/>
    <cellStyle name="20% - Accent3 10 6 3 2" xfId="43885"/>
    <cellStyle name="20% - Accent3 10 6 4" xfId="30969"/>
    <cellStyle name="20% - Accent3 10 7" xfId="8323"/>
    <cellStyle name="20% - Accent3 10 7 2" xfId="21240"/>
    <cellStyle name="20% - Accent3 10 7 2 2" xfId="47114"/>
    <cellStyle name="20% - Accent3 10 7 3" xfId="34198"/>
    <cellStyle name="20% - Accent3 10 8" xfId="14782"/>
    <cellStyle name="20% - Accent3 10 8 2" xfId="40656"/>
    <cellStyle name="20% - Accent3 10 9" xfId="27706"/>
    <cellStyle name="20% - Accent3 11" xfId="1761"/>
    <cellStyle name="20% - Accent3 11 2" xfId="2255"/>
    <cellStyle name="20% - Accent3 11 2 2" xfId="3069"/>
    <cellStyle name="20% - Accent3 11 2 2 2" xfId="4726"/>
    <cellStyle name="20% - Accent3 11 2 2 2 2" xfId="7957"/>
    <cellStyle name="20% - Accent3 11 2 2 2 2 2" xfId="14416"/>
    <cellStyle name="20% - Accent3 11 2 2 2 2 2 2" xfId="27333"/>
    <cellStyle name="20% - Accent3 11 2 2 2 2 2 2 2" xfId="53207"/>
    <cellStyle name="20% - Accent3 11 2 2 2 2 2 3" xfId="40291"/>
    <cellStyle name="20% - Accent3 11 2 2 2 2 3" xfId="20875"/>
    <cellStyle name="20% - Accent3 11 2 2 2 2 3 2" xfId="46749"/>
    <cellStyle name="20% - Accent3 11 2 2 2 2 4" xfId="33833"/>
    <cellStyle name="20% - Accent3 11 2 2 2 3" xfId="11188"/>
    <cellStyle name="20% - Accent3 11 2 2 2 3 2" xfId="24105"/>
    <cellStyle name="20% - Accent3 11 2 2 2 3 2 2" xfId="49979"/>
    <cellStyle name="20% - Accent3 11 2 2 2 3 3" xfId="37063"/>
    <cellStyle name="20% - Accent3 11 2 2 2 4" xfId="17647"/>
    <cellStyle name="20% - Accent3 11 2 2 2 4 2" xfId="43521"/>
    <cellStyle name="20% - Accent3 11 2 2 2 5" xfId="30573"/>
    <cellStyle name="20% - Accent3 11 2 2 3" xfId="6343"/>
    <cellStyle name="20% - Accent3 11 2 2 3 2" xfId="12802"/>
    <cellStyle name="20% - Accent3 11 2 2 3 2 2" xfId="25719"/>
    <cellStyle name="20% - Accent3 11 2 2 3 2 2 2" xfId="51593"/>
    <cellStyle name="20% - Accent3 11 2 2 3 2 3" xfId="38677"/>
    <cellStyle name="20% - Accent3 11 2 2 3 3" xfId="19261"/>
    <cellStyle name="20% - Accent3 11 2 2 3 3 2" xfId="45135"/>
    <cellStyle name="20% - Accent3 11 2 2 3 4" xfId="32219"/>
    <cellStyle name="20% - Accent3 11 2 2 4" xfId="9574"/>
    <cellStyle name="20% - Accent3 11 2 2 4 2" xfId="22491"/>
    <cellStyle name="20% - Accent3 11 2 2 4 2 2" xfId="48365"/>
    <cellStyle name="20% - Accent3 11 2 2 4 3" xfId="35449"/>
    <cellStyle name="20% - Accent3 11 2 2 5" xfId="16033"/>
    <cellStyle name="20% - Accent3 11 2 2 5 2" xfId="41907"/>
    <cellStyle name="20% - Accent3 11 2 2 6" xfId="28959"/>
    <cellStyle name="20% - Accent3 11 2 3" xfId="3896"/>
    <cellStyle name="20% - Accent3 11 2 3 2" xfId="7150"/>
    <cellStyle name="20% - Accent3 11 2 3 2 2" xfId="13609"/>
    <cellStyle name="20% - Accent3 11 2 3 2 2 2" xfId="26526"/>
    <cellStyle name="20% - Accent3 11 2 3 2 2 2 2" xfId="52400"/>
    <cellStyle name="20% - Accent3 11 2 3 2 2 3" xfId="39484"/>
    <cellStyle name="20% - Accent3 11 2 3 2 3" xfId="20068"/>
    <cellStyle name="20% - Accent3 11 2 3 2 3 2" xfId="45942"/>
    <cellStyle name="20% - Accent3 11 2 3 2 4" xfId="33026"/>
    <cellStyle name="20% - Accent3 11 2 3 3" xfId="10381"/>
    <cellStyle name="20% - Accent3 11 2 3 3 2" xfId="23298"/>
    <cellStyle name="20% - Accent3 11 2 3 3 2 2" xfId="49172"/>
    <cellStyle name="20% - Accent3 11 2 3 3 3" xfId="36256"/>
    <cellStyle name="20% - Accent3 11 2 3 4" xfId="16840"/>
    <cellStyle name="20% - Accent3 11 2 3 4 2" xfId="42714"/>
    <cellStyle name="20% - Accent3 11 2 3 5" xfId="29766"/>
    <cellStyle name="20% - Accent3 11 2 4" xfId="5536"/>
    <cellStyle name="20% - Accent3 11 2 4 2" xfId="11995"/>
    <cellStyle name="20% - Accent3 11 2 4 2 2" xfId="24912"/>
    <cellStyle name="20% - Accent3 11 2 4 2 2 2" xfId="50786"/>
    <cellStyle name="20% - Accent3 11 2 4 2 3" xfId="37870"/>
    <cellStyle name="20% - Accent3 11 2 4 3" xfId="18454"/>
    <cellStyle name="20% - Accent3 11 2 4 3 2" xfId="44328"/>
    <cellStyle name="20% - Accent3 11 2 4 4" xfId="31412"/>
    <cellStyle name="20% - Accent3 11 2 5" xfId="8767"/>
    <cellStyle name="20% - Accent3 11 2 5 2" xfId="21684"/>
    <cellStyle name="20% - Accent3 11 2 5 2 2" xfId="47558"/>
    <cellStyle name="20% - Accent3 11 2 5 3" xfId="34642"/>
    <cellStyle name="20% - Accent3 11 2 6" xfId="15226"/>
    <cellStyle name="20% - Accent3 11 2 6 2" xfId="41100"/>
    <cellStyle name="20% - Accent3 11 2 7" xfId="28152"/>
    <cellStyle name="20% - Accent3 11 2 8" xfId="54014"/>
    <cellStyle name="20% - Accent3 11 3" xfId="2666"/>
    <cellStyle name="20% - Accent3 11 3 2" xfId="4323"/>
    <cellStyle name="20% - Accent3 11 3 2 2" xfId="7554"/>
    <cellStyle name="20% - Accent3 11 3 2 2 2" xfId="14013"/>
    <cellStyle name="20% - Accent3 11 3 2 2 2 2" xfId="26930"/>
    <cellStyle name="20% - Accent3 11 3 2 2 2 2 2" xfId="52804"/>
    <cellStyle name="20% - Accent3 11 3 2 2 2 3" xfId="39888"/>
    <cellStyle name="20% - Accent3 11 3 2 2 3" xfId="20472"/>
    <cellStyle name="20% - Accent3 11 3 2 2 3 2" xfId="46346"/>
    <cellStyle name="20% - Accent3 11 3 2 2 4" xfId="33430"/>
    <cellStyle name="20% - Accent3 11 3 2 3" xfId="10785"/>
    <cellStyle name="20% - Accent3 11 3 2 3 2" xfId="23702"/>
    <cellStyle name="20% - Accent3 11 3 2 3 2 2" xfId="49576"/>
    <cellStyle name="20% - Accent3 11 3 2 3 3" xfId="36660"/>
    <cellStyle name="20% - Accent3 11 3 2 4" xfId="17244"/>
    <cellStyle name="20% - Accent3 11 3 2 4 2" xfId="43118"/>
    <cellStyle name="20% - Accent3 11 3 2 5" xfId="30170"/>
    <cellStyle name="20% - Accent3 11 3 3" xfId="5940"/>
    <cellStyle name="20% - Accent3 11 3 3 2" xfId="12399"/>
    <cellStyle name="20% - Accent3 11 3 3 2 2" xfId="25316"/>
    <cellStyle name="20% - Accent3 11 3 3 2 2 2" xfId="51190"/>
    <cellStyle name="20% - Accent3 11 3 3 2 3" xfId="38274"/>
    <cellStyle name="20% - Accent3 11 3 3 3" xfId="18858"/>
    <cellStyle name="20% - Accent3 11 3 3 3 2" xfId="44732"/>
    <cellStyle name="20% - Accent3 11 3 3 4" xfId="31816"/>
    <cellStyle name="20% - Accent3 11 3 4" xfId="9171"/>
    <cellStyle name="20% - Accent3 11 3 4 2" xfId="22088"/>
    <cellStyle name="20% - Accent3 11 3 4 2 2" xfId="47962"/>
    <cellStyle name="20% - Accent3 11 3 4 3" xfId="35046"/>
    <cellStyle name="20% - Accent3 11 3 5" xfId="15630"/>
    <cellStyle name="20% - Accent3 11 3 5 2" xfId="41504"/>
    <cellStyle name="20% - Accent3 11 3 6" xfId="28556"/>
    <cellStyle name="20% - Accent3 11 4" xfId="3493"/>
    <cellStyle name="20% - Accent3 11 4 2" xfId="6747"/>
    <cellStyle name="20% - Accent3 11 4 2 2" xfId="13206"/>
    <cellStyle name="20% - Accent3 11 4 2 2 2" xfId="26123"/>
    <cellStyle name="20% - Accent3 11 4 2 2 2 2" xfId="51997"/>
    <cellStyle name="20% - Accent3 11 4 2 2 3" xfId="39081"/>
    <cellStyle name="20% - Accent3 11 4 2 3" xfId="19665"/>
    <cellStyle name="20% - Accent3 11 4 2 3 2" xfId="45539"/>
    <cellStyle name="20% - Accent3 11 4 2 4" xfId="32623"/>
    <cellStyle name="20% - Accent3 11 4 3" xfId="9978"/>
    <cellStyle name="20% - Accent3 11 4 3 2" xfId="22895"/>
    <cellStyle name="20% - Accent3 11 4 3 2 2" xfId="48769"/>
    <cellStyle name="20% - Accent3 11 4 3 3" xfId="35853"/>
    <cellStyle name="20% - Accent3 11 4 4" xfId="16437"/>
    <cellStyle name="20% - Accent3 11 4 4 2" xfId="42311"/>
    <cellStyle name="20% - Accent3 11 4 5" xfId="29363"/>
    <cellStyle name="20% - Accent3 11 5" xfId="5133"/>
    <cellStyle name="20% - Accent3 11 5 2" xfId="11592"/>
    <cellStyle name="20% - Accent3 11 5 2 2" xfId="24509"/>
    <cellStyle name="20% - Accent3 11 5 2 2 2" xfId="50383"/>
    <cellStyle name="20% - Accent3 11 5 2 3" xfId="37467"/>
    <cellStyle name="20% - Accent3 11 5 3" xfId="18051"/>
    <cellStyle name="20% - Accent3 11 5 3 2" xfId="43925"/>
    <cellStyle name="20% - Accent3 11 5 4" xfId="31009"/>
    <cellStyle name="20% - Accent3 11 6" xfId="8363"/>
    <cellStyle name="20% - Accent3 11 6 2" xfId="21280"/>
    <cellStyle name="20% - Accent3 11 6 2 2" xfId="47154"/>
    <cellStyle name="20% - Accent3 11 6 3" xfId="34238"/>
    <cellStyle name="20% - Accent3 11 7" xfId="14822"/>
    <cellStyle name="20% - Accent3 11 7 2" xfId="40696"/>
    <cellStyle name="20% - Accent3 11 8" xfId="27748"/>
    <cellStyle name="20% - Accent3 11 9" xfId="53611"/>
    <cellStyle name="20% - Accent3 12" xfId="2042"/>
    <cellStyle name="20% - Accent3 12 2" xfId="2451"/>
    <cellStyle name="20% - Accent3 12 2 2" xfId="3264"/>
    <cellStyle name="20% - Accent3 12 2 2 2" xfId="4921"/>
    <cellStyle name="20% - Accent3 12 2 2 2 2" xfId="8152"/>
    <cellStyle name="20% - Accent3 12 2 2 2 2 2" xfId="14611"/>
    <cellStyle name="20% - Accent3 12 2 2 2 2 2 2" xfId="27528"/>
    <cellStyle name="20% - Accent3 12 2 2 2 2 2 2 2" xfId="53402"/>
    <cellStyle name="20% - Accent3 12 2 2 2 2 2 3" xfId="40486"/>
    <cellStyle name="20% - Accent3 12 2 2 2 2 3" xfId="21070"/>
    <cellStyle name="20% - Accent3 12 2 2 2 2 3 2" xfId="46944"/>
    <cellStyle name="20% - Accent3 12 2 2 2 2 4" xfId="34028"/>
    <cellStyle name="20% - Accent3 12 2 2 2 3" xfId="11383"/>
    <cellStyle name="20% - Accent3 12 2 2 2 3 2" xfId="24300"/>
    <cellStyle name="20% - Accent3 12 2 2 2 3 2 2" xfId="50174"/>
    <cellStyle name="20% - Accent3 12 2 2 2 3 3" xfId="37258"/>
    <cellStyle name="20% - Accent3 12 2 2 2 4" xfId="17842"/>
    <cellStyle name="20% - Accent3 12 2 2 2 4 2" xfId="43716"/>
    <cellStyle name="20% - Accent3 12 2 2 2 5" xfId="30768"/>
    <cellStyle name="20% - Accent3 12 2 2 3" xfId="6538"/>
    <cellStyle name="20% - Accent3 12 2 2 3 2" xfId="12997"/>
    <cellStyle name="20% - Accent3 12 2 2 3 2 2" xfId="25914"/>
    <cellStyle name="20% - Accent3 12 2 2 3 2 2 2" xfId="51788"/>
    <cellStyle name="20% - Accent3 12 2 2 3 2 3" xfId="38872"/>
    <cellStyle name="20% - Accent3 12 2 2 3 3" xfId="19456"/>
    <cellStyle name="20% - Accent3 12 2 2 3 3 2" xfId="45330"/>
    <cellStyle name="20% - Accent3 12 2 2 3 4" xfId="32414"/>
    <cellStyle name="20% - Accent3 12 2 2 4" xfId="9769"/>
    <cellStyle name="20% - Accent3 12 2 2 4 2" xfId="22686"/>
    <cellStyle name="20% - Accent3 12 2 2 4 2 2" xfId="48560"/>
    <cellStyle name="20% - Accent3 12 2 2 4 3" xfId="35644"/>
    <cellStyle name="20% - Accent3 12 2 2 5" xfId="16228"/>
    <cellStyle name="20% - Accent3 12 2 2 5 2" xfId="42102"/>
    <cellStyle name="20% - Accent3 12 2 2 6" xfId="29154"/>
    <cellStyle name="20% - Accent3 12 2 3" xfId="4091"/>
    <cellStyle name="20% - Accent3 12 2 3 2" xfId="7345"/>
    <cellStyle name="20% - Accent3 12 2 3 2 2" xfId="13804"/>
    <cellStyle name="20% - Accent3 12 2 3 2 2 2" xfId="26721"/>
    <cellStyle name="20% - Accent3 12 2 3 2 2 2 2" xfId="52595"/>
    <cellStyle name="20% - Accent3 12 2 3 2 2 3" xfId="39679"/>
    <cellStyle name="20% - Accent3 12 2 3 2 3" xfId="20263"/>
    <cellStyle name="20% - Accent3 12 2 3 2 3 2" xfId="46137"/>
    <cellStyle name="20% - Accent3 12 2 3 2 4" xfId="33221"/>
    <cellStyle name="20% - Accent3 12 2 3 3" xfId="10576"/>
    <cellStyle name="20% - Accent3 12 2 3 3 2" xfId="23493"/>
    <cellStyle name="20% - Accent3 12 2 3 3 2 2" xfId="49367"/>
    <cellStyle name="20% - Accent3 12 2 3 3 3" xfId="36451"/>
    <cellStyle name="20% - Accent3 12 2 3 4" xfId="17035"/>
    <cellStyle name="20% - Accent3 12 2 3 4 2" xfId="42909"/>
    <cellStyle name="20% - Accent3 12 2 3 5" xfId="29961"/>
    <cellStyle name="20% - Accent3 12 2 4" xfId="5731"/>
    <cellStyle name="20% - Accent3 12 2 4 2" xfId="12190"/>
    <cellStyle name="20% - Accent3 12 2 4 2 2" xfId="25107"/>
    <cellStyle name="20% - Accent3 12 2 4 2 2 2" xfId="50981"/>
    <cellStyle name="20% - Accent3 12 2 4 2 3" xfId="38065"/>
    <cellStyle name="20% - Accent3 12 2 4 3" xfId="18649"/>
    <cellStyle name="20% - Accent3 12 2 4 3 2" xfId="44523"/>
    <cellStyle name="20% - Accent3 12 2 4 4" xfId="31607"/>
    <cellStyle name="20% - Accent3 12 2 5" xfId="8962"/>
    <cellStyle name="20% - Accent3 12 2 5 2" xfId="21879"/>
    <cellStyle name="20% - Accent3 12 2 5 2 2" xfId="47753"/>
    <cellStyle name="20% - Accent3 12 2 5 3" xfId="34837"/>
    <cellStyle name="20% - Accent3 12 2 6" xfId="15421"/>
    <cellStyle name="20% - Accent3 12 2 6 2" xfId="41295"/>
    <cellStyle name="20% - Accent3 12 2 7" xfId="28347"/>
    <cellStyle name="20% - Accent3 12 2 8" xfId="54209"/>
    <cellStyle name="20% - Accent3 12 3" xfId="2860"/>
    <cellStyle name="20% - Accent3 12 3 2" xfId="4517"/>
    <cellStyle name="20% - Accent3 12 3 2 2" xfId="7748"/>
    <cellStyle name="20% - Accent3 12 3 2 2 2" xfId="14207"/>
    <cellStyle name="20% - Accent3 12 3 2 2 2 2" xfId="27124"/>
    <cellStyle name="20% - Accent3 12 3 2 2 2 2 2" xfId="52998"/>
    <cellStyle name="20% - Accent3 12 3 2 2 2 3" xfId="40082"/>
    <cellStyle name="20% - Accent3 12 3 2 2 3" xfId="20666"/>
    <cellStyle name="20% - Accent3 12 3 2 2 3 2" xfId="46540"/>
    <cellStyle name="20% - Accent3 12 3 2 2 4" xfId="33624"/>
    <cellStyle name="20% - Accent3 12 3 2 3" xfId="10979"/>
    <cellStyle name="20% - Accent3 12 3 2 3 2" xfId="23896"/>
    <cellStyle name="20% - Accent3 12 3 2 3 2 2" xfId="49770"/>
    <cellStyle name="20% - Accent3 12 3 2 3 3" xfId="36854"/>
    <cellStyle name="20% - Accent3 12 3 2 4" xfId="17438"/>
    <cellStyle name="20% - Accent3 12 3 2 4 2" xfId="43312"/>
    <cellStyle name="20% - Accent3 12 3 2 5" xfId="30364"/>
    <cellStyle name="20% - Accent3 12 3 3" xfId="6134"/>
    <cellStyle name="20% - Accent3 12 3 3 2" xfId="12593"/>
    <cellStyle name="20% - Accent3 12 3 3 2 2" xfId="25510"/>
    <cellStyle name="20% - Accent3 12 3 3 2 2 2" xfId="51384"/>
    <cellStyle name="20% - Accent3 12 3 3 2 3" xfId="38468"/>
    <cellStyle name="20% - Accent3 12 3 3 3" xfId="19052"/>
    <cellStyle name="20% - Accent3 12 3 3 3 2" xfId="44926"/>
    <cellStyle name="20% - Accent3 12 3 3 4" xfId="32010"/>
    <cellStyle name="20% - Accent3 12 3 4" xfId="9365"/>
    <cellStyle name="20% - Accent3 12 3 4 2" xfId="22282"/>
    <cellStyle name="20% - Accent3 12 3 4 2 2" xfId="48156"/>
    <cellStyle name="20% - Accent3 12 3 4 3" xfId="35240"/>
    <cellStyle name="20% - Accent3 12 3 5" xfId="15824"/>
    <cellStyle name="20% - Accent3 12 3 5 2" xfId="41698"/>
    <cellStyle name="20% - Accent3 12 3 6" xfId="28750"/>
    <cellStyle name="20% - Accent3 12 4" xfId="3687"/>
    <cellStyle name="20% - Accent3 12 4 2" xfId="6941"/>
    <cellStyle name="20% - Accent3 12 4 2 2" xfId="13400"/>
    <cellStyle name="20% - Accent3 12 4 2 2 2" xfId="26317"/>
    <cellStyle name="20% - Accent3 12 4 2 2 2 2" xfId="52191"/>
    <cellStyle name="20% - Accent3 12 4 2 2 3" xfId="39275"/>
    <cellStyle name="20% - Accent3 12 4 2 3" xfId="19859"/>
    <cellStyle name="20% - Accent3 12 4 2 3 2" xfId="45733"/>
    <cellStyle name="20% - Accent3 12 4 2 4" xfId="32817"/>
    <cellStyle name="20% - Accent3 12 4 3" xfId="10172"/>
    <cellStyle name="20% - Accent3 12 4 3 2" xfId="23089"/>
    <cellStyle name="20% - Accent3 12 4 3 2 2" xfId="48963"/>
    <cellStyle name="20% - Accent3 12 4 3 3" xfId="36047"/>
    <cellStyle name="20% - Accent3 12 4 4" xfId="16631"/>
    <cellStyle name="20% - Accent3 12 4 4 2" xfId="42505"/>
    <cellStyle name="20% - Accent3 12 4 5" xfId="29557"/>
    <cellStyle name="20% - Accent3 12 5" xfId="5327"/>
    <cellStyle name="20% - Accent3 12 5 2" xfId="11786"/>
    <cellStyle name="20% - Accent3 12 5 2 2" xfId="24703"/>
    <cellStyle name="20% - Accent3 12 5 2 2 2" xfId="50577"/>
    <cellStyle name="20% - Accent3 12 5 2 3" xfId="37661"/>
    <cellStyle name="20% - Accent3 12 5 3" xfId="18245"/>
    <cellStyle name="20% - Accent3 12 5 3 2" xfId="44119"/>
    <cellStyle name="20% - Accent3 12 5 4" xfId="31203"/>
    <cellStyle name="20% - Accent3 12 6" xfId="8558"/>
    <cellStyle name="20% - Accent3 12 6 2" xfId="21475"/>
    <cellStyle name="20% - Accent3 12 6 2 2" xfId="47349"/>
    <cellStyle name="20% - Accent3 12 6 3" xfId="34433"/>
    <cellStyle name="20% - Accent3 12 7" xfId="15017"/>
    <cellStyle name="20% - Accent3 12 7 2" xfId="40891"/>
    <cellStyle name="20% - Accent3 12 8" xfId="27943"/>
    <cellStyle name="20% - Accent3 12 9" xfId="53805"/>
    <cellStyle name="20% - Accent3 13" xfId="2056"/>
    <cellStyle name="20% - Accent3 13 2" xfId="2874"/>
    <cellStyle name="20% - Accent3 13 2 2" xfId="4531"/>
    <cellStyle name="20% - Accent3 13 2 2 2" xfId="7762"/>
    <cellStyle name="20% - Accent3 13 2 2 2 2" xfId="14221"/>
    <cellStyle name="20% - Accent3 13 2 2 2 2 2" xfId="27138"/>
    <cellStyle name="20% - Accent3 13 2 2 2 2 2 2" xfId="53012"/>
    <cellStyle name="20% - Accent3 13 2 2 2 2 3" xfId="40096"/>
    <cellStyle name="20% - Accent3 13 2 2 2 3" xfId="20680"/>
    <cellStyle name="20% - Accent3 13 2 2 2 3 2" xfId="46554"/>
    <cellStyle name="20% - Accent3 13 2 2 2 4" xfId="33638"/>
    <cellStyle name="20% - Accent3 13 2 2 3" xfId="10993"/>
    <cellStyle name="20% - Accent3 13 2 2 3 2" xfId="23910"/>
    <cellStyle name="20% - Accent3 13 2 2 3 2 2" xfId="49784"/>
    <cellStyle name="20% - Accent3 13 2 2 3 3" xfId="36868"/>
    <cellStyle name="20% - Accent3 13 2 2 4" xfId="17452"/>
    <cellStyle name="20% - Accent3 13 2 2 4 2" xfId="43326"/>
    <cellStyle name="20% - Accent3 13 2 2 5" xfId="30378"/>
    <cellStyle name="20% - Accent3 13 2 3" xfId="6148"/>
    <cellStyle name="20% - Accent3 13 2 3 2" xfId="12607"/>
    <cellStyle name="20% - Accent3 13 2 3 2 2" xfId="25524"/>
    <cellStyle name="20% - Accent3 13 2 3 2 2 2" xfId="51398"/>
    <cellStyle name="20% - Accent3 13 2 3 2 3" xfId="38482"/>
    <cellStyle name="20% - Accent3 13 2 3 3" xfId="19066"/>
    <cellStyle name="20% - Accent3 13 2 3 3 2" xfId="44940"/>
    <cellStyle name="20% - Accent3 13 2 3 4" xfId="32024"/>
    <cellStyle name="20% - Accent3 13 2 4" xfId="9379"/>
    <cellStyle name="20% - Accent3 13 2 4 2" xfId="22296"/>
    <cellStyle name="20% - Accent3 13 2 4 2 2" xfId="48170"/>
    <cellStyle name="20% - Accent3 13 2 4 3" xfId="35254"/>
    <cellStyle name="20% - Accent3 13 2 5" xfId="15838"/>
    <cellStyle name="20% - Accent3 13 2 5 2" xfId="41712"/>
    <cellStyle name="20% - Accent3 13 2 6" xfId="28764"/>
    <cellStyle name="20% - Accent3 13 3" xfId="3701"/>
    <cellStyle name="20% - Accent3 13 3 2" xfId="6955"/>
    <cellStyle name="20% - Accent3 13 3 2 2" xfId="13414"/>
    <cellStyle name="20% - Accent3 13 3 2 2 2" xfId="26331"/>
    <cellStyle name="20% - Accent3 13 3 2 2 2 2" xfId="52205"/>
    <cellStyle name="20% - Accent3 13 3 2 2 3" xfId="39289"/>
    <cellStyle name="20% - Accent3 13 3 2 3" xfId="19873"/>
    <cellStyle name="20% - Accent3 13 3 2 3 2" xfId="45747"/>
    <cellStyle name="20% - Accent3 13 3 2 4" xfId="32831"/>
    <cellStyle name="20% - Accent3 13 3 3" xfId="10186"/>
    <cellStyle name="20% - Accent3 13 3 3 2" xfId="23103"/>
    <cellStyle name="20% - Accent3 13 3 3 2 2" xfId="48977"/>
    <cellStyle name="20% - Accent3 13 3 3 3" xfId="36061"/>
    <cellStyle name="20% - Accent3 13 3 4" xfId="16645"/>
    <cellStyle name="20% - Accent3 13 3 4 2" xfId="42519"/>
    <cellStyle name="20% - Accent3 13 3 5" xfId="29571"/>
    <cellStyle name="20% - Accent3 13 4" xfId="5341"/>
    <cellStyle name="20% - Accent3 13 4 2" xfId="11800"/>
    <cellStyle name="20% - Accent3 13 4 2 2" xfId="24717"/>
    <cellStyle name="20% - Accent3 13 4 2 2 2" xfId="50591"/>
    <cellStyle name="20% - Accent3 13 4 2 3" xfId="37675"/>
    <cellStyle name="20% - Accent3 13 4 3" xfId="18259"/>
    <cellStyle name="20% - Accent3 13 4 3 2" xfId="44133"/>
    <cellStyle name="20% - Accent3 13 4 4" xfId="31217"/>
    <cellStyle name="20% - Accent3 13 5" xfId="8572"/>
    <cellStyle name="20% - Accent3 13 5 2" xfId="21489"/>
    <cellStyle name="20% - Accent3 13 5 2 2" xfId="47363"/>
    <cellStyle name="20% - Accent3 13 5 3" xfId="34447"/>
    <cellStyle name="20% - Accent3 13 6" xfId="15031"/>
    <cellStyle name="20% - Accent3 13 6 2" xfId="40905"/>
    <cellStyle name="20% - Accent3 13 7" xfId="27957"/>
    <cellStyle name="20% - Accent3 13 8" xfId="53819"/>
    <cellStyle name="20% - Accent3 14" xfId="2471"/>
    <cellStyle name="20% - Accent3 14 2" xfId="4128"/>
    <cellStyle name="20% - Accent3 14 2 2" xfId="7359"/>
    <cellStyle name="20% - Accent3 14 2 2 2" xfId="13818"/>
    <cellStyle name="20% - Accent3 14 2 2 2 2" xfId="26735"/>
    <cellStyle name="20% - Accent3 14 2 2 2 2 2" xfId="52609"/>
    <cellStyle name="20% - Accent3 14 2 2 2 3" xfId="39693"/>
    <cellStyle name="20% - Accent3 14 2 2 3" xfId="20277"/>
    <cellStyle name="20% - Accent3 14 2 2 3 2" xfId="46151"/>
    <cellStyle name="20% - Accent3 14 2 2 4" xfId="33235"/>
    <cellStyle name="20% - Accent3 14 2 3" xfId="10590"/>
    <cellStyle name="20% - Accent3 14 2 3 2" xfId="23507"/>
    <cellStyle name="20% - Accent3 14 2 3 2 2" xfId="49381"/>
    <cellStyle name="20% - Accent3 14 2 3 3" xfId="36465"/>
    <cellStyle name="20% - Accent3 14 2 4" xfId="17049"/>
    <cellStyle name="20% - Accent3 14 2 4 2" xfId="42923"/>
    <cellStyle name="20% - Accent3 14 2 5" xfId="29975"/>
    <cellStyle name="20% - Accent3 14 3" xfId="5745"/>
    <cellStyle name="20% - Accent3 14 3 2" xfId="12204"/>
    <cellStyle name="20% - Accent3 14 3 2 2" xfId="25121"/>
    <cellStyle name="20% - Accent3 14 3 2 2 2" xfId="50995"/>
    <cellStyle name="20% - Accent3 14 3 2 3" xfId="38079"/>
    <cellStyle name="20% - Accent3 14 3 3" xfId="18663"/>
    <cellStyle name="20% - Accent3 14 3 3 2" xfId="44537"/>
    <cellStyle name="20% - Accent3 14 3 4" xfId="31621"/>
    <cellStyle name="20% - Accent3 14 4" xfId="8976"/>
    <cellStyle name="20% - Accent3 14 4 2" xfId="21893"/>
    <cellStyle name="20% - Accent3 14 4 2 2" xfId="47767"/>
    <cellStyle name="20% - Accent3 14 4 3" xfId="34851"/>
    <cellStyle name="20% - Accent3 14 5" xfId="15435"/>
    <cellStyle name="20% - Accent3 14 5 2" xfId="41309"/>
    <cellStyle name="20% - Accent3 14 6" xfId="28361"/>
    <cellStyle name="20% - Accent3 15" xfId="3280"/>
    <cellStyle name="20% - Accent3 15 2" xfId="6552"/>
    <cellStyle name="20% - Accent3 15 2 2" xfId="13011"/>
    <cellStyle name="20% - Accent3 15 2 2 2" xfId="25928"/>
    <cellStyle name="20% - Accent3 15 2 2 2 2" xfId="51802"/>
    <cellStyle name="20% - Accent3 15 2 2 3" xfId="38886"/>
    <cellStyle name="20% - Accent3 15 2 3" xfId="19470"/>
    <cellStyle name="20% - Accent3 15 2 3 2" xfId="45344"/>
    <cellStyle name="20% - Accent3 15 2 4" xfId="32428"/>
    <cellStyle name="20% - Accent3 15 3" xfId="9783"/>
    <cellStyle name="20% - Accent3 15 3 2" xfId="22700"/>
    <cellStyle name="20% - Accent3 15 3 2 2" xfId="48574"/>
    <cellStyle name="20% - Accent3 15 3 3" xfId="35658"/>
    <cellStyle name="20% - Accent3 15 4" xfId="16242"/>
    <cellStyle name="20% - Accent3 15 4 2" xfId="42116"/>
    <cellStyle name="20% - Accent3 15 5" xfId="29168"/>
    <cellStyle name="20% - Accent3 16" xfId="4938"/>
    <cellStyle name="20% - Accent3 16 2" xfId="11397"/>
    <cellStyle name="20% - Accent3 16 2 2" xfId="24314"/>
    <cellStyle name="20% - Accent3 16 2 2 2" xfId="50188"/>
    <cellStyle name="20% - Accent3 16 2 3" xfId="37272"/>
    <cellStyle name="20% - Accent3 16 3" xfId="17856"/>
    <cellStyle name="20% - Accent3 16 3 2" xfId="43730"/>
    <cellStyle name="20% - Accent3 16 4" xfId="30814"/>
    <cellStyle name="20% - Accent3 17" xfId="8166"/>
    <cellStyle name="20% - Accent3 17 2" xfId="21084"/>
    <cellStyle name="20% - Accent3 17 2 2" xfId="46958"/>
    <cellStyle name="20% - Accent3 17 3" xfId="34042"/>
    <cellStyle name="20% - Accent3 18" xfId="14626"/>
    <cellStyle name="20% - Accent3 18 2" xfId="40500"/>
    <cellStyle name="20% - Accent3 19" xfId="27544"/>
    <cellStyle name="20% - Accent3 2" xfId="22"/>
    <cellStyle name="20% - Accent3 2 10" xfId="8176"/>
    <cellStyle name="20% - Accent3 2 10 2" xfId="21094"/>
    <cellStyle name="20% - Accent3 2 10 2 2" xfId="46968"/>
    <cellStyle name="20% - Accent3 2 10 3" xfId="34052"/>
    <cellStyle name="20% - Accent3 2 11" xfId="14636"/>
    <cellStyle name="20% - Accent3 2 11 2" xfId="40510"/>
    <cellStyle name="20% - Accent3 2 12" xfId="27554"/>
    <cellStyle name="20% - Accent3 2 13" xfId="53426"/>
    <cellStyle name="20% - Accent3 2 14" xfId="1052"/>
    <cellStyle name="20% - Accent3 2 2" xfId="276"/>
    <cellStyle name="20% - Accent3 2 3" xfId="230"/>
    <cellStyle name="20% - Accent3 2 3 10" xfId="27581"/>
    <cellStyle name="20% - Accent3 2 3 11" xfId="53447"/>
    <cellStyle name="20% - Accent3 2 3 12" xfId="1053"/>
    <cellStyle name="20% - Accent3 2 3 2" xfId="420"/>
    <cellStyle name="20% - Accent3 2 3 2 10" xfId="53531"/>
    <cellStyle name="20% - Accent3 2 3 2 11" xfId="1615"/>
    <cellStyle name="20% - Accent3 2 3 2 2" xfId="549"/>
    <cellStyle name="20% - Accent3 2 3 2 2 10" xfId="1940"/>
    <cellStyle name="20% - Accent3 2 3 2 2 2" xfId="2371"/>
    <cellStyle name="20% - Accent3 2 3 2 2 2 2" xfId="3184"/>
    <cellStyle name="20% - Accent3 2 3 2 2 2 2 2" xfId="4841"/>
    <cellStyle name="20% - Accent3 2 3 2 2 2 2 2 2" xfId="8072"/>
    <cellStyle name="20% - Accent3 2 3 2 2 2 2 2 2 2" xfId="14531"/>
    <cellStyle name="20% - Accent3 2 3 2 2 2 2 2 2 2 2" xfId="27448"/>
    <cellStyle name="20% - Accent3 2 3 2 2 2 2 2 2 2 2 2" xfId="53322"/>
    <cellStyle name="20% - Accent3 2 3 2 2 2 2 2 2 2 3" xfId="40406"/>
    <cellStyle name="20% - Accent3 2 3 2 2 2 2 2 2 3" xfId="20990"/>
    <cellStyle name="20% - Accent3 2 3 2 2 2 2 2 2 3 2" xfId="46864"/>
    <cellStyle name="20% - Accent3 2 3 2 2 2 2 2 2 4" xfId="33948"/>
    <cellStyle name="20% - Accent3 2 3 2 2 2 2 2 3" xfId="11303"/>
    <cellStyle name="20% - Accent3 2 3 2 2 2 2 2 3 2" xfId="24220"/>
    <cellStyle name="20% - Accent3 2 3 2 2 2 2 2 3 2 2" xfId="50094"/>
    <cellStyle name="20% - Accent3 2 3 2 2 2 2 2 3 3" xfId="37178"/>
    <cellStyle name="20% - Accent3 2 3 2 2 2 2 2 4" xfId="17762"/>
    <cellStyle name="20% - Accent3 2 3 2 2 2 2 2 4 2" xfId="43636"/>
    <cellStyle name="20% - Accent3 2 3 2 2 2 2 2 5" xfId="30688"/>
    <cellStyle name="20% - Accent3 2 3 2 2 2 2 3" xfId="6458"/>
    <cellStyle name="20% - Accent3 2 3 2 2 2 2 3 2" xfId="12917"/>
    <cellStyle name="20% - Accent3 2 3 2 2 2 2 3 2 2" xfId="25834"/>
    <cellStyle name="20% - Accent3 2 3 2 2 2 2 3 2 2 2" xfId="51708"/>
    <cellStyle name="20% - Accent3 2 3 2 2 2 2 3 2 3" xfId="38792"/>
    <cellStyle name="20% - Accent3 2 3 2 2 2 2 3 3" xfId="19376"/>
    <cellStyle name="20% - Accent3 2 3 2 2 2 2 3 3 2" xfId="45250"/>
    <cellStyle name="20% - Accent3 2 3 2 2 2 2 3 4" xfId="32334"/>
    <cellStyle name="20% - Accent3 2 3 2 2 2 2 4" xfId="9689"/>
    <cellStyle name="20% - Accent3 2 3 2 2 2 2 4 2" xfId="22606"/>
    <cellStyle name="20% - Accent3 2 3 2 2 2 2 4 2 2" xfId="48480"/>
    <cellStyle name="20% - Accent3 2 3 2 2 2 2 4 3" xfId="35564"/>
    <cellStyle name="20% - Accent3 2 3 2 2 2 2 5" xfId="16148"/>
    <cellStyle name="20% - Accent3 2 3 2 2 2 2 5 2" xfId="42022"/>
    <cellStyle name="20% - Accent3 2 3 2 2 2 2 6" xfId="29074"/>
    <cellStyle name="20% - Accent3 2 3 2 2 2 3" xfId="4011"/>
    <cellStyle name="20% - Accent3 2 3 2 2 2 3 2" xfId="7265"/>
    <cellStyle name="20% - Accent3 2 3 2 2 2 3 2 2" xfId="13724"/>
    <cellStyle name="20% - Accent3 2 3 2 2 2 3 2 2 2" xfId="26641"/>
    <cellStyle name="20% - Accent3 2 3 2 2 2 3 2 2 2 2" xfId="52515"/>
    <cellStyle name="20% - Accent3 2 3 2 2 2 3 2 2 3" xfId="39599"/>
    <cellStyle name="20% - Accent3 2 3 2 2 2 3 2 3" xfId="20183"/>
    <cellStyle name="20% - Accent3 2 3 2 2 2 3 2 3 2" xfId="46057"/>
    <cellStyle name="20% - Accent3 2 3 2 2 2 3 2 4" xfId="33141"/>
    <cellStyle name="20% - Accent3 2 3 2 2 2 3 3" xfId="10496"/>
    <cellStyle name="20% - Accent3 2 3 2 2 2 3 3 2" xfId="23413"/>
    <cellStyle name="20% - Accent3 2 3 2 2 2 3 3 2 2" xfId="49287"/>
    <cellStyle name="20% - Accent3 2 3 2 2 2 3 3 3" xfId="36371"/>
    <cellStyle name="20% - Accent3 2 3 2 2 2 3 4" xfId="16955"/>
    <cellStyle name="20% - Accent3 2 3 2 2 2 3 4 2" xfId="42829"/>
    <cellStyle name="20% - Accent3 2 3 2 2 2 3 5" xfId="29881"/>
    <cellStyle name="20% - Accent3 2 3 2 2 2 4" xfId="5651"/>
    <cellStyle name="20% - Accent3 2 3 2 2 2 4 2" xfId="12110"/>
    <cellStyle name="20% - Accent3 2 3 2 2 2 4 2 2" xfId="25027"/>
    <cellStyle name="20% - Accent3 2 3 2 2 2 4 2 2 2" xfId="50901"/>
    <cellStyle name="20% - Accent3 2 3 2 2 2 4 2 3" xfId="37985"/>
    <cellStyle name="20% - Accent3 2 3 2 2 2 4 3" xfId="18569"/>
    <cellStyle name="20% - Accent3 2 3 2 2 2 4 3 2" xfId="44443"/>
    <cellStyle name="20% - Accent3 2 3 2 2 2 4 4" xfId="31527"/>
    <cellStyle name="20% - Accent3 2 3 2 2 2 5" xfId="8882"/>
    <cellStyle name="20% - Accent3 2 3 2 2 2 5 2" xfId="21799"/>
    <cellStyle name="20% - Accent3 2 3 2 2 2 5 2 2" xfId="47673"/>
    <cellStyle name="20% - Accent3 2 3 2 2 2 5 3" xfId="34757"/>
    <cellStyle name="20% - Accent3 2 3 2 2 2 6" xfId="15341"/>
    <cellStyle name="20% - Accent3 2 3 2 2 2 6 2" xfId="41215"/>
    <cellStyle name="20% - Accent3 2 3 2 2 2 7" xfId="28267"/>
    <cellStyle name="20% - Accent3 2 3 2 2 2 8" xfId="54129"/>
    <cellStyle name="20% - Accent3 2 3 2 2 3" xfId="2780"/>
    <cellStyle name="20% - Accent3 2 3 2 2 3 2" xfId="4437"/>
    <cellStyle name="20% - Accent3 2 3 2 2 3 2 2" xfId="7668"/>
    <cellStyle name="20% - Accent3 2 3 2 2 3 2 2 2" xfId="14127"/>
    <cellStyle name="20% - Accent3 2 3 2 2 3 2 2 2 2" xfId="27044"/>
    <cellStyle name="20% - Accent3 2 3 2 2 3 2 2 2 2 2" xfId="52918"/>
    <cellStyle name="20% - Accent3 2 3 2 2 3 2 2 2 3" xfId="40002"/>
    <cellStyle name="20% - Accent3 2 3 2 2 3 2 2 3" xfId="20586"/>
    <cellStyle name="20% - Accent3 2 3 2 2 3 2 2 3 2" xfId="46460"/>
    <cellStyle name="20% - Accent3 2 3 2 2 3 2 2 4" xfId="33544"/>
    <cellStyle name="20% - Accent3 2 3 2 2 3 2 3" xfId="10899"/>
    <cellStyle name="20% - Accent3 2 3 2 2 3 2 3 2" xfId="23816"/>
    <cellStyle name="20% - Accent3 2 3 2 2 3 2 3 2 2" xfId="49690"/>
    <cellStyle name="20% - Accent3 2 3 2 2 3 2 3 3" xfId="36774"/>
    <cellStyle name="20% - Accent3 2 3 2 2 3 2 4" xfId="17358"/>
    <cellStyle name="20% - Accent3 2 3 2 2 3 2 4 2" xfId="43232"/>
    <cellStyle name="20% - Accent3 2 3 2 2 3 2 5" xfId="30284"/>
    <cellStyle name="20% - Accent3 2 3 2 2 3 3" xfId="6054"/>
    <cellStyle name="20% - Accent3 2 3 2 2 3 3 2" xfId="12513"/>
    <cellStyle name="20% - Accent3 2 3 2 2 3 3 2 2" xfId="25430"/>
    <cellStyle name="20% - Accent3 2 3 2 2 3 3 2 2 2" xfId="51304"/>
    <cellStyle name="20% - Accent3 2 3 2 2 3 3 2 3" xfId="38388"/>
    <cellStyle name="20% - Accent3 2 3 2 2 3 3 3" xfId="18972"/>
    <cellStyle name="20% - Accent3 2 3 2 2 3 3 3 2" xfId="44846"/>
    <cellStyle name="20% - Accent3 2 3 2 2 3 3 4" xfId="31930"/>
    <cellStyle name="20% - Accent3 2 3 2 2 3 4" xfId="9285"/>
    <cellStyle name="20% - Accent3 2 3 2 2 3 4 2" xfId="22202"/>
    <cellStyle name="20% - Accent3 2 3 2 2 3 4 2 2" xfId="48076"/>
    <cellStyle name="20% - Accent3 2 3 2 2 3 4 3" xfId="35160"/>
    <cellStyle name="20% - Accent3 2 3 2 2 3 5" xfId="15744"/>
    <cellStyle name="20% - Accent3 2 3 2 2 3 5 2" xfId="41618"/>
    <cellStyle name="20% - Accent3 2 3 2 2 3 6" xfId="28670"/>
    <cellStyle name="20% - Accent3 2 3 2 2 4" xfId="3607"/>
    <cellStyle name="20% - Accent3 2 3 2 2 4 2" xfId="6861"/>
    <cellStyle name="20% - Accent3 2 3 2 2 4 2 2" xfId="13320"/>
    <cellStyle name="20% - Accent3 2 3 2 2 4 2 2 2" xfId="26237"/>
    <cellStyle name="20% - Accent3 2 3 2 2 4 2 2 2 2" xfId="52111"/>
    <cellStyle name="20% - Accent3 2 3 2 2 4 2 2 3" xfId="39195"/>
    <cellStyle name="20% - Accent3 2 3 2 2 4 2 3" xfId="19779"/>
    <cellStyle name="20% - Accent3 2 3 2 2 4 2 3 2" xfId="45653"/>
    <cellStyle name="20% - Accent3 2 3 2 2 4 2 4" xfId="32737"/>
    <cellStyle name="20% - Accent3 2 3 2 2 4 3" xfId="10092"/>
    <cellStyle name="20% - Accent3 2 3 2 2 4 3 2" xfId="23009"/>
    <cellStyle name="20% - Accent3 2 3 2 2 4 3 2 2" xfId="48883"/>
    <cellStyle name="20% - Accent3 2 3 2 2 4 3 3" xfId="35967"/>
    <cellStyle name="20% - Accent3 2 3 2 2 4 4" xfId="16551"/>
    <cellStyle name="20% - Accent3 2 3 2 2 4 4 2" xfId="42425"/>
    <cellStyle name="20% - Accent3 2 3 2 2 4 5" xfId="29477"/>
    <cellStyle name="20% - Accent3 2 3 2 2 5" xfId="5247"/>
    <cellStyle name="20% - Accent3 2 3 2 2 5 2" xfId="11706"/>
    <cellStyle name="20% - Accent3 2 3 2 2 5 2 2" xfId="24623"/>
    <cellStyle name="20% - Accent3 2 3 2 2 5 2 2 2" xfId="50497"/>
    <cellStyle name="20% - Accent3 2 3 2 2 5 2 3" xfId="37581"/>
    <cellStyle name="20% - Accent3 2 3 2 2 5 3" xfId="18165"/>
    <cellStyle name="20% - Accent3 2 3 2 2 5 3 2" xfId="44039"/>
    <cellStyle name="20% - Accent3 2 3 2 2 5 4" xfId="31123"/>
    <cellStyle name="20% - Accent3 2 3 2 2 6" xfId="8478"/>
    <cellStyle name="20% - Accent3 2 3 2 2 6 2" xfId="21395"/>
    <cellStyle name="20% - Accent3 2 3 2 2 6 2 2" xfId="47269"/>
    <cellStyle name="20% - Accent3 2 3 2 2 6 3" xfId="34353"/>
    <cellStyle name="20% - Accent3 2 3 2 2 7" xfId="14937"/>
    <cellStyle name="20% - Accent3 2 3 2 2 7 2" xfId="40811"/>
    <cellStyle name="20% - Accent3 2 3 2 2 8" xfId="27862"/>
    <cellStyle name="20% - Accent3 2 3 2 2 9" xfId="53725"/>
    <cellStyle name="20% - Accent3 2 3 2 3" xfId="548"/>
    <cellStyle name="20% - Accent3 2 3 2 3 2" xfId="2989"/>
    <cellStyle name="20% - Accent3 2 3 2 3 2 2" xfId="4646"/>
    <cellStyle name="20% - Accent3 2 3 2 3 2 2 2" xfId="7877"/>
    <cellStyle name="20% - Accent3 2 3 2 3 2 2 2 2" xfId="14336"/>
    <cellStyle name="20% - Accent3 2 3 2 3 2 2 2 2 2" xfId="27253"/>
    <cellStyle name="20% - Accent3 2 3 2 3 2 2 2 2 2 2" xfId="53127"/>
    <cellStyle name="20% - Accent3 2 3 2 3 2 2 2 2 3" xfId="40211"/>
    <cellStyle name="20% - Accent3 2 3 2 3 2 2 2 3" xfId="20795"/>
    <cellStyle name="20% - Accent3 2 3 2 3 2 2 2 3 2" xfId="46669"/>
    <cellStyle name="20% - Accent3 2 3 2 3 2 2 2 4" xfId="33753"/>
    <cellStyle name="20% - Accent3 2 3 2 3 2 2 3" xfId="11108"/>
    <cellStyle name="20% - Accent3 2 3 2 3 2 2 3 2" xfId="24025"/>
    <cellStyle name="20% - Accent3 2 3 2 3 2 2 3 2 2" xfId="49899"/>
    <cellStyle name="20% - Accent3 2 3 2 3 2 2 3 3" xfId="36983"/>
    <cellStyle name="20% - Accent3 2 3 2 3 2 2 4" xfId="17567"/>
    <cellStyle name="20% - Accent3 2 3 2 3 2 2 4 2" xfId="43441"/>
    <cellStyle name="20% - Accent3 2 3 2 3 2 2 5" xfId="30493"/>
    <cellStyle name="20% - Accent3 2 3 2 3 2 3" xfId="6263"/>
    <cellStyle name="20% - Accent3 2 3 2 3 2 3 2" xfId="12722"/>
    <cellStyle name="20% - Accent3 2 3 2 3 2 3 2 2" xfId="25639"/>
    <cellStyle name="20% - Accent3 2 3 2 3 2 3 2 2 2" xfId="51513"/>
    <cellStyle name="20% - Accent3 2 3 2 3 2 3 2 3" xfId="38597"/>
    <cellStyle name="20% - Accent3 2 3 2 3 2 3 3" xfId="19181"/>
    <cellStyle name="20% - Accent3 2 3 2 3 2 3 3 2" xfId="45055"/>
    <cellStyle name="20% - Accent3 2 3 2 3 2 3 4" xfId="32139"/>
    <cellStyle name="20% - Accent3 2 3 2 3 2 4" xfId="9494"/>
    <cellStyle name="20% - Accent3 2 3 2 3 2 4 2" xfId="22411"/>
    <cellStyle name="20% - Accent3 2 3 2 3 2 4 2 2" xfId="48285"/>
    <cellStyle name="20% - Accent3 2 3 2 3 2 4 3" xfId="35369"/>
    <cellStyle name="20% - Accent3 2 3 2 3 2 5" xfId="15953"/>
    <cellStyle name="20% - Accent3 2 3 2 3 2 5 2" xfId="41827"/>
    <cellStyle name="20% - Accent3 2 3 2 3 2 6" xfId="28879"/>
    <cellStyle name="20% - Accent3 2 3 2 3 3" xfId="3816"/>
    <cellStyle name="20% - Accent3 2 3 2 3 3 2" xfId="7070"/>
    <cellStyle name="20% - Accent3 2 3 2 3 3 2 2" xfId="13529"/>
    <cellStyle name="20% - Accent3 2 3 2 3 3 2 2 2" xfId="26446"/>
    <cellStyle name="20% - Accent3 2 3 2 3 3 2 2 2 2" xfId="52320"/>
    <cellStyle name="20% - Accent3 2 3 2 3 3 2 2 3" xfId="39404"/>
    <cellStyle name="20% - Accent3 2 3 2 3 3 2 3" xfId="19988"/>
    <cellStyle name="20% - Accent3 2 3 2 3 3 2 3 2" xfId="45862"/>
    <cellStyle name="20% - Accent3 2 3 2 3 3 2 4" xfId="32946"/>
    <cellStyle name="20% - Accent3 2 3 2 3 3 3" xfId="10301"/>
    <cellStyle name="20% - Accent3 2 3 2 3 3 3 2" xfId="23218"/>
    <cellStyle name="20% - Accent3 2 3 2 3 3 3 2 2" xfId="49092"/>
    <cellStyle name="20% - Accent3 2 3 2 3 3 3 3" xfId="36176"/>
    <cellStyle name="20% - Accent3 2 3 2 3 3 4" xfId="16760"/>
    <cellStyle name="20% - Accent3 2 3 2 3 3 4 2" xfId="42634"/>
    <cellStyle name="20% - Accent3 2 3 2 3 3 5" xfId="29686"/>
    <cellStyle name="20% - Accent3 2 3 2 3 4" xfId="5456"/>
    <cellStyle name="20% - Accent3 2 3 2 3 4 2" xfId="11915"/>
    <cellStyle name="20% - Accent3 2 3 2 3 4 2 2" xfId="24832"/>
    <cellStyle name="20% - Accent3 2 3 2 3 4 2 2 2" xfId="50706"/>
    <cellStyle name="20% - Accent3 2 3 2 3 4 2 3" xfId="37790"/>
    <cellStyle name="20% - Accent3 2 3 2 3 4 3" xfId="18374"/>
    <cellStyle name="20% - Accent3 2 3 2 3 4 3 2" xfId="44248"/>
    <cellStyle name="20% - Accent3 2 3 2 3 4 4" xfId="31332"/>
    <cellStyle name="20% - Accent3 2 3 2 3 5" xfId="8687"/>
    <cellStyle name="20% - Accent3 2 3 2 3 5 2" xfId="21604"/>
    <cellStyle name="20% - Accent3 2 3 2 3 5 2 2" xfId="47478"/>
    <cellStyle name="20% - Accent3 2 3 2 3 5 3" xfId="34562"/>
    <cellStyle name="20% - Accent3 2 3 2 3 6" xfId="15146"/>
    <cellStyle name="20% - Accent3 2 3 2 3 6 2" xfId="41020"/>
    <cellStyle name="20% - Accent3 2 3 2 3 7" xfId="28072"/>
    <cellStyle name="20% - Accent3 2 3 2 3 8" xfId="53934"/>
    <cellStyle name="20% - Accent3 2 3 2 3 9" xfId="2175"/>
    <cellStyle name="20% - Accent3 2 3 2 4" xfId="2586"/>
    <cellStyle name="20% - Accent3 2 3 2 4 2" xfId="4243"/>
    <cellStyle name="20% - Accent3 2 3 2 4 2 2" xfId="7474"/>
    <cellStyle name="20% - Accent3 2 3 2 4 2 2 2" xfId="13933"/>
    <cellStyle name="20% - Accent3 2 3 2 4 2 2 2 2" xfId="26850"/>
    <cellStyle name="20% - Accent3 2 3 2 4 2 2 2 2 2" xfId="52724"/>
    <cellStyle name="20% - Accent3 2 3 2 4 2 2 2 3" xfId="39808"/>
    <cellStyle name="20% - Accent3 2 3 2 4 2 2 3" xfId="20392"/>
    <cellStyle name="20% - Accent3 2 3 2 4 2 2 3 2" xfId="46266"/>
    <cellStyle name="20% - Accent3 2 3 2 4 2 2 4" xfId="33350"/>
    <cellStyle name="20% - Accent3 2 3 2 4 2 3" xfId="10705"/>
    <cellStyle name="20% - Accent3 2 3 2 4 2 3 2" xfId="23622"/>
    <cellStyle name="20% - Accent3 2 3 2 4 2 3 2 2" xfId="49496"/>
    <cellStyle name="20% - Accent3 2 3 2 4 2 3 3" xfId="36580"/>
    <cellStyle name="20% - Accent3 2 3 2 4 2 4" xfId="17164"/>
    <cellStyle name="20% - Accent3 2 3 2 4 2 4 2" xfId="43038"/>
    <cellStyle name="20% - Accent3 2 3 2 4 2 5" xfId="30090"/>
    <cellStyle name="20% - Accent3 2 3 2 4 3" xfId="5860"/>
    <cellStyle name="20% - Accent3 2 3 2 4 3 2" xfId="12319"/>
    <cellStyle name="20% - Accent3 2 3 2 4 3 2 2" xfId="25236"/>
    <cellStyle name="20% - Accent3 2 3 2 4 3 2 2 2" xfId="51110"/>
    <cellStyle name="20% - Accent3 2 3 2 4 3 2 3" xfId="38194"/>
    <cellStyle name="20% - Accent3 2 3 2 4 3 3" xfId="18778"/>
    <cellStyle name="20% - Accent3 2 3 2 4 3 3 2" xfId="44652"/>
    <cellStyle name="20% - Accent3 2 3 2 4 3 4" xfId="31736"/>
    <cellStyle name="20% - Accent3 2 3 2 4 4" xfId="9091"/>
    <cellStyle name="20% - Accent3 2 3 2 4 4 2" xfId="22008"/>
    <cellStyle name="20% - Accent3 2 3 2 4 4 2 2" xfId="47882"/>
    <cellStyle name="20% - Accent3 2 3 2 4 4 3" xfId="34966"/>
    <cellStyle name="20% - Accent3 2 3 2 4 5" xfId="15550"/>
    <cellStyle name="20% - Accent3 2 3 2 4 5 2" xfId="41424"/>
    <cellStyle name="20% - Accent3 2 3 2 4 6" xfId="28476"/>
    <cellStyle name="20% - Accent3 2 3 2 5" xfId="3413"/>
    <cellStyle name="20% - Accent3 2 3 2 5 2" xfId="6667"/>
    <cellStyle name="20% - Accent3 2 3 2 5 2 2" xfId="13126"/>
    <cellStyle name="20% - Accent3 2 3 2 5 2 2 2" xfId="26043"/>
    <cellStyle name="20% - Accent3 2 3 2 5 2 2 2 2" xfId="51917"/>
    <cellStyle name="20% - Accent3 2 3 2 5 2 2 3" xfId="39001"/>
    <cellStyle name="20% - Accent3 2 3 2 5 2 3" xfId="19585"/>
    <cellStyle name="20% - Accent3 2 3 2 5 2 3 2" xfId="45459"/>
    <cellStyle name="20% - Accent3 2 3 2 5 2 4" xfId="32543"/>
    <cellStyle name="20% - Accent3 2 3 2 5 3" xfId="9898"/>
    <cellStyle name="20% - Accent3 2 3 2 5 3 2" xfId="22815"/>
    <cellStyle name="20% - Accent3 2 3 2 5 3 2 2" xfId="48689"/>
    <cellStyle name="20% - Accent3 2 3 2 5 3 3" xfId="35773"/>
    <cellStyle name="20% - Accent3 2 3 2 5 4" xfId="16357"/>
    <cellStyle name="20% - Accent3 2 3 2 5 4 2" xfId="42231"/>
    <cellStyle name="20% - Accent3 2 3 2 5 5" xfId="29283"/>
    <cellStyle name="20% - Accent3 2 3 2 6" xfId="5053"/>
    <cellStyle name="20% - Accent3 2 3 2 6 2" xfId="11512"/>
    <cellStyle name="20% - Accent3 2 3 2 6 2 2" xfId="24429"/>
    <cellStyle name="20% - Accent3 2 3 2 6 2 2 2" xfId="50303"/>
    <cellStyle name="20% - Accent3 2 3 2 6 2 3" xfId="37387"/>
    <cellStyle name="20% - Accent3 2 3 2 6 3" xfId="17971"/>
    <cellStyle name="20% - Accent3 2 3 2 6 3 2" xfId="43845"/>
    <cellStyle name="20% - Accent3 2 3 2 6 4" xfId="30929"/>
    <cellStyle name="20% - Accent3 2 3 2 7" xfId="8283"/>
    <cellStyle name="20% - Accent3 2 3 2 7 2" xfId="21200"/>
    <cellStyle name="20% - Accent3 2 3 2 7 2 2" xfId="47074"/>
    <cellStyle name="20% - Accent3 2 3 2 7 3" xfId="34158"/>
    <cellStyle name="20% - Accent3 2 3 2 8" xfId="14742"/>
    <cellStyle name="20% - Accent3 2 3 2 8 2" xfId="40616"/>
    <cellStyle name="20% - Accent3 2 3 2 9" xfId="27666"/>
    <cellStyle name="20% - Accent3 2 3 3" xfId="550"/>
    <cellStyle name="20% - Accent3 2 3 3 10" xfId="1844"/>
    <cellStyle name="20% - Accent3 2 3 3 2" xfId="2286"/>
    <cellStyle name="20% - Accent3 2 3 3 2 2" xfId="3100"/>
    <cellStyle name="20% - Accent3 2 3 3 2 2 2" xfId="4757"/>
    <cellStyle name="20% - Accent3 2 3 3 2 2 2 2" xfId="7988"/>
    <cellStyle name="20% - Accent3 2 3 3 2 2 2 2 2" xfId="14447"/>
    <cellStyle name="20% - Accent3 2 3 3 2 2 2 2 2 2" xfId="27364"/>
    <cellStyle name="20% - Accent3 2 3 3 2 2 2 2 2 2 2" xfId="53238"/>
    <cellStyle name="20% - Accent3 2 3 3 2 2 2 2 2 3" xfId="40322"/>
    <cellStyle name="20% - Accent3 2 3 3 2 2 2 2 3" xfId="20906"/>
    <cellStyle name="20% - Accent3 2 3 3 2 2 2 2 3 2" xfId="46780"/>
    <cellStyle name="20% - Accent3 2 3 3 2 2 2 2 4" xfId="33864"/>
    <cellStyle name="20% - Accent3 2 3 3 2 2 2 3" xfId="11219"/>
    <cellStyle name="20% - Accent3 2 3 3 2 2 2 3 2" xfId="24136"/>
    <cellStyle name="20% - Accent3 2 3 3 2 2 2 3 2 2" xfId="50010"/>
    <cellStyle name="20% - Accent3 2 3 3 2 2 2 3 3" xfId="37094"/>
    <cellStyle name="20% - Accent3 2 3 3 2 2 2 4" xfId="17678"/>
    <cellStyle name="20% - Accent3 2 3 3 2 2 2 4 2" xfId="43552"/>
    <cellStyle name="20% - Accent3 2 3 3 2 2 2 5" xfId="30604"/>
    <cellStyle name="20% - Accent3 2 3 3 2 2 3" xfId="6374"/>
    <cellStyle name="20% - Accent3 2 3 3 2 2 3 2" xfId="12833"/>
    <cellStyle name="20% - Accent3 2 3 3 2 2 3 2 2" xfId="25750"/>
    <cellStyle name="20% - Accent3 2 3 3 2 2 3 2 2 2" xfId="51624"/>
    <cellStyle name="20% - Accent3 2 3 3 2 2 3 2 3" xfId="38708"/>
    <cellStyle name="20% - Accent3 2 3 3 2 2 3 3" xfId="19292"/>
    <cellStyle name="20% - Accent3 2 3 3 2 2 3 3 2" xfId="45166"/>
    <cellStyle name="20% - Accent3 2 3 3 2 2 3 4" xfId="32250"/>
    <cellStyle name="20% - Accent3 2 3 3 2 2 4" xfId="9605"/>
    <cellStyle name="20% - Accent3 2 3 3 2 2 4 2" xfId="22522"/>
    <cellStyle name="20% - Accent3 2 3 3 2 2 4 2 2" xfId="48396"/>
    <cellStyle name="20% - Accent3 2 3 3 2 2 4 3" xfId="35480"/>
    <cellStyle name="20% - Accent3 2 3 3 2 2 5" xfId="16064"/>
    <cellStyle name="20% - Accent3 2 3 3 2 2 5 2" xfId="41938"/>
    <cellStyle name="20% - Accent3 2 3 3 2 2 6" xfId="28990"/>
    <cellStyle name="20% - Accent3 2 3 3 2 3" xfId="3927"/>
    <cellStyle name="20% - Accent3 2 3 3 2 3 2" xfId="7181"/>
    <cellStyle name="20% - Accent3 2 3 3 2 3 2 2" xfId="13640"/>
    <cellStyle name="20% - Accent3 2 3 3 2 3 2 2 2" xfId="26557"/>
    <cellStyle name="20% - Accent3 2 3 3 2 3 2 2 2 2" xfId="52431"/>
    <cellStyle name="20% - Accent3 2 3 3 2 3 2 2 3" xfId="39515"/>
    <cellStyle name="20% - Accent3 2 3 3 2 3 2 3" xfId="20099"/>
    <cellStyle name="20% - Accent3 2 3 3 2 3 2 3 2" xfId="45973"/>
    <cellStyle name="20% - Accent3 2 3 3 2 3 2 4" xfId="33057"/>
    <cellStyle name="20% - Accent3 2 3 3 2 3 3" xfId="10412"/>
    <cellStyle name="20% - Accent3 2 3 3 2 3 3 2" xfId="23329"/>
    <cellStyle name="20% - Accent3 2 3 3 2 3 3 2 2" xfId="49203"/>
    <cellStyle name="20% - Accent3 2 3 3 2 3 3 3" xfId="36287"/>
    <cellStyle name="20% - Accent3 2 3 3 2 3 4" xfId="16871"/>
    <cellStyle name="20% - Accent3 2 3 3 2 3 4 2" xfId="42745"/>
    <cellStyle name="20% - Accent3 2 3 3 2 3 5" xfId="29797"/>
    <cellStyle name="20% - Accent3 2 3 3 2 4" xfId="5567"/>
    <cellStyle name="20% - Accent3 2 3 3 2 4 2" xfId="12026"/>
    <cellStyle name="20% - Accent3 2 3 3 2 4 2 2" xfId="24943"/>
    <cellStyle name="20% - Accent3 2 3 3 2 4 2 2 2" xfId="50817"/>
    <cellStyle name="20% - Accent3 2 3 3 2 4 2 3" xfId="37901"/>
    <cellStyle name="20% - Accent3 2 3 3 2 4 3" xfId="18485"/>
    <cellStyle name="20% - Accent3 2 3 3 2 4 3 2" xfId="44359"/>
    <cellStyle name="20% - Accent3 2 3 3 2 4 4" xfId="31443"/>
    <cellStyle name="20% - Accent3 2 3 3 2 5" xfId="8798"/>
    <cellStyle name="20% - Accent3 2 3 3 2 5 2" xfId="21715"/>
    <cellStyle name="20% - Accent3 2 3 3 2 5 2 2" xfId="47589"/>
    <cellStyle name="20% - Accent3 2 3 3 2 5 3" xfId="34673"/>
    <cellStyle name="20% - Accent3 2 3 3 2 6" xfId="15257"/>
    <cellStyle name="20% - Accent3 2 3 3 2 6 2" xfId="41131"/>
    <cellStyle name="20% - Accent3 2 3 3 2 7" xfId="28183"/>
    <cellStyle name="20% - Accent3 2 3 3 2 8" xfId="54045"/>
    <cellStyle name="20% - Accent3 2 3 3 3" xfId="2697"/>
    <cellStyle name="20% - Accent3 2 3 3 3 2" xfId="4354"/>
    <cellStyle name="20% - Accent3 2 3 3 3 2 2" xfId="7585"/>
    <cellStyle name="20% - Accent3 2 3 3 3 2 2 2" xfId="14044"/>
    <cellStyle name="20% - Accent3 2 3 3 3 2 2 2 2" xfId="26961"/>
    <cellStyle name="20% - Accent3 2 3 3 3 2 2 2 2 2" xfId="52835"/>
    <cellStyle name="20% - Accent3 2 3 3 3 2 2 2 3" xfId="39919"/>
    <cellStyle name="20% - Accent3 2 3 3 3 2 2 3" xfId="20503"/>
    <cellStyle name="20% - Accent3 2 3 3 3 2 2 3 2" xfId="46377"/>
    <cellStyle name="20% - Accent3 2 3 3 3 2 2 4" xfId="33461"/>
    <cellStyle name="20% - Accent3 2 3 3 3 2 3" xfId="10816"/>
    <cellStyle name="20% - Accent3 2 3 3 3 2 3 2" xfId="23733"/>
    <cellStyle name="20% - Accent3 2 3 3 3 2 3 2 2" xfId="49607"/>
    <cellStyle name="20% - Accent3 2 3 3 3 2 3 3" xfId="36691"/>
    <cellStyle name="20% - Accent3 2 3 3 3 2 4" xfId="17275"/>
    <cellStyle name="20% - Accent3 2 3 3 3 2 4 2" xfId="43149"/>
    <cellStyle name="20% - Accent3 2 3 3 3 2 5" xfId="30201"/>
    <cellStyle name="20% - Accent3 2 3 3 3 3" xfId="5971"/>
    <cellStyle name="20% - Accent3 2 3 3 3 3 2" xfId="12430"/>
    <cellStyle name="20% - Accent3 2 3 3 3 3 2 2" xfId="25347"/>
    <cellStyle name="20% - Accent3 2 3 3 3 3 2 2 2" xfId="51221"/>
    <cellStyle name="20% - Accent3 2 3 3 3 3 2 3" xfId="38305"/>
    <cellStyle name="20% - Accent3 2 3 3 3 3 3" xfId="18889"/>
    <cellStyle name="20% - Accent3 2 3 3 3 3 3 2" xfId="44763"/>
    <cellStyle name="20% - Accent3 2 3 3 3 3 4" xfId="31847"/>
    <cellStyle name="20% - Accent3 2 3 3 3 4" xfId="9202"/>
    <cellStyle name="20% - Accent3 2 3 3 3 4 2" xfId="22119"/>
    <cellStyle name="20% - Accent3 2 3 3 3 4 2 2" xfId="47993"/>
    <cellStyle name="20% - Accent3 2 3 3 3 4 3" xfId="35077"/>
    <cellStyle name="20% - Accent3 2 3 3 3 5" xfId="15661"/>
    <cellStyle name="20% - Accent3 2 3 3 3 5 2" xfId="41535"/>
    <cellStyle name="20% - Accent3 2 3 3 3 6" xfId="28587"/>
    <cellStyle name="20% - Accent3 2 3 3 4" xfId="3524"/>
    <cellStyle name="20% - Accent3 2 3 3 4 2" xfId="6778"/>
    <cellStyle name="20% - Accent3 2 3 3 4 2 2" xfId="13237"/>
    <cellStyle name="20% - Accent3 2 3 3 4 2 2 2" xfId="26154"/>
    <cellStyle name="20% - Accent3 2 3 3 4 2 2 2 2" xfId="52028"/>
    <cellStyle name="20% - Accent3 2 3 3 4 2 2 3" xfId="39112"/>
    <cellStyle name="20% - Accent3 2 3 3 4 2 3" xfId="19696"/>
    <cellStyle name="20% - Accent3 2 3 3 4 2 3 2" xfId="45570"/>
    <cellStyle name="20% - Accent3 2 3 3 4 2 4" xfId="32654"/>
    <cellStyle name="20% - Accent3 2 3 3 4 3" xfId="10009"/>
    <cellStyle name="20% - Accent3 2 3 3 4 3 2" xfId="22926"/>
    <cellStyle name="20% - Accent3 2 3 3 4 3 2 2" xfId="48800"/>
    <cellStyle name="20% - Accent3 2 3 3 4 3 3" xfId="35884"/>
    <cellStyle name="20% - Accent3 2 3 3 4 4" xfId="16468"/>
    <cellStyle name="20% - Accent3 2 3 3 4 4 2" xfId="42342"/>
    <cellStyle name="20% - Accent3 2 3 3 4 5" xfId="29394"/>
    <cellStyle name="20% - Accent3 2 3 3 5" xfId="5164"/>
    <cellStyle name="20% - Accent3 2 3 3 5 2" xfId="11623"/>
    <cellStyle name="20% - Accent3 2 3 3 5 2 2" xfId="24540"/>
    <cellStyle name="20% - Accent3 2 3 3 5 2 2 2" xfId="50414"/>
    <cellStyle name="20% - Accent3 2 3 3 5 2 3" xfId="37498"/>
    <cellStyle name="20% - Accent3 2 3 3 5 3" xfId="18082"/>
    <cellStyle name="20% - Accent3 2 3 3 5 3 2" xfId="43956"/>
    <cellStyle name="20% - Accent3 2 3 3 5 4" xfId="31040"/>
    <cellStyle name="20% - Accent3 2 3 3 6" xfId="8394"/>
    <cellStyle name="20% - Accent3 2 3 3 6 2" xfId="21311"/>
    <cellStyle name="20% - Accent3 2 3 3 6 2 2" xfId="47185"/>
    <cellStyle name="20% - Accent3 2 3 3 6 3" xfId="34269"/>
    <cellStyle name="20% - Accent3 2 3 3 7" xfId="14853"/>
    <cellStyle name="20% - Accent3 2 3 3 7 2" xfId="40727"/>
    <cellStyle name="20% - Accent3 2 3 3 8" xfId="27779"/>
    <cellStyle name="20% - Accent3 2 3 3 9" xfId="53642"/>
    <cellStyle name="20% - Accent3 2 3 4" xfId="547"/>
    <cellStyle name="20% - Accent3 2 3 4 2" xfId="2904"/>
    <cellStyle name="20% - Accent3 2 3 4 2 2" xfId="4561"/>
    <cellStyle name="20% - Accent3 2 3 4 2 2 2" xfId="7792"/>
    <cellStyle name="20% - Accent3 2 3 4 2 2 2 2" xfId="14251"/>
    <cellStyle name="20% - Accent3 2 3 4 2 2 2 2 2" xfId="27168"/>
    <cellStyle name="20% - Accent3 2 3 4 2 2 2 2 2 2" xfId="53042"/>
    <cellStyle name="20% - Accent3 2 3 4 2 2 2 2 3" xfId="40126"/>
    <cellStyle name="20% - Accent3 2 3 4 2 2 2 3" xfId="20710"/>
    <cellStyle name="20% - Accent3 2 3 4 2 2 2 3 2" xfId="46584"/>
    <cellStyle name="20% - Accent3 2 3 4 2 2 2 4" xfId="33668"/>
    <cellStyle name="20% - Accent3 2 3 4 2 2 3" xfId="11023"/>
    <cellStyle name="20% - Accent3 2 3 4 2 2 3 2" xfId="23940"/>
    <cellStyle name="20% - Accent3 2 3 4 2 2 3 2 2" xfId="49814"/>
    <cellStyle name="20% - Accent3 2 3 4 2 2 3 3" xfId="36898"/>
    <cellStyle name="20% - Accent3 2 3 4 2 2 4" xfId="17482"/>
    <cellStyle name="20% - Accent3 2 3 4 2 2 4 2" xfId="43356"/>
    <cellStyle name="20% - Accent3 2 3 4 2 2 5" xfId="30408"/>
    <cellStyle name="20% - Accent3 2 3 4 2 3" xfId="6178"/>
    <cellStyle name="20% - Accent3 2 3 4 2 3 2" xfId="12637"/>
    <cellStyle name="20% - Accent3 2 3 4 2 3 2 2" xfId="25554"/>
    <cellStyle name="20% - Accent3 2 3 4 2 3 2 2 2" xfId="51428"/>
    <cellStyle name="20% - Accent3 2 3 4 2 3 2 3" xfId="38512"/>
    <cellStyle name="20% - Accent3 2 3 4 2 3 3" xfId="19096"/>
    <cellStyle name="20% - Accent3 2 3 4 2 3 3 2" xfId="44970"/>
    <cellStyle name="20% - Accent3 2 3 4 2 3 4" xfId="32054"/>
    <cellStyle name="20% - Accent3 2 3 4 2 4" xfId="9409"/>
    <cellStyle name="20% - Accent3 2 3 4 2 4 2" xfId="22326"/>
    <cellStyle name="20% - Accent3 2 3 4 2 4 2 2" xfId="48200"/>
    <cellStyle name="20% - Accent3 2 3 4 2 4 3" xfId="35284"/>
    <cellStyle name="20% - Accent3 2 3 4 2 5" xfId="15868"/>
    <cellStyle name="20% - Accent3 2 3 4 2 5 2" xfId="41742"/>
    <cellStyle name="20% - Accent3 2 3 4 2 6" xfId="28794"/>
    <cellStyle name="20% - Accent3 2 3 4 3" xfId="3731"/>
    <cellStyle name="20% - Accent3 2 3 4 3 2" xfId="6985"/>
    <cellStyle name="20% - Accent3 2 3 4 3 2 2" xfId="13444"/>
    <cellStyle name="20% - Accent3 2 3 4 3 2 2 2" xfId="26361"/>
    <cellStyle name="20% - Accent3 2 3 4 3 2 2 2 2" xfId="52235"/>
    <cellStyle name="20% - Accent3 2 3 4 3 2 2 3" xfId="39319"/>
    <cellStyle name="20% - Accent3 2 3 4 3 2 3" xfId="19903"/>
    <cellStyle name="20% - Accent3 2 3 4 3 2 3 2" xfId="45777"/>
    <cellStyle name="20% - Accent3 2 3 4 3 2 4" xfId="32861"/>
    <cellStyle name="20% - Accent3 2 3 4 3 3" xfId="10216"/>
    <cellStyle name="20% - Accent3 2 3 4 3 3 2" xfId="23133"/>
    <cellStyle name="20% - Accent3 2 3 4 3 3 2 2" xfId="49007"/>
    <cellStyle name="20% - Accent3 2 3 4 3 3 3" xfId="36091"/>
    <cellStyle name="20% - Accent3 2 3 4 3 4" xfId="16675"/>
    <cellStyle name="20% - Accent3 2 3 4 3 4 2" xfId="42549"/>
    <cellStyle name="20% - Accent3 2 3 4 3 5" xfId="29601"/>
    <cellStyle name="20% - Accent3 2 3 4 4" xfId="5371"/>
    <cellStyle name="20% - Accent3 2 3 4 4 2" xfId="11830"/>
    <cellStyle name="20% - Accent3 2 3 4 4 2 2" xfId="24747"/>
    <cellStyle name="20% - Accent3 2 3 4 4 2 2 2" xfId="50621"/>
    <cellStyle name="20% - Accent3 2 3 4 4 2 3" xfId="37705"/>
    <cellStyle name="20% - Accent3 2 3 4 4 3" xfId="18289"/>
    <cellStyle name="20% - Accent3 2 3 4 4 3 2" xfId="44163"/>
    <cellStyle name="20% - Accent3 2 3 4 4 4" xfId="31247"/>
    <cellStyle name="20% - Accent3 2 3 4 5" xfId="8602"/>
    <cellStyle name="20% - Accent3 2 3 4 5 2" xfId="21519"/>
    <cellStyle name="20% - Accent3 2 3 4 5 2 2" xfId="47393"/>
    <cellStyle name="20% - Accent3 2 3 4 5 3" xfId="34477"/>
    <cellStyle name="20% - Accent3 2 3 4 6" xfId="15061"/>
    <cellStyle name="20% - Accent3 2 3 4 6 2" xfId="40935"/>
    <cellStyle name="20% - Accent3 2 3 4 7" xfId="27987"/>
    <cellStyle name="20% - Accent3 2 3 4 8" xfId="53849"/>
    <cellStyle name="20% - Accent3 2 3 4 9" xfId="2087"/>
    <cellStyle name="20% - Accent3 2 3 5" xfId="2502"/>
    <cellStyle name="20% - Accent3 2 3 5 2" xfId="4159"/>
    <cellStyle name="20% - Accent3 2 3 5 2 2" xfId="7390"/>
    <cellStyle name="20% - Accent3 2 3 5 2 2 2" xfId="13849"/>
    <cellStyle name="20% - Accent3 2 3 5 2 2 2 2" xfId="26766"/>
    <cellStyle name="20% - Accent3 2 3 5 2 2 2 2 2" xfId="52640"/>
    <cellStyle name="20% - Accent3 2 3 5 2 2 2 3" xfId="39724"/>
    <cellStyle name="20% - Accent3 2 3 5 2 2 3" xfId="20308"/>
    <cellStyle name="20% - Accent3 2 3 5 2 2 3 2" xfId="46182"/>
    <cellStyle name="20% - Accent3 2 3 5 2 2 4" xfId="33266"/>
    <cellStyle name="20% - Accent3 2 3 5 2 3" xfId="10621"/>
    <cellStyle name="20% - Accent3 2 3 5 2 3 2" xfId="23538"/>
    <cellStyle name="20% - Accent3 2 3 5 2 3 2 2" xfId="49412"/>
    <cellStyle name="20% - Accent3 2 3 5 2 3 3" xfId="36496"/>
    <cellStyle name="20% - Accent3 2 3 5 2 4" xfId="17080"/>
    <cellStyle name="20% - Accent3 2 3 5 2 4 2" xfId="42954"/>
    <cellStyle name="20% - Accent3 2 3 5 2 5" xfId="30006"/>
    <cellStyle name="20% - Accent3 2 3 5 3" xfId="5776"/>
    <cellStyle name="20% - Accent3 2 3 5 3 2" xfId="12235"/>
    <cellStyle name="20% - Accent3 2 3 5 3 2 2" xfId="25152"/>
    <cellStyle name="20% - Accent3 2 3 5 3 2 2 2" xfId="51026"/>
    <cellStyle name="20% - Accent3 2 3 5 3 2 3" xfId="38110"/>
    <cellStyle name="20% - Accent3 2 3 5 3 3" xfId="18694"/>
    <cellStyle name="20% - Accent3 2 3 5 3 3 2" xfId="44568"/>
    <cellStyle name="20% - Accent3 2 3 5 3 4" xfId="31652"/>
    <cellStyle name="20% - Accent3 2 3 5 4" xfId="9007"/>
    <cellStyle name="20% - Accent3 2 3 5 4 2" xfId="21924"/>
    <cellStyle name="20% - Accent3 2 3 5 4 2 2" xfId="47798"/>
    <cellStyle name="20% - Accent3 2 3 5 4 3" xfId="34882"/>
    <cellStyle name="20% - Accent3 2 3 5 5" xfId="15466"/>
    <cellStyle name="20% - Accent3 2 3 5 5 2" xfId="41340"/>
    <cellStyle name="20% - Accent3 2 3 5 6" xfId="28392"/>
    <cellStyle name="20% - Accent3 2 3 6" xfId="3322"/>
    <cellStyle name="20% - Accent3 2 3 6 2" xfId="6583"/>
    <cellStyle name="20% - Accent3 2 3 6 2 2" xfId="13042"/>
    <cellStyle name="20% - Accent3 2 3 6 2 2 2" xfId="25959"/>
    <cellStyle name="20% - Accent3 2 3 6 2 2 2 2" xfId="51833"/>
    <cellStyle name="20% - Accent3 2 3 6 2 2 3" xfId="38917"/>
    <cellStyle name="20% - Accent3 2 3 6 2 3" xfId="19501"/>
    <cellStyle name="20% - Accent3 2 3 6 2 3 2" xfId="45375"/>
    <cellStyle name="20% - Accent3 2 3 6 2 4" xfId="32459"/>
    <cellStyle name="20% - Accent3 2 3 6 3" xfId="9814"/>
    <cellStyle name="20% - Accent3 2 3 6 3 2" xfId="22731"/>
    <cellStyle name="20% - Accent3 2 3 6 3 2 2" xfId="48605"/>
    <cellStyle name="20% - Accent3 2 3 6 3 3" xfId="35689"/>
    <cellStyle name="20% - Accent3 2 3 6 4" xfId="16273"/>
    <cellStyle name="20% - Accent3 2 3 6 4 2" xfId="42147"/>
    <cellStyle name="20% - Accent3 2 3 6 5" xfId="29199"/>
    <cellStyle name="20% - Accent3 2 3 7" xfId="4969"/>
    <cellStyle name="20% - Accent3 2 3 7 2" xfId="11428"/>
    <cellStyle name="20% - Accent3 2 3 7 2 2" xfId="24345"/>
    <cellStyle name="20% - Accent3 2 3 7 2 2 2" xfId="50219"/>
    <cellStyle name="20% - Accent3 2 3 7 2 3" xfId="37303"/>
    <cellStyle name="20% - Accent3 2 3 7 3" xfId="17887"/>
    <cellStyle name="20% - Accent3 2 3 7 3 2" xfId="43761"/>
    <cellStyle name="20% - Accent3 2 3 7 4" xfId="30845"/>
    <cellStyle name="20% - Accent3 2 3 8" xfId="8200"/>
    <cellStyle name="20% - Accent3 2 3 8 2" xfId="21117"/>
    <cellStyle name="20% - Accent3 2 3 8 2 2" xfId="46991"/>
    <cellStyle name="20% - Accent3 2 3 8 3" xfId="34075"/>
    <cellStyle name="20% - Accent3 2 3 9" xfId="14659"/>
    <cellStyle name="20% - Accent3 2 3 9 2" xfId="40533"/>
    <cellStyle name="20% - Accent3 2 4" xfId="1535"/>
    <cellStyle name="20% - Accent3 2 4 10" xfId="53483"/>
    <cellStyle name="20% - Accent3 2 4 2" xfId="1892"/>
    <cellStyle name="20% - Accent3 2 4 2 2" xfId="2323"/>
    <cellStyle name="20% - Accent3 2 4 2 2 2" xfId="3136"/>
    <cellStyle name="20% - Accent3 2 4 2 2 2 2" xfId="4793"/>
    <cellStyle name="20% - Accent3 2 4 2 2 2 2 2" xfId="8024"/>
    <cellStyle name="20% - Accent3 2 4 2 2 2 2 2 2" xfId="14483"/>
    <cellStyle name="20% - Accent3 2 4 2 2 2 2 2 2 2" xfId="27400"/>
    <cellStyle name="20% - Accent3 2 4 2 2 2 2 2 2 2 2" xfId="53274"/>
    <cellStyle name="20% - Accent3 2 4 2 2 2 2 2 2 3" xfId="40358"/>
    <cellStyle name="20% - Accent3 2 4 2 2 2 2 2 3" xfId="20942"/>
    <cellStyle name="20% - Accent3 2 4 2 2 2 2 2 3 2" xfId="46816"/>
    <cellStyle name="20% - Accent3 2 4 2 2 2 2 2 4" xfId="33900"/>
    <cellStyle name="20% - Accent3 2 4 2 2 2 2 3" xfId="11255"/>
    <cellStyle name="20% - Accent3 2 4 2 2 2 2 3 2" xfId="24172"/>
    <cellStyle name="20% - Accent3 2 4 2 2 2 2 3 2 2" xfId="50046"/>
    <cellStyle name="20% - Accent3 2 4 2 2 2 2 3 3" xfId="37130"/>
    <cellStyle name="20% - Accent3 2 4 2 2 2 2 4" xfId="17714"/>
    <cellStyle name="20% - Accent3 2 4 2 2 2 2 4 2" xfId="43588"/>
    <cellStyle name="20% - Accent3 2 4 2 2 2 2 5" xfId="30640"/>
    <cellStyle name="20% - Accent3 2 4 2 2 2 3" xfId="6410"/>
    <cellStyle name="20% - Accent3 2 4 2 2 2 3 2" xfId="12869"/>
    <cellStyle name="20% - Accent3 2 4 2 2 2 3 2 2" xfId="25786"/>
    <cellStyle name="20% - Accent3 2 4 2 2 2 3 2 2 2" xfId="51660"/>
    <cellStyle name="20% - Accent3 2 4 2 2 2 3 2 3" xfId="38744"/>
    <cellStyle name="20% - Accent3 2 4 2 2 2 3 3" xfId="19328"/>
    <cellStyle name="20% - Accent3 2 4 2 2 2 3 3 2" xfId="45202"/>
    <cellStyle name="20% - Accent3 2 4 2 2 2 3 4" xfId="32286"/>
    <cellStyle name="20% - Accent3 2 4 2 2 2 4" xfId="9641"/>
    <cellStyle name="20% - Accent3 2 4 2 2 2 4 2" xfId="22558"/>
    <cellStyle name="20% - Accent3 2 4 2 2 2 4 2 2" xfId="48432"/>
    <cellStyle name="20% - Accent3 2 4 2 2 2 4 3" xfId="35516"/>
    <cellStyle name="20% - Accent3 2 4 2 2 2 5" xfId="16100"/>
    <cellStyle name="20% - Accent3 2 4 2 2 2 5 2" xfId="41974"/>
    <cellStyle name="20% - Accent3 2 4 2 2 2 6" xfId="29026"/>
    <cellStyle name="20% - Accent3 2 4 2 2 3" xfId="3963"/>
    <cellStyle name="20% - Accent3 2 4 2 2 3 2" xfId="7217"/>
    <cellStyle name="20% - Accent3 2 4 2 2 3 2 2" xfId="13676"/>
    <cellStyle name="20% - Accent3 2 4 2 2 3 2 2 2" xfId="26593"/>
    <cellStyle name="20% - Accent3 2 4 2 2 3 2 2 2 2" xfId="52467"/>
    <cellStyle name="20% - Accent3 2 4 2 2 3 2 2 3" xfId="39551"/>
    <cellStyle name="20% - Accent3 2 4 2 2 3 2 3" xfId="20135"/>
    <cellStyle name="20% - Accent3 2 4 2 2 3 2 3 2" xfId="46009"/>
    <cellStyle name="20% - Accent3 2 4 2 2 3 2 4" xfId="33093"/>
    <cellStyle name="20% - Accent3 2 4 2 2 3 3" xfId="10448"/>
    <cellStyle name="20% - Accent3 2 4 2 2 3 3 2" xfId="23365"/>
    <cellStyle name="20% - Accent3 2 4 2 2 3 3 2 2" xfId="49239"/>
    <cellStyle name="20% - Accent3 2 4 2 2 3 3 3" xfId="36323"/>
    <cellStyle name="20% - Accent3 2 4 2 2 3 4" xfId="16907"/>
    <cellStyle name="20% - Accent3 2 4 2 2 3 4 2" xfId="42781"/>
    <cellStyle name="20% - Accent3 2 4 2 2 3 5" xfId="29833"/>
    <cellStyle name="20% - Accent3 2 4 2 2 4" xfId="5603"/>
    <cellStyle name="20% - Accent3 2 4 2 2 4 2" xfId="12062"/>
    <cellStyle name="20% - Accent3 2 4 2 2 4 2 2" xfId="24979"/>
    <cellStyle name="20% - Accent3 2 4 2 2 4 2 2 2" xfId="50853"/>
    <cellStyle name="20% - Accent3 2 4 2 2 4 2 3" xfId="37937"/>
    <cellStyle name="20% - Accent3 2 4 2 2 4 3" xfId="18521"/>
    <cellStyle name="20% - Accent3 2 4 2 2 4 3 2" xfId="44395"/>
    <cellStyle name="20% - Accent3 2 4 2 2 4 4" xfId="31479"/>
    <cellStyle name="20% - Accent3 2 4 2 2 5" xfId="8834"/>
    <cellStyle name="20% - Accent3 2 4 2 2 5 2" xfId="21751"/>
    <cellStyle name="20% - Accent3 2 4 2 2 5 2 2" xfId="47625"/>
    <cellStyle name="20% - Accent3 2 4 2 2 5 3" xfId="34709"/>
    <cellStyle name="20% - Accent3 2 4 2 2 6" xfId="15293"/>
    <cellStyle name="20% - Accent3 2 4 2 2 6 2" xfId="41167"/>
    <cellStyle name="20% - Accent3 2 4 2 2 7" xfId="28219"/>
    <cellStyle name="20% - Accent3 2 4 2 2 8" xfId="54081"/>
    <cellStyle name="20% - Accent3 2 4 2 3" xfId="2732"/>
    <cellStyle name="20% - Accent3 2 4 2 3 2" xfId="4389"/>
    <cellStyle name="20% - Accent3 2 4 2 3 2 2" xfId="7620"/>
    <cellStyle name="20% - Accent3 2 4 2 3 2 2 2" xfId="14079"/>
    <cellStyle name="20% - Accent3 2 4 2 3 2 2 2 2" xfId="26996"/>
    <cellStyle name="20% - Accent3 2 4 2 3 2 2 2 2 2" xfId="52870"/>
    <cellStyle name="20% - Accent3 2 4 2 3 2 2 2 3" xfId="39954"/>
    <cellStyle name="20% - Accent3 2 4 2 3 2 2 3" xfId="20538"/>
    <cellStyle name="20% - Accent3 2 4 2 3 2 2 3 2" xfId="46412"/>
    <cellStyle name="20% - Accent3 2 4 2 3 2 2 4" xfId="33496"/>
    <cellStyle name="20% - Accent3 2 4 2 3 2 3" xfId="10851"/>
    <cellStyle name="20% - Accent3 2 4 2 3 2 3 2" xfId="23768"/>
    <cellStyle name="20% - Accent3 2 4 2 3 2 3 2 2" xfId="49642"/>
    <cellStyle name="20% - Accent3 2 4 2 3 2 3 3" xfId="36726"/>
    <cellStyle name="20% - Accent3 2 4 2 3 2 4" xfId="17310"/>
    <cellStyle name="20% - Accent3 2 4 2 3 2 4 2" xfId="43184"/>
    <cellStyle name="20% - Accent3 2 4 2 3 2 5" xfId="30236"/>
    <cellStyle name="20% - Accent3 2 4 2 3 3" xfId="6006"/>
    <cellStyle name="20% - Accent3 2 4 2 3 3 2" xfId="12465"/>
    <cellStyle name="20% - Accent3 2 4 2 3 3 2 2" xfId="25382"/>
    <cellStyle name="20% - Accent3 2 4 2 3 3 2 2 2" xfId="51256"/>
    <cellStyle name="20% - Accent3 2 4 2 3 3 2 3" xfId="38340"/>
    <cellStyle name="20% - Accent3 2 4 2 3 3 3" xfId="18924"/>
    <cellStyle name="20% - Accent3 2 4 2 3 3 3 2" xfId="44798"/>
    <cellStyle name="20% - Accent3 2 4 2 3 3 4" xfId="31882"/>
    <cellStyle name="20% - Accent3 2 4 2 3 4" xfId="9237"/>
    <cellStyle name="20% - Accent3 2 4 2 3 4 2" xfId="22154"/>
    <cellStyle name="20% - Accent3 2 4 2 3 4 2 2" xfId="48028"/>
    <cellStyle name="20% - Accent3 2 4 2 3 4 3" xfId="35112"/>
    <cellStyle name="20% - Accent3 2 4 2 3 5" xfId="15696"/>
    <cellStyle name="20% - Accent3 2 4 2 3 5 2" xfId="41570"/>
    <cellStyle name="20% - Accent3 2 4 2 3 6" xfId="28622"/>
    <cellStyle name="20% - Accent3 2 4 2 4" xfId="3559"/>
    <cellStyle name="20% - Accent3 2 4 2 4 2" xfId="6813"/>
    <cellStyle name="20% - Accent3 2 4 2 4 2 2" xfId="13272"/>
    <cellStyle name="20% - Accent3 2 4 2 4 2 2 2" xfId="26189"/>
    <cellStyle name="20% - Accent3 2 4 2 4 2 2 2 2" xfId="52063"/>
    <cellStyle name="20% - Accent3 2 4 2 4 2 2 3" xfId="39147"/>
    <cellStyle name="20% - Accent3 2 4 2 4 2 3" xfId="19731"/>
    <cellStyle name="20% - Accent3 2 4 2 4 2 3 2" xfId="45605"/>
    <cellStyle name="20% - Accent3 2 4 2 4 2 4" xfId="32689"/>
    <cellStyle name="20% - Accent3 2 4 2 4 3" xfId="10044"/>
    <cellStyle name="20% - Accent3 2 4 2 4 3 2" xfId="22961"/>
    <cellStyle name="20% - Accent3 2 4 2 4 3 2 2" xfId="48835"/>
    <cellStyle name="20% - Accent3 2 4 2 4 3 3" xfId="35919"/>
    <cellStyle name="20% - Accent3 2 4 2 4 4" xfId="16503"/>
    <cellStyle name="20% - Accent3 2 4 2 4 4 2" xfId="42377"/>
    <cellStyle name="20% - Accent3 2 4 2 4 5" xfId="29429"/>
    <cellStyle name="20% - Accent3 2 4 2 5" xfId="5199"/>
    <cellStyle name="20% - Accent3 2 4 2 5 2" xfId="11658"/>
    <cellStyle name="20% - Accent3 2 4 2 5 2 2" xfId="24575"/>
    <cellStyle name="20% - Accent3 2 4 2 5 2 2 2" xfId="50449"/>
    <cellStyle name="20% - Accent3 2 4 2 5 2 3" xfId="37533"/>
    <cellStyle name="20% - Accent3 2 4 2 5 3" xfId="18117"/>
    <cellStyle name="20% - Accent3 2 4 2 5 3 2" xfId="43991"/>
    <cellStyle name="20% - Accent3 2 4 2 5 4" xfId="31075"/>
    <cellStyle name="20% - Accent3 2 4 2 6" xfId="8430"/>
    <cellStyle name="20% - Accent3 2 4 2 6 2" xfId="21347"/>
    <cellStyle name="20% - Accent3 2 4 2 6 2 2" xfId="47221"/>
    <cellStyle name="20% - Accent3 2 4 2 6 3" xfId="34305"/>
    <cellStyle name="20% - Accent3 2 4 2 7" xfId="14889"/>
    <cellStyle name="20% - Accent3 2 4 2 7 2" xfId="40763"/>
    <cellStyle name="20% - Accent3 2 4 2 8" xfId="27814"/>
    <cellStyle name="20% - Accent3 2 4 2 9" xfId="53677"/>
    <cellStyle name="20% - Accent3 2 4 3" xfId="2127"/>
    <cellStyle name="20% - Accent3 2 4 3 2" xfId="2941"/>
    <cellStyle name="20% - Accent3 2 4 3 2 2" xfId="4598"/>
    <cellStyle name="20% - Accent3 2 4 3 2 2 2" xfId="7829"/>
    <cellStyle name="20% - Accent3 2 4 3 2 2 2 2" xfId="14288"/>
    <cellStyle name="20% - Accent3 2 4 3 2 2 2 2 2" xfId="27205"/>
    <cellStyle name="20% - Accent3 2 4 3 2 2 2 2 2 2" xfId="53079"/>
    <cellStyle name="20% - Accent3 2 4 3 2 2 2 2 3" xfId="40163"/>
    <cellStyle name="20% - Accent3 2 4 3 2 2 2 3" xfId="20747"/>
    <cellStyle name="20% - Accent3 2 4 3 2 2 2 3 2" xfId="46621"/>
    <cellStyle name="20% - Accent3 2 4 3 2 2 2 4" xfId="33705"/>
    <cellStyle name="20% - Accent3 2 4 3 2 2 3" xfId="11060"/>
    <cellStyle name="20% - Accent3 2 4 3 2 2 3 2" xfId="23977"/>
    <cellStyle name="20% - Accent3 2 4 3 2 2 3 2 2" xfId="49851"/>
    <cellStyle name="20% - Accent3 2 4 3 2 2 3 3" xfId="36935"/>
    <cellStyle name="20% - Accent3 2 4 3 2 2 4" xfId="17519"/>
    <cellStyle name="20% - Accent3 2 4 3 2 2 4 2" xfId="43393"/>
    <cellStyle name="20% - Accent3 2 4 3 2 2 5" xfId="30445"/>
    <cellStyle name="20% - Accent3 2 4 3 2 3" xfId="6215"/>
    <cellStyle name="20% - Accent3 2 4 3 2 3 2" xfId="12674"/>
    <cellStyle name="20% - Accent3 2 4 3 2 3 2 2" xfId="25591"/>
    <cellStyle name="20% - Accent3 2 4 3 2 3 2 2 2" xfId="51465"/>
    <cellStyle name="20% - Accent3 2 4 3 2 3 2 3" xfId="38549"/>
    <cellStyle name="20% - Accent3 2 4 3 2 3 3" xfId="19133"/>
    <cellStyle name="20% - Accent3 2 4 3 2 3 3 2" xfId="45007"/>
    <cellStyle name="20% - Accent3 2 4 3 2 3 4" xfId="32091"/>
    <cellStyle name="20% - Accent3 2 4 3 2 4" xfId="9446"/>
    <cellStyle name="20% - Accent3 2 4 3 2 4 2" xfId="22363"/>
    <cellStyle name="20% - Accent3 2 4 3 2 4 2 2" xfId="48237"/>
    <cellStyle name="20% - Accent3 2 4 3 2 4 3" xfId="35321"/>
    <cellStyle name="20% - Accent3 2 4 3 2 5" xfId="15905"/>
    <cellStyle name="20% - Accent3 2 4 3 2 5 2" xfId="41779"/>
    <cellStyle name="20% - Accent3 2 4 3 2 6" xfId="28831"/>
    <cellStyle name="20% - Accent3 2 4 3 3" xfId="3768"/>
    <cellStyle name="20% - Accent3 2 4 3 3 2" xfId="7022"/>
    <cellStyle name="20% - Accent3 2 4 3 3 2 2" xfId="13481"/>
    <cellStyle name="20% - Accent3 2 4 3 3 2 2 2" xfId="26398"/>
    <cellStyle name="20% - Accent3 2 4 3 3 2 2 2 2" xfId="52272"/>
    <cellStyle name="20% - Accent3 2 4 3 3 2 2 3" xfId="39356"/>
    <cellStyle name="20% - Accent3 2 4 3 3 2 3" xfId="19940"/>
    <cellStyle name="20% - Accent3 2 4 3 3 2 3 2" xfId="45814"/>
    <cellStyle name="20% - Accent3 2 4 3 3 2 4" xfId="32898"/>
    <cellStyle name="20% - Accent3 2 4 3 3 3" xfId="10253"/>
    <cellStyle name="20% - Accent3 2 4 3 3 3 2" xfId="23170"/>
    <cellStyle name="20% - Accent3 2 4 3 3 3 2 2" xfId="49044"/>
    <cellStyle name="20% - Accent3 2 4 3 3 3 3" xfId="36128"/>
    <cellStyle name="20% - Accent3 2 4 3 3 4" xfId="16712"/>
    <cellStyle name="20% - Accent3 2 4 3 3 4 2" xfId="42586"/>
    <cellStyle name="20% - Accent3 2 4 3 3 5" xfId="29638"/>
    <cellStyle name="20% - Accent3 2 4 3 4" xfId="5408"/>
    <cellStyle name="20% - Accent3 2 4 3 4 2" xfId="11867"/>
    <cellStyle name="20% - Accent3 2 4 3 4 2 2" xfId="24784"/>
    <cellStyle name="20% - Accent3 2 4 3 4 2 2 2" xfId="50658"/>
    <cellStyle name="20% - Accent3 2 4 3 4 2 3" xfId="37742"/>
    <cellStyle name="20% - Accent3 2 4 3 4 3" xfId="18326"/>
    <cellStyle name="20% - Accent3 2 4 3 4 3 2" xfId="44200"/>
    <cellStyle name="20% - Accent3 2 4 3 4 4" xfId="31284"/>
    <cellStyle name="20% - Accent3 2 4 3 5" xfId="8639"/>
    <cellStyle name="20% - Accent3 2 4 3 5 2" xfId="21556"/>
    <cellStyle name="20% - Accent3 2 4 3 5 2 2" xfId="47430"/>
    <cellStyle name="20% - Accent3 2 4 3 5 3" xfId="34514"/>
    <cellStyle name="20% - Accent3 2 4 3 6" xfId="15098"/>
    <cellStyle name="20% - Accent3 2 4 3 6 2" xfId="40972"/>
    <cellStyle name="20% - Accent3 2 4 3 7" xfId="28024"/>
    <cellStyle name="20% - Accent3 2 4 3 8" xfId="53886"/>
    <cellStyle name="20% - Accent3 2 4 4" xfId="2538"/>
    <cellStyle name="20% - Accent3 2 4 4 2" xfId="4195"/>
    <cellStyle name="20% - Accent3 2 4 4 2 2" xfId="7426"/>
    <cellStyle name="20% - Accent3 2 4 4 2 2 2" xfId="13885"/>
    <cellStyle name="20% - Accent3 2 4 4 2 2 2 2" xfId="26802"/>
    <cellStyle name="20% - Accent3 2 4 4 2 2 2 2 2" xfId="52676"/>
    <cellStyle name="20% - Accent3 2 4 4 2 2 2 3" xfId="39760"/>
    <cellStyle name="20% - Accent3 2 4 4 2 2 3" xfId="20344"/>
    <cellStyle name="20% - Accent3 2 4 4 2 2 3 2" xfId="46218"/>
    <cellStyle name="20% - Accent3 2 4 4 2 2 4" xfId="33302"/>
    <cellStyle name="20% - Accent3 2 4 4 2 3" xfId="10657"/>
    <cellStyle name="20% - Accent3 2 4 4 2 3 2" xfId="23574"/>
    <cellStyle name="20% - Accent3 2 4 4 2 3 2 2" xfId="49448"/>
    <cellStyle name="20% - Accent3 2 4 4 2 3 3" xfId="36532"/>
    <cellStyle name="20% - Accent3 2 4 4 2 4" xfId="17116"/>
    <cellStyle name="20% - Accent3 2 4 4 2 4 2" xfId="42990"/>
    <cellStyle name="20% - Accent3 2 4 4 2 5" xfId="30042"/>
    <cellStyle name="20% - Accent3 2 4 4 3" xfId="5812"/>
    <cellStyle name="20% - Accent3 2 4 4 3 2" xfId="12271"/>
    <cellStyle name="20% - Accent3 2 4 4 3 2 2" xfId="25188"/>
    <cellStyle name="20% - Accent3 2 4 4 3 2 2 2" xfId="51062"/>
    <cellStyle name="20% - Accent3 2 4 4 3 2 3" xfId="38146"/>
    <cellStyle name="20% - Accent3 2 4 4 3 3" xfId="18730"/>
    <cellStyle name="20% - Accent3 2 4 4 3 3 2" xfId="44604"/>
    <cellStyle name="20% - Accent3 2 4 4 3 4" xfId="31688"/>
    <cellStyle name="20% - Accent3 2 4 4 4" xfId="9043"/>
    <cellStyle name="20% - Accent3 2 4 4 4 2" xfId="21960"/>
    <cellStyle name="20% - Accent3 2 4 4 4 2 2" xfId="47834"/>
    <cellStyle name="20% - Accent3 2 4 4 4 3" xfId="34918"/>
    <cellStyle name="20% - Accent3 2 4 4 5" xfId="15502"/>
    <cellStyle name="20% - Accent3 2 4 4 5 2" xfId="41376"/>
    <cellStyle name="20% - Accent3 2 4 4 6" xfId="28428"/>
    <cellStyle name="20% - Accent3 2 4 5" xfId="3360"/>
    <cellStyle name="20% - Accent3 2 4 5 2" xfId="6619"/>
    <cellStyle name="20% - Accent3 2 4 5 2 2" xfId="13078"/>
    <cellStyle name="20% - Accent3 2 4 5 2 2 2" xfId="25995"/>
    <cellStyle name="20% - Accent3 2 4 5 2 2 2 2" xfId="51869"/>
    <cellStyle name="20% - Accent3 2 4 5 2 2 3" xfId="38953"/>
    <cellStyle name="20% - Accent3 2 4 5 2 3" xfId="19537"/>
    <cellStyle name="20% - Accent3 2 4 5 2 3 2" xfId="45411"/>
    <cellStyle name="20% - Accent3 2 4 5 2 4" xfId="32495"/>
    <cellStyle name="20% - Accent3 2 4 5 3" xfId="9850"/>
    <cellStyle name="20% - Accent3 2 4 5 3 2" xfId="22767"/>
    <cellStyle name="20% - Accent3 2 4 5 3 2 2" xfId="48641"/>
    <cellStyle name="20% - Accent3 2 4 5 3 3" xfId="35725"/>
    <cellStyle name="20% - Accent3 2 4 5 4" xfId="16309"/>
    <cellStyle name="20% - Accent3 2 4 5 4 2" xfId="42183"/>
    <cellStyle name="20% - Accent3 2 4 5 5" xfId="29235"/>
    <cellStyle name="20% - Accent3 2 4 6" xfId="5005"/>
    <cellStyle name="20% - Accent3 2 4 6 2" xfId="11464"/>
    <cellStyle name="20% - Accent3 2 4 6 2 2" xfId="24381"/>
    <cellStyle name="20% - Accent3 2 4 6 2 2 2" xfId="50255"/>
    <cellStyle name="20% - Accent3 2 4 6 2 3" xfId="37339"/>
    <cellStyle name="20% - Accent3 2 4 6 3" xfId="17923"/>
    <cellStyle name="20% - Accent3 2 4 6 3 2" xfId="43797"/>
    <cellStyle name="20% - Accent3 2 4 6 4" xfId="30881"/>
    <cellStyle name="20% - Accent3 2 4 7" xfId="8235"/>
    <cellStyle name="20% - Accent3 2 4 7 2" xfId="21152"/>
    <cellStyle name="20% - Accent3 2 4 7 2 2" xfId="47026"/>
    <cellStyle name="20% - Accent3 2 4 7 3" xfId="34110"/>
    <cellStyle name="20% - Accent3 2 4 8" xfId="14694"/>
    <cellStyle name="20% - Accent3 2 4 8 2" xfId="40568"/>
    <cellStyle name="20% - Accent3 2 4 9" xfId="27618"/>
    <cellStyle name="20% - Accent3 2 5" xfId="1771"/>
    <cellStyle name="20% - Accent3 2 5 2" xfId="2265"/>
    <cellStyle name="20% - Accent3 2 5 2 2" xfId="3079"/>
    <cellStyle name="20% - Accent3 2 5 2 2 2" xfId="4736"/>
    <cellStyle name="20% - Accent3 2 5 2 2 2 2" xfId="7967"/>
    <cellStyle name="20% - Accent3 2 5 2 2 2 2 2" xfId="14426"/>
    <cellStyle name="20% - Accent3 2 5 2 2 2 2 2 2" xfId="27343"/>
    <cellStyle name="20% - Accent3 2 5 2 2 2 2 2 2 2" xfId="53217"/>
    <cellStyle name="20% - Accent3 2 5 2 2 2 2 2 3" xfId="40301"/>
    <cellStyle name="20% - Accent3 2 5 2 2 2 2 3" xfId="20885"/>
    <cellStyle name="20% - Accent3 2 5 2 2 2 2 3 2" xfId="46759"/>
    <cellStyle name="20% - Accent3 2 5 2 2 2 2 4" xfId="33843"/>
    <cellStyle name="20% - Accent3 2 5 2 2 2 3" xfId="11198"/>
    <cellStyle name="20% - Accent3 2 5 2 2 2 3 2" xfId="24115"/>
    <cellStyle name="20% - Accent3 2 5 2 2 2 3 2 2" xfId="49989"/>
    <cellStyle name="20% - Accent3 2 5 2 2 2 3 3" xfId="37073"/>
    <cellStyle name="20% - Accent3 2 5 2 2 2 4" xfId="17657"/>
    <cellStyle name="20% - Accent3 2 5 2 2 2 4 2" xfId="43531"/>
    <cellStyle name="20% - Accent3 2 5 2 2 2 5" xfId="30583"/>
    <cellStyle name="20% - Accent3 2 5 2 2 3" xfId="6353"/>
    <cellStyle name="20% - Accent3 2 5 2 2 3 2" xfId="12812"/>
    <cellStyle name="20% - Accent3 2 5 2 2 3 2 2" xfId="25729"/>
    <cellStyle name="20% - Accent3 2 5 2 2 3 2 2 2" xfId="51603"/>
    <cellStyle name="20% - Accent3 2 5 2 2 3 2 3" xfId="38687"/>
    <cellStyle name="20% - Accent3 2 5 2 2 3 3" xfId="19271"/>
    <cellStyle name="20% - Accent3 2 5 2 2 3 3 2" xfId="45145"/>
    <cellStyle name="20% - Accent3 2 5 2 2 3 4" xfId="32229"/>
    <cellStyle name="20% - Accent3 2 5 2 2 4" xfId="9584"/>
    <cellStyle name="20% - Accent3 2 5 2 2 4 2" xfId="22501"/>
    <cellStyle name="20% - Accent3 2 5 2 2 4 2 2" xfId="48375"/>
    <cellStyle name="20% - Accent3 2 5 2 2 4 3" xfId="35459"/>
    <cellStyle name="20% - Accent3 2 5 2 2 5" xfId="16043"/>
    <cellStyle name="20% - Accent3 2 5 2 2 5 2" xfId="41917"/>
    <cellStyle name="20% - Accent3 2 5 2 2 6" xfId="28969"/>
    <cellStyle name="20% - Accent3 2 5 2 3" xfId="3906"/>
    <cellStyle name="20% - Accent3 2 5 2 3 2" xfId="7160"/>
    <cellStyle name="20% - Accent3 2 5 2 3 2 2" xfId="13619"/>
    <cellStyle name="20% - Accent3 2 5 2 3 2 2 2" xfId="26536"/>
    <cellStyle name="20% - Accent3 2 5 2 3 2 2 2 2" xfId="52410"/>
    <cellStyle name="20% - Accent3 2 5 2 3 2 2 3" xfId="39494"/>
    <cellStyle name="20% - Accent3 2 5 2 3 2 3" xfId="20078"/>
    <cellStyle name="20% - Accent3 2 5 2 3 2 3 2" xfId="45952"/>
    <cellStyle name="20% - Accent3 2 5 2 3 2 4" xfId="33036"/>
    <cellStyle name="20% - Accent3 2 5 2 3 3" xfId="10391"/>
    <cellStyle name="20% - Accent3 2 5 2 3 3 2" xfId="23308"/>
    <cellStyle name="20% - Accent3 2 5 2 3 3 2 2" xfId="49182"/>
    <cellStyle name="20% - Accent3 2 5 2 3 3 3" xfId="36266"/>
    <cellStyle name="20% - Accent3 2 5 2 3 4" xfId="16850"/>
    <cellStyle name="20% - Accent3 2 5 2 3 4 2" xfId="42724"/>
    <cellStyle name="20% - Accent3 2 5 2 3 5" xfId="29776"/>
    <cellStyle name="20% - Accent3 2 5 2 4" xfId="5546"/>
    <cellStyle name="20% - Accent3 2 5 2 4 2" xfId="12005"/>
    <cellStyle name="20% - Accent3 2 5 2 4 2 2" xfId="24922"/>
    <cellStyle name="20% - Accent3 2 5 2 4 2 2 2" xfId="50796"/>
    <cellStyle name="20% - Accent3 2 5 2 4 2 3" xfId="37880"/>
    <cellStyle name="20% - Accent3 2 5 2 4 3" xfId="18464"/>
    <cellStyle name="20% - Accent3 2 5 2 4 3 2" xfId="44338"/>
    <cellStyle name="20% - Accent3 2 5 2 4 4" xfId="31422"/>
    <cellStyle name="20% - Accent3 2 5 2 5" xfId="8777"/>
    <cellStyle name="20% - Accent3 2 5 2 5 2" xfId="21694"/>
    <cellStyle name="20% - Accent3 2 5 2 5 2 2" xfId="47568"/>
    <cellStyle name="20% - Accent3 2 5 2 5 3" xfId="34652"/>
    <cellStyle name="20% - Accent3 2 5 2 6" xfId="15236"/>
    <cellStyle name="20% - Accent3 2 5 2 6 2" xfId="41110"/>
    <cellStyle name="20% - Accent3 2 5 2 7" xfId="28162"/>
    <cellStyle name="20% - Accent3 2 5 2 8" xfId="54024"/>
    <cellStyle name="20% - Accent3 2 5 3" xfId="2676"/>
    <cellStyle name="20% - Accent3 2 5 3 2" xfId="4333"/>
    <cellStyle name="20% - Accent3 2 5 3 2 2" xfId="7564"/>
    <cellStyle name="20% - Accent3 2 5 3 2 2 2" xfId="14023"/>
    <cellStyle name="20% - Accent3 2 5 3 2 2 2 2" xfId="26940"/>
    <cellStyle name="20% - Accent3 2 5 3 2 2 2 2 2" xfId="52814"/>
    <cellStyle name="20% - Accent3 2 5 3 2 2 2 3" xfId="39898"/>
    <cellStyle name="20% - Accent3 2 5 3 2 2 3" xfId="20482"/>
    <cellStyle name="20% - Accent3 2 5 3 2 2 3 2" xfId="46356"/>
    <cellStyle name="20% - Accent3 2 5 3 2 2 4" xfId="33440"/>
    <cellStyle name="20% - Accent3 2 5 3 2 3" xfId="10795"/>
    <cellStyle name="20% - Accent3 2 5 3 2 3 2" xfId="23712"/>
    <cellStyle name="20% - Accent3 2 5 3 2 3 2 2" xfId="49586"/>
    <cellStyle name="20% - Accent3 2 5 3 2 3 3" xfId="36670"/>
    <cellStyle name="20% - Accent3 2 5 3 2 4" xfId="17254"/>
    <cellStyle name="20% - Accent3 2 5 3 2 4 2" xfId="43128"/>
    <cellStyle name="20% - Accent3 2 5 3 2 5" xfId="30180"/>
    <cellStyle name="20% - Accent3 2 5 3 3" xfId="5950"/>
    <cellStyle name="20% - Accent3 2 5 3 3 2" xfId="12409"/>
    <cellStyle name="20% - Accent3 2 5 3 3 2 2" xfId="25326"/>
    <cellStyle name="20% - Accent3 2 5 3 3 2 2 2" xfId="51200"/>
    <cellStyle name="20% - Accent3 2 5 3 3 2 3" xfId="38284"/>
    <cellStyle name="20% - Accent3 2 5 3 3 3" xfId="18868"/>
    <cellStyle name="20% - Accent3 2 5 3 3 3 2" xfId="44742"/>
    <cellStyle name="20% - Accent3 2 5 3 3 4" xfId="31826"/>
    <cellStyle name="20% - Accent3 2 5 3 4" xfId="9181"/>
    <cellStyle name="20% - Accent3 2 5 3 4 2" xfId="22098"/>
    <cellStyle name="20% - Accent3 2 5 3 4 2 2" xfId="47972"/>
    <cellStyle name="20% - Accent3 2 5 3 4 3" xfId="35056"/>
    <cellStyle name="20% - Accent3 2 5 3 5" xfId="15640"/>
    <cellStyle name="20% - Accent3 2 5 3 5 2" xfId="41514"/>
    <cellStyle name="20% - Accent3 2 5 3 6" xfId="28566"/>
    <cellStyle name="20% - Accent3 2 5 4" xfId="3503"/>
    <cellStyle name="20% - Accent3 2 5 4 2" xfId="6757"/>
    <cellStyle name="20% - Accent3 2 5 4 2 2" xfId="13216"/>
    <cellStyle name="20% - Accent3 2 5 4 2 2 2" xfId="26133"/>
    <cellStyle name="20% - Accent3 2 5 4 2 2 2 2" xfId="52007"/>
    <cellStyle name="20% - Accent3 2 5 4 2 2 3" xfId="39091"/>
    <cellStyle name="20% - Accent3 2 5 4 2 3" xfId="19675"/>
    <cellStyle name="20% - Accent3 2 5 4 2 3 2" xfId="45549"/>
    <cellStyle name="20% - Accent3 2 5 4 2 4" xfId="32633"/>
    <cellStyle name="20% - Accent3 2 5 4 3" xfId="9988"/>
    <cellStyle name="20% - Accent3 2 5 4 3 2" xfId="22905"/>
    <cellStyle name="20% - Accent3 2 5 4 3 2 2" xfId="48779"/>
    <cellStyle name="20% - Accent3 2 5 4 3 3" xfId="35863"/>
    <cellStyle name="20% - Accent3 2 5 4 4" xfId="16447"/>
    <cellStyle name="20% - Accent3 2 5 4 4 2" xfId="42321"/>
    <cellStyle name="20% - Accent3 2 5 4 5" xfId="29373"/>
    <cellStyle name="20% - Accent3 2 5 5" xfId="5143"/>
    <cellStyle name="20% - Accent3 2 5 5 2" xfId="11602"/>
    <cellStyle name="20% - Accent3 2 5 5 2 2" xfId="24519"/>
    <cellStyle name="20% - Accent3 2 5 5 2 2 2" xfId="50393"/>
    <cellStyle name="20% - Accent3 2 5 5 2 3" xfId="37477"/>
    <cellStyle name="20% - Accent3 2 5 5 3" xfId="18061"/>
    <cellStyle name="20% - Accent3 2 5 5 3 2" xfId="43935"/>
    <cellStyle name="20% - Accent3 2 5 5 4" xfId="31019"/>
    <cellStyle name="20% - Accent3 2 5 6" xfId="8373"/>
    <cellStyle name="20% - Accent3 2 5 6 2" xfId="21290"/>
    <cellStyle name="20% - Accent3 2 5 6 2 2" xfId="47164"/>
    <cellStyle name="20% - Accent3 2 5 6 3" xfId="34248"/>
    <cellStyle name="20% - Accent3 2 5 7" xfId="14832"/>
    <cellStyle name="20% - Accent3 2 5 7 2" xfId="40706"/>
    <cellStyle name="20% - Accent3 2 5 8" xfId="27758"/>
    <cellStyle name="20% - Accent3 2 5 9" xfId="53621"/>
    <cellStyle name="20% - Accent3 2 6" xfId="2070"/>
    <cellStyle name="20% - Accent3 2 6 2" xfId="2888"/>
    <cellStyle name="20% - Accent3 2 6 2 2" xfId="4545"/>
    <cellStyle name="20% - Accent3 2 6 2 2 2" xfId="7776"/>
    <cellStyle name="20% - Accent3 2 6 2 2 2 2" xfId="14235"/>
    <cellStyle name="20% - Accent3 2 6 2 2 2 2 2" xfId="27152"/>
    <cellStyle name="20% - Accent3 2 6 2 2 2 2 2 2" xfId="53026"/>
    <cellStyle name="20% - Accent3 2 6 2 2 2 2 3" xfId="40110"/>
    <cellStyle name="20% - Accent3 2 6 2 2 2 3" xfId="20694"/>
    <cellStyle name="20% - Accent3 2 6 2 2 2 3 2" xfId="46568"/>
    <cellStyle name="20% - Accent3 2 6 2 2 2 4" xfId="33652"/>
    <cellStyle name="20% - Accent3 2 6 2 2 3" xfId="11007"/>
    <cellStyle name="20% - Accent3 2 6 2 2 3 2" xfId="23924"/>
    <cellStyle name="20% - Accent3 2 6 2 2 3 2 2" xfId="49798"/>
    <cellStyle name="20% - Accent3 2 6 2 2 3 3" xfId="36882"/>
    <cellStyle name="20% - Accent3 2 6 2 2 4" xfId="17466"/>
    <cellStyle name="20% - Accent3 2 6 2 2 4 2" xfId="43340"/>
    <cellStyle name="20% - Accent3 2 6 2 2 5" xfId="30392"/>
    <cellStyle name="20% - Accent3 2 6 2 3" xfId="6162"/>
    <cellStyle name="20% - Accent3 2 6 2 3 2" xfId="12621"/>
    <cellStyle name="20% - Accent3 2 6 2 3 2 2" xfId="25538"/>
    <cellStyle name="20% - Accent3 2 6 2 3 2 2 2" xfId="51412"/>
    <cellStyle name="20% - Accent3 2 6 2 3 2 3" xfId="38496"/>
    <cellStyle name="20% - Accent3 2 6 2 3 3" xfId="19080"/>
    <cellStyle name="20% - Accent3 2 6 2 3 3 2" xfId="44954"/>
    <cellStyle name="20% - Accent3 2 6 2 3 4" xfId="32038"/>
    <cellStyle name="20% - Accent3 2 6 2 4" xfId="9393"/>
    <cellStyle name="20% - Accent3 2 6 2 4 2" xfId="22310"/>
    <cellStyle name="20% - Accent3 2 6 2 4 2 2" xfId="48184"/>
    <cellStyle name="20% - Accent3 2 6 2 4 3" xfId="35268"/>
    <cellStyle name="20% - Accent3 2 6 2 5" xfId="15852"/>
    <cellStyle name="20% - Accent3 2 6 2 5 2" xfId="41726"/>
    <cellStyle name="20% - Accent3 2 6 2 6" xfId="28778"/>
    <cellStyle name="20% - Accent3 2 6 3" xfId="3715"/>
    <cellStyle name="20% - Accent3 2 6 3 2" xfId="6969"/>
    <cellStyle name="20% - Accent3 2 6 3 2 2" xfId="13428"/>
    <cellStyle name="20% - Accent3 2 6 3 2 2 2" xfId="26345"/>
    <cellStyle name="20% - Accent3 2 6 3 2 2 2 2" xfId="52219"/>
    <cellStyle name="20% - Accent3 2 6 3 2 2 3" xfId="39303"/>
    <cellStyle name="20% - Accent3 2 6 3 2 3" xfId="19887"/>
    <cellStyle name="20% - Accent3 2 6 3 2 3 2" xfId="45761"/>
    <cellStyle name="20% - Accent3 2 6 3 2 4" xfId="32845"/>
    <cellStyle name="20% - Accent3 2 6 3 3" xfId="10200"/>
    <cellStyle name="20% - Accent3 2 6 3 3 2" xfId="23117"/>
    <cellStyle name="20% - Accent3 2 6 3 3 2 2" xfId="48991"/>
    <cellStyle name="20% - Accent3 2 6 3 3 3" xfId="36075"/>
    <cellStyle name="20% - Accent3 2 6 3 4" xfId="16659"/>
    <cellStyle name="20% - Accent3 2 6 3 4 2" xfId="42533"/>
    <cellStyle name="20% - Accent3 2 6 3 5" xfId="29585"/>
    <cellStyle name="20% - Accent3 2 6 4" xfId="5355"/>
    <cellStyle name="20% - Accent3 2 6 4 2" xfId="11814"/>
    <cellStyle name="20% - Accent3 2 6 4 2 2" xfId="24731"/>
    <cellStyle name="20% - Accent3 2 6 4 2 2 2" xfId="50605"/>
    <cellStyle name="20% - Accent3 2 6 4 2 3" xfId="37689"/>
    <cellStyle name="20% - Accent3 2 6 4 3" xfId="18273"/>
    <cellStyle name="20% - Accent3 2 6 4 3 2" xfId="44147"/>
    <cellStyle name="20% - Accent3 2 6 4 4" xfId="31231"/>
    <cellStyle name="20% - Accent3 2 6 5" xfId="8586"/>
    <cellStyle name="20% - Accent3 2 6 5 2" xfId="21503"/>
    <cellStyle name="20% - Accent3 2 6 5 2 2" xfId="47377"/>
    <cellStyle name="20% - Accent3 2 6 5 3" xfId="34461"/>
    <cellStyle name="20% - Accent3 2 6 6" xfId="15045"/>
    <cellStyle name="20% - Accent3 2 6 6 2" xfId="40919"/>
    <cellStyle name="20% - Accent3 2 6 7" xfId="27971"/>
    <cellStyle name="20% - Accent3 2 6 8" xfId="53833"/>
    <cellStyle name="20% - Accent3 2 7" xfId="2481"/>
    <cellStyle name="20% - Accent3 2 7 2" xfId="4138"/>
    <cellStyle name="20% - Accent3 2 7 2 2" xfId="7369"/>
    <cellStyle name="20% - Accent3 2 7 2 2 2" xfId="13828"/>
    <cellStyle name="20% - Accent3 2 7 2 2 2 2" xfId="26745"/>
    <cellStyle name="20% - Accent3 2 7 2 2 2 2 2" xfId="52619"/>
    <cellStyle name="20% - Accent3 2 7 2 2 2 3" xfId="39703"/>
    <cellStyle name="20% - Accent3 2 7 2 2 3" xfId="20287"/>
    <cellStyle name="20% - Accent3 2 7 2 2 3 2" xfId="46161"/>
    <cellStyle name="20% - Accent3 2 7 2 2 4" xfId="33245"/>
    <cellStyle name="20% - Accent3 2 7 2 3" xfId="10600"/>
    <cellStyle name="20% - Accent3 2 7 2 3 2" xfId="23517"/>
    <cellStyle name="20% - Accent3 2 7 2 3 2 2" xfId="49391"/>
    <cellStyle name="20% - Accent3 2 7 2 3 3" xfId="36475"/>
    <cellStyle name="20% - Accent3 2 7 2 4" xfId="17059"/>
    <cellStyle name="20% - Accent3 2 7 2 4 2" xfId="42933"/>
    <cellStyle name="20% - Accent3 2 7 2 5" xfId="29985"/>
    <cellStyle name="20% - Accent3 2 7 3" xfId="5755"/>
    <cellStyle name="20% - Accent3 2 7 3 2" xfId="12214"/>
    <cellStyle name="20% - Accent3 2 7 3 2 2" xfId="25131"/>
    <cellStyle name="20% - Accent3 2 7 3 2 2 2" xfId="51005"/>
    <cellStyle name="20% - Accent3 2 7 3 2 3" xfId="38089"/>
    <cellStyle name="20% - Accent3 2 7 3 3" xfId="18673"/>
    <cellStyle name="20% - Accent3 2 7 3 3 2" xfId="44547"/>
    <cellStyle name="20% - Accent3 2 7 3 4" xfId="31631"/>
    <cellStyle name="20% - Accent3 2 7 4" xfId="8986"/>
    <cellStyle name="20% - Accent3 2 7 4 2" xfId="21903"/>
    <cellStyle name="20% - Accent3 2 7 4 2 2" xfId="47777"/>
    <cellStyle name="20% - Accent3 2 7 4 3" xfId="34861"/>
    <cellStyle name="20% - Accent3 2 7 5" xfId="15445"/>
    <cellStyle name="20% - Accent3 2 7 5 2" xfId="41319"/>
    <cellStyle name="20% - Accent3 2 7 6" xfId="28371"/>
    <cellStyle name="20% - Accent3 2 8" xfId="3290"/>
    <cellStyle name="20% - Accent3 2 8 2" xfId="6562"/>
    <cellStyle name="20% - Accent3 2 8 2 2" xfId="13021"/>
    <cellStyle name="20% - Accent3 2 8 2 2 2" xfId="25938"/>
    <cellStyle name="20% - Accent3 2 8 2 2 2 2" xfId="51812"/>
    <cellStyle name="20% - Accent3 2 8 2 2 3" xfId="38896"/>
    <cellStyle name="20% - Accent3 2 8 2 3" xfId="19480"/>
    <cellStyle name="20% - Accent3 2 8 2 3 2" xfId="45354"/>
    <cellStyle name="20% - Accent3 2 8 2 4" xfId="32438"/>
    <cellStyle name="20% - Accent3 2 8 3" xfId="9793"/>
    <cellStyle name="20% - Accent3 2 8 3 2" xfId="22710"/>
    <cellStyle name="20% - Accent3 2 8 3 2 2" xfId="48584"/>
    <cellStyle name="20% - Accent3 2 8 3 3" xfId="35668"/>
    <cellStyle name="20% - Accent3 2 8 4" xfId="16252"/>
    <cellStyle name="20% - Accent3 2 8 4 2" xfId="42126"/>
    <cellStyle name="20% - Accent3 2 8 5" xfId="29178"/>
    <cellStyle name="20% - Accent3 2 9" xfId="4948"/>
    <cellStyle name="20% - Accent3 2 9 2" xfId="11407"/>
    <cellStyle name="20% - Accent3 2 9 2 2" xfId="24324"/>
    <cellStyle name="20% - Accent3 2 9 2 2 2" xfId="50198"/>
    <cellStyle name="20% - Accent3 2 9 2 3" xfId="37282"/>
    <cellStyle name="20% - Accent3 2 9 3" xfId="17866"/>
    <cellStyle name="20% - Accent3 2 9 3 2" xfId="43740"/>
    <cellStyle name="20% - Accent3 2 9 4" xfId="30824"/>
    <cellStyle name="20% - Accent3 20" xfId="27936"/>
    <cellStyle name="20% - Accent3 21" xfId="53416"/>
    <cellStyle name="20% - Accent3 22" xfId="193"/>
    <cellStyle name="20% - Accent3 3" xfId="76"/>
    <cellStyle name="20% - Accent3 3 2" xfId="269"/>
    <cellStyle name="20% - Accent3 3 2 10" xfId="53554"/>
    <cellStyle name="20% - Accent3 3 2 11" xfId="1638"/>
    <cellStyle name="20% - Accent3 3 2 2" xfId="443"/>
    <cellStyle name="20% - Accent3 3 2 2 10" xfId="1963"/>
    <cellStyle name="20% - Accent3 3 2 2 2" xfId="554"/>
    <cellStyle name="20% - Accent3 3 2 2 2 2" xfId="3207"/>
    <cellStyle name="20% - Accent3 3 2 2 2 2 2" xfId="4864"/>
    <cellStyle name="20% - Accent3 3 2 2 2 2 2 2" xfId="8095"/>
    <cellStyle name="20% - Accent3 3 2 2 2 2 2 2 2" xfId="14554"/>
    <cellStyle name="20% - Accent3 3 2 2 2 2 2 2 2 2" xfId="27471"/>
    <cellStyle name="20% - Accent3 3 2 2 2 2 2 2 2 2 2" xfId="53345"/>
    <cellStyle name="20% - Accent3 3 2 2 2 2 2 2 2 3" xfId="40429"/>
    <cellStyle name="20% - Accent3 3 2 2 2 2 2 2 3" xfId="21013"/>
    <cellStyle name="20% - Accent3 3 2 2 2 2 2 2 3 2" xfId="46887"/>
    <cellStyle name="20% - Accent3 3 2 2 2 2 2 2 4" xfId="33971"/>
    <cellStyle name="20% - Accent3 3 2 2 2 2 2 3" xfId="11326"/>
    <cellStyle name="20% - Accent3 3 2 2 2 2 2 3 2" xfId="24243"/>
    <cellStyle name="20% - Accent3 3 2 2 2 2 2 3 2 2" xfId="50117"/>
    <cellStyle name="20% - Accent3 3 2 2 2 2 2 3 3" xfId="37201"/>
    <cellStyle name="20% - Accent3 3 2 2 2 2 2 4" xfId="17785"/>
    <cellStyle name="20% - Accent3 3 2 2 2 2 2 4 2" xfId="43659"/>
    <cellStyle name="20% - Accent3 3 2 2 2 2 2 5" xfId="30711"/>
    <cellStyle name="20% - Accent3 3 2 2 2 2 3" xfId="6481"/>
    <cellStyle name="20% - Accent3 3 2 2 2 2 3 2" xfId="12940"/>
    <cellStyle name="20% - Accent3 3 2 2 2 2 3 2 2" xfId="25857"/>
    <cellStyle name="20% - Accent3 3 2 2 2 2 3 2 2 2" xfId="51731"/>
    <cellStyle name="20% - Accent3 3 2 2 2 2 3 2 3" xfId="38815"/>
    <cellStyle name="20% - Accent3 3 2 2 2 2 3 3" xfId="19399"/>
    <cellStyle name="20% - Accent3 3 2 2 2 2 3 3 2" xfId="45273"/>
    <cellStyle name="20% - Accent3 3 2 2 2 2 3 4" xfId="32357"/>
    <cellStyle name="20% - Accent3 3 2 2 2 2 4" xfId="9712"/>
    <cellStyle name="20% - Accent3 3 2 2 2 2 4 2" xfId="22629"/>
    <cellStyle name="20% - Accent3 3 2 2 2 2 4 2 2" xfId="48503"/>
    <cellStyle name="20% - Accent3 3 2 2 2 2 4 3" xfId="35587"/>
    <cellStyle name="20% - Accent3 3 2 2 2 2 5" xfId="16171"/>
    <cellStyle name="20% - Accent3 3 2 2 2 2 5 2" xfId="42045"/>
    <cellStyle name="20% - Accent3 3 2 2 2 2 6" xfId="29097"/>
    <cellStyle name="20% - Accent3 3 2 2 2 3" xfId="4034"/>
    <cellStyle name="20% - Accent3 3 2 2 2 3 2" xfId="7288"/>
    <cellStyle name="20% - Accent3 3 2 2 2 3 2 2" xfId="13747"/>
    <cellStyle name="20% - Accent3 3 2 2 2 3 2 2 2" xfId="26664"/>
    <cellStyle name="20% - Accent3 3 2 2 2 3 2 2 2 2" xfId="52538"/>
    <cellStyle name="20% - Accent3 3 2 2 2 3 2 2 3" xfId="39622"/>
    <cellStyle name="20% - Accent3 3 2 2 2 3 2 3" xfId="20206"/>
    <cellStyle name="20% - Accent3 3 2 2 2 3 2 3 2" xfId="46080"/>
    <cellStyle name="20% - Accent3 3 2 2 2 3 2 4" xfId="33164"/>
    <cellStyle name="20% - Accent3 3 2 2 2 3 3" xfId="10519"/>
    <cellStyle name="20% - Accent3 3 2 2 2 3 3 2" xfId="23436"/>
    <cellStyle name="20% - Accent3 3 2 2 2 3 3 2 2" xfId="49310"/>
    <cellStyle name="20% - Accent3 3 2 2 2 3 3 3" xfId="36394"/>
    <cellStyle name="20% - Accent3 3 2 2 2 3 4" xfId="16978"/>
    <cellStyle name="20% - Accent3 3 2 2 2 3 4 2" xfId="42852"/>
    <cellStyle name="20% - Accent3 3 2 2 2 3 5" xfId="29904"/>
    <cellStyle name="20% - Accent3 3 2 2 2 4" xfId="5674"/>
    <cellStyle name="20% - Accent3 3 2 2 2 4 2" xfId="12133"/>
    <cellStyle name="20% - Accent3 3 2 2 2 4 2 2" xfId="25050"/>
    <cellStyle name="20% - Accent3 3 2 2 2 4 2 2 2" xfId="50924"/>
    <cellStyle name="20% - Accent3 3 2 2 2 4 2 3" xfId="38008"/>
    <cellStyle name="20% - Accent3 3 2 2 2 4 3" xfId="18592"/>
    <cellStyle name="20% - Accent3 3 2 2 2 4 3 2" xfId="44466"/>
    <cellStyle name="20% - Accent3 3 2 2 2 4 4" xfId="31550"/>
    <cellStyle name="20% - Accent3 3 2 2 2 5" xfId="8905"/>
    <cellStyle name="20% - Accent3 3 2 2 2 5 2" xfId="21822"/>
    <cellStyle name="20% - Accent3 3 2 2 2 5 2 2" xfId="47696"/>
    <cellStyle name="20% - Accent3 3 2 2 2 5 3" xfId="34780"/>
    <cellStyle name="20% - Accent3 3 2 2 2 6" xfId="15364"/>
    <cellStyle name="20% - Accent3 3 2 2 2 6 2" xfId="41238"/>
    <cellStyle name="20% - Accent3 3 2 2 2 7" xfId="28290"/>
    <cellStyle name="20% - Accent3 3 2 2 2 8" xfId="54152"/>
    <cellStyle name="20% - Accent3 3 2 2 2 9" xfId="2394"/>
    <cellStyle name="20% - Accent3 3 2 2 3" xfId="553"/>
    <cellStyle name="20% - Accent3 3 2 2 3 2" xfId="4460"/>
    <cellStyle name="20% - Accent3 3 2 2 3 2 2" xfId="7691"/>
    <cellStyle name="20% - Accent3 3 2 2 3 2 2 2" xfId="14150"/>
    <cellStyle name="20% - Accent3 3 2 2 3 2 2 2 2" xfId="27067"/>
    <cellStyle name="20% - Accent3 3 2 2 3 2 2 2 2 2" xfId="52941"/>
    <cellStyle name="20% - Accent3 3 2 2 3 2 2 2 3" xfId="40025"/>
    <cellStyle name="20% - Accent3 3 2 2 3 2 2 3" xfId="20609"/>
    <cellStyle name="20% - Accent3 3 2 2 3 2 2 3 2" xfId="46483"/>
    <cellStyle name="20% - Accent3 3 2 2 3 2 2 4" xfId="33567"/>
    <cellStyle name="20% - Accent3 3 2 2 3 2 3" xfId="10922"/>
    <cellStyle name="20% - Accent3 3 2 2 3 2 3 2" xfId="23839"/>
    <cellStyle name="20% - Accent3 3 2 2 3 2 3 2 2" xfId="49713"/>
    <cellStyle name="20% - Accent3 3 2 2 3 2 3 3" xfId="36797"/>
    <cellStyle name="20% - Accent3 3 2 2 3 2 4" xfId="17381"/>
    <cellStyle name="20% - Accent3 3 2 2 3 2 4 2" xfId="43255"/>
    <cellStyle name="20% - Accent3 3 2 2 3 2 5" xfId="30307"/>
    <cellStyle name="20% - Accent3 3 2 2 3 3" xfId="6077"/>
    <cellStyle name="20% - Accent3 3 2 2 3 3 2" xfId="12536"/>
    <cellStyle name="20% - Accent3 3 2 2 3 3 2 2" xfId="25453"/>
    <cellStyle name="20% - Accent3 3 2 2 3 3 2 2 2" xfId="51327"/>
    <cellStyle name="20% - Accent3 3 2 2 3 3 2 3" xfId="38411"/>
    <cellStyle name="20% - Accent3 3 2 2 3 3 3" xfId="18995"/>
    <cellStyle name="20% - Accent3 3 2 2 3 3 3 2" xfId="44869"/>
    <cellStyle name="20% - Accent3 3 2 2 3 3 4" xfId="31953"/>
    <cellStyle name="20% - Accent3 3 2 2 3 4" xfId="9308"/>
    <cellStyle name="20% - Accent3 3 2 2 3 4 2" xfId="22225"/>
    <cellStyle name="20% - Accent3 3 2 2 3 4 2 2" xfId="48099"/>
    <cellStyle name="20% - Accent3 3 2 2 3 4 3" xfId="35183"/>
    <cellStyle name="20% - Accent3 3 2 2 3 5" xfId="15767"/>
    <cellStyle name="20% - Accent3 3 2 2 3 5 2" xfId="41641"/>
    <cellStyle name="20% - Accent3 3 2 2 3 6" xfId="28693"/>
    <cellStyle name="20% - Accent3 3 2 2 3 7" xfId="2803"/>
    <cellStyle name="20% - Accent3 3 2 2 4" xfId="3630"/>
    <cellStyle name="20% - Accent3 3 2 2 4 2" xfId="6884"/>
    <cellStyle name="20% - Accent3 3 2 2 4 2 2" xfId="13343"/>
    <cellStyle name="20% - Accent3 3 2 2 4 2 2 2" xfId="26260"/>
    <cellStyle name="20% - Accent3 3 2 2 4 2 2 2 2" xfId="52134"/>
    <cellStyle name="20% - Accent3 3 2 2 4 2 2 3" xfId="39218"/>
    <cellStyle name="20% - Accent3 3 2 2 4 2 3" xfId="19802"/>
    <cellStyle name="20% - Accent3 3 2 2 4 2 3 2" xfId="45676"/>
    <cellStyle name="20% - Accent3 3 2 2 4 2 4" xfId="32760"/>
    <cellStyle name="20% - Accent3 3 2 2 4 3" xfId="10115"/>
    <cellStyle name="20% - Accent3 3 2 2 4 3 2" xfId="23032"/>
    <cellStyle name="20% - Accent3 3 2 2 4 3 2 2" xfId="48906"/>
    <cellStyle name="20% - Accent3 3 2 2 4 3 3" xfId="35990"/>
    <cellStyle name="20% - Accent3 3 2 2 4 4" xfId="16574"/>
    <cellStyle name="20% - Accent3 3 2 2 4 4 2" xfId="42448"/>
    <cellStyle name="20% - Accent3 3 2 2 4 5" xfId="29500"/>
    <cellStyle name="20% - Accent3 3 2 2 5" xfId="5270"/>
    <cellStyle name="20% - Accent3 3 2 2 5 2" xfId="11729"/>
    <cellStyle name="20% - Accent3 3 2 2 5 2 2" xfId="24646"/>
    <cellStyle name="20% - Accent3 3 2 2 5 2 2 2" xfId="50520"/>
    <cellStyle name="20% - Accent3 3 2 2 5 2 3" xfId="37604"/>
    <cellStyle name="20% - Accent3 3 2 2 5 3" xfId="18188"/>
    <cellStyle name="20% - Accent3 3 2 2 5 3 2" xfId="44062"/>
    <cellStyle name="20% - Accent3 3 2 2 5 4" xfId="31146"/>
    <cellStyle name="20% - Accent3 3 2 2 6" xfId="8501"/>
    <cellStyle name="20% - Accent3 3 2 2 6 2" xfId="21418"/>
    <cellStyle name="20% - Accent3 3 2 2 6 2 2" xfId="47292"/>
    <cellStyle name="20% - Accent3 3 2 2 6 3" xfId="34376"/>
    <cellStyle name="20% - Accent3 3 2 2 7" xfId="14960"/>
    <cellStyle name="20% - Accent3 3 2 2 7 2" xfId="40834"/>
    <cellStyle name="20% - Accent3 3 2 2 8" xfId="27885"/>
    <cellStyle name="20% - Accent3 3 2 2 9" xfId="53748"/>
    <cellStyle name="20% - Accent3 3 2 3" xfId="555"/>
    <cellStyle name="20% - Accent3 3 2 3 2" xfId="3012"/>
    <cellStyle name="20% - Accent3 3 2 3 2 2" xfId="4669"/>
    <cellStyle name="20% - Accent3 3 2 3 2 2 2" xfId="7900"/>
    <cellStyle name="20% - Accent3 3 2 3 2 2 2 2" xfId="14359"/>
    <cellStyle name="20% - Accent3 3 2 3 2 2 2 2 2" xfId="27276"/>
    <cellStyle name="20% - Accent3 3 2 3 2 2 2 2 2 2" xfId="53150"/>
    <cellStyle name="20% - Accent3 3 2 3 2 2 2 2 3" xfId="40234"/>
    <cellStyle name="20% - Accent3 3 2 3 2 2 2 3" xfId="20818"/>
    <cellStyle name="20% - Accent3 3 2 3 2 2 2 3 2" xfId="46692"/>
    <cellStyle name="20% - Accent3 3 2 3 2 2 2 4" xfId="33776"/>
    <cellStyle name="20% - Accent3 3 2 3 2 2 3" xfId="11131"/>
    <cellStyle name="20% - Accent3 3 2 3 2 2 3 2" xfId="24048"/>
    <cellStyle name="20% - Accent3 3 2 3 2 2 3 2 2" xfId="49922"/>
    <cellStyle name="20% - Accent3 3 2 3 2 2 3 3" xfId="37006"/>
    <cellStyle name="20% - Accent3 3 2 3 2 2 4" xfId="17590"/>
    <cellStyle name="20% - Accent3 3 2 3 2 2 4 2" xfId="43464"/>
    <cellStyle name="20% - Accent3 3 2 3 2 2 5" xfId="30516"/>
    <cellStyle name="20% - Accent3 3 2 3 2 3" xfId="6286"/>
    <cellStyle name="20% - Accent3 3 2 3 2 3 2" xfId="12745"/>
    <cellStyle name="20% - Accent3 3 2 3 2 3 2 2" xfId="25662"/>
    <cellStyle name="20% - Accent3 3 2 3 2 3 2 2 2" xfId="51536"/>
    <cellStyle name="20% - Accent3 3 2 3 2 3 2 3" xfId="38620"/>
    <cellStyle name="20% - Accent3 3 2 3 2 3 3" xfId="19204"/>
    <cellStyle name="20% - Accent3 3 2 3 2 3 3 2" xfId="45078"/>
    <cellStyle name="20% - Accent3 3 2 3 2 3 4" xfId="32162"/>
    <cellStyle name="20% - Accent3 3 2 3 2 4" xfId="9517"/>
    <cellStyle name="20% - Accent3 3 2 3 2 4 2" xfId="22434"/>
    <cellStyle name="20% - Accent3 3 2 3 2 4 2 2" xfId="48308"/>
    <cellStyle name="20% - Accent3 3 2 3 2 4 3" xfId="35392"/>
    <cellStyle name="20% - Accent3 3 2 3 2 5" xfId="15976"/>
    <cellStyle name="20% - Accent3 3 2 3 2 5 2" xfId="41850"/>
    <cellStyle name="20% - Accent3 3 2 3 2 6" xfId="28902"/>
    <cellStyle name="20% - Accent3 3 2 3 3" xfId="3839"/>
    <cellStyle name="20% - Accent3 3 2 3 3 2" xfId="7093"/>
    <cellStyle name="20% - Accent3 3 2 3 3 2 2" xfId="13552"/>
    <cellStyle name="20% - Accent3 3 2 3 3 2 2 2" xfId="26469"/>
    <cellStyle name="20% - Accent3 3 2 3 3 2 2 2 2" xfId="52343"/>
    <cellStyle name="20% - Accent3 3 2 3 3 2 2 3" xfId="39427"/>
    <cellStyle name="20% - Accent3 3 2 3 3 2 3" xfId="20011"/>
    <cellStyle name="20% - Accent3 3 2 3 3 2 3 2" xfId="45885"/>
    <cellStyle name="20% - Accent3 3 2 3 3 2 4" xfId="32969"/>
    <cellStyle name="20% - Accent3 3 2 3 3 3" xfId="10324"/>
    <cellStyle name="20% - Accent3 3 2 3 3 3 2" xfId="23241"/>
    <cellStyle name="20% - Accent3 3 2 3 3 3 2 2" xfId="49115"/>
    <cellStyle name="20% - Accent3 3 2 3 3 3 3" xfId="36199"/>
    <cellStyle name="20% - Accent3 3 2 3 3 4" xfId="16783"/>
    <cellStyle name="20% - Accent3 3 2 3 3 4 2" xfId="42657"/>
    <cellStyle name="20% - Accent3 3 2 3 3 5" xfId="29709"/>
    <cellStyle name="20% - Accent3 3 2 3 4" xfId="5479"/>
    <cellStyle name="20% - Accent3 3 2 3 4 2" xfId="11938"/>
    <cellStyle name="20% - Accent3 3 2 3 4 2 2" xfId="24855"/>
    <cellStyle name="20% - Accent3 3 2 3 4 2 2 2" xfId="50729"/>
    <cellStyle name="20% - Accent3 3 2 3 4 2 3" xfId="37813"/>
    <cellStyle name="20% - Accent3 3 2 3 4 3" xfId="18397"/>
    <cellStyle name="20% - Accent3 3 2 3 4 3 2" xfId="44271"/>
    <cellStyle name="20% - Accent3 3 2 3 4 4" xfId="31355"/>
    <cellStyle name="20% - Accent3 3 2 3 5" xfId="8710"/>
    <cellStyle name="20% - Accent3 3 2 3 5 2" xfId="21627"/>
    <cellStyle name="20% - Accent3 3 2 3 5 2 2" xfId="47501"/>
    <cellStyle name="20% - Accent3 3 2 3 5 3" xfId="34585"/>
    <cellStyle name="20% - Accent3 3 2 3 6" xfId="15169"/>
    <cellStyle name="20% - Accent3 3 2 3 6 2" xfId="41043"/>
    <cellStyle name="20% - Accent3 3 2 3 7" xfId="28095"/>
    <cellStyle name="20% - Accent3 3 2 3 8" xfId="53957"/>
    <cellStyle name="20% - Accent3 3 2 3 9" xfId="2198"/>
    <cellStyle name="20% - Accent3 3 2 4" xfId="552"/>
    <cellStyle name="20% - Accent3 3 2 4 2" xfId="4266"/>
    <cellStyle name="20% - Accent3 3 2 4 2 2" xfId="7497"/>
    <cellStyle name="20% - Accent3 3 2 4 2 2 2" xfId="13956"/>
    <cellStyle name="20% - Accent3 3 2 4 2 2 2 2" xfId="26873"/>
    <cellStyle name="20% - Accent3 3 2 4 2 2 2 2 2" xfId="52747"/>
    <cellStyle name="20% - Accent3 3 2 4 2 2 2 3" xfId="39831"/>
    <cellStyle name="20% - Accent3 3 2 4 2 2 3" xfId="20415"/>
    <cellStyle name="20% - Accent3 3 2 4 2 2 3 2" xfId="46289"/>
    <cellStyle name="20% - Accent3 3 2 4 2 2 4" xfId="33373"/>
    <cellStyle name="20% - Accent3 3 2 4 2 3" xfId="10728"/>
    <cellStyle name="20% - Accent3 3 2 4 2 3 2" xfId="23645"/>
    <cellStyle name="20% - Accent3 3 2 4 2 3 2 2" xfId="49519"/>
    <cellStyle name="20% - Accent3 3 2 4 2 3 3" xfId="36603"/>
    <cellStyle name="20% - Accent3 3 2 4 2 4" xfId="17187"/>
    <cellStyle name="20% - Accent3 3 2 4 2 4 2" xfId="43061"/>
    <cellStyle name="20% - Accent3 3 2 4 2 5" xfId="30113"/>
    <cellStyle name="20% - Accent3 3 2 4 3" xfId="5883"/>
    <cellStyle name="20% - Accent3 3 2 4 3 2" xfId="12342"/>
    <cellStyle name="20% - Accent3 3 2 4 3 2 2" xfId="25259"/>
    <cellStyle name="20% - Accent3 3 2 4 3 2 2 2" xfId="51133"/>
    <cellStyle name="20% - Accent3 3 2 4 3 2 3" xfId="38217"/>
    <cellStyle name="20% - Accent3 3 2 4 3 3" xfId="18801"/>
    <cellStyle name="20% - Accent3 3 2 4 3 3 2" xfId="44675"/>
    <cellStyle name="20% - Accent3 3 2 4 3 4" xfId="31759"/>
    <cellStyle name="20% - Accent3 3 2 4 4" xfId="9114"/>
    <cellStyle name="20% - Accent3 3 2 4 4 2" xfId="22031"/>
    <cellStyle name="20% - Accent3 3 2 4 4 2 2" xfId="47905"/>
    <cellStyle name="20% - Accent3 3 2 4 4 3" xfId="34989"/>
    <cellStyle name="20% - Accent3 3 2 4 5" xfId="15573"/>
    <cellStyle name="20% - Accent3 3 2 4 5 2" xfId="41447"/>
    <cellStyle name="20% - Accent3 3 2 4 6" xfId="28499"/>
    <cellStyle name="20% - Accent3 3 2 4 7" xfId="2609"/>
    <cellStyle name="20% - Accent3 3 2 5" xfId="3436"/>
    <cellStyle name="20% - Accent3 3 2 5 2" xfId="6690"/>
    <cellStyle name="20% - Accent3 3 2 5 2 2" xfId="13149"/>
    <cellStyle name="20% - Accent3 3 2 5 2 2 2" xfId="26066"/>
    <cellStyle name="20% - Accent3 3 2 5 2 2 2 2" xfId="51940"/>
    <cellStyle name="20% - Accent3 3 2 5 2 2 3" xfId="39024"/>
    <cellStyle name="20% - Accent3 3 2 5 2 3" xfId="19608"/>
    <cellStyle name="20% - Accent3 3 2 5 2 3 2" xfId="45482"/>
    <cellStyle name="20% - Accent3 3 2 5 2 4" xfId="32566"/>
    <cellStyle name="20% - Accent3 3 2 5 3" xfId="9921"/>
    <cellStyle name="20% - Accent3 3 2 5 3 2" xfId="22838"/>
    <cellStyle name="20% - Accent3 3 2 5 3 2 2" xfId="48712"/>
    <cellStyle name="20% - Accent3 3 2 5 3 3" xfId="35796"/>
    <cellStyle name="20% - Accent3 3 2 5 4" xfId="16380"/>
    <cellStyle name="20% - Accent3 3 2 5 4 2" xfId="42254"/>
    <cellStyle name="20% - Accent3 3 2 5 5" xfId="29306"/>
    <cellStyle name="20% - Accent3 3 2 6" xfId="5076"/>
    <cellStyle name="20% - Accent3 3 2 6 2" xfId="11535"/>
    <cellStyle name="20% - Accent3 3 2 6 2 2" xfId="24452"/>
    <cellStyle name="20% - Accent3 3 2 6 2 2 2" xfId="50326"/>
    <cellStyle name="20% - Accent3 3 2 6 2 3" xfId="37410"/>
    <cellStyle name="20% - Accent3 3 2 6 3" xfId="17994"/>
    <cellStyle name="20% - Accent3 3 2 6 3 2" xfId="43868"/>
    <cellStyle name="20% - Accent3 3 2 6 4" xfId="30952"/>
    <cellStyle name="20% - Accent3 3 2 7" xfId="8306"/>
    <cellStyle name="20% - Accent3 3 2 7 2" xfId="21223"/>
    <cellStyle name="20% - Accent3 3 2 7 2 2" xfId="47097"/>
    <cellStyle name="20% - Accent3 3 2 7 3" xfId="34181"/>
    <cellStyle name="20% - Accent3 3 2 8" xfId="14765"/>
    <cellStyle name="20% - Accent3 3 2 8 2" xfId="40639"/>
    <cellStyle name="20% - Accent3 3 2 9" xfId="27689"/>
    <cellStyle name="20% - Accent3 3 3" xfId="324"/>
    <cellStyle name="20% - Accent3 3 3 10" xfId="53520"/>
    <cellStyle name="20% - Accent3 3 3 11" xfId="1603"/>
    <cellStyle name="20% - Accent3 3 3 2" xfId="461"/>
    <cellStyle name="20% - Accent3 3 3 2 10" xfId="1929"/>
    <cellStyle name="20% - Accent3 3 3 2 2" xfId="558"/>
    <cellStyle name="20% - Accent3 3 3 2 2 2" xfId="3173"/>
    <cellStyle name="20% - Accent3 3 3 2 2 2 2" xfId="4830"/>
    <cellStyle name="20% - Accent3 3 3 2 2 2 2 2" xfId="8061"/>
    <cellStyle name="20% - Accent3 3 3 2 2 2 2 2 2" xfId="14520"/>
    <cellStyle name="20% - Accent3 3 3 2 2 2 2 2 2 2" xfId="27437"/>
    <cellStyle name="20% - Accent3 3 3 2 2 2 2 2 2 2 2" xfId="53311"/>
    <cellStyle name="20% - Accent3 3 3 2 2 2 2 2 2 3" xfId="40395"/>
    <cellStyle name="20% - Accent3 3 3 2 2 2 2 2 3" xfId="20979"/>
    <cellStyle name="20% - Accent3 3 3 2 2 2 2 2 3 2" xfId="46853"/>
    <cellStyle name="20% - Accent3 3 3 2 2 2 2 2 4" xfId="33937"/>
    <cellStyle name="20% - Accent3 3 3 2 2 2 2 3" xfId="11292"/>
    <cellStyle name="20% - Accent3 3 3 2 2 2 2 3 2" xfId="24209"/>
    <cellStyle name="20% - Accent3 3 3 2 2 2 2 3 2 2" xfId="50083"/>
    <cellStyle name="20% - Accent3 3 3 2 2 2 2 3 3" xfId="37167"/>
    <cellStyle name="20% - Accent3 3 3 2 2 2 2 4" xfId="17751"/>
    <cellStyle name="20% - Accent3 3 3 2 2 2 2 4 2" xfId="43625"/>
    <cellStyle name="20% - Accent3 3 3 2 2 2 2 5" xfId="30677"/>
    <cellStyle name="20% - Accent3 3 3 2 2 2 3" xfId="6447"/>
    <cellStyle name="20% - Accent3 3 3 2 2 2 3 2" xfId="12906"/>
    <cellStyle name="20% - Accent3 3 3 2 2 2 3 2 2" xfId="25823"/>
    <cellStyle name="20% - Accent3 3 3 2 2 2 3 2 2 2" xfId="51697"/>
    <cellStyle name="20% - Accent3 3 3 2 2 2 3 2 3" xfId="38781"/>
    <cellStyle name="20% - Accent3 3 3 2 2 2 3 3" xfId="19365"/>
    <cellStyle name="20% - Accent3 3 3 2 2 2 3 3 2" xfId="45239"/>
    <cellStyle name="20% - Accent3 3 3 2 2 2 3 4" xfId="32323"/>
    <cellStyle name="20% - Accent3 3 3 2 2 2 4" xfId="9678"/>
    <cellStyle name="20% - Accent3 3 3 2 2 2 4 2" xfId="22595"/>
    <cellStyle name="20% - Accent3 3 3 2 2 2 4 2 2" xfId="48469"/>
    <cellStyle name="20% - Accent3 3 3 2 2 2 4 3" xfId="35553"/>
    <cellStyle name="20% - Accent3 3 3 2 2 2 5" xfId="16137"/>
    <cellStyle name="20% - Accent3 3 3 2 2 2 5 2" xfId="42011"/>
    <cellStyle name="20% - Accent3 3 3 2 2 2 6" xfId="29063"/>
    <cellStyle name="20% - Accent3 3 3 2 2 3" xfId="4000"/>
    <cellStyle name="20% - Accent3 3 3 2 2 3 2" xfId="7254"/>
    <cellStyle name="20% - Accent3 3 3 2 2 3 2 2" xfId="13713"/>
    <cellStyle name="20% - Accent3 3 3 2 2 3 2 2 2" xfId="26630"/>
    <cellStyle name="20% - Accent3 3 3 2 2 3 2 2 2 2" xfId="52504"/>
    <cellStyle name="20% - Accent3 3 3 2 2 3 2 2 3" xfId="39588"/>
    <cellStyle name="20% - Accent3 3 3 2 2 3 2 3" xfId="20172"/>
    <cellStyle name="20% - Accent3 3 3 2 2 3 2 3 2" xfId="46046"/>
    <cellStyle name="20% - Accent3 3 3 2 2 3 2 4" xfId="33130"/>
    <cellStyle name="20% - Accent3 3 3 2 2 3 3" xfId="10485"/>
    <cellStyle name="20% - Accent3 3 3 2 2 3 3 2" xfId="23402"/>
    <cellStyle name="20% - Accent3 3 3 2 2 3 3 2 2" xfId="49276"/>
    <cellStyle name="20% - Accent3 3 3 2 2 3 3 3" xfId="36360"/>
    <cellStyle name="20% - Accent3 3 3 2 2 3 4" xfId="16944"/>
    <cellStyle name="20% - Accent3 3 3 2 2 3 4 2" xfId="42818"/>
    <cellStyle name="20% - Accent3 3 3 2 2 3 5" xfId="29870"/>
    <cellStyle name="20% - Accent3 3 3 2 2 4" xfId="5640"/>
    <cellStyle name="20% - Accent3 3 3 2 2 4 2" xfId="12099"/>
    <cellStyle name="20% - Accent3 3 3 2 2 4 2 2" xfId="25016"/>
    <cellStyle name="20% - Accent3 3 3 2 2 4 2 2 2" xfId="50890"/>
    <cellStyle name="20% - Accent3 3 3 2 2 4 2 3" xfId="37974"/>
    <cellStyle name="20% - Accent3 3 3 2 2 4 3" xfId="18558"/>
    <cellStyle name="20% - Accent3 3 3 2 2 4 3 2" xfId="44432"/>
    <cellStyle name="20% - Accent3 3 3 2 2 4 4" xfId="31516"/>
    <cellStyle name="20% - Accent3 3 3 2 2 5" xfId="8871"/>
    <cellStyle name="20% - Accent3 3 3 2 2 5 2" xfId="21788"/>
    <cellStyle name="20% - Accent3 3 3 2 2 5 2 2" xfId="47662"/>
    <cellStyle name="20% - Accent3 3 3 2 2 5 3" xfId="34746"/>
    <cellStyle name="20% - Accent3 3 3 2 2 6" xfId="15330"/>
    <cellStyle name="20% - Accent3 3 3 2 2 6 2" xfId="41204"/>
    <cellStyle name="20% - Accent3 3 3 2 2 7" xfId="28256"/>
    <cellStyle name="20% - Accent3 3 3 2 2 8" xfId="54118"/>
    <cellStyle name="20% - Accent3 3 3 2 2 9" xfId="2360"/>
    <cellStyle name="20% - Accent3 3 3 2 3" xfId="557"/>
    <cellStyle name="20% - Accent3 3 3 2 3 2" xfId="4426"/>
    <cellStyle name="20% - Accent3 3 3 2 3 2 2" xfId="7657"/>
    <cellStyle name="20% - Accent3 3 3 2 3 2 2 2" xfId="14116"/>
    <cellStyle name="20% - Accent3 3 3 2 3 2 2 2 2" xfId="27033"/>
    <cellStyle name="20% - Accent3 3 3 2 3 2 2 2 2 2" xfId="52907"/>
    <cellStyle name="20% - Accent3 3 3 2 3 2 2 2 3" xfId="39991"/>
    <cellStyle name="20% - Accent3 3 3 2 3 2 2 3" xfId="20575"/>
    <cellStyle name="20% - Accent3 3 3 2 3 2 2 3 2" xfId="46449"/>
    <cellStyle name="20% - Accent3 3 3 2 3 2 2 4" xfId="33533"/>
    <cellStyle name="20% - Accent3 3 3 2 3 2 3" xfId="10888"/>
    <cellStyle name="20% - Accent3 3 3 2 3 2 3 2" xfId="23805"/>
    <cellStyle name="20% - Accent3 3 3 2 3 2 3 2 2" xfId="49679"/>
    <cellStyle name="20% - Accent3 3 3 2 3 2 3 3" xfId="36763"/>
    <cellStyle name="20% - Accent3 3 3 2 3 2 4" xfId="17347"/>
    <cellStyle name="20% - Accent3 3 3 2 3 2 4 2" xfId="43221"/>
    <cellStyle name="20% - Accent3 3 3 2 3 2 5" xfId="30273"/>
    <cellStyle name="20% - Accent3 3 3 2 3 3" xfId="6043"/>
    <cellStyle name="20% - Accent3 3 3 2 3 3 2" xfId="12502"/>
    <cellStyle name="20% - Accent3 3 3 2 3 3 2 2" xfId="25419"/>
    <cellStyle name="20% - Accent3 3 3 2 3 3 2 2 2" xfId="51293"/>
    <cellStyle name="20% - Accent3 3 3 2 3 3 2 3" xfId="38377"/>
    <cellStyle name="20% - Accent3 3 3 2 3 3 3" xfId="18961"/>
    <cellStyle name="20% - Accent3 3 3 2 3 3 3 2" xfId="44835"/>
    <cellStyle name="20% - Accent3 3 3 2 3 3 4" xfId="31919"/>
    <cellStyle name="20% - Accent3 3 3 2 3 4" xfId="9274"/>
    <cellStyle name="20% - Accent3 3 3 2 3 4 2" xfId="22191"/>
    <cellStyle name="20% - Accent3 3 3 2 3 4 2 2" xfId="48065"/>
    <cellStyle name="20% - Accent3 3 3 2 3 4 3" xfId="35149"/>
    <cellStyle name="20% - Accent3 3 3 2 3 5" xfId="15733"/>
    <cellStyle name="20% - Accent3 3 3 2 3 5 2" xfId="41607"/>
    <cellStyle name="20% - Accent3 3 3 2 3 6" xfId="28659"/>
    <cellStyle name="20% - Accent3 3 3 2 3 7" xfId="2769"/>
    <cellStyle name="20% - Accent3 3 3 2 4" xfId="3596"/>
    <cellStyle name="20% - Accent3 3 3 2 4 2" xfId="6850"/>
    <cellStyle name="20% - Accent3 3 3 2 4 2 2" xfId="13309"/>
    <cellStyle name="20% - Accent3 3 3 2 4 2 2 2" xfId="26226"/>
    <cellStyle name="20% - Accent3 3 3 2 4 2 2 2 2" xfId="52100"/>
    <cellStyle name="20% - Accent3 3 3 2 4 2 2 3" xfId="39184"/>
    <cellStyle name="20% - Accent3 3 3 2 4 2 3" xfId="19768"/>
    <cellStyle name="20% - Accent3 3 3 2 4 2 3 2" xfId="45642"/>
    <cellStyle name="20% - Accent3 3 3 2 4 2 4" xfId="32726"/>
    <cellStyle name="20% - Accent3 3 3 2 4 3" xfId="10081"/>
    <cellStyle name="20% - Accent3 3 3 2 4 3 2" xfId="22998"/>
    <cellStyle name="20% - Accent3 3 3 2 4 3 2 2" xfId="48872"/>
    <cellStyle name="20% - Accent3 3 3 2 4 3 3" xfId="35956"/>
    <cellStyle name="20% - Accent3 3 3 2 4 4" xfId="16540"/>
    <cellStyle name="20% - Accent3 3 3 2 4 4 2" xfId="42414"/>
    <cellStyle name="20% - Accent3 3 3 2 4 5" xfId="29466"/>
    <cellStyle name="20% - Accent3 3 3 2 5" xfId="5236"/>
    <cellStyle name="20% - Accent3 3 3 2 5 2" xfId="11695"/>
    <cellStyle name="20% - Accent3 3 3 2 5 2 2" xfId="24612"/>
    <cellStyle name="20% - Accent3 3 3 2 5 2 2 2" xfId="50486"/>
    <cellStyle name="20% - Accent3 3 3 2 5 2 3" xfId="37570"/>
    <cellStyle name="20% - Accent3 3 3 2 5 3" xfId="18154"/>
    <cellStyle name="20% - Accent3 3 3 2 5 3 2" xfId="44028"/>
    <cellStyle name="20% - Accent3 3 3 2 5 4" xfId="31112"/>
    <cellStyle name="20% - Accent3 3 3 2 6" xfId="8467"/>
    <cellStyle name="20% - Accent3 3 3 2 6 2" xfId="21384"/>
    <cellStyle name="20% - Accent3 3 3 2 6 2 2" xfId="47258"/>
    <cellStyle name="20% - Accent3 3 3 2 6 3" xfId="34342"/>
    <cellStyle name="20% - Accent3 3 3 2 7" xfId="14926"/>
    <cellStyle name="20% - Accent3 3 3 2 7 2" xfId="40800"/>
    <cellStyle name="20% - Accent3 3 3 2 8" xfId="27851"/>
    <cellStyle name="20% - Accent3 3 3 2 9" xfId="53714"/>
    <cellStyle name="20% - Accent3 3 3 3" xfId="559"/>
    <cellStyle name="20% - Accent3 3 3 3 2" xfId="2978"/>
    <cellStyle name="20% - Accent3 3 3 3 2 2" xfId="4635"/>
    <cellStyle name="20% - Accent3 3 3 3 2 2 2" xfId="7866"/>
    <cellStyle name="20% - Accent3 3 3 3 2 2 2 2" xfId="14325"/>
    <cellStyle name="20% - Accent3 3 3 3 2 2 2 2 2" xfId="27242"/>
    <cellStyle name="20% - Accent3 3 3 3 2 2 2 2 2 2" xfId="53116"/>
    <cellStyle name="20% - Accent3 3 3 3 2 2 2 2 3" xfId="40200"/>
    <cellStyle name="20% - Accent3 3 3 3 2 2 2 3" xfId="20784"/>
    <cellStyle name="20% - Accent3 3 3 3 2 2 2 3 2" xfId="46658"/>
    <cellStyle name="20% - Accent3 3 3 3 2 2 2 4" xfId="33742"/>
    <cellStyle name="20% - Accent3 3 3 3 2 2 3" xfId="11097"/>
    <cellStyle name="20% - Accent3 3 3 3 2 2 3 2" xfId="24014"/>
    <cellStyle name="20% - Accent3 3 3 3 2 2 3 2 2" xfId="49888"/>
    <cellStyle name="20% - Accent3 3 3 3 2 2 3 3" xfId="36972"/>
    <cellStyle name="20% - Accent3 3 3 3 2 2 4" xfId="17556"/>
    <cellStyle name="20% - Accent3 3 3 3 2 2 4 2" xfId="43430"/>
    <cellStyle name="20% - Accent3 3 3 3 2 2 5" xfId="30482"/>
    <cellStyle name="20% - Accent3 3 3 3 2 3" xfId="6252"/>
    <cellStyle name="20% - Accent3 3 3 3 2 3 2" xfId="12711"/>
    <cellStyle name="20% - Accent3 3 3 3 2 3 2 2" xfId="25628"/>
    <cellStyle name="20% - Accent3 3 3 3 2 3 2 2 2" xfId="51502"/>
    <cellStyle name="20% - Accent3 3 3 3 2 3 2 3" xfId="38586"/>
    <cellStyle name="20% - Accent3 3 3 3 2 3 3" xfId="19170"/>
    <cellStyle name="20% - Accent3 3 3 3 2 3 3 2" xfId="45044"/>
    <cellStyle name="20% - Accent3 3 3 3 2 3 4" xfId="32128"/>
    <cellStyle name="20% - Accent3 3 3 3 2 4" xfId="9483"/>
    <cellStyle name="20% - Accent3 3 3 3 2 4 2" xfId="22400"/>
    <cellStyle name="20% - Accent3 3 3 3 2 4 2 2" xfId="48274"/>
    <cellStyle name="20% - Accent3 3 3 3 2 4 3" xfId="35358"/>
    <cellStyle name="20% - Accent3 3 3 3 2 5" xfId="15942"/>
    <cellStyle name="20% - Accent3 3 3 3 2 5 2" xfId="41816"/>
    <cellStyle name="20% - Accent3 3 3 3 2 6" xfId="28868"/>
    <cellStyle name="20% - Accent3 3 3 3 3" xfId="3805"/>
    <cellStyle name="20% - Accent3 3 3 3 3 2" xfId="7059"/>
    <cellStyle name="20% - Accent3 3 3 3 3 2 2" xfId="13518"/>
    <cellStyle name="20% - Accent3 3 3 3 3 2 2 2" xfId="26435"/>
    <cellStyle name="20% - Accent3 3 3 3 3 2 2 2 2" xfId="52309"/>
    <cellStyle name="20% - Accent3 3 3 3 3 2 2 3" xfId="39393"/>
    <cellStyle name="20% - Accent3 3 3 3 3 2 3" xfId="19977"/>
    <cellStyle name="20% - Accent3 3 3 3 3 2 3 2" xfId="45851"/>
    <cellStyle name="20% - Accent3 3 3 3 3 2 4" xfId="32935"/>
    <cellStyle name="20% - Accent3 3 3 3 3 3" xfId="10290"/>
    <cellStyle name="20% - Accent3 3 3 3 3 3 2" xfId="23207"/>
    <cellStyle name="20% - Accent3 3 3 3 3 3 2 2" xfId="49081"/>
    <cellStyle name="20% - Accent3 3 3 3 3 3 3" xfId="36165"/>
    <cellStyle name="20% - Accent3 3 3 3 3 4" xfId="16749"/>
    <cellStyle name="20% - Accent3 3 3 3 3 4 2" xfId="42623"/>
    <cellStyle name="20% - Accent3 3 3 3 3 5" xfId="29675"/>
    <cellStyle name="20% - Accent3 3 3 3 4" xfId="5445"/>
    <cellStyle name="20% - Accent3 3 3 3 4 2" xfId="11904"/>
    <cellStyle name="20% - Accent3 3 3 3 4 2 2" xfId="24821"/>
    <cellStyle name="20% - Accent3 3 3 3 4 2 2 2" xfId="50695"/>
    <cellStyle name="20% - Accent3 3 3 3 4 2 3" xfId="37779"/>
    <cellStyle name="20% - Accent3 3 3 3 4 3" xfId="18363"/>
    <cellStyle name="20% - Accent3 3 3 3 4 3 2" xfId="44237"/>
    <cellStyle name="20% - Accent3 3 3 3 4 4" xfId="31321"/>
    <cellStyle name="20% - Accent3 3 3 3 5" xfId="8676"/>
    <cellStyle name="20% - Accent3 3 3 3 5 2" xfId="21593"/>
    <cellStyle name="20% - Accent3 3 3 3 5 2 2" xfId="47467"/>
    <cellStyle name="20% - Accent3 3 3 3 5 3" xfId="34551"/>
    <cellStyle name="20% - Accent3 3 3 3 6" xfId="15135"/>
    <cellStyle name="20% - Accent3 3 3 3 6 2" xfId="41009"/>
    <cellStyle name="20% - Accent3 3 3 3 7" xfId="28061"/>
    <cellStyle name="20% - Accent3 3 3 3 8" xfId="53923"/>
    <cellStyle name="20% - Accent3 3 3 3 9" xfId="2164"/>
    <cellStyle name="20% - Accent3 3 3 4" xfId="556"/>
    <cellStyle name="20% - Accent3 3 3 4 2" xfId="4232"/>
    <cellStyle name="20% - Accent3 3 3 4 2 2" xfId="7463"/>
    <cellStyle name="20% - Accent3 3 3 4 2 2 2" xfId="13922"/>
    <cellStyle name="20% - Accent3 3 3 4 2 2 2 2" xfId="26839"/>
    <cellStyle name="20% - Accent3 3 3 4 2 2 2 2 2" xfId="52713"/>
    <cellStyle name="20% - Accent3 3 3 4 2 2 2 3" xfId="39797"/>
    <cellStyle name="20% - Accent3 3 3 4 2 2 3" xfId="20381"/>
    <cellStyle name="20% - Accent3 3 3 4 2 2 3 2" xfId="46255"/>
    <cellStyle name="20% - Accent3 3 3 4 2 2 4" xfId="33339"/>
    <cellStyle name="20% - Accent3 3 3 4 2 3" xfId="10694"/>
    <cellStyle name="20% - Accent3 3 3 4 2 3 2" xfId="23611"/>
    <cellStyle name="20% - Accent3 3 3 4 2 3 2 2" xfId="49485"/>
    <cellStyle name="20% - Accent3 3 3 4 2 3 3" xfId="36569"/>
    <cellStyle name="20% - Accent3 3 3 4 2 4" xfId="17153"/>
    <cellStyle name="20% - Accent3 3 3 4 2 4 2" xfId="43027"/>
    <cellStyle name="20% - Accent3 3 3 4 2 5" xfId="30079"/>
    <cellStyle name="20% - Accent3 3 3 4 3" xfId="5849"/>
    <cellStyle name="20% - Accent3 3 3 4 3 2" xfId="12308"/>
    <cellStyle name="20% - Accent3 3 3 4 3 2 2" xfId="25225"/>
    <cellStyle name="20% - Accent3 3 3 4 3 2 2 2" xfId="51099"/>
    <cellStyle name="20% - Accent3 3 3 4 3 2 3" xfId="38183"/>
    <cellStyle name="20% - Accent3 3 3 4 3 3" xfId="18767"/>
    <cellStyle name="20% - Accent3 3 3 4 3 3 2" xfId="44641"/>
    <cellStyle name="20% - Accent3 3 3 4 3 4" xfId="31725"/>
    <cellStyle name="20% - Accent3 3 3 4 4" xfId="9080"/>
    <cellStyle name="20% - Accent3 3 3 4 4 2" xfId="21997"/>
    <cellStyle name="20% - Accent3 3 3 4 4 2 2" xfId="47871"/>
    <cellStyle name="20% - Accent3 3 3 4 4 3" xfId="34955"/>
    <cellStyle name="20% - Accent3 3 3 4 5" xfId="15539"/>
    <cellStyle name="20% - Accent3 3 3 4 5 2" xfId="41413"/>
    <cellStyle name="20% - Accent3 3 3 4 6" xfId="28465"/>
    <cellStyle name="20% - Accent3 3 3 4 7" xfId="2575"/>
    <cellStyle name="20% - Accent3 3 3 5" xfId="3401"/>
    <cellStyle name="20% - Accent3 3 3 5 2" xfId="6656"/>
    <cellStyle name="20% - Accent3 3 3 5 2 2" xfId="13115"/>
    <cellStyle name="20% - Accent3 3 3 5 2 2 2" xfId="26032"/>
    <cellStyle name="20% - Accent3 3 3 5 2 2 2 2" xfId="51906"/>
    <cellStyle name="20% - Accent3 3 3 5 2 2 3" xfId="38990"/>
    <cellStyle name="20% - Accent3 3 3 5 2 3" xfId="19574"/>
    <cellStyle name="20% - Accent3 3 3 5 2 3 2" xfId="45448"/>
    <cellStyle name="20% - Accent3 3 3 5 2 4" xfId="32532"/>
    <cellStyle name="20% - Accent3 3 3 5 3" xfId="9887"/>
    <cellStyle name="20% - Accent3 3 3 5 3 2" xfId="22804"/>
    <cellStyle name="20% - Accent3 3 3 5 3 2 2" xfId="48678"/>
    <cellStyle name="20% - Accent3 3 3 5 3 3" xfId="35762"/>
    <cellStyle name="20% - Accent3 3 3 5 4" xfId="16346"/>
    <cellStyle name="20% - Accent3 3 3 5 4 2" xfId="42220"/>
    <cellStyle name="20% - Accent3 3 3 5 5" xfId="29272"/>
    <cellStyle name="20% - Accent3 3 3 6" xfId="5042"/>
    <cellStyle name="20% - Accent3 3 3 6 2" xfId="11501"/>
    <cellStyle name="20% - Accent3 3 3 6 2 2" xfId="24418"/>
    <cellStyle name="20% - Accent3 3 3 6 2 2 2" xfId="50292"/>
    <cellStyle name="20% - Accent3 3 3 6 2 3" xfId="37376"/>
    <cellStyle name="20% - Accent3 3 3 6 3" xfId="17960"/>
    <cellStyle name="20% - Accent3 3 3 6 3 2" xfId="43834"/>
    <cellStyle name="20% - Accent3 3 3 6 4" xfId="30918"/>
    <cellStyle name="20% - Accent3 3 3 7" xfId="8272"/>
    <cellStyle name="20% - Accent3 3 3 7 2" xfId="21189"/>
    <cellStyle name="20% - Accent3 3 3 7 2 2" xfId="47063"/>
    <cellStyle name="20% - Accent3 3 3 7 3" xfId="34147"/>
    <cellStyle name="20% - Accent3 3 3 8" xfId="14731"/>
    <cellStyle name="20% - Accent3 3 3 8 2" xfId="40605"/>
    <cellStyle name="20% - Accent3 3 3 9" xfId="27655"/>
    <cellStyle name="20% - Accent3 3 4" xfId="221"/>
    <cellStyle name="20% - Accent3 3 4 2" xfId="412"/>
    <cellStyle name="20% - Accent3 3 4 2 2" xfId="562"/>
    <cellStyle name="20% - Accent3 3 4 2 3" xfId="561"/>
    <cellStyle name="20% - Accent3 3 4 3" xfId="563"/>
    <cellStyle name="20% - Accent3 3 4 4" xfId="560"/>
    <cellStyle name="20% - Accent3 3 4 5" xfId="1664"/>
    <cellStyle name="20% - Accent3 3 5" xfId="375"/>
    <cellStyle name="20% - Accent3 3 5 10" xfId="53502"/>
    <cellStyle name="20% - Accent3 3 5 11" xfId="1575"/>
    <cellStyle name="20% - Accent3 3 5 2" xfId="565"/>
    <cellStyle name="20% - Accent3 3 5 2 10" xfId="1911"/>
    <cellStyle name="20% - Accent3 3 5 2 2" xfId="2342"/>
    <cellStyle name="20% - Accent3 3 5 2 2 2" xfId="3155"/>
    <cellStyle name="20% - Accent3 3 5 2 2 2 2" xfId="4812"/>
    <cellStyle name="20% - Accent3 3 5 2 2 2 2 2" xfId="8043"/>
    <cellStyle name="20% - Accent3 3 5 2 2 2 2 2 2" xfId="14502"/>
    <cellStyle name="20% - Accent3 3 5 2 2 2 2 2 2 2" xfId="27419"/>
    <cellStyle name="20% - Accent3 3 5 2 2 2 2 2 2 2 2" xfId="53293"/>
    <cellStyle name="20% - Accent3 3 5 2 2 2 2 2 2 3" xfId="40377"/>
    <cellStyle name="20% - Accent3 3 5 2 2 2 2 2 3" xfId="20961"/>
    <cellStyle name="20% - Accent3 3 5 2 2 2 2 2 3 2" xfId="46835"/>
    <cellStyle name="20% - Accent3 3 5 2 2 2 2 2 4" xfId="33919"/>
    <cellStyle name="20% - Accent3 3 5 2 2 2 2 3" xfId="11274"/>
    <cellStyle name="20% - Accent3 3 5 2 2 2 2 3 2" xfId="24191"/>
    <cellStyle name="20% - Accent3 3 5 2 2 2 2 3 2 2" xfId="50065"/>
    <cellStyle name="20% - Accent3 3 5 2 2 2 2 3 3" xfId="37149"/>
    <cellStyle name="20% - Accent3 3 5 2 2 2 2 4" xfId="17733"/>
    <cellStyle name="20% - Accent3 3 5 2 2 2 2 4 2" xfId="43607"/>
    <cellStyle name="20% - Accent3 3 5 2 2 2 2 5" xfId="30659"/>
    <cellStyle name="20% - Accent3 3 5 2 2 2 3" xfId="6429"/>
    <cellStyle name="20% - Accent3 3 5 2 2 2 3 2" xfId="12888"/>
    <cellStyle name="20% - Accent3 3 5 2 2 2 3 2 2" xfId="25805"/>
    <cellStyle name="20% - Accent3 3 5 2 2 2 3 2 2 2" xfId="51679"/>
    <cellStyle name="20% - Accent3 3 5 2 2 2 3 2 3" xfId="38763"/>
    <cellStyle name="20% - Accent3 3 5 2 2 2 3 3" xfId="19347"/>
    <cellStyle name="20% - Accent3 3 5 2 2 2 3 3 2" xfId="45221"/>
    <cellStyle name="20% - Accent3 3 5 2 2 2 3 4" xfId="32305"/>
    <cellStyle name="20% - Accent3 3 5 2 2 2 4" xfId="9660"/>
    <cellStyle name="20% - Accent3 3 5 2 2 2 4 2" xfId="22577"/>
    <cellStyle name="20% - Accent3 3 5 2 2 2 4 2 2" xfId="48451"/>
    <cellStyle name="20% - Accent3 3 5 2 2 2 4 3" xfId="35535"/>
    <cellStyle name="20% - Accent3 3 5 2 2 2 5" xfId="16119"/>
    <cellStyle name="20% - Accent3 3 5 2 2 2 5 2" xfId="41993"/>
    <cellStyle name="20% - Accent3 3 5 2 2 2 6" xfId="29045"/>
    <cellStyle name="20% - Accent3 3 5 2 2 3" xfId="3982"/>
    <cellStyle name="20% - Accent3 3 5 2 2 3 2" xfId="7236"/>
    <cellStyle name="20% - Accent3 3 5 2 2 3 2 2" xfId="13695"/>
    <cellStyle name="20% - Accent3 3 5 2 2 3 2 2 2" xfId="26612"/>
    <cellStyle name="20% - Accent3 3 5 2 2 3 2 2 2 2" xfId="52486"/>
    <cellStyle name="20% - Accent3 3 5 2 2 3 2 2 3" xfId="39570"/>
    <cellStyle name="20% - Accent3 3 5 2 2 3 2 3" xfId="20154"/>
    <cellStyle name="20% - Accent3 3 5 2 2 3 2 3 2" xfId="46028"/>
    <cellStyle name="20% - Accent3 3 5 2 2 3 2 4" xfId="33112"/>
    <cellStyle name="20% - Accent3 3 5 2 2 3 3" xfId="10467"/>
    <cellStyle name="20% - Accent3 3 5 2 2 3 3 2" xfId="23384"/>
    <cellStyle name="20% - Accent3 3 5 2 2 3 3 2 2" xfId="49258"/>
    <cellStyle name="20% - Accent3 3 5 2 2 3 3 3" xfId="36342"/>
    <cellStyle name="20% - Accent3 3 5 2 2 3 4" xfId="16926"/>
    <cellStyle name="20% - Accent3 3 5 2 2 3 4 2" xfId="42800"/>
    <cellStyle name="20% - Accent3 3 5 2 2 3 5" xfId="29852"/>
    <cellStyle name="20% - Accent3 3 5 2 2 4" xfId="5622"/>
    <cellStyle name="20% - Accent3 3 5 2 2 4 2" xfId="12081"/>
    <cellStyle name="20% - Accent3 3 5 2 2 4 2 2" xfId="24998"/>
    <cellStyle name="20% - Accent3 3 5 2 2 4 2 2 2" xfId="50872"/>
    <cellStyle name="20% - Accent3 3 5 2 2 4 2 3" xfId="37956"/>
    <cellStyle name="20% - Accent3 3 5 2 2 4 3" xfId="18540"/>
    <cellStyle name="20% - Accent3 3 5 2 2 4 3 2" xfId="44414"/>
    <cellStyle name="20% - Accent3 3 5 2 2 4 4" xfId="31498"/>
    <cellStyle name="20% - Accent3 3 5 2 2 5" xfId="8853"/>
    <cellStyle name="20% - Accent3 3 5 2 2 5 2" xfId="21770"/>
    <cellStyle name="20% - Accent3 3 5 2 2 5 2 2" xfId="47644"/>
    <cellStyle name="20% - Accent3 3 5 2 2 5 3" xfId="34728"/>
    <cellStyle name="20% - Accent3 3 5 2 2 6" xfId="15312"/>
    <cellStyle name="20% - Accent3 3 5 2 2 6 2" xfId="41186"/>
    <cellStyle name="20% - Accent3 3 5 2 2 7" xfId="28238"/>
    <cellStyle name="20% - Accent3 3 5 2 2 8" xfId="54100"/>
    <cellStyle name="20% - Accent3 3 5 2 3" xfId="2751"/>
    <cellStyle name="20% - Accent3 3 5 2 3 2" xfId="4408"/>
    <cellStyle name="20% - Accent3 3 5 2 3 2 2" xfId="7639"/>
    <cellStyle name="20% - Accent3 3 5 2 3 2 2 2" xfId="14098"/>
    <cellStyle name="20% - Accent3 3 5 2 3 2 2 2 2" xfId="27015"/>
    <cellStyle name="20% - Accent3 3 5 2 3 2 2 2 2 2" xfId="52889"/>
    <cellStyle name="20% - Accent3 3 5 2 3 2 2 2 3" xfId="39973"/>
    <cellStyle name="20% - Accent3 3 5 2 3 2 2 3" xfId="20557"/>
    <cellStyle name="20% - Accent3 3 5 2 3 2 2 3 2" xfId="46431"/>
    <cellStyle name="20% - Accent3 3 5 2 3 2 2 4" xfId="33515"/>
    <cellStyle name="20% - Accent3 3 5 2 3 2 3" xfId="10870"/>
    <cellStyle name="20% - Accent3 3 5 2 3 2 3 2" xfId="23787"/>
    <cellStyle name="20% - Accent3 3 5 2 3 2 3 2 2" xfId="49661"/>
    <cellStyle name="20% - Accent3 3 5 2 3 2 3 3" xfId="36745"/>
    <cellStyle name="20% - Accent3 3 5 2 3 2 4" xfId="17329"/>
    <cellStyle name="20% - Accent3 3 5 2 3 2 4 2" xfId="43203"/>
    <cellStyle name="20% - Accent3 3 5 2 3 2 5" xfId="30255"/>
    <cellStyle name="20% - Accent3 3 5 2 3 3" xfId="6025"/>
    <cellStyle name="20% - Accent3 3 5 2 3 3 2" xfId="12484"/>
    <cellStyle name="20% - Accent3 3 5 2 3 3 2 2" xfId="25401"/>
    <cellStyle name="20% - Accent3 3 5 2 3 3 2 2 2" xfId="51275"/>
    <cellStyle name="20% - Accent3 3 5 2 3 3 2 3" xfId="38359"/>
    <cellStyle name="20% - Accent3 3 5 2 3 3 3" xfId="18943"/>
    <cellStyle name="20% - Accent3 3 5 2 3 3 3 2" xfId="44817"/>
    <cellStyle name="20% - Accent3 3 5 2 3 3 4" xfId="31901"/>
    <cellStyle name="20% - Accent3 3 5 2 3 4" xfId="9256"/>
    <cellStyle name="20% - Accent3 3 5 2 3 4 2" xfId="22173"/>
    <cellStyle name="20% - Accent3 3 5 2 3 4 2 2" xfId="48047"/>
    <cellStyle name="20% - Accent3 3 5 2 3 4 3" xfId="35131"/>
    <cellStyle name="20% - Accent3 3 5 2 3 5" xfId="15715"/>
    <cellStyle name="20% - Accent3 3 5 2 3 5 2" xfId="41589"/>
    <cellStyle name="20% - Accent3 3 5 2 3 6" xfId="28641"/>
    <cellStyle name="20% - Accent3 3 5 2 4" xfId="3578"/>
    <cellStyle name="20% - Accent3 3 5 2 4 2" xfId="6832"/>
    <cellStyle name="20% - Accent3 3 5 2 4 2 2" xfId="13291"/>
    <cellStyle name="20% - Accent3 3 5 2 4 2 2 2" xfId="26208"/>
    <cellStyle name="20% - Accent3 3 5 2 4 2 2 2 2" xfId="52082"/>
    <cellStyle name="20% - Accent3 3 5 2 4 2 2 3" xfId="39166"/>
    <cellStyle name="20% - Accent3 3 5 2 4 2 3" xfId="19750"/>
    <cellStyle name="20% - Accent3 3 5 2 4 2 3 2" xfId="45624"/>
    <cellStyle name="20% - Accent3 3 5 2 4 2 4" xfId="32708"/>
    <cellStyle name="20% - Accent3 3 5 2 4 3" xfId="10063"/>
    <cellStyle name="20% - Accent3 3 5 2 4 3 2" xfId="22980"/>
    <cellStyle name="20% - Accent3 3 5 2 4 3 2 2" xfId="48854"/>
    <cellStyle name="20% - Accent3 3 5 2 4 3 3" xfId="35938"/>
    <cellStyle name="20% - Accent3 3 5 2 4 4" xfId="16522"/>
    <cellStyle name="20% - Accent3 3 5 2 4 4 2" xfId="42396"/>
    <cellStyle name="20% - Accent3 3 5 2 4 5" xfId="29448"/>
    <cellStyle name="20% - Accent3 3 5 2 5" xfId="5218"/>
    <cellStyle name="20% - Accent3 3 5 2 5 2" xfId="11677"/>
    <cellStyle name="20% - Accent3 3 5 2 5 2 2" xfId="24594"/>
    <cellStyle name="20% - Accent3 3 5 2 5 2 2 2" xfId="50468"/>
    <cellStyle name="20% - Accent3 3 5 2 5 2 3" xfId="37552"/>
    <cellStyle name="20% - Accent3 3 5 2 5 3" xfId="18136"/>
    <cellStyle name="20% - Accent3 3 5 2 5 3 2" xfId="44010"/>
    <cellStyle name="20% - Accent3 3 5 2 5 4" xfId="31094"/>
    <cellStyle name="20% - Accent3 3 5 2 6" xfId="8449"/>
    <cellStyle name="20% - Accent3 3 5 2 6 2" xfId="21366"/>
    <cellStyle name="20% - Accent3 3 5 2 6 2 2" xfId="47240"/>
    <cellStyle name="20% - Accent3 3 5 2 6 3" xfId="34324"/>
    <cellStyle name="20% - Accent3 3 5 2 7" xfId="14908"/>
    <cellStyle name="20% - Accent3 3 5 2 7 2" xfId="40782"/>
    <cellStyle name="20% - Accent3 3 5 2 8" xfId="27833"/>
    <cellStyle name="20% - Accent3 3 5 2 9" xfId="53696"/>
    <cellStyle name="20% - Accent3 3 5 3" xfId="564"/>
    <cellStyle name="20% - Accent3 3 5 3 2" xfId="2960"/>
    <cellStyle name="20% - Accent3 3 5 3 2 2" xfId="4617"/>
    <cellStyle name="20% - Accent3 3 5 3 2 2 2" xfId="7848"/>
    <cellStyle name="20% - Accent3 3 5 3 2 2 2 2" xfId="14307"/>
    <cellStyle name="20% - Accent3 3 5 3 2 2 2 2 2" xfId="27224"/>
    <cellStyle name="20% - Accent3 3 5 3 2 2 2 2 2 2" xfId="53098"/>
    <cellStyle name="20% - Accent3 3 5 3 2 2 2 2 3" xfId="40182"/>
    <cellStyle name="20% - Accent3 3 5 3 2 2 2 3" xfId="20766"/>
    <cellStyle name="20% - Accent3 3 5 3 2 2 2 3 2" xfId="46640"/>
    <cellStyle name="20% - Accent3 3 5 3 2 2 2 4" xfId="33724"/>
    <cellStyle name="20% - Accent3 3 5 3 2 2 3" xfId="11079"/>
    <cellStyle name="20% - Accent3 3 5 3 2 2 3 2" xfId="23996"/>
    <cellStyle name="20% - Accent3 3 5 3 2 2 3 2 2" xfId="49870"/>
    <cellStyle name="20% - Accent3 3 5 3 2 2 3 3" xfId="36954"/>
    <cellStyle name="20% - Accent3 3 5 3 2 2 4" xfId="17538"/>
    <cellStyle name="20% - Accent3 3 5 3 2 2 4 2" xfId="43412"/>
    <cellStyle name="20% - Accent3 3 5 3 2 2 5" xfId="30464"/>
    <cellStyle name="20% - Accent3 3 5 3 2 3" xfId="6234"/>
    <cellStyle name="20% - Accent3 3 5 3 2 3 2" xfId="12693"/>
    <cellStyle name="20% - Accent3 3 5 3 2 3 2 2" xfId="25610"/>
    <cellStyle name="20% - Accent3 3 5 3 2 3 2 2 2" xfId="51484"/>
    <cellStyle name="20% - Accent3 3 5 3 2 3 2 3" xfId="38568"/>
    <cellStyle name="20% - Accent3 3 5 3 2 3 3" xfId="19152"/>
    <cellStyle name="20% - Accent3 3 5 3 2 3 3 2" xfId="45026"/>
    <cellStyle name="20% - Accent3 3 5 3 2 3 4" xfId="32110"/>
    <cellStyle name="20% - Accent3 3 5 3 2 4" xfId="9465"/>
    <cellStyle name="20% - Accent3 3 5 3 2 4 2" xfId="22382"/>
    <cellStyle name="20% - Accent3 3 5 3 2 4 2 2" xfId="48256"/>
    <cellStyle name="20% - Accent3 3 5 3 2 4 3" xfId="35340"/>
    <cellStyle name="20% - Accent3 3 5 3 2 5" xfId="15924"/>
    <cellStyle name="20% - Accent3 3 5 3 2 5 2" xfId="41798"/>
    <cellStyle name="20% - Accent3 3 5 3 2 6" xfId="28850"/>
    <cellStyle name="20% - Accent3 3 5 3 3" xfId="3787"/>
    <cellStyle name="20% - Accent3 3 5 3 3 2" xfId="7041"/>
    <cellStyle name="20% - Accent3 3 5 3 3 2 2" xfId="13500"/>
    <cellStyle name="20% - Accent3 3 5 3 3 2 2 2" xfId="26417"/>
    <cellStyle name="20% - Accent3 3 5 3 3 2 2 2 2" xfId="52291"/>
    <cellStyle name="20% - Accent3 3 5 3 3 2 2 3" xfId="39375"/>
    <cellStyle name="20% - Accent3 3 5 3 3 2 3" xfId="19959"/>
    <cellStyle name="20% - Accent3 3 5 3 3 2 3 2" xfId="45833"/>
    <cellStyle name="20% - Accent3 3 5 3 3 2 4" xfId="32917"/>
    <cellStyle name="20% - Accent3 3 5 3 3 3" xfId="10272"/>
    <cellStyle name="20% - Accent3 3 5 3 3 3 2" xfId="23189"/>
    <cellStyle name="20% - Accent3 3 5 3 3 3 2 2" xfId="49063"/>
    <cellStyle name="20% - Accent3 3 5 3 3 3 3" xfId="36147"/>
    <cellStyle name="20% - Accent3 3 5 3 3 4" xfId="16731"/>
    <cellStyle name="20% - Accent3 3 5 3 3 4 2" xfId="42605"/>
    <cellStyle name="20% - Accent3 3 5 3 3 5" xfId="29657"/>
    <cellStyle name="20% - Accent3 3 5 3 4" xfId="5427"/>
    <cellStyle name="20% - Accent3 3 5 3 4 2" xfId="11886"/>
    <cellStyle name="20% - Accent3 3 5 3 4 2 2" xfId="24803"/>
    <cellStyle name="20% - Accent3 3 5 3 4 2 2 2" xfId="50677"/>
    <cellStyle name="20% - Accent3 3 5 3 4 2 3" xfId="37761"/>
    <cellStyle name="20% - Accent3 3 5 3 4 3" xfId="18345"/>
    <cellStyle name="20% - Accent3 3 5 3 4 3 2" xfId="44219"/>
    <cellStyle name="20% - Accent3 3 5 3 4 4" xfId="31303"/>
    <cellStyle name="20% - Accent3 3 5 3 5" xfId="8658"/>
    <cellStyle name="20% - Accent3 3 5 3 5 2" xfId="21575"/>
    <cellStyle name="20% - Accent3 3 5 3 5 2 2" xfId="47449"/>
    <cellStyle name="20% - Accent3 3 5 3 5 3" xfId="34533"/>
    <cellStyle name="20% - Accent3 3 5 3 6" xfId="15117"/>
    <cellStyle name="20% - Accent3 3 5 3 6 2" xfId="40991"/>
    <cellStyle name="20% - Accent3 3 5 3 7" xfId="28043"/>
    <cellStyle name="20% - Accent3 3 5 3 8" xfId="53905"/>
    <cellStyle name="20% - Accent3 3 5 3 9" xfId="2146"/>
    <cellStyle name="20% - Accent3 3 5 4" xfId="2557"/>
    <cellStyle name="20% - Accent3 3 5 4 2" xfId="4214"/>
    <cellStyle name="20% - Accent3 3 5 4 2 2" xfId="7445"/>
    <cellStyle name="20% - Accent3 3 5 4 2 2 2" xfId="13904"/>
    <cellStyle name="20% - Accent3 3 5 4 2 2 2 2" xfId="26821"/>
    <cellStyle name="20% - Accent3 3 5 4 2 2 2 2 2" xfId="52695"/>
    <cellStyle name="20% - Accent3 3 5 4 2 2 2 3" xfId="39779"/>
    <cellStyle name="20% - Accent3 3 5 4 2 2 3" xfId="20363"/>
    <cellStyle name="20% - Accent3 3 5 4 2 2 3 2" xfId="46237"/>
    <cellStyle name="20% - Accent3 3 5 4 2 2 4" xfId="33321"/>
    <cellStyle name="20% - Accent3 3 5 4 2 3" xfId="10676"/>
    <cellStyle name="20% - Accent3 3 5 4 2 3 2" xfId="23593"/>
    <cellStyle name="20% - Accent3 3 5 4 2 3 2 2" xfId="49467"/>
    <cellStyle name="20% - Accent3 3 5 4 2 3 3" xfId="36551"/>
    <cellStyle name="20% - Accent3 3 5 4 2 4" xfId="17135"/>
    <cellStyle name="20% - Accent3 3 5 4 2 4 2" xfId="43009"/>
    <cellStyle name="20% - Accent3 3 5 4 2 5" xfId="30061"/>
    <cellStyle name="20% - Accent3 3 5 4 3" xfId="5831"/>
    <cellStyle name="20% - Accent3 3 5 4 3 2" xfId="12290"/>
    <cellStyle name="20% - Accent3 3 5 4 3 2 2" xfId="25207"/>
    <cellStyle name="20% - Accent3 3 5 4 3 2 2 2" xfId="51081"/>
    <cellStyle name="20% - Accent3 3 5 4 3 2 3" xfId="38165"/>
    <cellStyle name="20% - Accent3 3 5 4 3 3" xfId="18749"/>
    <cellStyle name="20% - Accent3 3 5 4 3 3 2" xfId="44623"/>
    <cellStyle name="20% - Accent3 3 5 4 3 4" xfId="31707"/>
    <cellStyle name="20% - Accent3 3 5 4 4" xfId="9062"/>
    <cellStyle name="20% - Accent3 3 5 4 4 2" xfId="21979"/>
    <cellStyle name="20% - Accent3 3 5 4 4 2 2" xfId="47853"/>
    <cellStyle name="20% - Accent3 3 5 4 4 3" xfId="34937"/>
    <cellStyle name="20% - Accent3 3 5 4 5" xfId="15521"/>
    <cellStyle name="20% - Accent3 3 5 4 5 2" xfId="41395"/>
    <cellStyle name="20% - Accent3 3 5 4 6" xfId="28447"/>
    <cellStyle name="20% - Accent3 3 5 5" xfId="3382"/>
    <cellStyle name="20% - Accent3 3 5 5 2" xfId="6638"/>
    <cellStyle name="20% - Accent3 3 5 5 2 2" xfId="13097"/>
    <cellStyle name="20% - Accent3 3 5 5 2 2 2" xfId="26014"/>
    <cellStyle name="20% - Accent3 3 5 5 2 2 2 2" xfId="51888"/>
    <cellStyle name="20% - Accent3 3 5 5 2 2 3" xfId="38972"/>
    <cellStyle name="20% - Accent3 3 5 5 2 3" xfId="19556"/>
    <cellStyle name="20% - Accent3 3 5 5 2 3 2" xfId="45430"/>
    <cellStyle name="20% - Accent3 3 5 5 2 4" xfId="32514"/>
    <cellStyle name="20% - Accent3 3 5 5 3" xfId="9869"/>
    <cellStyle name="20% - Accent3 3 5 5 3 2" xfId="22786"/>
    <cellStyle name="20% - Accent3 3 5 5 3 2 2" xfId="48660"/>
    <cellStyle name="20% - Accent3 3 5 5 3 3" xfId="35744"/>
    <cellStyle name="20% - Accent3 3 5 5 4" xfId="16328"/>
    <cellStyle name="20% - Accent3 3 5 5 4 2" xfId="42202"/>
    <cellStyle name="20% - Accent3 3 5 5 5" xfId="29254"/>
    <cellStyle name="20% - Accent3 3 5 6" xfId="5024"/>
    <cellStyle name="20% - Accent3 3 5 6 2" xfId="11483"/>
    <cellStyle name="20% - Accent3 3 5 6 2 2" xfId="24400"/>
    <cellStyle name="20% - Accent3 3 5 6 2 2 2" xfId="50274"/>
    <cellStyle name="20% - Accent3 3 5 6 2 3" xfId="37358"/>
    <cellStyle name="20% - Accent3 3 5 6 3" xfId="17942"/>
    <cellStyle name="20% - Accent3 3 5 6 3 2" xfId="43816"/>
    <cellStyle name="20% - Accent3 3 5 6 4" xfId="30900"/>
    <cellStyle name="20% - Accent3 3 5 7" xfId="8254"/>
    <cellStyle name="20% - Accent3 3 5 7 2" xfId="21171"/>
    <cellStyle name="20% - Accent3 3 5 7 2 2" xfId="47045"/>
    <cellStyle name="20% - Accent3 3 5 7 3" xfId="34129"/>
    <cellStyle name="20% - Accent3 3 5 8" xfId="14713"/>
    <cellStyle name="20% - Accent3 3 5 8 2" xfId="40587"/>
    <cellStyle name="20% - Accent3 3 5 9" xfId="27637"/>
    <cellStyle name="20% - Accent3 3 6" xfId="566"/>
    <cellStyle name="20% - Accent3 3 7" xfId="551"/>
    <cellStyle name="20% - Accent3 3 8" xfId="1054"/>
    <cellStyle name="20% - Accent3 4" xfId="484"/>
    <cellStyle name="20% - Accent3 4 2" xfId="568"/>
    <cellStyle name="20% - Accent3 4 3" xfId="567"/>
    <cellStyle name="20% - Accent3 4 4" xfId="1055"/>
    <cellStyle name="20% - Accent3 5" xfId="394"/>
    <cellStyle name="20% - Accent3 5 2" xfId="570"/>
    <cellStyle name="20% - Accent3 5 3" xfId="569"/>
    <cellStyle name="20% - Accent3 5 4" xfId="1056"/>
    <cellStyle name="20% - Accent3 6" xfId="571"/>
    <cellStyle name="20% - Accent3 6 2" xfId="1057"/>
    <cellStyle name="20% - Accent3 7" xfId="546"/>
    <cellStyle name="20% - Accent3 7 2" xfId="1059"/>
    <cellStyle name="20% - Accent3 7 3" xfId="1060"/>
    <cellStyle name="20% - Accent3 7 3 10" xfId="27582"/>
    <cellStyle name="20% - Accent3 7 3 11" xfId="53448"/>
    <cellStyle name="20% - Accent3 7 3 2" xfId="1737"/>
    <cellStyle name="20% - Accent3 7 3 2 10" xfId="53594"/>
    <cellStyle name="20% - Accent3 7 3 2 2" xfId="2003"/>
    <cellStyle name="20% - Accent3 7 3 2 2 2" xfId="2434"/>
    <cellStyle name="20% - Accent3 7 3 2 2 2 2" xfId="3247"/>
    <cellStyle name="20% - Accent3 7 3 2 2 2 2 2" xfId="4904"/>
    <cellStyle name="20% - Accent3 7 3 2 2 2 2 2 2" xfId="8135"/>
    <cellStyle name="20% - Accent3 7 3 2 2 2 2 2 2 2" xfId="14594"/>
    <cellStyle name="20% - Accent3 7 3 2 2 2 2 2 2 2 2" xfId="27511"/>
    <cellStyle name="20% - Accent3 7 3 2 2 2 2 2 2 2 2 2" xfId="53385"/>
    <cellStyle name="20% - Accent3 7 3 2 2 2 2 2 2 2 3" xfId="40469"/>
    <cellStyle name="20% - Accent3 7 3 2 2 2 2 2 2 3" xfId="21053"/>
    <cellStyle name="20% - Accent3 7 3 2 2 2 2 2 2 3 2" xfId="46927"/>
    <cellStyle name="20% - Accent3 7 3 2 2 2 2 2 2 4" xfId="34011"/>
    <cellStyle name="20% - Accent3 7 3 2 2 2 2 2 3" xfId="11366"/>
    <cellStyle name="20% - Accent3 7 3 2 2 2 2 2 3 2" xfId="24283"/>
    <cellStyle name="20% - Accent3 7 3 2 2 2 2 2 3 2 2" xfId="50157"/>
    <cellStyle name="20% - Accent3 7 3 2 2 2 2 2 3 3" xfId="37241"/>
    <cellStyle name="20% - Accent3 7 3 2 2 2 2 2 4" xfId="17825"/>
    <cellStyle name="20% - Accent3 7 3 2 2 2 2 2 4 2" xfId="43699"/>
    <cellStyle name="20% - Accent3 7 3 2 2 2 2 2 5" xfId="30751"/>
    <cellStyle name="20% - Accent3 7 3 2 2 2 2 3" xfId="6521"/>
    <cellStyle name="20% - Accent3 7 3 2 2 2 2 3 2" xfId="12980"/>
    <cellStyle name="20% - Accent3 7 3 2 2 2 2 3 2 2" xfId="25897"/>
    <cellStyle name="20% - Accent3 7 3 2 2 2 2 3 2 2 2" xfId="51771"/>
    <cellStyle name="20% - Accent3 7 3 2 2 2 2 3 2 3" xfId="38855"/>
    <cellStyle name="20% - Accent3 7 3 2 2 2 2 3 3" xfId="19439"/>
    <cellStyle name="20% - Accent3 7 3 2 2 2 2 3 3 2" xfId="45313"/>
    <cellStyle name="20% - Accent3 7 3 2 2 2 2 3 4" xfId="32397"/>
    <cellStyle name="20% - Accent3 7 3 2 2 2 2 4" xfId="9752"/>
    <cellStyle name="20% - Accent3 7 3 2 2 2 2 4 2" xfId="22669"/>
    <cellStyle name="20% - Accent3 7 3 2 2 2 2 4 2 2" xfId="48543"/>
    <cellStyle name="20% - Accent3 7 3 2 2 2 2 4 3" xfId="35627"/>
    <cellStyle name="20% - Accent3 7 3 2 2 2 2 5" xfId="16211"/>
    <cellStyle name="20% - Accent3 7 3 2 2 2 2 5 2" xfId="42085"/>
    <cellStyle name="20% - Accent3 7 3 2 2 2 2 6" xfId="29137"/>
    <cellStyle name="20% - Accent3 7 3 2 2 2 3" xfId="4074"/>
    <cellStyle name="20% - Accent3 7 3 2 2 2 3 2" xfId="7328"/>
    <cellStyle name="20% - Accent3 7 3 2 2 2 3 2 2" xfId="13787"/>
    <cellStyle name="20% - Accent3 7 3 2 2 2 3 2 2 2" xfId="26704"/>
    <cellStyle name="20% - Accent3 7 3 2 2 2 3 2 2 2 2" xfId="52578"/>
    <cellStyle name="20% - Accent3 7 3 2 2 2 3 2 2 3" xfId="39662"/>
    <cellStyle name="20% - Accent3 7 3 2 2 2 3 2 3" xfId="20246"/>
    <cellStyle name="20% - Accent3 7 3 2 2 2 3 2 3 2" xfId="46120"/>
    <cellStyle name="20% - Accent3 7 3 2 2 2 3 2 4" xfId="33204"/>
    <cellStyle name="20% - Accent3 7 3 2 2 2 3 3" xfId="10559"/>
    <cellStyle name="20% - Accent3 7 3 2 2 2 3 3 2" xfId="23476"/>
    <cellStyle name="20% - Accent3 7 3 2 2 2 3 3 2 2" xfId="49350"/>
    <cellStyle name="20% - Accent3 7 3 2 2 2 3 3 3" xfId="36434"/>
    <cellStyle name="20% - Accent3 7 3 2 2 2 3 4" xfId="17018"/>
    <cellStyle name="20% - Accent3 7 3 2 2 2 3 4 2" xfId="42892"/>
    <cellStyle name="20% - Accent3 7 3 2 2 2 3 5" xfId="29944"/>
    <cellStyle name="20% - Accent3 7 3 2 2 2 4" xfId="5714"/>
    <cellStyle name="20% - Accent3 7 3 2 2 2 4 2" xfId="12173"/>
    <cellStyle name="20% - Accent3 7 3 2 2 2 4 2 2" xfId="25090"/>
    <cellStyle name="20% - Accent3 7 3 2 2 2 4 2 2 2" xfId="50964"/>
    <cellStyle name="20% - Accent3 7 3 2 2 2 4 2 3" xfId="38048"/>
    <cellStyle name="20% - Accent3 7 3 2 2 2 4 3" xfId="18632"/>
    <cellStyle name="20% - Accent3 7 3 2 2 2 4 3 2" xfId="44506"/>
    <cellStyle name="20% - Accent3 7 3 2 2 2 4 4" xfId="31590"/>
    <cellStyle name="20% - Accent3 7 3 2 2 2 5" xfId="8945"/>
    <cellStyle name="20% - Accent3 7 3 2 2 2 5 2" xfId="21862"/>
    <cellStyle name="20% - Accent3 7 3 2 2 2 5 2 2" xfId="47736"/>
    <cellStyle name="20% - Accent3 7 3 2 2 2 5 3" xfId="34820"/>
    <cellStyle name="20% - Accent3 7 3 2 2 2 6" xfId="15404"/>
    <cellStyle name="20% - Accent3 7 3 2 2 2 6 2" xfId="41278"/>
    <cellStyle name="20% - Accent3 7 3 2 2 2 7" xfId="28330"/>
    <cellStyle name="20% - Accent3 7 3 2 2 2 8" xfId="54192"/>
    <cellStyle name="20% - Accent3 7 3 2 2 3" xfId="2843"/>
    <cellStyle name="20% - Accent3 7 3 2 2 3 2" xfId="4500"/>
    <cellStyle name="20% - Accent3 7 3 2 2 3 2 2" xfId="7731"/>
    <cellStyle name="20% - Accent3 7 3 2 2 3 2 2 2" xfId="14190"/>
    <cellStyle name="20% - Accent3 7 3 2 2 3 2 2 2 2" xfId="27107"/>
    <cellStyle name="20% - Accent3 7 3 2 2 3 2 2 2 2 2" xfId="52981"/>
    <cellStyle name="20% - Accent3 7 3 2 2 3 2 2 2 3" xfId="40065"/>
    <cellStyle name="20% - Accent3 7 3 2 2 3 2 2 3" xfId="20649"/>
    <cellStyle name="20% - Accent3 7 3 2 2 3 2 2 3 2" xfId="46523"/>
    <cellStyle name="20% - Accent3 7 3 2 2 3 2 2 4" xfId="33607"/>
    <cellStyle name="20% - Accent3 7 3 2 2 3 2 3" xfId="10962"/>
    <cellStyle name="20% - Accent3 7 3 2 2 3 2 3 2" xfId="23879"/>
    <cellStyle name="20% - Accent3 7 3 2 2 3 2 3 2 2" xfId="49753"/>
    <cellStyle name="20% - Accent3 7 3 2 2 3 2 3 3" xfId="36837"/>
    <cellStyle name="20% - Accent3 7 3 2 2 3 2 4" xfId="17421"/>
    <cellStyle name="20% - Accent3 7 3 2 2 3 2 4 2" xfId="43295"/>
    <cellStyle name="20% - Accent3 7 3 2 2 3 2 5" xfId="30347"/>
    <cellStyle name="20% - Accent3 7 3 2 2 3 3" xfId="6117"/>
    <cellStyle name="20% - Accent3 7 3 2 2 3 3 2" xfId="12576"/>
    <cellStyle name="20% - Accent3 7 3 2 2 3 3 2 2" xfId="25493"/>
    <cellStyle name="20% - Accent3 7 3 2 2 3 3 2 2 2" xfId="51367"/>
    <cellStyle name="20% - Accent3 7 3 2 2 3 3 2 3" xfId="38451"/>
    <cellStyle name="20% - Accent3 7 3 2 2 3 3 3" xfId="19035"/>
    <cellStyle name="20% - Accent3 7 3 2 2 3 3 3 2" xfId="44909"/>
    <cellStyle name="20% - Accent3 7 3 2 2 3 3 4" xfId="31993"/>
    <cellStyle name="20% - Accent3 7 3 2 2 3 4" xfId="9348"/>
    <cellStyle name="20% - Accent3 7 3 2 2 3 4 2" xfId="22265"/>
    <cellStyle name="20% - Accent3 7 3 2 2 3 4 2 2" xfId="48139"/>
    <cellStyle name="20% - Accent3 7 3 2 2 3 4 3" xfId="35223"/>
    <cellStyle name="20% - Accent3 7 3 2 2 3 5" xfId="15807"/>
    <cellStyle name="20% - Accent3 7 3 2 2 3 5 2" xfId="41681"/>
    <cellStyle name="20% - Accent3 7 3 2 2 3 6" xfId="28733"/>
    <cellStyle name="20% - Accent3 7 3 2 2 4" xfId="3670"/>
    <cellStyle name="20% - Accent3 7 3 2 2 4 2" xfId="6924"/>
    <cellStyle name="20% - Accent3 7 3 2 2 4 2 2" xfId="13383"/>
    <cellStyle name="20% - Accent3 7 3 2 2 4 2 2 2" xfId="26300"/>
    <cellStyle name="20% - Accent3 7 3 2 2 4 2 2 2 2" xfId="52174"/>
    <cellStyle name="20% - Accent3 7 3 2 2 4 2 2 3" xfId="39258"/>
    <cellStyle name="20% - Accent3 7 3 2 2 4 2 3" xfId="19842"/>
    <cellStyle name="20% - Accent3 7 3 2 2 4 2 3 2" xfId="45716"/>
    <cellStyle name="20% - Accent3 7 3 2 2 4 2 4" xfId="32800"/>
    <cellStyle name="20% - Accent3 7 3 2 2 4 3" xfId="10155"/>
    <cellStyle name="20% - Accent3 7 3 2 2 4 3 2" xfId="23072"/>
    <cellStyle name="20% - Accent3 7 3 2 2 4 3 2 2" xfId="48946"/>
    <cellStyle name="20% - Accent3 7 3 2 2 4 3 3" xfId="36030"/>
    <cellStyle name="20% - Accent3 7 3 2 2 4 4" xfId="16614"/>
    <cellStyle name="20% - Accent3 7 3 2 2 4 4 2" xfId="42488"/>
    <cellStyle name="20% - Accent3 7 3 2 2 4 5" xfId="29540"/>
    <cellStyle name="20% - Accent3 7 3 2 2 5" xfId="5310"/>
    <cellStyle name="20% - Accent3 7 3 2 2 5 2" xfId="11769"/>
    <cellStyle name="20% - Accent3 7 3 2 2 5 2 2" xfId="24686"/>
    <cellStyle name="20% - Accent3 7 3 2 2 5 2 2 2" xfId="50560"/>
    <cellStyle name="20% - Accent3 7 3 2 2 5 2 3" xfId="37644"/>
    <cellStyle name="20% - Accent3 7 3 2 2 5 3" xfId="18228"/>
    <cellStyle name="20% - Accent3 7 3 2 2 5 3 2" xfId="44102"/>
    <cellStyle name="20% - Accent3 7 3 2 2 5 4" xfId="31186"/>
    <cellStyle name="20% - Accent3 7 3 2 2 6" xfId="8541"/>
    <cellStyle name="20% - Accent3 7 3 2 2 6 2" xfId="21458"/>
    <cellStyle name="20% - Accent3 7 3 2 2 6 2 2" xfId="47332"/>
    <cellStyle name="20% - Accent3 7 3 2 2 6 3" xfId="34416"/>
    <cellStyle name="20% - Accent3 7 3 2 2 7" xfId="15000"/>
    <cellStyle name="20% - Accent3 7 3 2 2 7 2" xfId="40874"/>
    <cellStyle name="20% - Accent3 7 3 2 2 8" xfId="27925"/>
    <cellStyle name="20% - Accent3 7 3 2 2 9" xfId="53788"/>
    <cellStyle name="20% - Accent3 7 3 2 3" xfId="2238"/>
    <cellStyle name="20% - Accent3 7 3 2 3 2" xfId="3052"/>
    <cellStyle name="20% - Accent3 7 3 2 3 2 2" xfId="4709"/>
    <cellStyle name="20% - Accent3 7 3 2 3 2 2 2" xfId="7940"/>
    <cellStyle name="20% - Accent3 7 3 2 3 2 2 2 2" xfId="14399"/>
    <cellStyle name="20% - Accent3 7 3 2 3 2 2 2 2 2" xfId="27316"/>
    <cellStyle name="20% - Accent3 7 3 2 3 2 2 2 2 2 2" xfId="53190"/>
    <cellStyle name="20% - Accent3 7 3 2 3 2 2 2 2 3" xfId="40274"/>
    <cellStyle name="20% - Accent3 7 3 2 3 2 2 2 3" xfId="20858"/>
    <cellStyle name="20% - Accent3 7 3 2 3 2 2 2 3 2" xfId="46732"/>
    <cellStyle name="20% - Accent3 7 3 2 3 2 2 2 4" xfId="33816"/>
    <cellStyle name="20% - Accent3 7 3 2 3 2 2 3" xfId="11171"/>
    <cellStyle name="20% - Accent3 7 3 2 3 2 2 3 2" xfId="24088"/>
    <cellStyle name="20% - Accent3 7 3 2 3 2 2 3 2 2" xfId="49962"/>
    <cellStyle name="20% - Accent3 7 3 2 3 2 2 3 3" xfId="37046"/>
    <cellStyle name="20% - Accent3 7 3 2 3 2 2 4" xfId="17630"/>
    <cellStyle name="20% - Accent3 7 3 2 3 2 2 4 2" xfId="43504"/>
    <cellStyle name="20% - Accent3 7 3 2 3 2 2 5" xfId="30556"/>
    <cellStyle name="20% - Accent3 7 3 2 3 2 3" xfId="6326"/>
    <cellStyle name="20% - Accent3 7 3 2 3 2 3 2" xfId="12785"/>
    <cellStyle name="20% - Accent3 7 3 2 3 2 3 2 2" xfId="25702"/>
    <cellStyle name="20% - Accent3 7 3 2 3 2 3 2 2 2" xfId="51576"/>
    <cellStyle name="20% - Accent3 7 3 2 3 2 3 2 3" xfId="38660"/>
    <cellStyle name="20% - Accent3 7 3 2 3 2 3 3" xfId="19244"/>
    <cellStyle name="20% - Accent3 7 3 2 3 2 3 3 2" xfId="45118"/>
    <cellStyle name="20% - Accent3 7 3 2 3 2 3 4" xfId="32202"/>
    <cellStyle name="20% - Accent3 7 3 2 3 2 4" xfId="9557"/>
    <cellStyle name="20% - Accent3 7 3 2 3 2 4 2" xfId="22474"/>
    <cellStyle name="20% - Accent3 7 3 2 3 2 4 2 2" xfId="48348"/>
    <cellStyle name="20% - Accent3 7 3 2 3 2 4 3" xfId="35432"/>
    <cellStyle name="20% - Accent3 7 3 2 3 2 5" xfId="16016"/>
    <cellStyle name="20% - Accent3 7 3 2 3 2 5 2" xfId="41890"/>
    <cellStyle name="20% - Accent3 7 3 2 3 2 6" xfId="28942"/>
    <cellStyle name="20% - Accent3 7 3 2 3 3" xfId="3879"/>
    <cellStyle name="20% - Accent3 7 3 2 3 3 2" xfId="7133"/>
    <cellStyle name="20% - Accent3 7 3 2 3 3 2 2" xfId="13592"/>
    <cellStyle name="20% - Accent3 7 3 2 3 3 2 2 2" xfId="26509"/>
    <cellStyle name="20% - Accent3 7 3 2 3 3 2 2 2 2" xfId="52383"/>
    <cellStyle name="20% - Accent3 7 3 2 3 3 2 2 3" xfId="39467"/>
    <cellStyle name="20% - Accent3 7 3 2 3 3 2 3" xfId="20051"/>
    <cellStyle name="20% - Accent3 7 3 2 3 3 2 3 2" xfId="45925"/>
    <cellStyle name="20% - Accent3 7 3 2 3 3 2 4" xfId="33009"/>
    <cellStyle name="20% - Accent3 7 3 2 3 3 3" xfId="10364"/>
    <cellStyle name="20% - Accent3 7 3 2 3 3 3 2" xfId="23281"/>
    <cellStyle name="20% - Accent3 7 3 2 3 3 3 2 2" xfId="49155"/>
    <cellStyle name="20% - Accent3 7 3 2 3 3 3 3" xfId="36239"/>
    <cellStyle name="20% - Accent3 7 3 2 3 3 4" xfId="16823"/>
    <cellStyle name="20% - Accent3 7 3 2 3 3 4 2" xfId="42697"/>
    <cellStyle name="20% - Accent3 7 3 2 3 3 5" xfId="29749"/>
    <cellStyle name="20% - Accent3 7 3 2 3 4" xfId="5519"/>
    <cellStyle name="20% - Accent3 7 3 2 3 4 2" xfId="11978"/>
    <cellStyle name="20% - Accent3 7 3 2 3 4 2 2" xfId="24895"/>
    <cellStyle name="20% - Accent3 7 3 2 3 4 2 2 2" xfId="50769"/>
    <cellStyle name="20% - Accent3 7 3 2 3 4 2 3" xfId="37853"/>
    <cellStyle name="20% - Accent3 7 3 2 3 4 3" xfId="18437"/>
    <cellStyle name="20% - Accent3 7 3 2 3 4 3 2" xfId="44311"/>
    <cellStyle name="20% - Accent3 7 3 2 3 4 4" xfId="31395"/>
    <cellStyle name="20% - Accent3 7 3 2 3 5" xfId="8750"/>
    <cellStyle name="20% - Accent3 7 3 2 3 5 2" xfId="21667"/>
    <cellStyle name="20% - Accent3 7 3 2 3 5 2 2" xfId="47541"/>
    <cellStyle name="20% - Accent3 7 3 2 3 5 3" xfId="34625"/>
    <cellStyle name="20% - Accent3 7 3 2 3 6" xfId="15209"/>
    <cellStyle name="20% - Accent3 7 3 2 3 6 2" xfId="41083"/>
    <cellStyle name="20% - Accent3 7 3 2 3 7" xfId="28135"/>
    <cellStyle name="20% - Accent3 7 3 2 3 8" xfId="53997"/>
    <cellStyle name="20% - Accent3 7 3 2 4" xfId="2649"/>
    <cellStyle name="20% - Accent3 7 3 2 4 2" xfId="4306"/>
    <cellStyle name="20% - Accent3 7 3 2 4 2 2" xfId="7537"/>
    <cellStyle name="20% - Accent3 7 3 2 4 2 2 2" xfId="13996"/>
    <cellStyle name="20% - Accent3 7 3 2 4 2 2 2 2" xfId="26913"/>
    <cellStyle name="20% - Accent3 7 3 2 4 2 2 2 2 2" xfId="52787"/>
    <cellStyle name="20% - Accent3 7 3 2 4 2 2 2 3" xfId="39871"/>
    <cellStyle name="20% - Accent3 7 3 2 4 2 2 3" xfId="20455"/>
    <cellStyle name="20% - Accent3 7 3 2 4 2 2 3 2" xfId="46329"/>
    <cellStyle name="20% - Accent3 7 3 2 4 2 2 4" xfId="33413"/>
    <cellStyle name="20% - Accent3 7 3 2 4 2 3" xfId="10768"/>
    <cellStyle name="20% - Accent3 7 3 2 4 2 3 2" xfId="23685"/>
    <cellStyle name="20% - Accent3 7 3 2 4 2 3 2 2" xfId="49559"/>
    <cellStyle name="20% - Accent3 7 3 2 4 2 3 3" xfId="36643"/>
    <cellStyle name="20% - Accent3 7 3 2 4 2 4" xfId="17227"/>
    <cellStyle name="20% - Accent3 7 3 2 4 2 4 2" xfId="43101"/>
    <cellStyle name="20% - Accent3 7 3 2 4 2 5" xfId="30153"/>
    <cellStyle name="20% - Accent3 7 3 2 4 3" xfId="5923"/>
    <cellStyle name="20% - Accent3 7 3 2 4 3 2" xfId="12382"/>
    <cellStyle name="20% - Accent3 7 3 2 4 3 2 2" xfId="25299"/>
    <cellStyle name="20% - Accent3 7 3 2 4 3 2 2 2" xfId="51173"/>
    <cellStyle name="20% - Accent3 7 3 2 4 3 2 3" xfId="38257"/>
    <cellStyle name="20% - Accent3 7 3 2 4 3 3" xfId="18841"/>
    <cellStyle name="20% - Accent3 7 3 2 4 3 3 2" xfId="44715"/>
    <cellStyle name="20% - Accent3 7 3 2 4 3 4" xfId="31799"/>
    <cellStyle name="20% - Accent3 7 3 2 4 4" xfId="9154"/>
    <cellStyle name="20% - Accent3 7 3 2 4 4 2" xfId="22071"/>
    <cellStyle name="20% - Accent3 7 3 2 4 4 2 2" xfId="47945"/>
    <cellStyle name="20% - Accent3 7 3 2 4 4 3" xfId="35029"/>
    <cellStyle name="20% - Accent3 7 3 2 4 5" xfId="15613"/>
    <cellStyle name="20% - Accent3 7 3 2 4 5 2" xfId="41487"/>
    <cellStyle name="20% - Accent3 7 3 2 4 6" xfId="28539"/>
    <cellStyle name="20% - Accent3 7 3 2 5" xfId="3476"/>
    <cellStyle name="20% - Accent3 7 3 2 5 2" xfId="6730"/>
    <cellStyle name="20% - Accent3 7 3 2 5 2 2" xfId="13189"/>
    <cellStyle name="20% - Accent3 7 3 2 5 2 2 2" xfId="26106"/>
    <cellStyle name="20% - Accent3 7 3 2 5 2 2 2 2" xfId="51980"/>
    <cellStyle name="20% - Accent3 7 3 2 5 2 2 3" xfId="39064"/>
    <cellStyle name="20% - Accent3 7 3 2 5 2 3" xfId="19648"/>
    <cellStyle name="20% - Accent3 7 3 2 5 2 3 2" xfId="45522"/>
    <cellStyle name="20% - Accent3 7 3 2 5 2 4" xfId="32606"/>
    <cellStyle name="20% - Accent3 7 3 2 5 3" xfId="9961"/>
    <cellStyle name="20% - Accent3 7 3 2 5 3 2" xfId="22878"/>
    <cellStyle name="20% - Accent3 7 3 2 5 3 2 2" xfId="48752"/>
    <cellStyle name="20% - Accent3 7 3 2 5 3 3" xfId="35836"/>
    <cellStyle name="20% - Accent3 7 3 2 5 4" xfId="16420"/>
    <cellStyle name="20% - Accent3 7 3 2 5 4 2" xfId="42294"/>
    <cellStyle name="20% - Accent3 7 3 2 5 5" xfId="29346"/>
    <cellStyle name="20% - Accent3 7 3 2 6" xfId="5116"/>
    <cellStyle name="20% - Accent3 7 3 2 6 2" xfId="11575"/>
    <cellStyle name="20% - Accent3 7 3 2 6 2 2" xfId="24492"/>
    <cellStyle name="20% - Accent3 7 3 2 6 2 2 2" xfId="50366"/>
    <cellStyle name="20% - Accent3 7 3 2 6 2 3" xfId="37450"/>
    <cellStyle name="20% - Accent3 7 3 2 6 3" xfId="18034"/>
    <cellStyle name="20% - Accent3 7 3 2 6 3 2" xfId="43908"/>
    <cellStyle name="20% - Accent3 7 3 2 6 4" xfId="30992"/>
    <cellStyle name="20% - Accent3 7 3 2 7" xfId="8346"/>
    <cellStyle name="20% - Accent3 7 3 2 7 2" xfId="21263"/>
    <cellStyle name="20% - Accent3 7 3 2 7 2 2" xfId="47137"/>
    <cellStyle name="20% - Accent3 7 3 2 7 3" xfId="34221"/>
    <cellStyle name="20% - Accent3 7 3 2 8" xfId="14805"/>
    <cellStyle name="20% - Accent3 7 3 2 8 2" xfId="40679"/>
    <cellStyle name="20% - Accent3 7 3 2 9" xfId="27731"/>
    <cellStyle name="20% - Accent3 7 3 3" xfId="1845"/>
    <cellStyle name="20% - Accent3 7 3 3 2" xfId="2287"/>
    <cellStyle name="20% - Accent3 7 3 3 2 2" xfId="3101"/>
    <cellStyle name="20% - Accent3 7 3 3 2 2 2" xfId="4758"/>
    <cellStyle name="20% - Accent3 7 3 3 2 2 2 2" xfId="7989"/>
    <cellStyle name="20% - Accent3 7 3 3 2 2 2 2 2" xfId="14448"/>
    <cellStyle name="20% - Accent3 7 3 3 2 2 2 2 2 2" xfId="27365"/>
    <cellStyle name="20% - Accent3 7 3 3 2 2 2 2 2 2 2" xfId="53239"/>
    <cellStyle name="20% - Accent3 7 3 3 2 2 2 2 2 3" xfId="40323"/>
    <cellStyle name="20% - Accent3 7 3 3 2 2 2 2 3" xfId="20907"/>
    <cellStyle name="20% - Accent3 7 3 3 2 2 2 2 3 2" xfId="46781"/>
    <cellStyle name="20% - Accent3 7 3 3 2 2 2 2 4" xfId="33865"/>
    <cellStyle name="20% - Accent3 7 3 3 2 2 2 3" xfId="11220"/>
    <cellStyle name="20% - Accent3 7 3 3 2 2 2 3 2" xfId="24137"/>
    <cellStyle name="20% - Accent3 7 3 3 2 2 2 3 2 2" xfId="50011"/>
    <cellStyle name="20% - Accent3 7 3 3 2 2 2 3 3" xfId="37095"/>
    <cellStyle name="20% - Accent3 7 3 3 2 2 2 4" xfId="17679"/>
    <cellStyle name="20% - Accent3 7 3 3 2 2 2 4 2" xfId="43553"/>
    <cellStyle name="20% - Accent3 7 3 3 2 2 2 5" xfId="30605"/>
    <cellStyle name="20% - Accent3 7 3 3 2 2 3" xfId="6375"/>
    <cellStyle name="20% - Accent3 7 3 3 2 2 3 2" xfId="12834"/>
    <cellStyle name="20% - Accent3 7 3 3 2 2 3 2 2" xfId="25751"/>
    <cellStyle name="20% - Accent3 7 3 3 2 2 3 2 2 2" xfId="51625"/>
    <cellStyle name="20% - Accent3 7 3 3 2 2 3 2 3" xfId="38709"/>
    <cellStyle name="20% - Accent3 7 3 3 2 2 3 3" xfId="19293"/>
    <cellStyle name="20% - Accent3 7 3 3 2 2 3 3 2" xfId="45167"/>
    <cellStyle name="20% - Accent3 7 3 3 2 2 3 4" xfId="32251"/>
    <cellStyle name="20% - Accent3 7 3 3 2 2 4" xfId="9606"/>
    <cellStyle name="20% - Accent3 7 3 3 2 2 4 2" xfId="22523"/>
    <cellStyle name="20% - Accent3 7 3 3 2 2 4 2 2" xfId="48397"/>
    <cellStyle name="20% - Accent3 7 3 3 2 2 4 3" xfId="35481"/>
    <cellStyle name="20% - Accent3 7 3 3 2 2 5" xfId="16065"/>
    <cellStyle name="20% - Accent3 7 3 3 2 2 5 2" xfId="41939"/>
    <cellStyle name="20% - Accent3 7 3 3 2 2 6" xfId="28991"/>
    <cellStyle name="20% - Accent3 7 3 3 2 3" xfId="3928"/>
    <cellStyle name="20% - Accent3 7 3 3 2 3 2" xfId="7182"/>
    <cellStyle name="20% - Accent3 7 3 3 2 3 2 2" xfId="13641"/>
    <cellStyle name="20% - Accent3 7 3 3 2 3 2 2 2" xfId="26558"/>
    <cellStyle name="20% - Accent3 7 3 3 2 3 2 2 2 2" xfId="52432"/>
    <cellStyle name="20% - Accent3 7 3 3 2 3 2 2 3" xfId="39516"/>
    <cellStyle name="20% - Accent3 7 3 3 2 3 2 3" xfId="20100"/>
    <cellStyle name="20% - Accent3 7 3 3 2 3 2 3 2" xfId="45974"/>
    <cellStyle name="20% - Accent3 7 3 3 2 3 2 4" xfId="33058"/>
    <cellStyle name="20% - Accent3 7 3 3 2 3 3" xfId="10413"/>
    <cellStyle name="20% - Accent3 7 3 3 2 3 3 2" xfId="23330"/>
    <cellStyle name="20% - Accent3 7 3 3 2 3 3 2 2" xfId="49204"/>
    <cellStyle name="20% - Accent3 7 3 3 2 3 3 3" xfId="36288"/>
    <cellStyle name="20% - Accent3 7 3 3 2 3 4" xfId="16872"/>
    <cellStyle name="20% - Accent3 7 3 3 2 3 4 2" xfId="42746"/>
    <cellStyle name="20% - Accent3 7 3 3 2 3 5" xfId="29798"/>
    <cellStyle name="20% - Accent3 7 3 3 2 4" xfId="5568"/>
    <cellStyle name="20% - Accent3 7 3 3 2 4 2" xfId="12027"/>
    <cellStyle name="20% - Accent3 7 3 3 2 4 2 2" xfId="24944"/>
    <cellStyle name="20% - Accent3 7 3 3 2 4 2 2 2" xfId="50818"/>
    <cellStyle name="20% - Accent3 7 3 3 2 4 2 3" xfId="37902"/>
    <cellStyle name="20% - Accent3 7 3 3 2 4 3" xfId="18486"/>
    <cellStyle name="20% - Accent3 7 3 3 2 4 3 2" xfId="44360"/>
    <cellStyle name="20% - Accent3 7 3 3 2 4 4" xfId="31444"/>
    <cellStyle name="20% - Accent3 7 3 3 2 5" xfId="8799"/>
    <cellStyle name="20% - Accent3 7 3 3 2 5 2" xfId="21716"/>
    <cellStyle name="20% - Accent3 7 3 3 2 5 2 2" xfId="47590"/>
    <cellStyle name="20% - Accent3 7 3 3 2 5 3" xfId="34674"/>
    <cellStyle name="20% - Accent3 7 3 3 2 6" xfId="15258"/>
    <cellStyle name="20% - Accent3 7 3 3 2 6 2" xfId="41132"/>
    <cellStyle name="20% - Accent3 7 3 3 2 7" xfId="28184"/>
    <cellStyle name="20% - Accent3 7 3 3 2 8" xfId="54046"/>
    <cellStyle name="20% - Accent3 7 3 3 3" xfId="2698"/>
    <cellStyle name="20% - Accent3 7 3 3 3 2" xfId="4355"/>
    <cellStyle name="20% - Accent3 7 3 3 3 2 2" xfId="7586"/>
    <cellStyle name="20% - Accent3 7 3 3 3 2 2 2" xfId="14045"/>
    <cellStyle name="20% - Accent3 7 3 3 3 2 2 2 2" xfId="26962"/>
    <cellStyle name="20% - Accent3 7 3 3 3 2 2 2 2 2" xfId="52836"/>
    <cellStyle name="20% - Accent3 7 3 3 3 2 2 2 3" xfId="39920"/>
    <cellStyle name="20% - Accent3 7 3 3 3 2 2 3" xfId="20504"/>
    <cellStyle name="20% - Accent3 7 3 3 3 2 2 3 2" xfId="46378"/>
    <cellStyle name="20% - Accent3 7 3 3 3 2 2 4" xfId="33462"/>
    <cellStyle name="20% - Accent3 7 3 3 3 2 3" xfId="10817"/>
    <cellStyle name="20% - Accent3 7 3 3 3 2 3 2" xfId="23734"/>
    <cellStyle name="20% - Accent3 7 3 3 3 2 3 2 2" xfId="49608"/>
    <cellStyle name="20% - Accent3 7 3 3 3 2 3 3" xfId="36692"/>
    <cellStyle name="20% - Accent3 7 3 3 3 2 4" xfId="17276"/>
    <cellStyle name="20% - Accent3 7 3 3 3 2 4 2" xfId="43150"/>
    <cellStyle name="20% - Accent3 7 3 3 3 2 5" xfId="30202"/>
    <cellStyle name="20% - Accent3 7 3 3 3 3" xfId="5972"/>
    <cellStyle name="20% - Accent3 7 3 3 3 3 2" xfId="12431"/>
    <cellStyle name="20% - Accent3 7 3 3 3 3 2 2" xfId="25348"/>
    <cellStyle name="20% - Accent3 7 3 3 3 3 2 2 2" xfId="51222"/>
    <cellStyle name="20% - Accent3 7 3 3 3 3 2 3" xfId="38306"/>
    <cellStyle name="20% - Accent3 7 3 3 3 3 3" xfId="18890"/>
    <cellStyle name="20% - Accent3 7 3 3 3 3 3 2" xfId="44764"/>
    <cellStyle name="20% - Accent3 7 3 3 3 3 4" xfId="31848"/>
    <cellStyle name="20% - Accent3 7 3 3 3 4" xfId="9203"/>
    <cellStyle name="20% - Accent3 7 3 3 3 4 2" xfId="22120"/>
    <cellStyle name="20% - Accent3 7 3 3 3 4 2 2" xfId="47994"/>
    <cellStyle name="20% - Accent3 7 3 3 3 4 3" xfId="35078"/>
    <cellStyle name="20% - Accent3 7 3 3 3 5" xfId="15662"/>
    <cellStyle name="20% - Accent3 7 3 3 3 5 2" xfId="41536"/>
    <cellStyle name="20% - Accent3 7 3 3 3 6" xfId="28588"/>
    <cellStyle name="20% - Accent3 7 3 3 4" xfId="3525"/>
    <cellStyle name="20% - Accent3 7 3 3 4 2" xfId="6779"/>
    <cellStyle name="20% - Accent3 7 3 3 4 2 2" xfId="13238"/>
    <cellStyle name="20% - Accent3 7 3 3 4 2 2 2" xfId="26155"/>
    <cellStyle name="20% - Accent3 7 3 3 4 2 2 2 2" xfId="52029"/>
    <cellStyle name="20% - Accent3 7 3 3 4 2 2 3" xfId="39113"/>
    <cellStyle name="20% - Accent3 7 3 3 4 2 3" xfId="19697"/>
    <cellStyle name="20% - Accent3 7 3 3 4 2 3 2" xfId="45571"/>
    <cellStyle name="20% - Accent3 7 3 3 4 2 4" xfId="32655"/>
    <cellStyle name="20% - Accent3 7 3 3 4 3" xfId="10010"/>
    <cellStyle name="20% - Accent3 7 3 3 4 3 2" xfId="22927"/>
    <cellStyle name="20% - Accent3 7 3 3 4 3 2 2" xfId="48801"/>
    <cellStyle name="20% - Accent3 7 3 3 4 3 3" xfId="35885"/>
    <cellStyle name="20% - Accent3 7 3 3 4 4" xfId="16469"/>
    <cellStyle name="20% - Accent3 7 3 3 4 4 2" xfId="42343"/>
    <cellStyle name="20% - Accent3 7 3 3 4 5" xfId="29395"/>
    <cellStyle name="20% - Accent3 7 3 3 5" xfId="5165"/>
    <cellStyle name="20% - Accent3 7 3 3 5 2" xfId="11624"/>
    <cellStyle name="20% - Accent3 7 3 3 5 2 2" xfId="24541"/>
    <cellStyle name="20% - Accent3 7 3 3 5 2 2 2" xfId="50415"/>
    <cellStyle name="20% - Accent3 7 3 3 5 2 3" xfId="37499"/>
    <cellStyle name="20% - Accent3 7 3 3 5 3" xfId="18083"/>
    <cellStyle name="20% - Accent3 7 3 3 5 3 2" xfId="43957"/>
    <cellStyle name="20% - Accent3 7 3 3 5 4" xfId="31041"/>
    <cellStyle name="20% - Accent3 7 3 3 6" xfId="8395"/>
    <cellStyle name="20% - Accent3 7 3 3 6 2" xfId="21312"/>
    <cellStyle name="20% - Accent3 7 3 3 6 2 2" xfId="47186"/>
    <cellStyle name="20% - Accent3 7 3 3 6 3" xfId="34270"/>
    <cellStyle name="20% - Accent3 7 3 3 7" xfId="14854"/>
    <cellStyle name="20% - Accent3 7 3 3 7 2" xfId="40728"/>
    <cellStyle name="20% - Accent3 7 3 3 8" xfId="27780"/>
    <cellStyle name="20% - Accent3 7 3 3 9" xfId="53643"/>
    <cellStyle name="20% - Accent3 7 3 4" xfId="2089"/>
    <cellStyle name="20% - Accent3 7 3 4 2" xfId="2905"/>
    <cellStyle name="20% - Accent3 7 3 4 2 2" xfId="4562"/>
    <cellStyle name="20% - Accent3 7 3 4 2 2 2" xfId="7793"/>
    <cellStyle name="20% - Accent3 7 3 4 2 2 2 2" xfId="14252"/>
    <cellStyle name="20% - Accent3 7 3 4 2 2 2 2 2" xfId="27169"/>
    <cellStyle name="20% - Accent3 7 3 4 2 2 2 2 2 2" xfId="53043"/>
    <cellStyle name="20% - Accent3 7 3 4 2 2 2 2 3" xfId="40127"/>
    <cellStyle name="20% - Accent3 7 3 4 2 2 2 3" xfId="20711"/>
    <cellStyle name="20% - Accent3 7 3 4 2 2 2 3 2" xfId="46585"/>
    <cellStyle name="20% - Accent3 7 3 4 2 2 2 4" xfId="33669"/>
    <cellStyle name="20% - Accent3 7 3 4 2 2 3" xfId="11024"/>
    <cellStyle name="20% - Accent3 7 3 4 2 2 3 2" xfId="23941"/>
    <cellStyle name="20% - Accent3 7 3 4 2 2 3 2 2" xfId="49815"/>
    <cellStyle name="20% - Accent3 7 3 4 2 2 3 3" xfId="36899"/>
    <cellStyle name="20% - Accent3 7 3 4 2 2 4" xfId="17483"/>
    <cellStyle name="20% - Accent3 7 3 4 2 2 4 2" xfId="43357"/>
    <cellStyle name="20% - Accent3 7 3 4 2 2 5" xfId="30409"/>
    <cellStyle name="20% - Accent3 7 3 4 2 3" xfId="6179"/>
    <cellStyle name="20% - Accent3 7 3 4 2 3 2" xfId="12638"/>
    <cellStyle name="20% - Accent3 7 3 4 2 3 2 2" xfId="25555"/>
    <cellStyle name="20% - Accent3 7 3 4 2 3 2 2 2" xfId="51429"/>
    <cellStyle name="20% - Accent3 7 3 4 2 3 2 3" xfId="38513"/>
    <cellStyle name="20% - Accent3 7 3 4 2 3 3" xfId="19097"/>
    <cellStyle name="20% - Accent3 7 3 4 2 3 3 2" xfId="44971"/>
    <cellStyle name="20% - Accent3 7 3 4 2 3 4" xfId="32055"/>
    <cellStyle name="20% - Accent3 7 3 4 2 4" xfId="9410"/>
    <cellStyle name="20% - Accent3 7 3 4 2 4 2" xfId="22327"/>
    <cellStyle name="20% - Accent3 7 3 4 2 4 2 2" xfId="48201"/>
    <cellStyle name="20% - Accent3 7 3 4 2 4 3" xfId="35285"/>
    <cellStyle name="20% - Accent3 7 3 4 2 5" xfId="15869"/>
    <cellStyle name="20% - Accent3 7 3 4 2 5 2" xfId="41743"/>
    <cellStyle name="20% - Accent3 7 3 4 2 6" xfId="28795"/>
    <cellStyle name="20% - Accent3 7 3 4 3" xfId="3732"/>
    <cellStyle name="20% - Accent3 7 3 4 3 2" xfId="6986"/>
    <cellStyle name="20% - Accent3 7 3 4 3 2 2" xfId="13445"/>
    <cellStyle name="20% - Accent3 7 3 4 3 2 2 2" xfId="26362"/>
    <cellStyle name="20% - Accent3 7 3 4 3 2 2 2 2" xfId="52236"/>
    <cellStyle name="20% - Accent3 7 3 4 3 2 2 3" xfId="39320"/>
    <cellStyle name="20% - Accent3 7 3 4 3 2 3" xfId="19904"/>
    <cellStyle name="20% - Accent3 7 3 4 3 2 3 2" xfId="45778"/>
    <cellStyle name="20% - Accent3 7 3 4 3 2 4" xfId="32862"/>
    <cellStyle name="20% - Accent3 7 3 4 3 3" xfId="10217"/>
    <cellStyle name="20% - Accent3 7 3 4 3 3 2" xfId="23134"/>
    <cellStyle name="20% - Accent3 7 3 4 3 3 2 2" xfId="49008"/>
    <cellStyle name="20% - Accent3 7 3 4 3 3 3" xfId="36092"/>
    <cellStyle name="20% - Accent3 7 3 4 3 4" xfId="16676"/>
    <cellStyle name="20% - Accent3 7 3 4 3 4 2" xfId="42550"/>
    <cellStyle name="20% - Accent3 7 3 4 3 5" xfId="29602"/>
    <cellStyle name="20% - Accent3 7 3 4 4" xfId="5372"/>
    <cellStyle name="20% - Accent3 7 3 4 4 2" xfId="11831"/>
    <cellStyle name="20% - Accent3 7 3 4 4 2 2" xfId="24748"/>
    <cellStyle name="20% - Accent3 7 3 4 4 2 2 2" xfId="50622"/>
    <cellStyle name="20% - Accent3 7 3 4 4 2 3" xfId="37706"/>
    <cellStyle name="20% - Accent3 7 3 4 4 3" xfId="18290"/>
    <cellStyle name="20% - Accent3 7 3 4 4 3 2" xfId="44164"/>
    <cellStyle name="20% - Accent3 7 3 4 4 4" xfId="31248"/>
    <cellStyle name="20% - Accent3 7 3 4 5" xfId="8603"/>
    <cellStyle name="20% - Accent3 7 3 4 5 2" xfId="21520"/>
    <cellStyle name="20% - Accent3 7 3 4 5 2 2" xfId="47394"/>
    <cellStyle name="20% - Accent3 7 3 4 5 3" xfId="34478"/>
    <cellStyle name="20% - Accent3 7 3 4 6" xfId="15062"/>
    <cellStyle name="20% - Accent3 7 3 4 6 2" xfId="40936"/>
    <cellStyle name="20% - Accent3 7 3 4 7" xfId="27988"/>
    <cellStyle name="20% - Accent3 7 3 4 8" xfId="53850"/>
    <cellStyle name="20% - Accent3 7 3 5" xfId="2503"/>
    <cellStyle name="20% - Accent3 7 3 5 2" xfId="4160"/>
    <cellStyle name="20% - Accent3 7 3 5 2 2" xfId="7391"/>
    <cellStyle name="20% - Accent3 7 3 5 2 2 2" xfId="13850"/>
    <cellStyle name="20% - Accent3 7 3 5 2 2 2 2" xfId="26767"/>
    <cellStyle name="20% - Accent3 7 3 5 2 2 2 2 2" xfId="52641"/>
    <cellStyle name="20% - Accent3 7 3 5 2 2 2 3" xfId="39725"/>
    <cellStyle name="20% - Accent3 7 3 5 2 2 3" xfId="20309"/>
    <cellStyle name="20% - Accent3 7 3 5 2 2 3 2" xfId="46183"/>
    <cellStyle name="20% - Accent3 7 3 5 2 2 4" xfId="33267"/>
    <cellStyle name="20% - Accent3 7 3 5 2 3" xfId="10622"/>
    <cellStyle name="20% - Accent3 7 3 5 2 3 2" xfId="23539"/>
    <cellStyle name="20% - Accent3 7 3 5 2 3 2 2" xfId="49413"/>
    <cellStyle name="20% - Accent3 7 3 5 2 3 3" xfId="36497"/>
    <cellStyle name="20% - Accent3 7 3 5 2 4" xfId="17081"/>
    <cellStyle name="20% - Accent3 7 3 5 2 4 2" xfId="42955"/>
    <cellStyle name="20% - Accent3 7 3 5 2 5" xfId="30007"/>
    <cellStyle name="20% - Accent3 7 3 5 3" xfId="5777"/>
    <cellStyle name="20% - Accent3 7 3 5 3 2" xfId="12236"/>
    <cellStyle name="20% - Accent3 7 3 5 3 2 2" xfId="25153"/>
    <cellStyle name="20% - Accent3 7 3 5 3 2 2 2" xfId="51027"/>
    <cellStyle name="20% - Accent3 7 3 5 3 2 3" xfId="38111"/>
    <cellStyle name="20% - Accent3 7 3 5 3 3" xfId="18695"/>
    <cellStyle name="20% - Accent3 7 3 5 3 3 2" xfId="44569"/>
    <cellStyle name="20% - Accent3 7 3 5 3 4" xfId="31653"/>
    <cellStyle name="20% - Accent3 7 3 5 4" xfId="9008"/>
    <cellStyle name="20% - Accent3 7 3 5 4 2" xfId="21925"/>
    <cellStyle name="20% - Accent3 7 3 5 4 2 2" xfId="47799"/>
    <cellStyle name="20% - Accent3 7 3 5 4 3" xfId="34883"/>
    <cellStyle name="20% - Accent3 7 3 5 5" xfId="15467"/>
    <cellStyle name="20% - Accent3 7 3 5 5 2" xfId="41341"/>
    <cellStyle name="20% - Accent3 7 3 5 6" xfId="28393"/>
    <cellStyle name="20% - Accent3 7 3 6" xfId="3323"/>
    <cellStyle name="20% - Accent3 7 3 6 2" xfId="6584"/>
    <cellStyle name="20% - Accent3 7 3 6 2 2" xfId="13043"/>
    <cellStyle name="20% - Accent3 7 3 6 2 2 2" xfId="25960"/>
    <cellStyle name="20% - Accent3 7 3 6 2 2 2 2" xfId="51834"/>
    <cellStyle name="20% - Accent3 7 3 6 2 2 3" xfId="38918"/>
    <cellStyle name="20% - Accent3 7 3 6 2 3" xfId="19502"/>
    <cellStyle name="20% - Accent3 7 3 6 2 3 2" xfId="45376"/>
    <cellStyle name="20% - Accent3 7 3 6 2 4" xfId="32460"/>
    <cellStyle name="20% - Accent3 7 3 6 3" xfId="9815"/>
    <cellStyle name="20% - Accent3 7 3 6 3 2" xfId="22732"/>
    <cellStyle name="20% - Accent3 7 3 6 3 2 2" xfId="48606"/>
    <cellStyle name="20% - Accent3 7 3 6 3 3" xfId="35690"/>
    <cellStyle name="20% - Accent3 7 3 6 4" xfId="16274"/>
    <cellStyle name="20% - Accent3 7 3 6 4 2" xfId="42148"/>
    <cellStyle name="20% - Accent3 7 3 6 5" xfId="29200"/>
    <cellStyle name="20% - Accent3 7 3 7" xfId="4970"/>
    <cellStyle name="20% - Accent3 7 3 7 2" xfId="11429"/>
    <cellStyle name="20% - Accent3 7 3 7 2 2" xfId="24346"/>
    <cellStyle name="20% - Accent3 7 3 7 2 2 2" xfId="50220"/>
    <cellStyle name="20% - Accent3 7 3 7 2 3" xfId="37304"/>
    <cellStyle name="20% - Accent3 7 3 7 3" xfId="17888"/>
    <cellStyle name="20% - Accent3 7 3 7 3 2" xfId="43762"/>
    <cellStyle name="20% - Accent3 7 3 7 4" xfId="30846"/>
    <cellStyle name="20% - Accent3 7 3 8" xfId="8201"/>
    <cellStyle name="20% - Accent3 7 3 8 2" xfId="21118"/>
    <cellStyle name="20% - Accent3 7 3 8 2 2" xfId="46992"/>
    <cellStyle name="20% - Accent3 7 3 8 3" xfId="34076"/>
    <cellStyle name="20% - Accent3 7 3 9" xfId="14660"/>
    <cellStyle name="20% - Accent3 7 3 9 2" xfId="40534"/>
    <cellStyle name="20% - Accent3 7 4" xfId="1058"/>
    <cellStyle name="20% - Accent3 8" xfId="1510"/>
    <cellStyle name="20% - Accent3 9" xfId="1435"/>
    <cellStyle name="20% - Accent4 10" xfId="1657"/>
    <cellStyle name="20% - Accent4 10 10" xfId="53573"/>
    <cellStyle name="20% - Accent4 10 2" xfId="1982"/>
    <cellStyle name="20% - Accent4 10 2 2" xfId="2413"/>
    <cellStyle name="20% - Accent4 10 2 2 2" xfId="3226"/>
    <cellStyle name="20% - Accent4 10 2 2 2 2" xfId="4883"/>
    <cellStyle name="20% - Accent4 10 2 2 2 2 2" xfId="8114"/>
    <cellStyle name="20% - Accent4 10 2 2 2 2 2 2" xfId="14573"/>
    <cellStyle name="20% - Accent4 10 2 2 2 2 2 2 2" xfId="27490"/>
    <cellStyle name="20% - Accent4 10 2 2 2 2 2 2 2 2" xfId="53364"/>
    <cellStyle name="20% - Accent4 10 2 2 2 2 2 2 3" xfId="40448"/>
    <cellStyle name="20% - Accent4 10 2 2 2 2 2 3" xfId="21032"/>
    <cellStyle name="20% - Accent4 10 2 2 2 2 2 3 2" xfId="46906"/>
    <cellStyle name="20% - Accent4 10 2 2 2 2 2 4" xfId="33990"/>
    <cellStyle name="20% - Accent4 10 2 2 2 2 3" xfId="11345"/>
    <cellStyle name="20% - Accent4 10 2 2 2 2 3 2" xfId="24262"/>
    <cellStyle name="20% - Accent4 10 2 2 2 2 3 2 2" xfId="50136"/>
    <cellStyle name="20% - Accent4 10 2 2 2 2 3 3" xfId="37220"/>
    <cellStyle name="20% - Accent4 10 2 2 2 2 4" xfId="17804"/>
    <cellStyle name="20% - Accent4 10 2 2 2 2 4 2" xfId="43678"/>
    <cellStyle name="20% - Accent4 10 2 2 2 2 5" xfId="30730"/>
    <cellStyle name="20% - Accent4 10 2 2 2 3" xfId="6500"/>
    <cellStyle name="20% - Accent4 10 2 2 2 3 2" xfId="12959"/>
    <cellStyle name="20% - Accent4 10 2 2 2 3 2 2" xfId="25876"/>
    <cellStyle name="20% - Accent4 10 2 2 2 3 2 2 2" xfId="51750"/>
    <cellStyle name="20% - Accent4 10 2 2 2 3 2 3" xfId="38834"/>
    <cellStyle name="20% - Accent4 10 2 2 2 3 3" xfId="19418"/>
    <cellStyle name="20% - Accent4 10 2 2 2 3 3 2" xfId="45292"/>
    <cellStyle name="20% - Accent4 10 2 2 2 3 4" xfId="32376"/>
    <cellStyle name="20% - Accent4 10 2 2 2 4" xfId="9731"/>
    <cellStyle name="20% - Accent4 10 2 2 2 4 2" xfId="22648"/>
    <cellStyle name="20% - Accent4 10 2 2 2 4 2 2" xfId="48522"/>
    <cellStyle name="20% - Accent4 10 2 2 2 4 3" xfId="35606"/>
    <cellStyle name="20% - Accent4 10 2 2 2 5" xfId="16190"/>
    <cellStyle name="20% - Accent4 10 2 2 2 5 2" xfId="42064"/>
    <cellStyle name="20% - Accent4 10 2 2 2 6" xfId="29116"/>
    <cellStyle name="20% - Accent4 10 2 2 3" xfId="4053"/>
    <cellStyle name="20% - Accent4 10 2 2 3 2" xfId="7307"/>
    <cellStyle name="20% - Accent4 10 2 2 3 2 2" xfId="13766"/>
    <cellStyle name="20% - Accent4 10 2 2 3 2 2 2" xfId="26683"/>
    <cellStyle name="20% - Accent4 10 2 2 3 2 2 2 2" xfId="52557"/>
    <cellStyle name="20% - Accent4 10 2 2 3 2 2 3" xfId="39641"/>
    <cellStyle name="20% - Accent4 10 2 2 3 2 3" xfId="20225"/>
    <cellStyle name="20% - Accent4 10 2 2 3 2 3 2" xfId="46099"/>
    <cellStyle name="20% - Accent4 10 2 2 3 2 4" xfId="33183"/>
    <cellStyle name="20% - Accent4 10 2 2 3 3" xfId="10538"/>
    <cellStyle name="20% - Accent4 10 2 2 3 3 2" xfId="23455"/>
    <cellStyle name="20% - Accent4 10 2 2 3 3 2 2" xfId="49329"/>
    <cellStyle name="20% - Accent4 10 2 2 3 3 3" xfId="36413"/>
    <cellStyle name="20% - Accent4 10 2 2 3 4" xfId="16997"/>
    <cellStyle name="20% - Accent4 10 2 2 3 4 2" xfId="42871"/>
    <cellStyle name="20% - Accent4 10 2 2 3 5" xfId="29923"/>
    <cellStyle name="20% - Accent4 10 2 2 4" xfId="5693"/>
    <cellStyle name="20% - Accent4 10 2 2 4 2" xfId="12152"/>
    <cellStyle name="20% - Accent4 10 2 2 4 2 2" xfId="25069"/>
    <cellStyle name="20% - Accent4 10 2 2 4 2 2 2" xfId="50943"/>
    <cellStyle name="20% - Accent4 10 2 2 4 2 3" xfId="38027"/>
    <cellStyle name="20% - Accent4 10 2 2 4 3" xfId="18611"/>
    <cellStyle name="20% - Accent4 10 2 2 4 3 2" xfId="44485"/>
    <cellStyle name="20% - Accent4 10 2 2 4 4" xfId="31569"/>
    <cellStyle name="20% - Accent4 10 2 2 5" xfId="8924"/>
    <cellStyle name="20% - Accent4 10 2 2 5 2" xfId="21841"/>
    <cellStyle name="20% - Accent4 10 2 2 5 2 2" xfId="47715"/>
    <cellStyle name="20% - Accent4 10 2 2 5 3" xfId="34799"/>
    <cellStyle name="20% - Accent4 10 2 2 6" xfId="15383"/>
    <cellStyle name="20% - Accent4 10 2 2 6 2" xfId="41257"/>
    <cellStyle name="20% - Accent4 10 2 2 7" xfId="28309"/>
    <cellStyle name="20% - Accent4 10 2 2 8" xfId="54171"/>
    <cellStyle name="20% - Accent4 10 2 3" xfId="2822"/>
    <cellStyle name="20% - Accent4 10 2 3 2" xfId="4479"/>
    <cellStyle name="20% - Accent4 10 2 3 2 2" xfId="7710"/>
    <cellStyle name="20% - Accent4 10 2 3 2 2 2" xfId="14169"/>
    <cellStyle name="20% - Accent4 10 2 3 2 2 2 2" xfId="27086"/>
    <cellStyle name="20% - Accent4 10 2 3 2 2 2 2 2" xfId="52960"/>
    <cellStyle name="20% - Accent4 10 2 3 2 2 2 3" xfId="40044"/>
    <cellStyle name="20% - Accent4 10 2 3 2 2 3" xfId="20628"/>
    <cellStyle name="20% - Accent4 10 2 3 2 2 3 2" xfId="46502"/>
    <cellStyle name="20% - Accent4 10 2 3 2 2 4" xfId="33586"/>
    <cellStyle name="20% - Accent4 10 2 3 2 3" xfId="10941"/>
    <cellStyle name="20% - Accent4 10 2 3 2 3 2" xfId="23858"/>
    <cellStyle name="20% - Accent4 10 2 3 2 3 2 2" xfId="49732"/>
    <cellStyle name="20% - Accent4 10 2 3 2 3 3" xfId="36816"/>
    <cellStyle name="20% - Accent4 10 2 3 2 4" xfId="17400"/>
    <cellStyle name="20% - Accent4 10 2 3 2 4 2" xfId="43274"/>
    <cellStyle name="20% - Accent4 10 2 3 2 5" xfId="30326"/>
    <cellStyle name="20% - Accent4 10 2 3 3" xfId="6096"/>
    <cellStyle name="20% - Accent4 10 2 3 3 2" xfId="12555"/>
    <cellStyle name="20% - Accent4 10 2 3 3 2 2" xfId="25472"/>
    <cellStyle name="20% - Accent4 10 2 3 3 2 2 2" xfId="51346"/>
    <cellStyle name="20% - Accent4 10 2 3 3 2 3" xfId="38430"/>
    <cellStyle name="20% - Accent4 10 2 3 3 3" xfId="19014"/>
    <cellStyle name="20% - Accent4 10 2 3 3 3 2" xfId="44888"/>
    <cellStyle name="20% - Accent4 10 2 3 3 4" xfId="31972"/>
    <cellStyle name="20% - Accent4 10 2 3 4" xfId="9327"/>
    <cellStyle name="20% - Accent4 10 2 3 4 2" xfId="22244"/>
    <cellStyle name="20% - Accent4 10 2 3 4 2 2" xfId="48118"/>
    <cellStyle name="20% - Accent4 10 2 3 4 3" xfId="35202"/>
    <cellStyle name="20% - Accent4 10 2 3 5" xfId="15786"/>
    <cellStyle name="20% - Accent4 10 2 3 5 2" xfId="41660"/>
    <cellStyle name="20% - Accent4 10 2 3 6" xfId="28712"/>
    <cellStyle name="20% - Accent4 10 2 4" xfId="3649"/>
    <cellStyle name="20% - Accent4 10 2 4 2" xfId="6903"/>
    <cellStyle name="20% - Accent4 10 2 4 2 2" xfId="13362"/>
    <cellStyle name="20% - Accent4 10 2 4 2 2 2" xfId="26279"/>
    <cellStyle name="20% - Accent4 10 2 4 2 2 2 2" xfId="52153"/>
    <cellStyle name="20% - Accent4 10 2 4 2 2 3" xfId="39237"/>
    <cellStyle name="20% - Accent4 10 2 4 2 3" xfId="19821"/>
    <cellStyle name="20% - Accent4 10 2 4 2 3 2" xfId="45695"/>
    <cellStyle name="20% - Accent4 10 2 4 2 4" xfId="32779"/>
    <cellStyle name="20% - Accent4 10 2 4 3" xfId="10134"/>
    <cellStyle name="20% - Accent4 10 2 4 3 2" xfId="23051"/>
    <cellStyle name="20% - Accent4 10 2 4 3 2 2" xfId="48925"/>
    <cellStyle name="20% - Accent4 10 2 4 3 3" xfId="36009"/>
    <cellStyle name="20% - Accent4 10 2 4 4" xfId="16593"/>
    <cellStyle name="20% - Accent4 10 2 4 4 2" xfId="42467"/>
    <cellStyle name="20% - Accent4 10 2 4 5" xfId="29519"/>
    <cellStyle name="20% - Accent4 10 2 5" xfId="5289"/>
    <cellStyle name="20% - Accent4 10 2 5 2" xfId="11748"/>
    <cellStyle name="20% - Accent4 10 2 5 2 2" xfId="24665"/>
    <cellStyle name="20% - Accent4 10 2 5 2 2 2" xfId="50539"/>
    <cellStyle name="20% - Accent4 10 2 5 2 3" xfId="37623"/>
    <cellStyle name="20% - Accent4 10 2 5 3" xfId="18207"/>
    <cellStyle name="20% - Accent4 10 2 5 3 2" xfId="44081"/>
    <cellStyle name="20% - Accent4 10 2 5 4" xfId="31165"/>
    <cellStyle name="20% - Accent4 10 2 6" xfId="8520"/>
    <cellStyle name="20% - Accent4 10 2 6 2" xfId="21437"/>
    <cellStyle name="20% - Accent4 10 2 6 2 2" xfId="47311"/>
    <cellStyle name="20% - Accent4 10 2 6 3" xfId="34395"/>
    <cellStyle name="20% - Accent4 10 2 7" xfId="14979"/>
    <cellStyle name="20% - Accent4 10 2 7 2" xfId="40853"/>
    <cellStyle name="20% - Accent4 10 2 8" xfId="27904"/>
    <cellStyle name="20% - Accent4 10 2 9" xfId="53767"/>
    <cellStyle name="20% - Accent4 10 3" xfId="2217"/>
    <cellStyle name="20% - Accent4 10 3 2" xfId="3031"/>
    <cellStyle name="20% - Accent4 10 3 2 2" xfId="4688"/>
    <cellStyle name="20% - Accent4 10 3 2 2 2" xfId="7919"/>
    <cellStyle name="20% - Accent4 10 3 2 2 2 2" xfId="14378"/>
    <cellStyle name="20% - Accent4 10 3 2 2 2 2 2" xfId="27295"/>
    <cellStyle name="20% - Accent4 10 3 2 2 2 2 2 2" xfId="53169"/>
    <cellStyle name="20% - Accent4 10 3 2 2 2 2 3" xfId="40253"/>
    <cellStyle name="20% - Accent4 10 3 2 2 2 3" xfId="20837"/>
    <cellStyle name="20% - Accent4 10 3 2 2 2 3 2" xfId="46711"/>
    <cellStyle name="20% - Accent4 10 3 2 2 2 4" xfId="33795"/>
    <cellStyle name="20% - Accent4 10 3 2 2 3" xfId="11150"/>
    <cellStyle name="20% - Accent4 10 3 2 2 3 2" xfId="24067"/>
    <cellStyle name="20% - Accent4 10 3 2 2 3 2 2" xfId="49941"/>
    <cellStyle name="20% - Accent4 10 3 2 2 3 3" xfId="37025"/>
    <cellStyle name="20% - Accent4 10 3 2 2 4" xfId="17609"/>
    <cellStyle name="20% - Accent4 10 3 2 2 4 2" xfId="43483"/>
    <cellStyle name="20% - Accent4 10 3 2 2 5" xfId="30535"/>
    <cellStyle name="20% - Accent4 10 3 2 3" xfId="6305"/>
    <cellStyle name="20% - Accent4 10 3 2 3 2" xfId="12764"/>
    <cellStyle name="20% - Accent4 10 3 2 3 2 2" xfId="25681"/>
    <cellStyle name="20% - Accent4 10 3 2 3 2 2 2" xfId="51555"/>
    <cellStyle name="20% - Accent4 10 3 2 3 2 3" xfId="38639"/>
    <cellStyle name="20% - Accent4 10 3 2 3 3" xfId="19223"/>
    <cellStyle name="20% - Accent4 10 3 2 3 3 2" xfId="45097"/>
    <cellStyle name="20% - Accent4 10 3 2 3 4" xfId="32181"/>
    <cellStyle name="20% - Accent4 10 3 2 4" xfId="9536"/>
    <cellStyle name="20% - Accent4 10 3 2 4 2" xfId="22453"/>
    <cellStyle name="20% - Accent4 10 3 2 4 2 2" xfId="48327"/>
    <cellStyle name="20% - Accent4 10 3 2 4 3" xfId="35411"/>
    <cellStyle name="20% - Accent4 10 3 2 5" xfId="15995"/>
    <cellStyle name="20% - Accent4 10 3 2 5 2" xfId="41869"/>
    <cellStyle name="20% - Accent4 10 3 2 6" xfId="28921"/>
    <cellStyle name="20% - Accent4 10 3 3" xfId="3858"/>
    <cellStyle name="20% - Accent4 10 3 3 2" xfId="7112"/>
    <cellStyle name="20% - Accent4 10 3 3 2 2" xfId="13571"/>
    <cellStyle name="20% - Accent4 10 3 3 2 2 2" xfId="26488"/>
    <cellStyle name="20% - Accent4 10 3 3 2 2 2 2" xfId="52362"/>
    <cellStyle name="20% - Accent4 10 3 3 2 2 3" xfId="39446"/>
    <cellStyle name="20% - Accent4 10 3 3 2 3" xfId="20030"/>
    <cellStyle name="20% - Accent4 10 3 3 2 3 2" xfId="45904"/>
    <cellStyle name="20% - Accent4 10 3 3 2 4" xfId="32988"/>
    <cellStyle name="20% - Accent4 10 3 3 3" xfId="10343"/>
    <cellStyle name="20% - Accent4 10 3 3 3 2" xfId="23260"/>
    <cellStyle name="20% - Accent4 10 3 3 3 2 2" xfId="49134"/>
    <cellStyle name="20% - Accent4 10 3 3 3 3" xfId="36218"/>
    <cellStyle name="20% - Accent4 10 3 3 4" xfId="16802"/>
    <cellStyle name="20% - Accent4 10 3 3 4 2" xfId="42676"/>
    <cellStyle name="20% - Accent4 10 3 3 5" xfId="29728"/>
    <cellStyle name="20% - Accent4 10 3 4" xfId="5498"/>
    <cellStyle name="20% - Accent4 10 3 4 2" xfId="11957"/>
    <cellStyle name="20% - Accent4 10 3 4 2 2" xfId="24874"/>
    <cellStyle name="20% - Accent4 10 3 4 2 2 2" xfId="50748"/>
    <cellStyle name="20% - Accent4 10 3 4 2 3" xfId="37832"/>
    <cellStyle name="20% - Accent4 10 3 4 3" xfId="18416"/>
    <cellStyle name="20% - Accent4 10 3 4 3 2" xfId="44290"/>
    <cellStyle name="20% - Accent4 10 3 4 4" xfId="31374"/>
    <cellStyle name="20% - Accent4 10 3 5" xfId="8729"/>
    <cellStyle name="20% - Accent4 10 3 5 2" xfId="21646"/>
    <cellStyle name="20% - Accent4 10 3 5 2 2" xfId="47520"/>
    <cellStyle name="20% - Accent4 10 3 5 3" xfId="34604"/>
    <cellStyle name="20% - Accent4 10 3 6" xfId="15188"/>
    <cellStyle name="20% - Accent4 10 3 6 2" xfId="41062"/>
    <cellStyle name="20% - Accent4 10 3 7" xfId="28114"/>
    <cellStyle name="20% - Accent4 10 3 8" xfId="53976"/>
    <cellStyle name="20% - Accent4 10 4" xfId="2628"/>
    <cellStyle name="20% - Accent4 10 4 2" xfId="4285"/>
    <cellStyle name="20% - Accent4 10 4 2 2" xfId="7516"/>
    <cellStyle name="20% - Accent4 10 4 2 2 2" xfId="13975"/>
    <cellStyle name="20% - Accent4 10 4 2 2 2 2" xfId="26892"/>
    <cellStyle name="20% - Accent4 10 4 2 2 2 2 2" xfId="52766"/>
    <cellStyle name="20% - Accent4 10 4 2 2 2 3" xfId="39850"/>
    <cellStyle name="20% - Accent4 10 4 2 2 3" xfId="20434"/>
    <cellStyle name="20% - Accent4 10 4 2 2 3 2" xfId="46308"/>
    <cellStyle name="20% - Accent4 10 4 2 2 4" xfId="33392"/>
    <cellStyle name="20% - Accent4 10 4 2 3" xfId="10747"/>
    <cellStyle name="20% - Accent4 10 4 2 3 2" xfId="23664"/>
    <cellStyle name="20% - Accent4 10 4 2 3 2 2" xfId="49538"/>
    <cellStyle name="20% - Accent4 10 4 2 3 3" xfId="36622"/>
    <cellStyle name="20% - Accent4 10 4 2 4" xfId="17206"/>
    <cellStyle name="20% - Accent4 10 4 2 4 2" xfId="43080"/>
    <cellStyle name="20% - Accent4 10 4 2 5" xfId="30132"/>
    <cellStyle name="20% - Accent4 10 4 3" xfId="5902"/>
    <cellStyle name="20% - Accent4 10 4 3 2" xfId="12361"/>
    <cellStyle name="20% - Accent4 10 4 3 2 2" xfId="25278"/>
    <cellStyle name="20% - Accent4 10 4 3 2 2 2" xfId="51152"/>
    <cellStyle name="20% - Accent4 10 4 3 2 3" xfId="38236"/>
    <cellStyle name="20% - Accent4 10 4 3 3" xfId="18820"/>
    <cellStyle name="20% - Accent4 10 4 3 3 2" xfId="44694"/>
    <cellStyle name="20% - Accent4 10 4 3 4" xfId="31778"/>
    <cellStyle name="20% - Accent4 10 4 4" xfId="9133"/>
    <cellStyle name="20% - Accent4 10 4 4 2" xfId="22050"/>
    <cellStyle name="20% - Accent4 10 4 4 2 2" xfId="47924"/>
    <cellStyle name="20% - Accent4 10 4 4 3" xfId="35008"/>
    <cellStyle name="20% - Accent4 10 4 5" xfId="15592"/>
    <cellStyle name="20% - Accent4 10 4 5 2" xfId="41466"/>
    <cellStyle name="20% - Accent4 10 4 6" xfId="28518"/>
    <cellStyle name="20% - Accent4 10 5" xfId="3455"/>
    <cellStyle name="20% - Accent4 10 5 2" xfId="6709"/>
    <cellStyle name="20% - Accent4 10 5 2 2" xfId="13168"/>
    <cellStyle name="20% - Accent4 10 5 2 2 2" xfId="26085"/>
    <cellStyle name="20% - Accent4 10 5 2 2 2 2" xfId="51959"/>
    <cellStyle name="20% - Accent4 10 5 2 2 3" xfId="39043"/>
    <cellStyle name="20% - Accent4 10 5 2 3" xfId="19627"/>
    <cellStyle name="20% - Accent4 10 5 2 3 2" xfId="45501"/>
    <cellStyle name="20% - Accent4 10 5 2 4" xfId="32585"/>
    <cellStyle name="20% - Accent4 10 5 3" xfId="9940"/>
    <cellStyle name="20% - Accent4 10 5 3 2" xfId="22857"/>
    <cellStyle name="20% - Accent4 10 5 3 2 2" xfId="48731"/>
    <cellStyle name="20% - Accent4 10 5 3 3" xfId="35815"/>
    <cellStyle name="20% - Accent4 10 5 4" xfId="16399"/>
    <cellStyle name="20% - Accent4 10 5 4 2" xfId="42273"/>
    <cellStyle name="20% - Accent4 10 5 5" xfId="29325"/>
    <cellStyle name="20% - Accent4 10 6" xfId="5095"/>
    <cellStyle name="20% - Accent4 10 6 2" xfId="11554"/>
    <cellStyle name="20% - Accent4 10 6 2 2" xfId="24471"/>
    <cellStyle name="20% - Accent4 10 6 2 2 2" xfId="50345"/>
    <cellStyle name="20% - Accent4 10 6 2 3" xfId="37429"/>
    <cellStyle name="20% - Accent4 10 6 3" xfId="18013"/>
    <cellStyle name="20% - Accent4 10 6 3 2" xfId="43887"/>
    <cellStyle name="20% - Accent4 10 6 4" xfId="30971"/>
    <cellStyle name="20% - Accent4 10 7" xfId="8325"/>
    <cellStyle name="20% - Accent4 10 7 2" xfId="21242"/>
    <cellStyle name="20% - Accent4 10 7 2 2" xfId="47116"/>
    <cellStyle name="20% - Accent4 10 7 3" xfId="34200"/>
    <cellStyle name="20% - Accent4 10 8" xfId="14784"/>
    <cellStyle name="20% - Accent4 10 8 2" xfId="40658"/>
    <cellStyle name="20% - Accent4 10 9" xfId="27708"/>
    <cellStyle name="20% - Accent4 11" xfId="1763"/>
    <cellStyle name="20% - Accent4 11 2" xfId="2257"/>
    <cellStyle name="20% - Accent4 11 2 2" xfId="3071"/>
    <cellStyle name="20% - Accent4 11 2 2 2" xfId="4728"/>
    <cellStyle name="20% - Accent4 11 2 2 2 2" xfId="7959"/>
    <cellStyle name="20% - Accent4 11 2 2 2 2 2" xfId="14418"/>
    <cellStyle name="20% - Accent4 11 2 2 2 2 2 2" xfId="27335"/>
    <cellStyle name="20% - Accent4 11 2 2 2 2 2 2 2" xfId="53209"/>
    <cellStyle name="20% - Accent4 11 2 2 2 2 2 3" xfId="40293"/>
    <cellStyle name="20% - Accent4 11 2 2 2 2 3" xfId="20877"/>
    <cellStyle name="20% - Accent4 11 2 2 2 2 3 2" xfId="46751"/>
    <cellStyle name="20% - Accent4 11 2 2 2 2 4" xfId="33835"/>
    <cellStyle name="20% - Accent4 11 2 2 2 3" xfId="11190"/>
    <cellStyle name="20% - Accent4 11 2 2 2 3 2" xfId="24107"/>
    <cellStyle name="20% - Accent4 11 2 2 2 3 2 2" xfId="49981"/>
    <cellStyle name="20% - Accent4 11 2 2 2 3 3" xfId="37065"/>
    <cellStyle name="20% - Accent4 11 2 2 2 4" xfId="17649"/>
    <cellStyle name="20% - Accent4 11 2 2 2 4 2" xfId="43523"/>
    <cellStyle name="20% - Accent4 11 2 2 2 5" xfId="30575"/>
    <cellStyle name="20% - Accent4 11 2 2 3" xfId="6345"/>
    <cellStyle name="20% - Accent4 11 2 2 3 2" xfId="12804"/>
    <cellStyle name="20% - Accent4 11 2 2 3 2 2" xfId="25721"/>
    <cellStyle name="20% - Accent4 11 2 2 3 2 2 2" xfId="51595"/>
    <cellStyle name="20% - Accent4 11 2 2 3 2 3" xfId="38679"/>
    <cellStyle name="20% - Accent4 11 2 2 3 3" xfId="19263"/>
    <cellStyle name="20% - Accent4 11 2 2 3 3 2" xfId="45137"/>
    <cellStyle name="20% - Accent4 11 2 2 3 4" xfId="32221"/>
    <cellStyle name="20% - Accent4 11 2 2 4" xfId="9576"/>
    <cellStyle name="20% - Accent4 11 2 2 4 2" xfId="22493"/>
    <cellStyle name="20% - Accent4 11 2 2 4 2 2" xfId="48367"/>
    <cellStyle name="20% - Accent4 11 2 2 4 3" xfId="35451"/>
    <cellStyle name="20% - Accent4 11 2 2 5" xfId="16035"/>
    <cellStyle name="20% - Accent4 11 2 2 5 2" xfId="41909"/>
    <cellStyle name="20% - Accent4 11 2 2 6" xfId="28961"/>
    <cellStyle name="20% - Accent4 11 2 3" xfId="3898"/>
    <cellStyle name="20% - Accent4 11 2 3 2" xfId="7152"/>
    <cellStyle name="20% - Accent4 11 2 3 2 2" xfId="13611"/>
    <cellStyle name="20% - Accent4 11 2 3 2 2 2" xfId="26528"/>
    <cellStyle name="20% - Accent4 11 2 3 2 2 2 2" xfId="52402"/>
    <cellStyle name="20% - Accent4 11 2 3 2 2 3" xfId="39486"/>
    <cellStyle name="20% - Accent4 11 2 3 2 3" xfId="20070"/>
    <cellStyle name="20% - Accent4 11 2 3 2 3 2" xfId="45944"/>
    <cellStyle name="20% - Accent4 11 2 3 2 4" xfId="33028"/>
    <cellStyle name="20% - Accent4 11 2 3 3" xfId="10383"/>
    <cellStyle name="20% - Accent4 11 2 3 3 2" xfId="23300"/>
    <cellStyle name="20% - Accent4 11 2 3 3 2 2" xfId="49174"/>
    <cellStyle name="20% - Accent4 11 2 3 3 3" xfId="36258"/>
    <cellStyle name="20% - Accent4 11 2 3 4" xfId="16842"/>
    <cellStyle name="20% - Accent4 11 2 3 4 2" xfId="42716"/>
    <cellStyle name="20% - Accent4 11 2 3 5" xfId="29768"/>
    <cellStyle name="20% - Accent4 11 2 4" xfId="5538"/>
    <cellStyle name="20% - Accent4 11 2 4 2" xfId="11997"/>
    <cellStyle name="20% - Accent4 11 2 4 2 2" xfId="24914"/>
    <cellStyle name="20% - Accent4 11 2 4 2 2 2" xfId="50788"/>
    <cellStyle name="20% - Accent4 11 2 4 2 3" xfId="37872"/>
    <cellStyle name="20% - Accent4 11 2 4 3" xfId="18456"/>
    <cellStyle name="20% - Accent4 11 2 4 3 2" xfId="44330"/>
    <cellStyle name="20% - Accent4 11 2 4 4" xfId="31414"/>
    <cellStyle name="20% - Accent4 11 2 5" xfId="8769"/>
    <cellStyle name="20% - Accent4 11 2 5 2" xfId="21686"/>
    <cellStyle name="20% - Accent4 11 2 5 2 2" xfId="47560"/>
    <cellStyle name="20% - Accent4 11 2 5 3" xfId="34644"/>
    <cellStyle name="20% - Accent4 11 2 6" xfId="15228"/>
    <cellStyle name="20% - Accent4 11 2 6 2" xfId="41102"/>
    <cellStyle name="20% - Accent4 11 2 7" xfId="28154"/>
    <cellStyle name="20% - Accent4 11 2 8" xfId="54016"/>
    <cellStyle name="20% - Accent4 11 3" xfId="2668"/>
    <cellStyle name="20% - Accent4 11 3 2" xfId="4325"/>
    <cellStyle name="20% - Accent4 11 3 2 2" xfId="7556"/>
    <cellStyle name="20% - Accent4 11 3 2 2 2" xfId="14015"/>
    <cellStyle name="20% - Accent4 11 3 2 2 2 2" xfId="26932"/>
    <cellStyle name="20% - Accent4 11 3 2 2 2 2 2" xfId="52806"/>
    <cellStyle name="20% - Accent4 11 3 2 2 2 3" xfId="39890"/>
    <cellStyle name="20% - Accent4 11 3 2 2 3" xfId="20474"/>
    <cellStyle name="20% - Accent4 11 3 2 2 3 2" xfId="46348"/>
    <cellStyle name="20% - Accent4 11 3 2 2 4" xfId="33432"/>
    <cellStyle name="20% - Accent4 11 3 2 3" xfId="10787"/>
    <cellStyle name="20% - Accent4 11 3 2 3 2" xfId="23704"/>
    <cellStyle name="20% - Accent4 11 3 2 3 2 2" xfId="49578"/>
    <cellStyle name="20% - Accent4 11 3 2 3 3" xfId="36662"/>
    <cellStyle name="20% - Accent4 11 3 2 4" xfId="17246"/>
    <cellStyle name="20% - Accent4 11 3 2 4 2" xfId="43120"/>
    <cellStyle name="20% - Accent4 11 3 2 5" xfId="30172"/>
    <cellStyle name="20% - Accent4 11 3 3" xfId="5942"/>
    <cellStyle name="20% - Accent4 11 3 3 2" xfId="12401"/>
    <cellStyle name="20% - Accent4 11 3 3 2 2" xfId="25318"/>
    <cellStyle name="20% - Accent4 11 3 3 2 2 2" xfId="51192"/>
    <cellStyle name="20% - Accent4 11 3 3 2 3" xfId="38276"/>
    <cellStyle name="20% - Accent4 11 3 3 3" xfId="18860"/>
    <cellStyle name="20% - Accent4 11 3 3 3 2" xfId="44734"/>
    <cellStyle name="20% - Accent4 11 3 3 4" xfId="31818"/>
    <cellStyle name="20% - Accent4 11 3 4" xfId="9173"/>
    <cellStyle name="20% - Accent4 11 3 4 2" xfId="22090"/>
    <cellStyle name="20% - Accent4 11 3 4 2 2" xfId="47964"/>
    <cellStyle name="20% - Accent4 11 3 4 3" xfId="35048"/>
    <cellStyle name="20% - Accent4 11 3 5" xfId="15632"/>
    <cellStyle name="20% - Accent4 11 3 5 2" xfId="41506"/>
    <cellStyle name="20% - Accent4 11 3 6" xfId="28558"/>
    <cellStyle name="20% - Accent4 11 4" xfId="3495"/>
    <cellStyle name="20% - Accent4 11 4 2" xfId="6749"/>
    <cellStyle name="20% - Accent4 11 4 2 2" xfId="13208"/>
    <cellStyle name="20% - Accent4 11 4 2 2 2" xfId="26125"/>
    <cellStyle name="20% - Accent4 11 4 2 2 2 2" xfId="51999"/>
    <cellStyle name="20% - Accent4 11 4 2 2 3" xfId="39083"/>
    <cellStyle name="20% - Accent4 11 4 2 3" xfId="19667"/>
    <cellStyle name="20% - Accent4 11 4 2 3 2" xfId="45541"/>
    <cellStyle name="20% - Accent4 11 4 2 4" xfId="32625"/>
    <cellStyle name="20% - Accent4 11 4 3" xfId="9980"/>
    <cellStyle name="20% - Accent4 11 4 3 2" xfId="22897"/>
    <cellStyle name="20% - Accent4 11 4 3 2 2" xfId="48771"/>
    <cellStyle name="20% - Accent4 11 4 3 3" xfId="35855"/>
    <cellStyle name="20% - Accent4 11 4 4" xfId="16439"/>
    <cellStyle name="20% - Accent4 11 4 4 2" xfId="42313"/>
    <cellStyle name="20% - Accent4 11 4 5" xfId="29365"/>
    <cellStyle name="20% - Accent4 11 5" xfId="5135"/>
    <cellStyle name="20% - Accent4 11 5 2" xfId="11594"/>
    <cellStyle name="20% - Accent4 11 5 2 2" xfId="24511"/>
    <cellStyle name="20% - Accent4 11 5 2 2 2" xfId="50385"/>
    <cellStyle name="20% - Accent4 11 5 2 3" xfId="37469"/>
    <cellStyle name="20% - Accent4 11 5 3" xfId="18053"/>
    <cellStyle name="20% - Accent4 11 5 3 2" xfId="43927"/>
    <cellStyle name="20% - Accent4 11 5 4" xfId="31011"/>
    <cellStyle name="20% - Accent4 11 6" xfId="8365"/>
    <cellStyle name="20% - Accent4 11 6 2" xfId="21282"/>
    <cellStyle name="20% - Accent4 11 6 2 2" xfId="47156"/>
    <cellStyle name="20% - Accent4 11 6 3" xfId="34240"/>
    <cellStyle name="20% - Accent4 11 7" xfId="14824"/>
    <cellStyle name="20% - Accent4 11 7 2" xfId="40698"/>
    <cellStyle name="20% - Accent4 11 8" xfId="27750"/>
    <cellStyle name="20% - Accent4 11 9" xfId="53613"/>
    <cellStyle name="20% - Accent4 12" xfId="2044"/>
    <cellStyle name="20% - Accent4 12 2" xfId="2453"/>
    <cellStyle name="20% - Accent4 12 2 2" xfId="3266"/>
    <cellStyle name="20% - Accent4 12 2 2 2" xfId="4923"/>
    <cellStyle name="20% - Accent4 12 2 2 2 2" xfId="8154"/>
    <cellStyle name="20% - Accent4 12 2 2 2 2 2" xfId="14613"/>
    <cellStyle name="20% - Accent4 12 2 2 2 2 2 2" xfId="27530"/>
    <cellStyle name="20% - Accent4 12 2 2 2 2 2 2 2" xfId="53404"/>
    <cellStyle name="20% - Accent4 12 2 2 2 2 2 3" xfId="40488"/>
    <cellStyle name="20% - Accent4 12 2 2 2 2 3" xfId="21072"/>
    <cellStyle name="20% - Accent4 12 2 2 2 2 3 2" xfId="46946"/>
    <cellStyle name="20% - Accent4 12 2 2 2 2 4" xfId="34030"/>
    <cellStyle name="20% - Accent4 12 2 2 2 3" xfId="11385"/>
    <cellStyle name="20% - Accent4 12 2 2 2 3 2" xfId="24302"/>
    <cellStyle name="20% - Accent4 12 2 2 2 3 2 2" xfId="50176"/>
    <cellStyle name="20% - Accent4 12 2 2 2 3 3" xfId="37260"/>
    <cellStyle name="20% - Accent4 12 2 2 2 4" xfId="17844"/>
    <cellStyle name="20% - Accent4 12 2 2 2 4 2" xfId="43718"/>
    <cellStyle name="20% - Accent4 12 2 2 2 5" xfId="30770"/>
    <cellStyle name="20% - Accent4 12 2 2 3" xfId="6540"/>
    <cellStyle name="20% - Accent4 12 2 2 3 2" xfId="12999"/>
    <cellStyle name="20% - Accent4 12 2 2 3 2 2" xfId="25916"/>
    <cellStyle name="20% - Accent4 12 2 2 3 2 2 2" xfId="51790"/>
    <cellStyle name="20% - Accent4 12 2 2 3 2 3" xfId="38874"/>
    <cellStyle name="20% - Accent4 12 2 2 3 3" xfId="19458"/>
    <cellStyle name="20% - Accent4 12 2 2 3 3 2" xfId="45332"/>
    <cellStyle name="20% - Accent4 12 2 2 3 4" xfId="32416"/>
    <cellStyle name="20% - Accent4 12 2 2 4" xfId="9771"/>
    <cellStyle name="20% - Accent4 12 2 2 4 2" xfId="22688"/>
    <cellStyle name="20% - Accent4 12 2 2 4 2 2" xfId="48562"/>
    <cellStyle name="20% - Accent4 12 2 2 4 3" xfId="35646"/>
    <cellStyle name="20% - Accent4 12 2 2 5" xfId="16230"/>
    <cellStyle name="20% - Accent4 12 2 2 5 2" xfId="42104"/>
    <cellStyle name="20% - Accent4 12 2 2 6" xfId="29156"/>
    <cellStyle name="20% - Accent4 12 2 3" xfId="4093"/>
    <cellStyle name="20% - Accent4 12 2 3 2" xfId="7347"/>
    <cellStyle name="20% - Accent4 12 2 3 2 2" xfId="13806"/>
    <cellStyle name="20% - Accent4 12 2 3 2 2 2" xfId="26723"/>
    <cellStyle name="20% - Accent4 12 2 3 2 2 2 2" xfId="52597"/>
    <cellStyle name="20% - Accent4 12 2 3 2 2 3" xfId="39681"/>
    <cellStyle name="20% - Accent4 12 2 3 2 3" xfId="20265"/>
    <cellStyle name="20% - Accent4 12 2 3 2 3 2" xfId="46139"/>
    <cellStyle name="20% - Accent4 12 2 3 2 4" xfId="33223"/>
    <cellStyle name="20% - Accent4 12 2 3 3" xfId="10578"/>
    <cellStyle name="20% - Accent4 12 2 3 3 2" xfId="23495"/>
    <cellStyle name="20% - Accent4 12 2 3 3 2 2" xfId="49369"/>
    <cellStyle name="20% - Accent4 12 2 3 3 3" xfId="36453"/>
    <cellStyle name="20% - Accent4 12 2 3 4" xfId="17037"/>
    <cellStyle name="20% - Accent4 12 2 3 4 2" xfId="42911"/>
    <cellStyle name="20% - Accent4 12 2 3 5" xfId="29963"/>
    <cellStyle name="20% - Accent4 12 2 4" xfId="5733"/>
    <cellStyle name="20% - Accent4 12 2 4 2" xfId="12192"/>
    <cellStyle name="20% - Accent4 12 2 4 2 2" xfId="25109"/>
    <cellStyle name="20% - Accent4 12 2 4 2 2 2" xfId="50983"/>
    <cellStyle name="20% - Accent4 12 2 4 2 3" xfId="38067"/>
    <cellStyle name="20% - Accent4 12 2 4 3" xfId="18651"/>
    <cellStyle name="20% - Accent4 12 2 4 3 2" xfId="44525"/>
    <cellStyle name="20% - Accent4 12 2 4 4" xfId="31609"/>
    <cellStyle name="20% - Accent4 12 2 5" xfId="8964"/>
    <cellStyle name="20% - Accent4 12 2 5 2" xfId="21881"/>
    <cellStyle name="20% - Accent4 12 2 5 2 2" xfId="47755"/>
    <cellStyle name="20% - Accent4 12 2 5 3" xfId="34839"/>
    <cellStyle name="20% - Accent4 12 2 6" xfId="15423"/>
    <cellStyle name="20% - Accent4 12 2 6 2" xfId="41297"/>
    <cellStyle name="20% - Accent4 12 2 7" xfId="28349"/>
    <cellStyle name="20% - Accent4 12 2 8" xfId="54211"/>
    <cellStyle name="20% - Accent4 12 3" xfId="2862"/>
    <cellStyle name="20% - Accent4 12 3 2" xfId="4519"/>
    <cellStyle name="20% - Accent4 12 3 2 2" xfId="7750"/>
    <cellStyle name="20% - Accent4 12 3 2 2 2" xfId="14209"/>
    <cellStyle name="20% - Accent4 12 3 2 2 2 2" xfId="27126"/>
    <cellStyle name="20% - Accent4 12 3 2 2 2 2 2" xfId="53000"/>
    <cellStyle name="20% - Accent4 12 3 2 2 2 3" xfId="40084"/>
    <cellStyle name="20% - Accent4 12 3 2 2 3" xfId="20668"/>
    <cellStyle name="20% - Accent4 12 3 2 2 3 2" xfId="46542"/>
    <cellStyle name="20% - Accent4 12 3 2 2 4" xfId="33626"/>
    <cellStyle name="20% - Accent4 12 3 2 3" xfId="10981"/>
    <cellStyle name="20% - Accent4 12 3 2 3 2" xfId="23898"/>
    <cellStyle name="20% - Accent4 12 3 2 3 2 2" xfId="49772"/>
    <cellStyle name="20% - Accent4 12 3 2 3 3" xfId="36856"/>
    <cellStyle name="20% - Accent4 12 3 2 4" xfId="17440"/>
    <cellStyle name="20% - Accent4 12 3 2 4 2" xfId="43314"/>
    <cellStyle name="20% - Accent4 12 3 2 5" xfId="30366"/>
    <cellStyle name="20% - Accent4 12 3 3" xfId="6136"/>
    <cellStyle name="20% - Accent4 12 3 3 2" xfId="12595"/>
    <cellStyle name="20% - Accent4 12 3 3 2 2" xfId="25512"/>
    <cellStyle name="20% - Accent4 12 3 3 2 2 2" xfId="51386"/>
    <cellStyle name="20% - Accent4 12 3 3 2 3" xfId="38470"/>
    <cellStyle name="20% - Accent4 12 3 3 3" xfId="19054"/>
    <cellStyle name="20% - Accent4 12 3 3 3 2" xfId="44928"/>
    <cellStyle name="20% - Accent4 12 3 3 4" xfId="32012"/>
    <cellStyle name="20% - Accent4 12 3 4" xfId="9367"/>
    <cellStyle name="20% - Accent4 12 3 4 2" xfId="22284"/>
    <cellStyle name="20% - Accent4 12 3 4 2 2" xfId="48158"/>
    <cellStyle name="20% - Accent4 12 3 4 3" xfId="35242"/>
    <cellStyle name="20% - Accent4 12 3 5" xfId="15826"/>
    <cellStyle name="20% - Accent4 12 3 5 2" xfId="41700"/>
    <cellStyle name="20% - Accent4 12 3 6" xfId="28752"/>
    <cellStyle name="20% - Accent4 12 4" xfId="3689"/>
    <cellStyle name="20% - Accent4 12 4 2" xfId="6943"/>
    <cellStyle name="20% - Accent4 12 4 2 2" xfId="13402"/>
    <cellStyle name="20% - Accent4 12 4 2 2 2" xfId="26319"/>
    <cellStyle name="20% - Accent4 12 4 2 2 2 2" xfId="52193"/>
    <cellStyle name="20% - Accent4 12 4 2 2 3" xfId="39277"/>
    <cellStyle name="20% - Accent4 12 4 2 3" xfId="19861"/>
    <cellStyle name="20% - Accent4 12 4 2 3 2" xfId="45735"/>
    <cellStyle name="20% - Accent4 12 4 2 4" xfId="32819"/>
    <cellStyle name="20% - Accent4 12 4 3" xfId="10174"/>
    <cellStyle name="20% - Accent4 12 4 3 2" xfId="23091"/>
    <cellStyle name="20% - Accent4 12 4 3 2 2" xfId="48965"/>
    <cellStyle name="20% - Accent4 12 4 3 3" xfId="36049"/>
    <cellStyle name="20% - Accent4 12 4 4" xfId="16633"/>
    <cellStyle name="20% - Accent4 12 4 4 2" xfId="42507"/>
    <cellStyle name="20% - Accent4 12 4 5" xfId="29559"/>
    <cellStyle name="20% - Accent4 12 5" xfId="5329"/>
    <cellStyle name="20% - Accent4 12 5 2" xfId="11788"/>
    <cellStyle name="20% - Accent4 12 5 2 2" xfId="24705"/>
    <cellStyle name="20% - Accent4 12 5 2 2 2" xfId="50579"/>
    <cellStyle name="20% - Accent4 12 5 2 3" xfId="37663"/>
    <cellStyle name="20% - Accent4 12 5 3" xfId="18247"/>
    <cellStyle name="20% - Accent4 12 5 3 2" xfId="44121"/>
    <cellStyle name="20% - Accent4 12 5 4" xfId="31205"/>
    <cellStyle name="20% - Accent4 12 6" xfId="8560"/>
    <cellStyle name="20% - Accent4 12 6 2" xfId="21477"/>
    <cellStyle name="20% - Accent4 12 6 2 2" xfId="47351"/>
    <cellStyle name="20% - Accent4 12 6 3" xfId="34435"/>
    <cellStyle name="20% - Accent4 12 7" xfId="15019"/>
    <cellStyle name="20% - Accent4 12 7 2" xfId="40893"/>
    <cellStyle name="20% - Accent4 12 8" xfId="27945"/>
    <cellStyle name="20% - Accent4 12 9" xfId="53807"/>
    <cellStyle name="20% - Accent4 13" xfId="2058"/>
    <cellStyle name="20% - Accent4 13 2" xfId="2876"/>
    <cellStyle name="20% - Accent4 13 2 2" xfId="4533"/>
    <cellStyle name="20% - Accent4 13 2 2 2" xfId="7764"/>
    <cellStyle name="20% - Accent4 13 2 2 2 2" xfId="14223"/>
    <cellStyle name="20% - Accent4 13 2 2 2 2 2" xfId="27140"/>
    <cellStyle name="20% - Accent4 13 2 2 2 2 2 2" xfId="53014"/>
    <cellStyle name="20% - Accent4 13 2 2 2 2 3" xfId="40098"/>
    <cellStyle name="20% - Accent4 13 2 2 2 3" xfId="20682"/>
    <cellStyle name="20% - Accent4 13 2 2 2 3 2" xfId="46556"/>
    <cellStyle name="20% - Accent4 13 2 2 2 4" xfId="33640"/>
    <cellStyle name="20% - Accent4 13 2 2 3" xfId="10995"/>
    <cellStyle name="20% - Accent4 13 2 2 3 2" xfId="23912"/>
    <cellStyle name="20% - Accent4 13 2 2 3 2 2" xfId="49786"/>
    <cellStyle name="20% - Accent4 13 2 2 3 3" xfId="36870"/>
    <cellStyle name="20% - Accent4 13 2 2 4" xfId="17454"/>
    <cellStyle name="20% - Accent4 13 2 2 4 2" xfId="43328"/>
    <cellStyle name="20% - Accent4 13 2 2 5" xfId="30380"/>
    <cellStyle name="20% - Accent4 13 2 3" xfId="6150"/>
    <cellStyle name="20% - Accent4 13 2 3 2" xfId="12609"/>
    <cellStyle name="20% - Accent4 13 2 3 2 2" xfId="25526"/>
    <cellStyle name="20% - Accent4 13 2 3 2 2 2" xfId="51400"/>
    <cellStyle name="20% - Accent4 13 2 3 2 3" xfId="38484"/>
    <cellStyle name="20% - Accent4 13 2 3 3" xfId="19068"/>
    <cellStyle name="20% - Accent4 13 2 3 3 2" xfId="44942"/>
    <cellStyle name="20% - Accent4 13 2 3 4" xfId="32026"/>
    <cellStyle name="20% - Accent4 13 2 4" xfId="9381"/>
    <cellStyle name="20% - Accent4 13 2 4 2" xfId="22298"/>
    <cellStyle name="20% - Accent4 13 2 4 2 2" xfId="48172"/>
    <cellStyle name="20% - Accent4 13 2 4 3" xfId="35256"/>
    <cellStyle name="20% - Accent4 13 2 5" xfId="15840"/>
    <cellStyle name="20% - Accent4 13 2 5 2" xfId="41714"/>
    <cellStyle name="20% - Accent4 13 2 6" xfId="28766"/>
    <cellStyle name="20% - Accent4 13 3" xfId="3703"/>
    <cellStyle name="20% - Accent4 13 3 2" xfId="6957"/>
    <cellStyle name="20% - Accent4 13 3 2 2" xfId="13416"/>
    <cellStyle name="20% - Accent4 13 3 2 2 2" xfId="26333"/>
    <cellStyle name="20% - Accent4 13 3 2 2 2 2" xfId="52207"/>
    <cellStyle name="20% - Accent4 13 3 2 2 3" xfId="39291"/>
    <cellStyle name="20% - Accent4 13 3 2 3" xfId="19875"/>
    <cellStyle name="20% - Accent4 13 3 2 3 2" xfId="45749"/>
    <cellStyle name="20% - Accent4 13 3 2 4" xfId="32833"/>
    <cellStyle name="20% - Accent4 13 3 3" xfId="10188"/>
    <cellStyle name="20% - Accent4 13 3 3 2" xfId="23105"/>
    <cellStyle name="20% - Accent4 13 3 3 2 2" xfId="48979"/>
    <cellStyle name="20% - Accent4 13 3 3 3" xfId="36063"/>
    <cellStyle name="20% - Accent4 13 3 4" xfId="16647"/>
    <cellStyle name="20% - Accent4 13 3 4 2" xfId="42521"/>
    <cellStyle name="20% - Accent4 13 3 5" xfId="29573"/>
    <cellStyle name="20% - Accent4 13 4" xfId="5343"/>
    <cellStyle name="20% - Accent4 13 4 2" xfId="11802"/>
    <cellStyle name="20% - Accent4 13 4 2 2" xfId="24719"/>
    <cellStyle name="20% - Accent4 13 4 2 2 2" xfId="50593"/>
    <cellStyle name="20% - Accent4 13 4 2 3" xfId="37677"/>
    <cellStyle name="20% - Accent4 13 4 3" xfId="18261"/>
    <cellStyle name="20% - Accent4 13 4 3 2" xfId="44135"/>
    <cellStyle name="20% - Accent4 13 4 4" xfId="31219"/>
    <cellStyle name="20% - Accent4 13 5" xfId="8574"/>
    <cellStyle name="20% - Accent4 13 5 2" xfId="21491"/>
    <cellStyle name="20% - Accent4 13 5 2 2" xfId="47365"/>
    <cellStyle name="20% - Accent4 13 5 3" xfId="34449"/>
    <cellStyle name="20% - Accent4 13 6" xfId="15033"/>
    <cellStyle name="20% - Accent4 13 6 2" xfId="40907"/>
    <cellStyle name="20% - Accent4 13 7" xfId="27959"/>
    <cellStyle name="20% - Accent4 13 8" xfId="53821"/>
    <cellStyle name="20% - Accent4 14" xfId="2473"/>
    <cellStyle name="20% - Accent4 14 2" xfId="4130"/>
    <cellStyle name="20% - Accent4 14 2 2" xfId="7361"/>
    <cellStyle name="20% - Accent4 14 2 2 2" xfId="13820"/>
    <cellStyle name="20% - Accent4 14 2 2 2 2" xfId="26737"/>
    <cellStyle name="20% - Accent4 14 2 2 2 2 2" xfId="52611"/>
    <cellStyle name="20% - Accent4 14 2 2 2 3" xfId="39695"/>
    <cellStyle name="20% - Accent4 14 2 2 3" xfId="20279"/>
    <cellStyle name="20% - Accent4 14 2 2 3 2" xfId="46153"/>
    <cellStyle name="20% - Accent4 14 2 2 4" xfId="33237"/>
    <cellStyle name="20% - Accent4 14 2 3" xfId="10592"/>
    <cellStyle name="20% - Accent4 14 2 3 2" xfId="23509"/>
    <cellStyle name="20% - Accent4 14 2 3 2 2" xfId="49383"/>
    <cellStyle name="20% - Accent4 14 2 3 3" xfId="36467"/>
    <cellStyle name="20% - Accent4 14 2 4" xfId="17051"/>
    <cellStyle name="20% - Accent4 14 2 4 2" xfId="42925"/>
    <cellStyle name="20% - Accent4 14 2 5" xfId="29977"/>
    <cellStyle name="20% - Accent4 14 3" xfId="5747"/>
    <cellStyle name="20% - Accent4 14 3 2" xfId="12206"/>
    <cellStyle name="20% - Accent4 14 3 2 2" xfId="25123"/>
    <cellStyle name="20% - Accent4 14 3 2 2 2" xfId="50997"/>
    <cellStyle name="20% - Accent4 14 3 2 3" xfId="38081"/>
    <cellStyle name="20% - Accent4 14 3 3" xfId="18665"/>
    <cellStyle name="20% - Accent4 14 3 3 2" xfId="44539"/>
    <cellStyle name="20% - Accent4 14 3 4" xfId="31623"/>
    <cellStyle name="20% - Accent4 14 4" xfId="8978"/>
    <cellStyle name="20% - Accent4 14 4 2" xfId="21895"/>
    <cellStyle name="20% - Accent4 14 4 2 2" xfId="47769"/>
    <cellStyle name="20% - Accent4 14 4 3" xfId="34853"/>
    <cellStyle name="20% - Accent4 14 5" xfId="15437"/>
    <cellStyle name="20% - Accent4 14 5 2" xfId="41311"/>
    <cellStyle name="20% - Accent4 14 6" xfId="28363"/>
    <cellStyle name="20% - Accent4 15" xfId="3282"/>
    <cellStyle name="20% - Accent4 15 2" xfId="6554"/>
    <cellStyle name="20% - Accent4 15 2 2" xfId="13013"/>
    <cellStyle name="20% - Accent4 15 2 2 2" xfId="25930"/>
    <cellStyle name="20% - Accent4 15 2 2 2 2" xfId="51804"/>
    <cellStyle name="20% - Accent4 15 2 2 3" xfId="38888"/>
    <cellStyle name="20% - Accent4 15 2 3" xfId="19472"/>
    <cellStyle name="20% - Accent4 15 2 3 2" xfId="45346"/>
    <cellStyle name="20% - Accent4 15 2 4" xfId="32430"/>
    <cellStyle name="20% - Accent4 15 3" xfId="9785"/>
    <cellStyle name="20% - Accent4 15 3 2" xfId="22702"/>
    <cellStyle name="20% - Accent4 15 3 2 2" xfId="48576"/>
    <cellStyle name="20% - Accent4 15 3 3" xfId="35660"/>
    <cellStyle name="20% - Accent4 15 4" xfId="16244"/>
    <cellStyle name="20% - Accent4 15 4 2" xfId="42118"/>
    <cellStyle name="20% - Accent4 15 5" xfId="29170"/>
    <cellStyle name="20% - Accent4 16" xfId="4940"/>
    <cellStyle name="20% - Accent4 16 2" xfId="11399"/>
    <cellStyle name="20% - Accent4 16 2 2" xfId="24316"/>
    <cellStyle name="20% - Accent4 16 2 2 2" xfId="50190"/>
    <cellStyle name="20% - Accent4 16 2 3" xfId="37274"/>
    <cellStyle name="20% - Accent4 16 3" xfId="17858"/>
    <cellStyle name="20% - Accent4 16 3 2" xfId="43732"/>
    <cellStyle name="20% - Accent4 16 4" xfId="30816"/>
    <cellStyle name="20% - Accent4 17" xfId="8168"/>
    <cellStyle name="20% - Accent4 17 2" xfId="21086"/>
    <cellStyle name="20% - Accent4 17 2 2" xfId="46960"/>
    <cellStyle name="20% - Accent4 17 3" xfId="34044"/>
    <cellStyle name="20% - Accent4 18" xfId="14628"/>
    <cellStyle name="20% - Accent4 18 2" xfId="40502"/>
    <cellStyle name="20% - Accent4 19" xfId="27546"/>
    <cellStyle name="20% - Accent4 2" xfId="23"/>
    <cellStyle name="20% - Accent4 2 10" xfId="8177"/>
    <cellStyle name="20% - Accent4 2 10 2" xfId="21095"/>
    <cellStyle name="20% - Accent4 2 10 2 2" xfId="46969"/>
    <cellStyle name="20% - Accent4 2 10 3" xfId="34053"/>
    <cellStyle name="20% - Accent4 2 11" xfId="14637"/>
    <cellStyle name="20% - Accent4 2 11 2" xfId="40511"/>
    <cellStyle name="20% - Accent4 2 12" xfId="27555"/>
    <cellStyle name="20% - Accent4 2 13" xfId="53427"/>
    <cellStyle name="20% - Accent4 2 14" xfId="1061"/>
    <cellStyle name="20% - Accent4 2 2" xfId="277"/>
    <cellStyle name="20% - Accent4 2 3" xfId="231"/>
    <cellStyle name="20% - Accent4 2 3 10" xfId="27583"/>
    <cellStyle name="20% - Accent4 2 3 11" xfId="53449"/>
    <cellStyle name="20% - Accent4 2 3 12" xfId="1062"/>
    <cellStyle name="20% - Accent4 2 3 2" xfId="421"/>
    <cellStyle name="20% - Accent4 2 3 2 10" xfId="53532"/>
    <cellStyle name="20% - Accent4 2 3 2 11" xfId="1616"/>
    <cellStyle name="20% - Accent4 2 3 2 2" xfId="575"/>
    <cellStyle name="20% - Accent4 2 3 2 2 10" xfId="1941"/>
    <cellStyle name="20% - Accent4 2 3 2 2 2" xfId="2372"/>
    <cellStyle name="20% - Accent4 2 3 2 2 2 2" xfId="3185"/>
    <cellStyle name="20% - Accent4 2 3 2 2 2 2 2" xfId="4842"/>
    <cellStyle name="20% - Accent4 2 3 2 2 2 2 2 2" xfId="8073"/>
    <cellStyle name="20% - Accent4 2 3 2 2 2 2 2 2 2" xfId="14532"/>
    <cellStyle name="20% - Accent4 2 3 2 2 2 2 2 2 2 2" xfId="27449"/>
    <cellStyle name="20% - Accent4 2 3 2 2 2 2 2 2 2 2 2" xfId="53323"/>
    <cellStyle name="20% - Accent4 2 3 2 2 2 2 2 2 2 3" xfId="40407"/>
    <cellStyle name="20% - Accent4 2 3 2 2 2 2 2 2 3" xfId="20991"/>
    <cellStyle name="20% - Accent4 2 3 2 2 2 2 2 2 3 2" xfId="46865"/>
    <cellStyle name="20% - Accent4 2 3 2 2 2 2 2 2 4" xfId="33949"/>
    <cellStyle name="20% - Accent4 2 3 2 2 2 2 2 3" xfId="11304"/>
    <cellStyle name="20% - Accent4 2 3 2 2 2 2 2 3 2" xfId="24221"/>
    <cellStyle name="20% - Accent4 2 3 2 2 2 2 2 3 2 2" xfId="50095"/>
    <cellStyle name="20% - Accent4 2 3 2 2 2 2 2 3 3" xfId="37179"/>
    <cellStyle name="20% - Accent4 2 3 2 2 2 2 2 4" xfId="17763"/>
    <cellStyle name="20% - Accent4 2 3 2 2 2 2 2 4 2" xfId="43637"/>
    <cellStyle name="20% - Accent4 2 3 2 2 2 2 2 5" xfId="30689"/>
    <cellStyle name="20% - Accent4 2 3 2 2 2 2 3" xfId="6459"/>
    <cellStyle name="20% - Accent4 2 3 2 2 2 2 3 2" xfId="12918"/>
    <cellStyle name="20% - Accent4 2 3 2 2 2 2 3 2 2" xfId="25835"/>
    <cellStyle name="20% - Accent4 2 3 2 2 2 2 3 2 2 2" xfId="51709"/>
    <cellStyle name="20% - Accent4 2 3 2 2 2 2 3 2 3" xfId="38793"/>
    <cellStyle name="20% - Accent4 2 3 2 2 2 2 3 3" xfId="19377"/>
    <cellStyle name="20% - Accent4 2 3 2 2 2 2 3 3 2" xfId="45251"/>
    <cellStyle name="20% - Accent4 2 3 2 2 2 2 3 4" xfId="32335"/>
    <cellStyle name="20% - Accent4 2 3 2 2 2 2 4" xfId="9690"/>
    <cellStyle name="20% - Accent4 2 3 2 2 2 2 4 2" xfId="22607"/>
    <cellStyle name="20% - Accent4 2 3 2 2 2 2 4 2 2" xfId="48481"/>
    <cellStyle name="20% - Accent4 2 3 2 2 2 2 4 3" xfId="35565"/>
    <cellStyle name="20% - Accent4 2 3 2 2 2 2 5" xfId="16149"/>
    <cellStyle name="20% - Accent4 2 3 2 2 2 2 5 2" xfId="42023"/>
    <cellStyle name="20% - Accent4 2 3 2 2 2 2 6" xfId="29075"/>
    <cellStyle name="20% - Accent4 2 3 2 2 2 3" xfId="4012"/>
    <cellStyle name="20% - Accent4 2 3 2 2 2 3 2" xfId="7266"/>
    <cellStyle name="20% - Accent4 2 3 2 2 2 3 2 2" xfId="13725"/>
    <cellStyle name="20% - Accent4 2 3 2 2 2 3 2 2 2" xfId="26642"/>
    <cellStyle name="20% - Accent4 2 3 2 2 2 3 2 2 2 2" xfId="52516"/>
    <cellStyle name="20% - Accent4 2 3 2 2 2 3 2 2 3" xfId="39600"/>
    <cellStyle name="20% - Accent4 2 3 2 2 2 3 2 3" xfId="20184"/>
    <cellStyle name="20% - Accent4 2 3 2 2 2 3 2 3 2" xfId="46058"/>
    <cellStyle name="20% - Accent4 2 3 2 2 2 3 2 4" xfId="33142"/>
    <cellStyle name="20% - Accent4 2 3 2 2 2 3 3" xfId="10497"/>
    <cellStyle name="20% - Accent4 2 3 2 2 2 3 3 2" xfId="23414"/>
    <cellStyle name="20% - Accent4 2 3 2 2 2 3 3 2 2" xfId="49288"/>
    <cellStyle name="20% - Accent4 2 3 2 2 2 3 3 3" xfId="36372"/>
    <cellStyle name="20% - Accent4 2 3 2 2 2 3 4" xfId="16956"/>
    <cellStyle name="20% - Accent4 2 3 2 2 2 3 4 2" xfId="42830"/>
    <cellStyle name="20% - Accent4 2 3 2 2 2 3 5" xfId="29882"/>
    <cellStyle name="20% - Accent4 2 3 2 2 2 4" xfId="5652"/>
    <cellStyle name="20% - Accent4 2 3 2 2 2 4 2" xfId="12111"/>
    <cellStyle name="20% - Accent4 2 3 2 2 2 4 2 2" xfId="25028"/>
    <cellStyle name="20% - Accent4 2 3 2 2 2 4 2 2 2" xfId="50902"/>
    <cellStyle name="20% - Accent4 2 3 2 2 2 4 2 3" xfId="37986"/>
    <cellStyle name="20% - Accent4 2 3 2 2 2 4 3" xfId="18570"/>
    <cellStyle name="20% - Accent4 2 3 2 2 2 4 3 2" xfId="44444"/>
    <cellStyle name="20% - Accent4 2 3 2 2 2 4 4" xfId="31528"/>
    <cellStyle name="20% - Accent4 2 3 2 2 2 5" xfId="8883"/>
    <cellStyle name="20% - Accent4 2 3 2 2 2 5 2" xfId="21800"/>
    <cellStyle name="20% - Accent4 2 3 2 2 2 5 2 2" xfId="47674"/>
    <cellStyle name="20% - Accent4 2 3 2 2 2 5 3" xfId="34758"/>
    <cellStyle name="20% - Accent4 2 3 2 2 2 6" xfId="15342"/>
    <cellStyle name="20% - Accent4 2 3 2 2 2 6 2" xfId="41216"/>
    <cellStyle name="20% - Accent4 2 3 2 2 2 7" xfId="28268"/>
    <cellStyle name="20% - Accent4 2 3 2 2 2 8" xfId="54130"/>
    <cellStyle name="20% - Accent4 2 3 2 2 3" xfId="2781"/>
    <cellStyle name="20% - Accent4 2 3 2 2 3 2" xfId="4438"/>
    <cellStyle name="20% - Accent4 2 3 2 2 3 2 2" xfId="7669"/>
    <cellStyle name="20% - Accent4 2 3 2 2 3 2 2 2" xfId="14128"/>
    <cellStyle name="20% - Accent4 2 3 2 2 3 2 2 2 2" xfId="27045"/>
    <cellStyle name="20% - Accent4 2 3 2 2 3 2 2 2 2 2" xfId="52919"/>
    <cellStyle name="20% - Accent4 2 3 2 2 3 2 2 2 3" xfId="40003"/>
    <cellStyle name="20% - Accent4 2 3 2 2 3 2 2 3" xfId="20587"/>
    <cellStyle name="20% - Accent4 2 3 2 2 3 2 2 3 2" xfId="46461"/>
    <cellStyle name="20% - Accent4 2 3 2 2 3 2 2 4" xfId="33545"/>
    <cellStyle name="20% - Accent4 2 3 2 2 3 2 3" xfId="10900"/>
    <cellStyle name="20% - Accent4 2 3 2 2 3 2 3 2" xfId="23817"/>
    <cellStyle name="20% - Accent4 2 3 2 2 3 2 3 2 2" xfId="49691"/>
    <cellStyle name="20% - Accent4 2 3 2 2 3 2 3 3" xfId="36775"/>
    <cellStyle name="20% - Accent4 2 3 2 2 3 2 4" xfId="17359"/>
    <cellStyle name="20% - Accent4 2 3 2 2 3 2 4 2" xfId="43233"/>
    <cellStyle name="20% - Accent4 2 3 2 2 3 2 5" xfId="30285"/>
    <cellStyle name="20% - Accent4 2 3 2 2 3 3" xfId="6055"/>
    <cellStyle name="20% - Accent4 2 3 2 2 3 3 2" xfId="12514"/>
    <cellStyle name="20% - Accent4 2 3 2 2 3 3 2 2" xfId="25431"/>
    <cellStyle name="20% - Accent4 2 3 2 2 3 3 2 2 2" xfId="51305"/>
    <cellStyle name="20% - Accent4 2 3 2 2 3 3 2 3" xfId="38389"/>
    <cellStyle name="20% - Accent4 2 3 2 2 3 3 3" xfId="18973"/>
    <cellStyle name="20% - Accent4 2 3 2 2 3 3 3 2" xfId="44847"/>
    <cellStyle name="20% - Accent4 2 3 2 2 3 3 4" xfId="31931"/>
    <cellStyle name="20% - Accent4 2 3 2 2 3 4" xfId="9286"/>
    <cellStyle name="20% - Accent4 2 3 2 2 3 4 2" xfId="22203"/>
    <cellStyle name="20% - Accent4 2 3 2 2 3 4 2 2" xfId="48077"/>
    <cellStyle name="20% - Accent4 2 3 2 2 3 4 3" xfId="35161"/>
    <cellStyle name="20% - Accent4 2 3 2 2 3 5" xfId="15745"/>
    <cellStyle name="20% - Accent4 2 3 2 2 3 5 2" xfId="41619"/>
    <cellStyle name="20% - Accent4 2 3 2 2 3 6" xfId="28671"/>
    <cellStyle name="20% - Accent4 2 3 2 2 4" xfId="3608"/>
    <cellStyle name="20% - Accent4 2 3 2 2 4 2" xfId="6862"/>
    <cellStyle name="20% - Accent4 2 3 2 2 4 2 2" xfId="13321"/>
    <cellStyle name="20% - Accent4 2 3 2 2 4 2 2 2" xfId="26238"/>
    <cellStyle name="20% - Accent4 2 3 2 2 4 2 2 2 2" xfId="52112"/>
    <cellStyle name="20% - Accent4 2 3 2 2 4 2 2 3" xfId="39196"/>
    <cellStyle name="20% - Accent4 2 3 2 2 4 2 3" xfId="19780"/>
    <cellStyle name="20% - Accent4 2 3 2 2 4 2 3 2" xfId="45654"/>
    <cellStyle name="20% - Accent4 2 3 2 2 4 2 4" xfId="32738"/>
    <cellStyle name="20% - Accent4 2 3 2 2 4 3" xfId="10093"/>
    <cellStyle name="20% - Accent4 2 3 2 2 4 3 2" xfId="23010"/>
    <cellStyle name="20% - Accent4 2 3 2 2 4 3 2 2" xfId="48884"/>
    <cellStyle name="20% - Accent4 2 3 2 2 4 3 3" xfId="35968"/>
    <cellStyle name="20% - Accent4 2 3 2 2 4 4" xfId="16552"/>
    <cellStyle name="20% - Accent4 2 3 2 2 4 4 2" xfId="42426"/>
    <cellStyle name="20% - Accent4 2 3 2 2 4 5" xfId="29478"/>
    <cellStyle name="20% - Accent4 2 3 2 2 5" xfId="5248"/>
    <cellStyle name="20% - Accent4 2 3 2 2 5 2" xfId="11707"/>
    <cellStyle name="20% - Accent4 2 3 2 2 5 2 2" xfId="24624"/>
    <cellStyle name="20% - Accent4 2 3 2 2 5 2 2 2" xfId="50498"/>
    <cellStyle name="20% - Accent4 2 3 2 2 5 2 3" xfId="37582"/>
    <cellStyle name="20% - Accent4 2 3 2 2 5 3" xfId="18166"/>
    <cellStyle name="20% - Accent4 2 3 2 2 5 3 2" xfId="44040"/>
    <cellStyle name="20% - Accent4 2 3 2 2 5 4" xfId="31124"/>
    <cellStyle name="20% - Accent4 2 3 2 2 6" xfId="8479"/>
    <cellStyle name="20% - Accent4 2 3 2 2 6 2" xfId="21396"/>
    <cellStyle name="20% - Accent4 2 3 2 2 6 2 2" xfId="47270"/>
    <cellStyle name="20% - Accent4 2 3 2 2 6 3" xfId="34354"/>
    <cellStyle name="20% - Accent4 2 3 2 2 7" xfId="14938"/>
    <cellStyle name="20% - Accent4 2 3 2 2 7 2" xfId="40812"/>
    <cellStyle name="20% - Accent4 2 3 2 2 8" xfId="27863"/>
    <cellStyle name="20% - Accent4 2 3 2 2 9" xfId="53726"/>
    <cellStyle name="20% - Accent4 2 3 2 3" xfId="574"/>
    <cellStyle name="20% - Accent4 2 3 2 3 2" xfId="2990"/>
    <cellStyle name="20% - Accent4 2 3 2 3 2 2" xfId="4647"/>
    <cellStyle name="20% - Accent4 2 3 2 3 2 2 2" xfId="7878"/>
    <cellStyle name="20% - Accent4 2 3 2 3 2 2 2 2" xfId="14337"/>
    <cellStyle name="20% - Accent4 2 3 2 3 2 2 2 2 2" xfId="27254"/>
    <cellStyle name="20% - Accent4 2 3 2 3 2 2 2 2 2 2" xfId="53128"/>
    <cellStyle name="20% - Accent4 2 3 2 3 2 2 2 2 3" xfId="40212"/>
    <cellStyle name="20% - Accent4 2 3 2 3 2 2 2 3" xfId="20796"/>
    <cellStyle name="20% - Accent4 2 3 2 3 2 2 2 3 2" xfId="46670"/>
    <cellStyle name="20% - Accent4 2 3 2 3 2 2 2 4" xfId="33754"/>
    <cellStyle name="20% - Accent4 2 3 2 3 2 2 3" xfId="11109"/>
    <cellStyle name="20% - Accent4 2 3 2 3 2 2 3 2" xfId="24026"/>
    <cellStyle name="20% - Accent4 2 3 2 3 2 2 3 2 2" xfId="49900"/>
    <cellStyle name="20% - Accent4 2 3 2 3 2 2 3 3" xfId="36984"/>
    <cellStyle name="20% - Accent4 2 3 2 3 2 2 4" xfId="17568"/>
    <cellStyle name="20% - Accent4 2 3 2 3 2 2 4 2" xfId="43442"/>
    <cellStyle name="20% - Accent4 2 3 2 3 2 2 5" xfId="30494"/>
    <cellStyle name="20% - Accent4 2 3 2 3 2 3" xfId="6264"/>
    <cellStyle name="20% - Accent4 2 3 2 3 2 3 2" xfId="12723"/>
    <cellStyle name="20% - Accent4 2 3 2 3 2 3 2 2" xfId="25640"/>
    <cellStyle name="20% - Accent4 2 3 2 3 2 3 2 2 2" xfId="51514"/>
    <cellStyle name="20% - Accent4 2 3 2 3 2 3 2 3" xfId="38598"/>
    <cellStyle name="20% - Accent4 2 3 2 3 2 3 3" xfId="19182"/>
    <cellStyle name="20% - Accent4 2 3 2 3 2 3 3 2" xfId="45056"/>
    <cellStyle name="20% - Accent4 2 3 2 3 2 3 4" xfId="32140"/>
    <cellStyle name="20% - Accent4 2 3 2 3 2 4" xfId="9495"/>
    <cellStyle name="20% - Accent4 2 3 2 3 2 4 2" xfId="22412"/>
    <cellStyle name="20% - Accent4 2 3 2 3 2 4 2 2" xfId="48286"/>
    <cellStyle name="20% - Accent4 2 3 2 3 2 4 3" xfId="35370"/>
    <cellStyle name="20% - Accent4 2 3 2 3 2 5" xfId="15954"/>
    <cellStyle name="20% - Accent4 2 3 2 3 2 5 2" xfId="41828"/>
    <cellStyle name="20% - Accent4 2 3 2 3 2 6" xfId="28880"/>
    <cellStyle name="20% - Accent4 2 3 2 3 3" xfId="3817"/>
    <cellStyle name="20% - Accent4 2 3 2 3 3 2" xfId="7071"/>
    <cellStyle name="20% - Accent4 2 3 2 3 3 2 2" xfId="13530"/>
    <cellStyle name="20% - Accent4 2 3 2 3 3 2 2 2" xfId="26447"/>
    <cellStyle name="20% - Accent4 2 3 2 3 3 2 2 2 2" xfId="52321"/>
    <cellStyle name="20% - Accent4 2 3 2 3 3 2 2 3" xfId="39405"/>
    <cellStyle name="20% - Accent4 2 3 2 3 3 2 3" xfId="19989"/>
    <cellStyle name="20% - Accent4 2 3 2 3 3 2 3 2" xfId="45863"/>
    <cellStyle name="20% - Accent4 2 3 2 3 3 2 4" xfId="32947"/>
    <cellStyle name="20% - Accent4 2 3 2 3 3 3" xfId="10302"/>
    <cellStyle name="20% - Accent4 2 3 2 3 3 3 2" xfId="23219"/>
    <cellStyle name="20% - Accent4 2 3 2 3 3 3 2 2" xfId="49093"/>
    <cellStyle name="20% - Accent4 2 3 2 3 3 3 3" xfId="36177"/>
    <cellStyle name="20% - Accent4 2 3 2 3 3 4" xfId="16761"/>
    <cellStyle name="20% - Accent4 2 3 2 3 3 4 2" xfId="42635"/>
    <cellStyle name="20% - Accent4 2 3 2 3 3 5" xfId="29687"/>
    <cellStyle name="20% - Accent4 2 3 2 3 4" xfId="5457"/>
    <cellStyle name="20% - Accent4 2 3 2 3 4 2" xfId="11916"/>
    <cellStyle name="20% - Accent4 2 3 2 3 4 2 2" xfId="24833"/>
    <cellStyle name="20% - Accent4 2 3 2 3 4 2 2 2" xfId="50707"/>
    <cellStyle name="20% - Accent4 2 3 2 3 4 2 3" xfId="37791"/>
    <cellStyle name="20% - Accent4 2 3 2 3 4 3" xfId="18375"/>
    <cellStyle name="20% - Accent4 2 3 2 3 4 3 2" xfId="44249"/>
    <cellStyle name="20% - Accent4 2 3 2 3 4 4" xfId="31333"/>
    <cellStyle name="20% - Accent4 2 3 2 3 5" xfId="8688"/>
    <cellStyle name="20% - Accent4 2 3 2 3 5 2" xfId="21605"/>
    <cellStyle name="20% - Accent4 2 3 2 3 5 2 2" xfId="47479"/>
    <cellStyle name="20% - Accent4 2 3 2 3 5 3" xfId="34563"/>
    <cellStyle name="20% - Accent4 2 3 2 3 6" xfId="15147"/>
    <cellStyle name="20% - Accent4 2 3 2 3 6 2" xfId="41021"/>
    <cellStyle name="20% - Accent4 2 3 2 3 7" xfId="28073"/>
    <cellStyle name="20% - Accent4 2 3 2 3 8" xfId="53935"/>
    <cellStyle name="20% - Accent4 2 3 2 3 9" xfId="2176"/>
    <cellStyle name="20% - Accent4 2 3 2 4" xfId="2587"/>
    <cellStyle name="20% - Accent4 2 3 2 4 2" xfId="4244"/>
    <cellStyle name="20% - Accent4 2 3 2 4 2 2" xfId="7475"/>
    <cellStyle name="20% - Accent4 2 3 2 4 2 2 2" xfId="13934"/>
    <cellStyle name="20% - Accent4 2 3 2 4 2 2 2 2" xfId="26851"/>
    <cellStyle name="20% - Accent4 2 3 2 4 2 2 2 2 2" xfId="52725"/>
    <cellStyle name="20% - Accent4 2 3 2 4 2 2 2 3" xfId="39809"/>
    <cellStyle name="20% - Accent4 2 3 2 4 2 2 3" xfId="20393"/>
    <cellStyle name="20% - Accent4 2 3 2 4 2 2 3 2" xfId="46267"/>
    <cellStyle name="20% - Accent4 2 3 2 4 2 2 4" xfId="33351"/>
    <cellStyle name="20% - Accent4 2 3 2 4 2 3" xfId="10706"/>
    <cellStyle name="20% - Accent4 2 3 2 4 2 3 2" xfId="23623"/>
    <cellStyle name="20% - Accent4 2 3 2 4 2 3 2 2" xfId="49497"/>
    <cellStyle name="20% - Accent4 2 3 2 4 2 3 3" xfId="36581"/>
    <cellStyle name="20% - Accent4 2 3 2 4 2 4" xfId="17165"/>
    <cellStyle name="20% - Accent4 2 3 2 4 2 4 2" xfId="43039"/>
    <cellStyle name="20% - Accent4 2 3 2 4 2 5" xfId="30091"/>
    <cellStyle name="20% - Accent4 2 3 2 4 3" xfId="5861"/>
    <cellStyle name="20% - Accent4 2 3 2 4 3 2" xfId="12320"/>
    <cellStyle name="20% - Accent4 2 3 2 4 3 2 2" xfId="25237"/>
    <cellStyle name="20% - Accent4 2 3 2 4 3 2 2 2" xfId="51111"/>
    <cellStyle name="20% - Accent4 2 3 2 4 3 2 3" xfId="38195"/>
    <cellStyle name="20% - Accent4 2 3 2 4 3 3" xfId="18779"/>
    <cellStyle name="20% - Accent4 2 3 2 4 3 3 2" xfId="44653"/>
    <cellStyle name="20% - Accent4 2 3 2 4 3 4" xfId="31737"/>
    <cellStyle name="20% - Accent4 2 3 2 4 4" xfId="9092"/>
    <cellStyle name="20% - Accent4 2 3 2 4 4 2" xfId="22009"/>
    <cellStyle name="20% - Accent4 2 3 2 4 4 2 2" xfId="47883"/>
    <cellStyle name="20% - Accent4 2 3 2 4 4 3" xfId="34967"/>
    <cellStyle name="20% - Accent4 2 3 2 4 5" xfId="15551"/>
    <cellStyle name="20% - Accent4 2 3 2 4 5 2" xfId="41425"/>
    <cellStyle name="20% - Accent4 2 3 2 4 6" xfId="28477"/>
    <cellStyle name="20% - Accent4 2 3 2 5" xfId="3414"/>
    <cellStyle name="20% - Accent4 2 3 2 5 2" xfId="6668"/>
    <cellStyle name="20% - Accent4 2 3 2 5 2 2" xfId="13127"/>
    <cellStyle name="20% - Accent4 2 3 2 5 2 2 2" xfId="26044"/>
    <cellStyle name="20% - Accent4 2 3 2 5 2 2 2 2" xfId="51918"/>
    <cellStyle name="20% - Accent4 2 3 2 5 2 2 3" xfId="39002"/>
    <cellStyle name="20% - Accent4 2 3 2 5 2 3" xfId="19586"/>
    <cellStyle name="20% - Accent4 2 3 2 5 2 3 2" xfId="45460"/>
    <cellStyle name="20% - Accent4 2 3 2 5 2 4" xfId="32544"/>
    <cellStyle name="20% - Accent4 2 3 2 5 3" xfId="9899"/>
    <cellStyle name="20% - Accent4 2 3 2 5 3 2" xfId="22816"/>
    <cellStyle name="20% - Accent4 2 3 2 5 3 2 2" xfId="48690"/>
    <cellStyle name="20% - Accent4 2 3 2 5 3 3" xfId="35774"/>
    <cellStyle name="20% - Accent4 2 3 2 5 4" xfId="16358"/>
    <cellStyle name="20% - Accent4 2 3 2 5 4 2" xfId="42232"/>
    <cellStyle name="20% - Accent4 2 3 2 5 5" xfId="29284"/>
    <cellStyle name="20% - Accent4 2 3 2 6" xfId="5054"/>
    <cellStyle name="20% - Accent4 2 3 2 6 2" xfId="11513"/>
    <cellStyle name="20% - Accent4 2 3 2 6 2 2" xfId="24430"/>
    <cellStyle name="20% - Accent4 2 3 2 6 2 2 2" xfId="50304"/>
    <cellStyle name="20% - Accent4 2 3 2 6 2 3" xfId="37388"/>
    <cellStyle name="20% - Accent4 2 3 2 6 3" xfId="17972"/>
    <cellStyle name="20% - Accent4 2 3 2 6 3 2" xfId="43846"/>
    <cellStyle name="20% - Accent4 2 3 2 6 4" xfId="30930"/>
    <cellStyle name="20% - Accent4 2 3 2 7" xfId="8284"/>
    <cellStyle name="20% - Accent4 2 3 2 7 2" xfId="21201"/>
    <cellStyle name="20% - Accent4 2 3 2 7 2 2" xfId="47075"/>
    <cellStyle name="20% - Accent4 2 3 2 7 3" xfId="34159"/>
    <cellStyle name="20% - Accent4 2 3 2 8" xfId="14743"/>
    <cellStyle name="20% - Accent4 2 3 2 8 2" xfId="40617"/>
    <cellStyle name="20% - Accent4 2 3 2 9" xfId="27667"/>
    <cellStyle name="20% - Accent4 2 3 3" xfId="576"/>
    <cellStyle name="20% - Accent4 2 3 3 10" xfId="1846"/>
    <cellStyle name="20% - Accent4 2 3 3 2" xfId="2288"/>
    <cellStyle name="20% - Accent4 2 3 3 2 2" xfId="3102"/>
    <cellStyle name="20% - Accent4 2 3 3 2 2 2" xfId="4759"/>
    <cellStyle name="20% - Accent4 2 3 3 2 2 2 2" xfId="7990"/>
    <cellStyle name="20% - Accent4 2 3 3 2 2 2 2 2" xfId="14449"/>
    <cellStyle name="20% - Accent4 2 3 3 2 2 2 2 2 2" xfId="27366"/>
    <cellStyle name="20% - Accent4 2 3 3 2 2 2 2 2 2 2" xfId="53240"/>
    <cellStyle name="20% - Accent4 2 3 3 2 2 2 2 2 3" xfId="40324"/>
    <cellStyle name="20% - Accent4 2 3 3 2 2 2 2 3" xfId="20908"/>
    <cellStyle name="20% - Accent4 2 3 3 2 2 2 2 3 2" xfId="46782"/>
    <cellStyle name="20% - Accent4 2 3 3 2 2 2 2 4" xfId="33866"/>
    <cellStyle name="20% - Accent4 2 3 3 2 2 2 3" xfId="11221"/>
    <cellStyle name="20% - Accent4 2 3 3 2 2 2 3 2" xfId="24138"/>
    <cellStyle name="20% - Accent4 2 3 3 2 2 2 3 2 2" xfId="50012"/>
    <cellStyle name="20% - Accent4 2 3 3 2 2 2 3 3" xfId="37096"/>
    <cellStyle name="20% - Accent4 2 3 3 2 2 2 4" xfId="17680"/>
    <cellStyle name="20% - Accent4 2 3 3 2 2 2 4 2" xfId="43554"/>
    <cellStyle name="20% - Accent4 2 3 3 2 2 2 5" xfId="30606"/>
    <cellStyle name="20% - Accent4 2 3 3 2 2 3" xfId="6376"/>
    <cellStyle name="20% - Accent4 2 3 3 2 2 3 2" xfId="12835"/>
    <cellStyle name="20% - Accent4 2 3 3 2 2 3 2 2" xfId="25752"/>
    <cellStyle name="20% - Accent4 2 3 3 2 2 3 2 2 2" xfId="51626"/>
    <cellStyle name="20% - Accent4 2 3 3 2 2 3 2 3" xfId="38710"/>
    <cellStyle name="20% - Accent4 2 3 3 2 2 3 3" xfId="19294"/>
    <cellStyle name="20% - Accent4 2 3 3 2 2 3 3 2" xfId="45168"/>
    <cellStyle name="20% - Accent4 2 3 3 2 2 3 4" xfId="32252"/>
    <cellStyle name="20% - Accent4 2 3 3 2 2 4" xfId="9607"/>
    <cellStyle name="20% - Accent4 2 3 3 2 2 4 2" xfId="22524"/>
    <cellStyle name="20% - Accent4 2 3 3 2 2 4 2 2" xfId="48398"/>
    <cellStyle name="20% - Accent4 2 3 3 2 2 4 3" xfId="35482"/>
    <cellStyle name="20% - Accent4 2 3 3 2 2 5" xfId="16066"/>
    <cellStyle name="20% - Accent4 2 3 3 2 2 5 2" xfId="41940"/>
    <cellStyle name="20% - Accent4 2 3 3 2 2 6" xfId="28992"/>
    <cellStyle name="20% - Accent4 2 3 3 2 3" xfId="3929"/>
    <cellStyle name="20% - Accent4 2 3 3 2 3 2" xfId="7183"/>
    <cellStyle name="20% - Accent4 2 3 3 2 3 2 2" xfId="13642"/>
    <cellStyle name="20% - Accent4 2 3 3 2 3 2 2 2" xfId="26559"/>
    <cellStyle name="20% - Accent4 2 3 3 2 3 2 2 2 2" xfId="52433"/>
    <cellStyle name="20% - Accent4 2 3 3 2 3 2 2 3" xfId="39517"/>
    <cellStyle name="20% - Accent4 2 3 3 2 3 2 3" xfId="20101"/>
    <cellStyle name="20% - Accent4 2 3 3 2 3 2 3 2" xfId="45975"/>
    <cellStyle name="20% - Accent4 2 3 3 2 3 2 4" xfId="33059"/>
    <cellStyle name="20% - Accent4 2 3 3 2 3 3" xfId="10414"/>
    <cellStyle name="20% - Accent4 2 3 3 2 3 3 2" xfId="23331"/>
    <cellStyle name="20% - Accent4 2 3 3 2 3 3 2 2" xfId="49205"/>
    <cellStyle name="20% - Accent4 2 3 3 2 3 3 3" xfId="36289"/>
    <cellStyle name="20% - Accent4 2 3 3 2 3 4" xfId="16873"/>
    <cellStyle name="20% - Accent4 2 3 3 2 3 4 2" xfId="42747"/>
    <cellStyle name="20% - Accent4 2 3 3 2 3 5" xfId="29799"/>
    <cellStyle name="20% - Accent4 2 3 3 2 4" xfId="5569"/>
    <cellStyle name="20% - Accent4 2 3 3 2 4 2" xfId="12028"/>
    <cellStyle name="20% - Accent4 2 3 3 2 4 2 2" xfId="24945"/>
    <cellStyle name="20% - Accent4 2 3 3 2 4 2 2 2" xfId="50819"/>
    <cellStyle name="20% - Accent4 2 3 3 2 4 2 3" xfId="37903"/>
    <cellStyle name="20% - Accent4 2 3 3 2 4 3" xfId="18487"/>
    <cellStyle name="20% - Accent4 2 3 3 2 4 3 2" xfId="44361"/>
    <cellStyle name="20% - Accent4 2 3 3 2 4 4" xfId="31445"/>
    <cellStyle name="20% - Accent4 2 3 3 2 5" xfId="8800"/>
    <cellStyle name="20% - Accent4 2 3 3 2 5 2" xfId="21717"/>
    <cellStyle name="20% - Accent4 2 3 3 2 5 2 2" xfId="47591"/>
    <cellStyle name="20% - Accent4 2 3 3 2 5 3" xfId="34675"/>
    <cellStyle name="20% - Accent4 2 3 3 2 6" xfId="15259"/>
    <cellStyle name="20% - Accent4 2 3 3 2 6 2" xfId="41133"/>
    <cellStyle name="20% - Accent4 2 3 3 2 7" xfId="28185"/>
    <cellStyle name="20% - Accent4 2 3 3 2 8" xfId="54047"/>
    <cellStyle name="20% - Accent4 2 3 3 3" xfId="2699"/>
    <cellStyle name="20% - Accent4 2 3 3 3 2" xfId="4356"/>
    <cellStyle name="20% - Accent4 2 3 3 3 2 2" xfId="7587"/>
    <cellStyle name="20% - Accent4 2 3 3 3 2 2 2" xfId="14046"/>
    <cellStyle name="20% - Accent4 2 3 3 3 2 2 2 2" xfId="26963"/>
    <cellStyle name="20% - Accent4 2 3 3 3 2 2 2 2 2" xfId="52837"/>
    <cellStyle name="20% - Accent4 2 3 3 3 2 2 2 3" xfId="39921"/>
    <cellStyle name="20% - Accent4 2 3 3 3 2 2 3" xfId="20505"/>
    <cellStyle name="20% - Accent4 2 3 3 3 2 2 3 2" xfId="46379"/>
    <cellStyle name="20% - Accent4 2 3 3 3 2 2 4" xfId="33463"/>
    <cellStyle name="20% - Accent4 2 3 3 3 2 3" xfId="10818"/>
    <cellStyle name="20% - Accent4 2 3 3 3 2 3 2" xfId="23735"/>
    <cellStyle name="20% - Accent4 2 3 3 3 2 3 2 2" xfId="49609"/>
    <cellStyle name="20% - Accent4 2 3 3 3 2 3 3" xfId="36693"/>
    <cellStyle name="20% - Accent4 2 3 3 3 2 4" xfId="17277"/>
    <cellStyle name="20% - Accent4 2 3 3 3 2 4 2" xfId="43151"/>
    <cellStyle name="20% - Accent4 2 3 3 3 2 5" xfId="30203"/>
    <cellStyle name="20% - Accent4 2 3 3 3 3" xfId="5973"/>
    <cellStyle name="20% - Accent4 2 3 3 3 3 2" xfId="12432"/>
    <cellStyle name="20% - Accent4 2 3 3 3 3 2 2" xfId="25349"/>
    <cellStyle name="20% - Accent4 2 3 3 3 3 2 2 2" xfId="51223"/>
    <cellStyle name="20% - Accent4 2 3 3 3 3 2 3" xfId="38307"/>
    <cellStyle name="20% - Accent4 2 3 3 3 3 3" xfId="18891"/>
    <cellStyle name="20% - Accent4 2 3 3 3 3 3 2" xfId="44765"/>
    <cellStyle name="20% - Accent4 2 3 3 3 3 4" xfId="31849"/>
    <cellStyle name="20% - Accent4 2 3 3 3 4" xfId="9204"/>
    <cellStyle name="20% - Accent4 2 3 3 3 4 2" xfId="22121"/>
    <cellStyle name="20% - Accent4 2 3 3 3 4 2 2" xfId="47995"/>
    <cellStyle name="20% - Accent4 2 3 3 3 4 3" xfId="35079"/>
    <cellStyle name="20% - Accent4 2 3 3 3 5" xfId="15663"/>
    <cellStyle name="20% - Accent4 2 3 3 3 5 2" xfId="41537"/>
    <cellStyle name="20% - Accent4 2 3 3 3 6" xfId="28589"/>
    <cellStyle name="20% - Accent4 2 3 3 4" xfId="3526"/>
    <cellStyle name="20% - Accent4 2 3 3 4 2" xfId="6780"/>
    <cellStyle name="20% - Accent4 2 3 3 4 2 2" xfId="13239"/>
    <cellStyle name="20% - Accent4 2 3 3 4 2 2 2" xfId="26156"/>
    <cellStyle name="20% - Accent4 2 3 3 4 2 2 2 2" xfId="52030"/>
    <cellStyle name="20% - Accent4 2 3 3 4 2 2 3" xfId="39114"/>
    <cellStyle name="20% - Accent4 2 3 3 4 2 3" xfId="19698"/>
    <cellStyle name="20% - Accent4 2 3 3 4 2 3 2" xfId="45572"/>
    <cellStyle name="20% - Accent4 2 3 3 4 2 4" xfId="32656"/>
    <cellStyle name="20% - Accent4 2 3 3 4 3" xfId="10011"/>
    <cellStyle name="20% - Accent4 2 3 3 4 3 2" xfId="22928"/>
    <cellStyle name="20% - Accent4 2 3 3 4 3 2 2" xfId="48802"/>
    <cellStyle name="20% - Accent4 2 3 3 4 3 3" xfId="35886"/>
    <cellStyle name="20% - Accent4 2 3 3 4 4" xfId="16470"/>
    <cellStyle name="20% - Accent4 2 3 3 4 4 2" xfId="42344"/>
    <cellStyle name="20% - Accent4 2 3 3 4 5" xfId="29396"/>
    <cellStyle name="20% - Accent4 2 3 3 5" xfId="5166"/>
    <cellStyle name="20% - Accent4 2 3 3 5 2" xfId="11625"/>
    <cellStyle name="20% - Accent4 2 3 3 5 2 2" xfId="24542"/>
    <cellStyle name="20% - Accent4 2 3 3 5 2 2 2" xfId="50416"/>
    <cellStyle name="20% - Accent4 2 3 3 5 2 3" xfId="37500"/>
    <cellStyle name="20% - Accent4 2 3 3 5 3" xfId="18084"/>
    <cellStyle name="20% - Accent4 2 3 3 5 3 2" xfId="43958"/>
    <cellStyle name="20% - Accent4 2 3 3 5 4" xfId="31042"/>
    <cellStyle name="20% - Accent4 2 3 3 6" xfId="8396"/>
    <cellStyle name="20% - Accent4 2 3 3 6 2" xfId="21313"/>
    <cellStyle name="20% - Accent4 2 3 3 6 2 2" xfId="47187"/>
    <cellStyle name="20% - Accent4 2 3 3 6 3" xfId="34271"/>
    <cellStyle name="20% - Accent4 2 3 3 7" xfId="14855"/>
    <cellStyle name="20% - Accent4 2 3 3 7 2" xfId="40729"/>
    <cellStyle name="20% - Accent4 2 3 3 8" xfId="27781"/>
    <cellStyle name="20% - Accent4 2 3 3 9" xfId="53644"/>
    <cellStyle name="20% - Accent4 2 3 4" xfId="573"/>
    <cellStyle name="20% - Accent4 2 3 4 2" xfId="2906"/>
    <cellStyle name="20% - Accent4 2 3 4 2 2" xfId="4563"/>
    <cellStyle name="20% - Accent4 2 3 4 2 2 2" xfId="7794"/>
    <cellStyle name="20% - Accent4 2 3 4 2 2 2 2" xfId="14253"/>
    <cellStyle name="20% - Accent4 2 3 4 2 2 2 2 2" xfId="27170"/>
    <cellStyle name="20% - Accent4 2 3 4 2 2 2 2 2 2" xfId="53044"/>
    <cellStyle name="20% - Accent4 2 3 4 2 2 2 2 3" xfId="40128"/>
    <cellStyle name="20% - Accent4 2 3 4 2 2 2 3" xfId="20712"/>
    <cellStyle name="20% - Accent4 2 3 4 2 2 2 3 2" xfId="46586"/>
    <cellStyle name="20% - Accent4 2 3 4 2 2 2 4" xfId="33670"/>
    <cellStyle name="20% - Accent4 2 3 4 2 2 3" xfId="11025"/>
    <cellStyle name="20% - Accent4 2 3 4 2 2 3 2" xfId="23942"/>
    <cellStyle name="20% - Accent4 2 3 4 2 2 3 2 2" xfId="49816"/>
    <cellStyle name="20% - Accent4 2 3 4 2 2 3 3" xfId="36900"/>
    <cellStyle name="20% - Accent4 2 3 4 2 2 4" xfId="17484"/>
    <cellStyle name="20% - Accent4 2 3 4 2 2 4 2" xfId="43358"/>
    <cellStyle name="20% - Accent4 2 3 4 2 2 5" xfId="30410"/>
    <cellStyle name="20% - Accent4 2 3 4 2 3" xfId="6180"/>
    <cellStyle name="20% - Accent4 2 3 4 2 3 2" xfId="12639"/>
    <cellStyle name="20% - Accent4 2 3 4 2 3 2 2" xfId="25556"/>
    <cellStyle name="20% - Accent4 2 3 4 2 3 2 2 2" xfId="51430"/>
    <cellStyle name="20% - Accent4 2 3 4 2 3 2 3" xfId="38514"/>
    <cellStyle name="20% - Accent4 2 3 4 2 3 3" xfId="19098"/>
    <cellStyle name="20% - Accent4 2 3 4 2 3 3 2" xfId="44972"/>
    <cellStyle name="20% - Accent4 2 3 4 2 3 4" xfId="32056"/>
    <cellStyle name="20% - Accent4 2 3 4 2 4" xfId="9411"/>
    <cellStyle name="20% - Accent4 2 3 4 2 4 2" xfId="22328"/>
    <cellStyle name="20% - Accent4 2 3 4 2 4 2 2" xfId="48202"/>
    <cellStyle name="20% - Accent4 2 3 4 2 4 3" xfId="35286"/>
    <cellStyle name="20% - Accent4 2 3 4 2 5" xfId="15870"/>
    <cellStyle name="20% - Accent4 2 3 4 2 5 2" xfId="41744"/>
    <cellStyle name="20% - Accent4 2 3 4 2 6" xfId="28796"/>
    <cellStyle name="20% - Accent4 2 3 4 3" xfId="3733"/>
    <cellStyle name="20% - Accent4 2 3 4 3 2" xfId="6987"/>
    <cellStyle name="20% - Accent4 2 3 4 3 2 2" xfId="13446"/>
    <cellStyle name="20% - Accent4 2 3 4 3 2 2 2" xfId="26363"/>
    <cellStyle name="20% - Accent4 2 3 4 3 2 2 2 2" xfId="52237"/>
    <cellStyle name="20% - Accent4 2 3 4 3 2 2 3" xfId="39321"/>
    <cellStyle name="20% - Accent4 2 3 4 3 2 3" xfId="19905"/>
    <cellStyle name="20% - Accent4 2 3 4 3 2 3 2" xfId="45779"/>
    <cellStyle name="20% - Accent4 2 3 4 3 2 4" xfId="32863"/>
    <cellStyle name="20% - Accent4 2 3 4 3 3" xfId="10218"/>
    <cellStyle name="20% - Accent4 2 3 4 3 3 2" xfId="23135"/>
    <cellStyle name="20% - Accent4 2 3 4 3 3 2 2" xfId="49009"/>
    <cellStyle name="20% - Accent4 2 3 4 3 3 3" xfId="36093"/>
    <cellStyle name="20% - Accent4 2 3 4 3 4" xfId="16677"/>
    <cellStyle name="20% - Accent4 2 3 4 3 4 2" xfId="42551"/>
    <cellStyle name="20% - Accent4 2 3 4 3 5" xfId="29603"/>
    <cellStyle name="20% - Accent4 2 3 4 4" xfId="5373"/>
    <cellStyle name="20% - Accent4 2 3 4 4 2" xfId="11832"/>
    <cellStyle name="20% - Accent4 2 3 4 4 2 2" xfId="24749"/>
    <cellStyle name="20% - Accent4 2 3 4 4 2 2 2" xfId="50623"/>
    <cellStyle name="20% - Accent4 2 3 4 4 2 3" xfId="37707"/>
    <cellStyle name="20% - Accent4 2 3 4 4 3" xfId="18291"/>
    <cellStyle name="20% - Accent4 2 3 4 4 3 2" xfId="44165"/>
    <cellStyle name="20% - Accent4 2 3 4 4 4" xfId="31249"/>
    <cellStyle name="20% - Accent4 2 3 4 5" xfId="8604"/>
    <cellStyle name="20% - Accent4 2 3 4 5 2" xfId="21521"/>
    <cellStyle name="20% - Accent4 2 3 4 5 2 2" xfId="47395"/>
    <cellStyle name="20% - Accent4 2 3 4 5 3" xfId="34479"/>
    <cellStyle name="20% - Accent4 2 3 4 6" xfId="15063"/>
    <cellStyle name="20% - Accent4 2 3 4 6 2" xfId="40937"/>
    <cellStyle name="20% - Accent4 2 3 4 7" xfId="27989"/>
    <cellStyle name="20% - Accent4 2 3 4 8" xfId="53851"/>
    <cellStyle name="20% - Accent4 2 3 4 9" xfId="2090"/>
    <cellStyle name="20% - Accent4 2 3 5" xfId="2504"/>
    <cellStyle name="20% - Accent4 2 3 5 2" xfId="4161"/>
    <cellStyle name="20% - Accent4 2 3 5 2 2" xfId="7392"/>
    <cellStyle name="20% - Accent4 2 3 5 2 2 2" xfId="13851"/>
    <cellStyle name="20% - Accent4 2 3 5 2 2 2 2" xfId="26768"/>
    <cellStyle name="20% - Accent4 2 3 5 2 2 2 2 2" xfId="52642"/>
    <cellStyle name="20% - Accent4 2 3 5 2 2 2 3" xfId="39726"/>
    <cellStyle name="20% - Accent4 2 3 5 2 2 3" xfId="20310"/>
    <cellStyle name="20% - Accent4 2 3 5 2 2 3 2" xfId="46184"/>
    <cellStyle name="20% - Accent4 2 3 5 2 2 4" xfId="33268"/>
    <cellStyle name="20% - Accent4 2 3 5 2 3" xfId="10623"/>
    <cellStyle name="20% - Accent4 2 3 5 2 3 2" xfId="23540"/>
    <cellStyle name="20% - Accent4 2 3 5 2 3 2 2" xfId="49414"/>
    <cellStyle name="20% - Accent4 2 3 5 2 3 3" xfId="36498"/>
    <cellStyle name="20% - Accent4 2 3 5 2 4" xfId="17082"/>
    <cellStyle name="20% - Accent4 2 3 5 2 4 2" xfId="42956"/>
    <cellStyle name="20% - Accent4 2 3 5 2 5" xfId="30008"/>
    <cellStyle name="20% - Accent4 2 3 5 3" xfId="5778"/>
    <cellStyle name="20% - Accent4 2 3 5 3 2" xfId="12237"/>
    <cellStyle name="20% - Accent4 2 3 5 3 2 2" xfId="25154"/>
    <cellStyle name="20% - Accent4 2 3 5 3 2 2 2" xfId="51028"/>
    <cellStyle name="20% - Accent4 2 3 5 3 2 3" xfId="38112"/>
    <cellStyle name="20% - Accent4 2 3 5 3 3" xfId="18696"/>
    <cellStyle name="20% - Accent4 2 3 5 3 3 2" xfId="44570"/>
    <cellStyle name="20% - Accent4 2 3 5 3 4" xfId="31654"/>
    <cellStyle name="20% - Accent4 2 3 5 4" xfId="9009"/>
    <cellStyle name="20% - Accent4 2 3 5 4 2" xfId="21926"/>
    <cellStyle name="20% - Accent4 2 3 5 4 2 2" xfId="47800"/>
    <cellStyle name="20% - Accent4 2 3 5 4 3" xfId="34884"/>
    <cellStyle name="20% - Accent4 2 3 5 5" xfId="15468"/>
    <cellStyle name="20% - Accent4 2 3 5 5 2" xfId="41342"/>
    <cellStyle name="20% - Accent4 2 3 5 6" xfId="28394"/>
    <cellStyle name="20% - Accent4 2 3 6" xfId="3324"/>
    <cellStyle name="20% - Accent4 2 3 6 2" xfId="6585"/>
    <cellStyle name="20% - Accent4 2 3 6 2 2" xfId="13044"/>
    <cellStyle name="20% - Accent4 2 3 6 2 2 2" xfId="25961"/>
    <cellStyle name="20% - Accent4 2 3 6 2 2 2 2" xfId="51835"/>
    <cellStyle name="20% - Accent4 2 3 6 2 2 3" xfId="38919"/>
    <cellStyle name="20% - Accent4 2 3 6 2 3" xfId="19503"/>
    <cellStyle name="20% - Accent4 2 3 6 2 3 2" xfId="45377"/>
    <cellStyle name="20% - Accent4 2 3 6 2 4" xfId="32461"/>
    <cellStyle name="20% - Accent4 2 3 6 3" xfId="9816"/>
    <cellStyle name="20% - Accent4 2 3 6 3 2" xfId="22733"/>
    <cellStyle name="20% - Accent4 2 3 6 3 2 2" xfId="48607"/>
    <cellStyle name="20% - Accent4 2 3 6 3 3" xfId="35691"/>
    <cellStyle name="20% - Accent4 2 3 6 4" xfId="16275"/>
    <cellStyle name="20% - Accent4 2 3 6 4 2" xfId="42149"/>
    <cellStyle name="20% - Accent4 2 3 6 5" xfId="29201"/>
    <cellStyle name="20% - Accent4 2 3 7" xfId="4971"/>
    <cellStyle name="20% - Accent4 2 3 7 2" xfId="11430"/>
    <cellStyle name="20% - Accent4 2 3 7 2 2" xfId="24347"/>
    <cellStyle name="20% - Accent4 2 3 7 2 2 2" xfId="50221"/>
    <cellStyle name="20% - Accent4 2 3 7 2 3" xfId="37305"/>
    <cellStyle name="20% - Accent4 2 3 7 3" xfId="17889"/>
    <cellStyle name="20% - Accent4 2 3 7 3 2" xfId="43763"/>
    <cellStyle name="20% - Accent4 2 3 7 4" xfId="30847"/>
    <cellStyle name="20% - Accent4 2 3 8" xfId="8202"/>
    <cellStyle name="20% - Accent4 2 3 8 2" xfId="21119"/>
    <cellStyle name="20% - Accent4 2 3 8 2 2" xfId="46993"/>
    <cellStyle name="20% - Accent4 2 3 8 3" xfId="34077"/>
    <cellStyle name="20% - Accent4 2 3 9" xfId="14661"/>
    <cellStyle name="20% - Accent4 2 3 9 2" xfId="40535"/>
    <cellStyle name="20% - Accent4 2 4" xfId="1536"/>
    <cellStyle name="20% - Accent4 2 4 10" xfId="53484"/>
    <cellStyle name="20% - Accent4 2 4 2" xfId="1893"/>
    <cellStyle name="20% - Accent4 2 4 2 2" xfId="2324"/>
    <cellStyle name="20% - Accent4 2 4 2 2 2" xfId="3137"/>
    <cellStyle name="20% - Accent4 2 4 2 2 2 2" xfId="4794"/>
    <cellStyle name="20% - Accent4 2 4 2 2 2 2 2" xfId="8025"/>
    <cellStyle name="20% - Accent4 2 4 2 2 2 2 2 2" xfId="14484"/>
    <cellStyle name="20% - Accent4 2 4 2 2 2 2 2 2 2" xfId="27401"/>
    <cellStyle name="20% - Accent4 2 4 2 2 2 2 2 2 2 2" xfId="53275"/>
    <cellStyle name="20% - Accent4 2 4 2 2 2 2 2 2 3" xfId="40359"/>
    <cellStyle name="20% - Accent4 2 4 2 2 2 2 2 3" xfId="20943"/>
    <cellStyle name="20% - Accent4 2 4 2 2 2 2 2 3 2" xfId="46817"/>
    <cellStyle name="20% - Accent4 2 4 2 2 2 2 2 4" xfId="33901"/>
    <cellStyle name="20% - Accent4 2 4 2 2 2 2 3" xfId="11256"/>
    <cellStyle name="20% - Accent4 2 4 2 2 2 2 3 2" xfId="24173"/>
    <cellStyle name="20% - Accent4 2 4 2 2 2 2 3 2 2" xfId="50047"/>
    <cellStyle name="20% - Accent4 2 4 2 2 2 2 3 3" xfId="37131"/>
    <cellStyle name="20% - Accent4 2 4 2 2 2 2 4" xfId="17715"/>
    <cellStyle name="20% - Accent4 2 4 2 2 2 2 4 2" xfId="43589"/>
    <cellStyle name="20% - Accent4 2 4 2 2 2 2 5" xfId="30641"/>
    <cellStyle name="20% - Accent4 2 4 2 2 2 3" xfId="6411"/>
    <cellStyle name="20% - Accent4 2 4 2 2 2 3 2" xfId="12870"/>
    <cellStyle name="20% - Accent4 2 4 2 2 2 3 2 2" xfId="25787"/>
    <cellStyle name="20% - Accent4 2 4 2 2 2 3 2 2 2" xfId="51661"/>
    <cellStyle name="20% - Accent4 2 4 2 2 2 3 2 3" xfId="38745"/>
    <cellStyle name="20% - Accent4 2 4 2 2 2 3 3" xfId="19329"/>
    <cellStyle name="20% - Accent4 2 4 2 2 2 3 3 2" xfId="45203"/>
    <cellStyle name="20% - Accent4 2 4 2 2 2 3 4" xfId="32287"/>
    <cellStyle name="20% - Accent4 2 4 2 2 2 4" xfId="9642"/>
    <cellStyle name="20% - Accent4 2 4 2 2 2 4 2" xfId="22559"/>
    <cellStyle name="20% - Accent4 2 4 2 2 2 4 2 2" xfId="48433"/>
    <cellStyle name="20% - Accent4 2 4 2 2 2 4 3" xfId="35517"/>
    <cellStyle name="20% - Accent4 2 4 2 2 2 5" xfId="16101"/>
    <cellStyle name="20% - Accent4 2 4 2 2 2 5 2" xfId="41975"/>
    <cellStyle name="20% - Accent4 2 4 2 2 2 6" xfId="29027"/>
    <cellStyle name="20% - Accent4 2 4 2 2 3" xfId="3964"/>
    <cellStyle name="20% - Accent4 2 4 2 2 3 2" xfId="7218"/>
    <cellStyle name="20% - Accent4 2 4 2 2 3 2 2" xfId="13677"/>
    <cellStyle name="20% - Accent4 2 4 2 2 3 2 2 2" xfId="26594"/>
    <cellStyle name="20% - Accent4 2 4 2 2 3 2 2 2 2" xfId="52468"/>
    <cellStyle name="20% - Accent4 2 4 2 2 3 2 2 3" xfId="39552"/>
    <cellStyle name="20% - Accent4 2 4 2 2 3 2 3" xfId="20136"/>
    <cellStyle name="20% - Accent4 2 4 2 2 3 2 3 2" xfId="46010"/>
    <cellStyle name="20% - Accent4 2 4 2 2 3 2 4" xfId="33094"/>
    <cellStyle name="20% - Accent4 2 4 2 2 3 3" xfId="10449"/>
    <cellStyle name="20% - Accent4 2 4 2 2 3 3 2" xfId="23366"/>
    <cellStyle name="20% - Accent4 2 4 2 2 3 3 2 2" xfId="49240"/>
    <cellStyle name="20% - Accent4 2 4 2 2 3 3 3" xfId="36324"/>
    <cellStyle name="20% - Accent4 2 4 2 2 3 4" xfId="16908"/>
    <cellStyle name="20% - Accent4 2 4 2 2 3 4 2" xfId="42782"/>
    <cellStyle name="20% - Accent4 2 4 2 2 3 5" xfId="29834"/>
    <cellStyle name="20% - Accent4 2 4 2 2 4" xfId="5604"/>
    <cellStyle name="20% - Accent4 2 4 2 2 4 2" xfId="12063"/>
    <cellStyle name="20% - Accent4 2 4 2 2 4 2 2" xfId="24980"/>
    <cellStyle name="20% - Accent4 2 4 2 2 4 2 2 2" xfId="50854"/>
    <cellStyle name="20% - Accent4 2 4 2 2 4 2 3" xfId="37938"/>
    <cellStyle name="20% - Accent4 2 4 2 2 4 3" xfId="18522"/>
    <cellStyle name="20% - Accent4 2 4 2 2 4 3 2" xfId="44396"/>
    <cellStyle name="20% - Accent4 2 4 2 2 4 4" xfId="31480"/>
    <cellStyle name="20% - Accent4 2 4 2 2 5" xfId="8835"/>
    <cellStyle name="20% - Accent4 2 4 2 2 5 2" xfId="21752"/>
    <cellStyle name="20% - Accent4 2 4 2 2 5 2 2" xfId="47626"/>
    <cellStyle name="20% - Accent4 2 4 2 2 5 3" xfId="34710"/>
    <cellStyle name="20% - Accent4 2 4 2 2 6" xfId="15294"/>
    <cellStyle name="20% - Accent4 2 4 2 2 6 2" xfId="41168"/>
    <cellStyle name="20% - Accent4 2 4 2 2 7" xfId="28220"/>
    <cellStyle name="20% - Accent4 2 4 2 2 8" xfId="54082"/>
    <cellStyle name="20% - Accent4 2 4 2 3" xfId="2733"/>
    <cellStyle name="20% - Accent4 2 4 2 3 2" xfId="4390"/>
    <cellStyle name="20% - Accent4 2 4 2 3 2 2" xfId="7621"/>
    <cellStyle name="20% - Accent4 2 4 2 3 2 2 2" xfId="14080"/>
    <cellStyle name="20% - Accent4 2 4 2 3 2 2 2 2" xfId="26997"/>
    <cellStyle name="20% - Accent4 2 4 2 3 2 2 2 2 2" xfId="52871"/>
    <cellStyle name="20% - Accent4 2 4 2 3 2 2 2 3" xfId="39955"/>
    <cellStyle name="20% - Accent4 2 4 2 3 2 2 3" xfId="20539"/>
    <cellStyle name="20% - Accent4 2 4 2 3 2 2 3 2" xfId="46413"/>
    <cellStyle name="20% - Accent4 2 4 2 3 2 2 4" xfId="33497"/>
    <cellStyle name="20% - Accent4 2 4 2 3 2 3" xfId="10852"/>
    <cellStyle name="20% - Accent4 2 4 2 3 2 3 2" xfId="23769"/>
    <cellStyle name="20% - Accent4 2 4 2 3 2 3 2 2" xfId="49643"/>
    <cellStyle name="20% - Accent4 2 4 2 3 2 3 3" xfId="36727"/>
    <cellStyle name="20% - Accent4 2 4 2 3 2 4" xfId="17311"/>
    <cellStyle name="20% - Accent4 2 4 2 3 2 4 2" xfId="43185"/>
    <cellStyle name="20% - Accent4 2 4 2 3 2 5" xfId="30237"/>
    <cellStyle name="20% - Accent4 2 4 2 3 3" xfId="6007"/>
    <cellStyle name="20% - Accent4 2 4 2 3 3 2" xfId="12466"/>
    <cellStyle name="20% - Accent4 2 4 2 3 3 2 2" xfId="25383"/>
    <cellStyle name="20% - Accent4 2 4 2 3 3 2 2 2" xfId="51257"/>
    <cellStyle name="20% - Accent4 2 4 2 3 3 2 3" xfId="38341"/>
    <cellStyle name="20% - Accent4 2 4 2 3 3 3" xfId="18925"/>
    <cellStyle name="20% - Accent4 2 4 2 3 3 3 2" xfId="44799"/>
    <cellStyle name="20% - Accent4 2 4 2 3 3 4" xfId="31883"/>
    <cellStyle name="20% - Accent4 2 4 2 3 4" xfId="9238"/>
    <cellStyle name="20% - Accent4 2 4 2 3 4 2" xfId="22155"/>
    <cellStyle name="20% - Accent4 2 4 2 3 4 2 2" xfId="48029"/>
    <cellStyle name="20% - Accent4 2 4 2 3 4 3" xfId="35113"/>
    <cellStyle name="20% - Accent4 2 4 2 3 5" xfId="15697"/>
    <cellStyle name="20% - Accent4 2 4 2 3 5 2" xfId="41571"/>
    <cellStyle name="20% - Accent4 2 4 2 3 6" xfId="28623"/>
    <cellStyle name="20% - Accent4 2 4 2 4" xfId="3560"/>
    <cellStyle name="20% - Accent4 2 4 2 4 2" xfId="6814"/>
    <cellStyle name="20% - Accent4 2 4 2 4 2 2" xfId="13273"/>
    <cellStyle name="20% - Accent4 2 4 2 4 2 2 2" xfId="26190"/>
    <cellStyle name="20% - Accent4 2 4 2 4 2 2 2 2" xfId="52064"/>
    <cellStyle name="20% - Accent4 2 4 2 4 2 2 3" xfId="39148"/>
    <cellStyle name="20% - Accent4 2 4 2 4 2 3" xfId="19732"/>
    <cellStyle name="20% - Accent4 2 4 2 4 2 3 2" xfId="45606"/>
    <cellStyle name="20% - Accent4 2 4 2 4 2 4" xfId="32690"/>
    <cellStyle name="20% - Accent4 2 4 2 4 3" xfId="10045"/>
    <cellStyle name="20% - Accent4 2 4 2 4 3 2" xfId="22962"/>
    <cellStyle name="20% - Accent4 2 4 2 4 3 2 2" xfId="48836"/>
    <cellStyle name="20% - Accent4 2 4 2 4 3 3" xfId="35920"/>
    <cellStyle name="20% - Accent4 2 4 2 4 4" xfId="16504"/>
    <cellStyle name="20% - Accent4 2 4 2 4 4 2" xfId="42378"/>
    <cellStyle name="20% - Accent4 2 4 2 4 5" xfId="29430"/>
    <cellStyle name="20% - Accent4 2 4 2 5" xfId="5200"/>
    <cellStyle name="20% - Accent4 2 4 2 5 2" xfId="11659"/>
    <cellStyle name="20% - Accent4 2 4 2 5 2 2" xfId="24576"/>
    <cellStyle name="20% - Accent4 2 4 2 5 2 2 2" xfId="50450"/>
    <cellStyle name="20% - Accent4 2 4 2 5 2 3" xfId="37534"/>
    <cellStyle name="20% - Accent4 2 4 2 5 3" xfId="18118"/>
    <cellStyle name="20% - Accent4 2 4 2 5 3 2" xfId="43992"/>
    <cellStyle name="20% - Accent4 2 4 2 5 4" xfId="31076"/>
    <cellStyle name="20% - Accent4 2 4 2 6" xfId="8431"/>
    <cellStyle name="20% - Accent4 2 4 2 6 2" xfId="21348"/>
    <cellStyle name="20% - Accent4 2 4 2 6 2 2" xfId="47222"/>
    <cellStyle name="20% - Accent4 2 4 2 6 3" xfId="34306"/>
    <cellStyle name="20% - Accent4 2 4 2 7" xfId="14890"/>
    <cellStyle name="20% - Accent4 2 4 2 7 2" xfId="40764"/>
    <cellStyle name="20% - Accent4 2 4 2 8" xfId="27815"/>
    <cellStyle name="20% - Accent4 2 4 2 9" xfId="53678"/>
    <cellStyle name="20% - Accent4 2 4 3" xfId="2128"/>
    <cellStyle name="20% - Accent4 2 4 3 2" xfId="2942"/>
    <cellStyle name="20% - Accent4 2 4 3 2 2" xfId="4599"/>
    <cellStyle name="20% - Accent4 2 4 3 2 2 2" xfId="7830"/>
    <cellStyle name="20% - Accent4 2 4 3 2 2 2 2" xfId="14289"/>
    <cellStyle name="20% - Accent4 2 4 3 2 2 2 2 2" xfId="27206"/>
    <cellStyle name="20% - Accent4 2 4 3 2 2 2 2 2 2" xfId="53080"/>
    <cellStyle name="20% - Accent4 2 4 3 2 2 2 2 3" xfId="40164"/>
    <cellStyle name="20% - Accent4 2 4 3 2 2 2 3" xfId="20748"/>
    <cellStyle name="20% - Accent4 2 4 3 2 2 2 3 2" xfId="46622"/>
    <cellStyle name="20% - Accent4 2 4 3 2 2 2 4" xfId="33706"/>
    <cellStyle name="20% - Accent4 2 4 3 2 2 3" xfId="11061"/>
    <cellStyle name="20% - Accent4 2 4 3 2 2 3 2" xfId="23978"/>
    <cellStyle name="20% - Accent4 2 4 3 2 2 3 2 2" xfId="49852"/>
    <cellStyle name="20% - Accent4 2 4 3 2 2 3 3" xfId="36936"/>
    <cellStyle name="20% - Accent4 2 4 3 2 2 4" xfId="17520"/>
    <cellStyle name="20% - Accent4 2 4 3 2 2 4 2" xfId="43394"/>
    <cellStyle name="20% - Accent4 2 4 3 2 2 5" xfId="30446"/>
    <cellStyle name="20% - Accent4 2 4 3 2 3" xfId="6216"/>
    <cellStyle name="20% - Accent4 2 4 3 2 3 2" xfId="12675"/>
    <cellStyle name="20% - Accent4 2 4 3 2 3 2 2" xfId="25592"/>
    <cellStyle name="20% - Accent4 2 4 3 2 3 2 2 2" xfId="51466"/>
    <cellStyle name="20% - Accent4 2 4 3 2 3 2 3" xfId="38550"/>
    <cellStyle name="20% - Accent4 2 4 3 2 3 3" xfId="19134"/>
    <cellStyle name="20% - Accent4 2 4 3 2 3 3 2" xfId="45008"/>
    <cellStyle name="20% - Accent4 2 4 3 2 3 4" xfId="32092"/>
    <cellStyle name="20% - Accent4 2 4 3 2 4" xfId="9447"/>
    <cellStyle name="20% - Accent4 2 4 3 2 4 2" xfId="22364"/>
    <cellStyle name="20% - Accent4 2 4 3 2 4 2 2" xfId="48238"/>
    <cellStyle name="20% - Accent4 2 4 3 2 4 3" xfId="35322"/>
    <cellStyle name="20% - Accent4 2 4 3 2 5" xfId="15906"/>
    <cellStyle name="20% - Accent4 2 4 3 2 5 2" xfId="41780"/>
    <cellStyle name="20% - Accent4 2 4 3 2 6" xfId="28832"/>
    <cellStyle name="20% - Accent4 2 4 3 3" xfId="3769"/>
    <cellStyle name="20% - Accent4 2 4 3 3 2" xfId="7023"/>
    <cellStyle name="20% - Accent4 2 4 3 3 2 2" xfId="13482"/>
    <cellStyle name="20% - Accent4 2 4 3 3 2 2 2" xfId="26399"/>
    <cellStyle name="20% - Accent4 2 4 3 3 2 2 2 2" xfId="52273"/>
    <cellStyle name="20% - Accent4 2 4 3 3 2 2 3" xfId="39357"/>
    <cellStyle name="20% - Accent4 2 4 3 3 2 3" xfId="19941"/>
    <cellStyle name="20% - Accent4 2 4 3 3 2 3 2" xfId="45815"/>
    <cellStyle name="20% - Accent4 2 4 3 3 2 4" xfId="32899"/>
    <cellStyle name="20% - Accent4 2 4 3 3 3" xfId="10254"/>
    <cellStyle name="20% - Accent4 2 4 3 3 3 2" xfId="23171"/>
    <cellStyle name="20% - Accent4 2 4 3 3 3 2 2" xfId="49045"/>
    <cellStyle name="20% - Accent4 2 4 3 3 3 3" xfId="36129"/>
    <cellStyle name="20% - Accent4 2 4 3 3 4" xfId="16713"/>
    <cellStyle name="20% - Accent4 2 4 3 3 4 2" xfId="42587"/>
    <cellStyle name="20% - Accent4 2 4 3 3 5" xfId="29639"/>
    <cellStyle name="20% - Accent4 2 4 3 4" xfId="5409"/>
    <cellStyle name="20% - Accent4 2 4 3 4 2" xfId="11868"/>
    <cellStyle name="20% - Accent4 2 4 3 4 2 2" xfId="24785"/>
    <cellStyle name="20% - Accent4 2 4 3 4 2 2 2" xfId="50659"/>
    <cellStyle name="20% - Accent4 2 4 3 4 2 3" xfId="37743"/>
    <cellStyle name="20% - Accent4 2 4 3 4 3" xfId="18327"/>
    <cellStyle name="20% - Accent4 2 4 3 4 3 2" xfId="44201"/>
    <cellStyle name="20% - Accent4 2 4 3 4 4" xfId="31285"/>
    <cellStyle name="20% - Accent4 2 4 3 5" xfId="8640"/>
    <cellStyle name="20% - Accent4 2 4 3 5 2" xfId="21557"/>
    <cellStyle name="20% - Accent4 2 4 3 5 2 2" xfId="47431"/>
    <cellStyle name="20% - Accent4 2 4 3 5 3" xfId="34515"/>
    <cellStyle name="20% - Accent4 2 4 3 6" xfId="15099"/>
    <cellStyle name="20% - Accent4 2 4 3 6 2" xfId="40973"/>
    <cellStyle name="20% - Accent4 2 4 3 7" xfId="28025"/>
    <cellStyle name="20% - Accent4 2 4 3 8" xfId="53887"/>
    <cellStyle name="20% - Accent4 2 4 4" xfId="2539"/>
    <cellStyle name="20% - Accent4 2 4 4 2" xfId="4196"/>
    <cellStyle name="20% - Accent4 2 4 4 2 2" xfId="7427"/>
    <cellStyle name="20% - Accent4 2 4 4 2 2 2" xfId="13886"/>
    <cellStyle name="20% - Accent4 2 4 4 2 2 2 2" xfId="26803"/>
    <cellStyle name="20% - Accent4 2 4 4 2 2 2 2 2" xfId="52677"/>
    <cellStyle name="20% - Accent4 2 4 4 2 2 2 3" xfId="39761"/>
    <cellStyle name="20% - Accent4 2 4 4 2 2 3" xfId="20345"/>
    <cellStyle name="20% - Accent4 2 4 4 2 2 3 2" xfId="46219"/>
    <cellStyle name="20% - Accent4 2 4 4 2 2 4" xfId="33303"/>
    <cellStyle name="20% - Accent4 2 4 4 2 3" xfId="10658"/>
    <cellStyle name="20% - Accent4 2 4 4 2 3 2" xfId="23575"/>
    <cellStyle name="20% - Accent4 2 4 4 2 3 2 2" xfId="49449"/>
    <cellStyle name="20% - Accent4 2 4 4 2 3 3" xfId="36533"/>
    <cellStyle name="20% - Accent4 2 4 4 2 4" xfId="17117"/>
    <cellStyle name="20% - Accent4 2 4 4 2 4 2" xfId="42991"/>
    <cellStyle name="20% - Accent4 2 4 4 2 5" xfId="30043"/>
    <cellStyle name="20% - Accent4 2 4 4 3" xfId="5813"/>
    <cellStyle name="20% - Accent4 2 4 4 3 2" xfId="12272"/>
    <cellStyle name="20% - Accent4 2 4 4 3 2 2" xfId="25189"/>
    <cellStyle name="20% - Accent4 2 4 4 3 2 2 2" xfId="51063"/>
    <cellStyle name="20% - Accent4 2 4 4 3 2 3" xfId="38147"/>
    <cellStyle name="20% - Accent4 2 4 4 3 3" xfId="18731"/>
    <cellStyle name="20% - Accent4 2 4 4 3 3 2" xfId="44605"/>
    <cellStyle name="20% - Accent4 2 4 4 3 4" xfId="31689"/>
    <cellStyle name="20% - Accent4 2 4 4 4" xfId="9044"/>
    <cellStyle name="20% - Accent4 2 4 4 4 2" xfId="21961"/>
    <cellStyle name="20% - Accent4 2 4 4 4 2 2" xfId="47835"/>
    <cellStyle name="20% - Accent4 2 4 4 4 3" xfId="34919"/>
    <cellStyle name="20% - Accent4 2 4 4 5" xfId="15503"/>
    <cellStyle name="20% - Accent4 2 4 4 5 2" xfId="41377"/>
    <cellStyle name="20% - Accent4 2 4 4 6" xfId="28429"/>
    <cellStyle name="20% - Accent4 2 4 5" xfId="3361"/>
    <cellStyle name="20% - Accent4 2 4 5 2" xfId="6620"/>
    <cellStyle name="20% - Accent4 2 4 5 2 2" xfId="13079"/>
    <cellStyle name="20% - Accent4 2 4 5 2 2 2" xfId="25996"/>
    <cellStyle name="20% - Accent4 2 4 5 2 2 2 2" xfId="51870"/>
    <cellStyle name="20% - Accent4 2 4 5 2 2 3" xfId="38954"/>
    <cellStyle name="20% - Accent4 2 4 5 2 3" xfId="19538"/>
    <cellStyle name="20% - Accent4 2 4 5 2 3 2" xfId="45412"/>
    <cellStyle name="20% - Accent4 2 4 5 2 4" xfId="32496"/>
    <cellStyle name="20% - Accent4 2 4 5 3" xfId="9851"/>
    <cellStyle name="20% - Accent4 2 4 5 3 2" xfId="22768"/>
    <cellStyle name="20% - Accent4 2 4 5 3 2 2" xfId="48642"/>
    <cellStyle name="20% - Accent4 2 4 5 3 3" xfId="35726"/>
    <cellStyle name="20% - Accent4 2 4 5 4" xfId="16310"/>
    <cellStyle name="20% - Accent4 2 4 5 4 2" xfId="42184"/>
    <cellStyle name="20% - Accent4 2 4 5 5" xfId="29236"/>
    <cellStyle name="20% - Accent4 2 4 6" xfId="5006"/>
    <cellStyle name="20% - Accent4 2 4 6 2" xfId="11465"/>
    <cellStyle name="20% - Accent4 2 4 6 2 2" xfId="24382"/>
    <cellStyle name="20% - Accent4 2 4 6 2 2 2" xfId="50256"/>
    <cellStyle name="20% - Accent4 2 4 6 2 3" xfId="37340"/>
    <cellStyle name="20% - Accent4 2 4 6 3" xfId="17924"/>
    <cellStyle name="20% - Accent4 2 4 6 3 2" xfId="43798"/>
    <cellStyle name="20% - Accent4 2 4 6 4" xfId="30882"/>
    <cellStyle name="20% - Accent4 2 4 7" xfId="8236"/>
    <cellStyle name="20% - Accent4 2 4 7 2" xfId="21153"/>
    <cellStyle name="20% - Accent4 2 4 7 2 2" xfId="47027"/>
    <cellStyle name="20% - Accent4 2 4 7 3" xfId="34111"/>
    <cellStyle name="20% - Accent4 2 4 8" xfId="14695"/>
    <cellStyle name="20% - Accent4 2 4 8 2" xfId="40569"/>
    <cellStyle name="20% - Accent4 2 4 9" xfId="27619"/>
    <cellStyle name="20% - Accent4 2 5" xfId="1773"/>
    <cellStyle name="20% - Accent4 2 5 2" xfId="2266"/>
    <cellStyle name="20% - Accent4 2 5 2 2" xfId="3080"/>
    <cellStyle name="20% - Accent4 2 5 2 2 2" xfId="4737"/>
    <cellStyle name="20% - Accent4 2 5 2 2 2 2" xfId="7968"/>
    <cellStyle name="20% - Accent4 2 5 2 2 2 2 2" xfId="14427"/>
    <cellStyle name="20% - Accent4 2 5 2 2 2 2 2 2" xfId="27344"/>
    <cellStyle name="20% - Accent4 2 5 2 2 2 2 2 2 2" xfId="53218"/>
    <cellStyle name="20% - Accent4 2 5 2 2 2 2 2 3" xfId="40302"/>
    <cellStyle name="20% - Accent4 2 5 2 2 2 2 3" xfId="20886"/>
    <cellStyle name="20% - Accent4 2 5 2 2 2 2 3 2" xfId="46760"/>
    <cellStyle name="20% - Accent4 2 5 2 2 2 2 4" xfId="33844"/>
    <cellStyle name="20% - Accent4 2 5 2 2 2 3" xfId="11199"/>
    <cellStyle name="20% - Accent4 2 5 2 2 2 3 2" xfId="24116"/>
    <cellStyle name="20% - Accent4 2 5 2 2 2 3 2 2" xfId="49990"/>
    <cellStyle name="20% - Accent4 2 5 2 2 2 3 3" xfId="37074"/>
    <cellStyle name="20% - Accent4 2 5 2 2 2 4" xfId="17658"/>
    <cellStyle name="20% - Accent4 2 5 2 2 2 4 2" xfId="43532"/>
    <cellStyle name="20% - Accent4 2 5 2 2 2 5" xfId="30584"/>
    <cellStyle name="20% - Accent4 2 5 2 2 3" xfId="6354"/>
    <cellStyle name="20% - Accent4 2 5 2 2 3 2" xfId="12813"/>
    <cellStyle name="20% - Accent4 2 5 2 2 3 2 2" xfId="25730"/>
    <cellStyle name="20% - Accent4 2 5 2 2 3 2 2 2" xfId="51604"/>
    <cellStyle name="20% - Accent4 2 5 2 2 3 2 3" xfId="38688"/>
    <cellStyle name="20% - Accent4 2 5 2 2 3 3" xfId="19272"/>
    <cellStyle name="20% - Accent4 2 5 2 2 3 3 2" xfId="45146"/>
    <cellStyle name="20% - Accent4 2 5 2 2 3 4" xfId="32230"/>
    <cellStyle name="20% - Accent4 2 5 2 2 4" xfId="9585"/>
    <cellStyle name="20% - Accent4 2 5 2 2 4 2" xfId="22502"/>
    <cellStyle name="20% - Accent4 2 5 2 2 4 2 2" xfId="48376"/>
    <cellStyle name="20% - Accent4 2 5 2 2 4 3" xfId="35460"/>
    <cellStyle name="20% - Accent4 2 5 2 2 5" xfId="16044"/>
    <cellStyle name="20% - Accent4 2 5 2 2 5 2" xfId="41918"/>
    <cellStyle name="20% - Accent4 2 5 2 2 6" xfId="28970"/>
    <cellStyle name="20% - Accent4 2 5 2 3" xfId="3907"/>
    <cellStyle name="20% - Accent4 2 5 2 3 2" xfId="7161"/>
    <cellStyle name="20% - Accent4 2 5 2 3 2 2" xfId="13620"/>
    <cellStyle name="20% - Accent4 2 5 2 3 2 2 2" xfId="26537"/>
    <cellStyle name="20% - Accent4 2 5 2 3 2 2 2 2" xfId="52411"/>
    <cellStyle name="20% - Accent4 2 5 2 3 2 2 3" xfId="39495"/>
    <cellStyle name="20% - Accent4 2 5 2 3 2 3" xfId="20079"/>
    <cellStyle name="20% - Accent4 2 5 2 3 2 3 2" xfId="45953"/>
    <cellStyle name="20% - Accent4 2 5 2 3 2 4" xfId="33037"/>
    <cellStyle name="20% - Accent4 2 5 2 3 3" xfId="10392"/>
    <cellStyle name="20% - Accent4 2 5 2 3 3 2" xfId="23309"/>
    <cellStyle name="20% - Accent4 2 5 2 3 3 2 2" xfId="49183"/>
    <cellStyle name="20% - Accent4 2 5 2 3 3 3" xfId="36267"/>
    <cellStyle name="20% - Accent4 2 5 2 3 4" xfId="16851"/>
    <cellStyle name="20% - Accent4 2 5 2 3 4 2" xfId="42725"/>
    <cellStyle name="20% - Accent4 2 5 2 3 5" xfId="29777"/>
    <cellStyle name="20% - Accent4 2 5 2 4" xfId="5547"/>
    <cellStyle name="20% - Accent4 2 5 2 4 2" xfId="12006"/>
    <cellStyle name="20% - Accent4 2 5 2 4 2 2" xfId="24923"/>
    <cellStyle name="20% - Accent4 2 5 2 4 2 2 2" xfId="50797"/>
    <cellStyle name="20% - Accent4 2 5 2 4 2 3" xfId="37881"/>
    <cellStyle name="20% - Accent4 2 5 2 4 3" xfId="18465"/>
    <cellStyle name="20% - Accent4 2 5 2 4 3 2" xfId="44339"/>
    <cellStyle name="20% - Accent4 2 5 2 4 4" xfId="31423"/>
    <cellStyle name="20% - Accent4 2 5 2 5" xfId="8778"/>
    <cellStyle name="20% - Accent4 2 5 2 5 2" xfId="21695"/>
    <cellStyle name="20% - Accent4 2 5 2 5 2 2" xfId="47569"/>
    <cellStyle name="20% - Accent4 2 5 2 5 3" xfId="34653"/>
    <cellStyle name="20% - Accent4 2 5 2 6" xfId="15237"/>
    <cellStyle name="20% - Accent4 2 5 2 6 2" xfId="41111"/>
    <cellStyle name="20% - Accent4 2 5 2 7" xfId="28163"/>
    <cellStyle name="20% - Accent4 2 5 2 8" xfId="54025"/>
    <cellStyle name="20% - Accent4 2 5 3" xfId="2677"/>
    <cellStyle name="20% - Accent4 2 5 3 2" xfId="4334"/>
    <cellStyle name="20% - Accent4 2 5 3 2 2" xfId="7565"/>
    <cellStyle name="20% - Accent4 2 5 3 2 2 2" xfId="14024"/>
    <cellStyle name="20% - Accent4 2 5 3 2 2 2 2" xfId="26941"/>
    <cellStyle name="20% - Accent4 2 5 3 2 2 2 2 2" xfId="52815"/>
    <cellStyle name="20% - Accent4 2 5 3 2 2 2 3" xfId="39899"/>
    <cellStyle name="20% - Accent4 2 5 3 2 2 3" xfId="20483"/>
    <cellStyle name="20% - Accent4 2 5 3 2 2 3 2" xfId="46357"/>
    <cellStyle name="20% - Accent4 2 5 3 2 2 4" xfId="33441"/>
    <cellStyle name="20% - Accent4 2 5 3 2 3" xfId="10796"/>
    <cellStyle name="20% - Accent4 2 5 3 2 3 2" xfId="23713"/>
    <cellStyle name="20% - Accent4 2 5 3 2 3 2 2" xfId="49587"/>
    <cellStyle name="20% - Accent4 2 5 3 2 3 3" xfId="36671"/>
    <cellStyle name="20% - Accent4 2 5 3 2 4" xfId="17255"/>
    <cellStyle name="20% - Accent4 2 5 3 2 4 2" xfId="43129"/>
    <cellStyle name="20% - Accent4 2 5 3 2 5" xfId="30181"/>
    <cellStyle name="20% - Accent4 2 5 3 3" xfId="5951"/>
    <cellStyle name="20% - Accent4 2 5 3 3 2" xfId="12410"/>
    <cellStyle name="20% - Accent4 2 5 3 3 2 2" xfId="25327"/>
    <cellStyle name="20% - Accent4 2 5 3 3 2 2 2" xfId="51201"/>
    <cellStyle name="20% - Accent4 2 5 3 3 2 3" xfId="38285"/>
    <cellStyle name="20% - Accent4 2 5 3 3 3" xfId="18869"/>
    <cellStyle name="20% - Accent4 2 5 3 3 3 2" xfId="44743"/>
    <cellStyle name="20% - Accent4 2 5 3 3 4" xfId="31827"/>
    <cellStyle name="20% - Accent4 2 5 3 4" xfId="9182"/>
    <cellStyle name="20% - Accent4 2 5 3 4 2" xfId="22099"/>
    <cellStyle name="20% - Accent4 2 5 3 4 2 2" xfId="47973"/>
    <cellStyle name="20% - Accent4 2 5 3 4 3" xfId="35057"/>
    <cellStyle name="20% - Accent4 2 5 3 5" xfId="15641"/>
    <cellStyle name="20% - Accent4 2 5 3 5 2" xfId="41515"/>
    <cellStyle name="20% - Accent4 2 5 3 6" xfId="28567"/>
    <cellStyle name="20% - Accent4 2 5 4" xfId="3504"/>
    <cellStyle name="20% - Accent4 2 5 4 2" xfId="6758"/>
    <cellStyle name="20% - Accent4 2 5 4 2 2" xfId="13217"/>
    <cellStyle name="20% - Accent4 2 5 4 2 2 2" xfId="26134"/>
    <cellStyle name="20% - Accent4 2 5 4 2 2 2 2" xfId="52008"/>
    <cellStyle name="20% - Accent4 2 5 4 2 2 3" xfId="39092"/>
    <cellStyle name="20% - Accent4 2 5 4 2 3" xfId="19676"/>
    <cellStyle name="20% - Accent4 2 5 4 2 3 2" xfId="45550"/>
    <cellStyle name="20% - Accent4 2 5 4 2 4" xfId="32634"/>
    <cellStyle name="20% - Accent4 2 5 4 3" xfId="9989"/>
    <cellStyle name="20% - Accent4 2 5 4 3 2" xfId="22906"/>
    <cellStyle name="20% - Accent4 2 5 4 3 2 2" xfId="48780"/>
    <cellStyle name="20% - Accent4 2 5 4 3 3" xfId="35864"/>
    <cellStyle name="20% - Accent4 2 5 4 4" xfId="16448"/>
    <cellStyle name="20% - Accent4 2 5 4 4 2" xfId="42322"/>
    <cellStyle name="20% - Accent4 2 5 4 5" xfId="29374"/>
    <cellStyle name="20% - Accent4 2 5 5" xfId="5144"/>
    <cellStyle name="20% - Accent4 2 5 5 2" xfId="11603"/>
    <cellStyle name="20% - Accent4 2 5 5 2 2" xfId="24520"/>
    <cellStyle name="20% - Accent4 2 5 5 2 2 2" xfId="50394"/>
    <cellStyle name="20% - Accent4 2 5 5 2 3" xfId="37478"/>
    <cellStyle name="20% - Accent4 2 5 5 3" xfId="18062"/>
    <cellStyle name="20% - Accent4 2 5 5 3 2" xfId="43936"/>
    <cellStyle name="20% - Accent4 2 5 5 4" xfId="31020"/>
    <cellStyle name="20% - Accent4 2 5 6" xfId="8374"/>
    <cellStyle name="20% - Accent4 2 5 6 2" xfId="21291"/>
    <cellStyle name="20% - Accent4 2 5 6 2 2" xfId="47165"/>
    <cellStyle name="20% - Accent4 2 5 6 3" xfId="34249"/>
    <cellStyle name="20% - Accent4 2 5 7" xfId="14833"/>
    <cellStyle name="20% - Accent4 2 5 7 2" xfId="40707"/>
    <cellStyle name="20% - Accent4 2 5 8" xfId="27759"/>
    <cellStyle name="20% - Accent4 2 5 9" xfId="53622"/>
    <cellStyle name="20% - Accent4 2 6" xfId="2071"/>
    <cellStyle name="20% - Accent4 2 6 2" xfId="2889"/>
    <cellStyle name="20% - Accent4 2 6 2 2" xfId="4546"/>
    <cellStyle name="20% - Accent4 2 6 2 2 2" xfId="7777"/>
    <cellStyle name="20% - Accent4 2 6 2 2 2 2" xfId="14236"/>
    <cellStyle name="20% - Accent4 2 6 2 2 2 2 2" xfId="27153"/>
    <cellStyle name="20% - Accent4 2 6 2 2 2 2 2 2" xfId="53027"/>
    <cellStyle name="20% - Accent4 2 6 2 2 2 2 3" xfId="40111"/>
    <cellStyle name="20% - Accent4 2 6 2 2 2 3" xfId="20695"/>
    <cellStyle name="20% - Accent4 2 6 2 2 2 3 2" xfId="46569"/>
    <cellStyle name="20% - Accent4 2 6 2 2 2 4" xfId="33653"/>
    <cellStyle name="20% - Accent4 2 6 2 2 3" xfId="11008"/>
    <cellStyle name="20% - Accent4 2 6 2 2 3 2" xfId="23925"/>
    <cellStyle name="20% - Accent4 2 6 2 2 3 2 2" xfId="49799"/>
    <cellStyle name="20% - Accent4 2 6 2 2 3 3" xfId="36883"/>
    <cellStyle name="20% - Accent4 2 6 2 2 4" xfId="17467"/>
    <cellStyle name="20% - Accent4 2 6 2 2 4 2" xfId="43341"/>
    <cellStyle name="20% - Accent4 2 6 2 2 5" xfId="30393"/>
    <cellStyle name="20% - Accent4 2 6 2 3" xfId="6163"/>
    <cellStyle name="20% - Accent4 2 6 2 3 2" xfId="12622"/>
    <cellStyle name="20% - Accent4 2 6 2 3 2 2" xfId="25539"/>
    <cellStyle name="20% - Accent4 2 6 2 3 2 2 2" xfId="51413"/>
    <cellStyle name="20% - Accent4 2 6 2 3 2 3" xfId="38497"/>
    <cellStyle name="20% - Accent4 2 6 2 3 3" xfId="19081"/>
    <cellStyle name="20% - Accent4 2 6 2 3 3 2" xfId="44955"/>
    <cellStyle name="20% - Accent4 2 6 2 3 4" xfId="32039"/>
    <cellStyle name="20% - Accent4 2 6 2 4" xfId="9394"/>
    <cellStyle name="20% - Accent4 2 6 2 4 2" xfId="22311"/>
    <cellStyle name="20% - Accent4 2 6 2 4 2 2" xfId="48185"/>
    <cellStyle name="20% - Accent4 2 6 2 4 3" xfId="35269"/>
    <cellStyle name="20% - Accent4 2 6 2 5" xfId="15853"/>
    <cellStyle name="20% - Accent4 2 6 2 5 2" xfId="41727"/>
    <cellStyle name="20% - Accent4 2 6 2 6" xfId="28779"/>
    <cellStyle name="20% - Accent4 2 6 3" xfId="3716"/>
    <cellStyle name="20% - Accent4 2 6 3 2" xfId="6970"/>
    <cellStyle name="20% - Accent4 2 6 3 2 2" xfId="13429"/>
    <cellStyle name="20% - Accent4 2 6 3 2 2 2" xfId="26346"/>
    <cellStyle name="20% - Accent4 2 6 3 2 2 2 2" xfId="52220"/>
    <cellStyle name="20% - Accent4 2 6 3 2 2 3" xfId="39304"/>
    <cellStyle name="20% - Accent4 2 6 3 2 3" xfId="19888"/>
    <cellStyle name="20% - Accent4 2 6 3 2 3 2" xfId="45762"/>
    <cellStyle name="20% - Accent4 2 6 3 2 4" xfId="32846"/>
    <cellStyle name="20% - Accent4 2 6 3 3" xfId="10201"/>
    <cellStyle name="20% - Accent4 2 6 3 3 2" xfId="23118"/>
    <cellStyle name="20% - Accent4 2 6 3 3 2 2" xfId="48992"/>
    <cellStyle name="20% - Accent4 2 6 3 3 3" xfId="36076"/>
    <cellStyle name="20% - Accent4 2 6 3 4" xfId="16660"/>
    <cellStyle name="20% - Accent4 2 6 3 4 2" xfId="42534"/>
    <cellStyle name="20% - Accent4 2 6 3 5" xfId="29586"/>
    <cellStyle name="20% - Accent4 2 6 4" xfId="5356"/>
    <cellStyle name="20% - Accent4 2 6 4 2" xfId="11815"/>
    <cellStyle name="20% - Accent4 2 6 4 2 2" xfId="24732"/>
    <cellStyle name="20% - Accent4 2 6 4 2 2 2" xfId="50606"/>
    <cellStyle name="20% - Accent4 2 6 4 2 3" xfId="37690"/>
    <cellStyle name="20% - Accent4 2 6 4 3" xfId="18274"/>
    <cellStyle name="20% - Accent4 2 6 4 3 2" xfId="44148"/>
    <cellStyle name="20% - Accent4 2 6 4 4" xfId="31232"/>
    <cellStyle name="20% - Accent4 2 6 5" xfId="8587"/>
    <cellStyle name="20% - Accent4 2 6 5 2" xfId="21504"/>
    <cellStyle name="20% - Accent4 2 6 5 2 2" xfId="47378"/>
    <cellStyle name="20% - Accent4 2 6 5 3" xfId="34462"/>
    <cellStyle name="20% - Accent4 2 6 6" xfId="15046"/>
    <cellStyle name="20% - Accent4 2 6 6 2" xfId="40920"/>
    <cellStyle name="20% - Accent4 2 6 7" xfId="27972"/>
    <cellStyle name="20% - Accent4 2 6 8" xfId="53834"/>
    <cellStyle name="20% - Accent4 2 7" xfId="2482"/>
    <cellStyle name="20% - Accent4 2 7 2" xfId="4139"/>
    <cellStyle name="20% - Accent4 2 7 2 2" xfId="7370"/>
    <cellStyle name="20% - Accent4 2 7 2 2 2" xfId="13829"/>
    <cellStyle name="20% - Accent4 2 7 2 2 2 2" xfId="26746"/>
    <cellStyle name="20% - Accent4 2 7 2 2 2 2 2" xfId="52620"/>
    <cellStyle name="20% - Accent4 2 7 2 2 2 3" xfId="39704"/>
    <cellStyle name="20% - Accent4 2 7 2 2 3" xfId="20288"/>
    <cellStyle name="20% - Accent4 2 7 2 2 3 2" xfId="46162"/>
    <cellStyle name="20% - Accent4 2 7 2 2 4" xfId="33246"/>
    <cellStyle name="20% - Accent4 2 7 2 3" xfId="10601"/>
    <cellStyle name="20% - Accent4 2 7 2 3 2" xfId="23518"/>
    <cellStyle name="20% - Accent4 2 7 2 3 2 2" xfId="49392"/>
    <cellStyle name="20% - Accent4 2 7 2 3 3" xfId="36476"/>
    <cellStyle name="20% - Accent4 2 7 2 4" xfId="17060"/>
    <cellStyle name="20% - Accent4 2 7 2 4 2" xfId="42934"/>
    <cellStyle name="20% - Accent4 2 7 2 5" xfId="29986"/>
    <cellStyle name="20% - Accent4 2 7 3" xfId="5756"/>
    <cellStyle name="20% - Accent4 2 7 3 2" xfId="12215"/>
    <cellStyle name="20% - Accent4 2 7 3 2 2" xfId="25132"/>
    <cellStyle name="20% - Accent4 2 7 3 2 2 2" xfId="51006"/>
    <cellStyle name="20% - Accent4 2 7 3 2 3" xfId="38090"/>
    <cellStyle name="20% - Accent4 2 7 3 3" xfId="18674"/>
    <cellStyle name="20% - Accent4 2 7 3 3 2" xfId="44548"/>
    <cellStyle name="20% - Accent4 2 7 3 4" xfId="31632"/>
    <cellStyle name="20% - Accent4 2 7 4" xfId="8987"/>
    <cellStyle name="20% - Accent4 2 7 4 2" xfId="21904"/>
    <cellStyle name="20% - Accent4 2 7 4 2 2" xfId="47778"/>
    <cellStyle name="20% - Accent4 2 7 4 3" xfId="34862"/>
    <cellStyle name="20% - Accent4 2 7 5" xfId="15446"/>
    <cellStyle name="20% - Accent4 2 7 5 2" xfId="41320"/>
    <cellStyle name="20% - Accent4 2 7 6" xfId="28372"/>
    <cellStyle name="20% - Accent4 2 8" xfId="3291"/>
    <cellStyle name="20% - Accent4 2 8 2" xfId="6563"/>
    <cellStyle name="20% - Accent4 2 8 2 2" xfId="13022"/>
    <cellStyle name="20% - Accent4 2 8 2 2 2" xfId="25939"/>
    <cellStyle name="20% - Accent4 2 8 2 2 2 2" xfId="51813"/>
    <cellStyle name="20% - Accent4 2 8 2 2 3" xfId="38897"/>
    <cellStyle name="20% - Accent4 2 8 2 3" xfId="19481"/>
    <cellStyle name="20% - Accent4 2 8 2 3 2" xfId="45355"/>
    <cellStyle name="20% - Accent4 2 8 2 4" xfId="32439"/>
    <cellStyle name="20% - Accent4 2 8 3" xfId="9794"/>
    <cellStyle name="20% - Accent4 2 8 3 2" xfId="22711"/>
    <cellStyle name="20% - Accent4 2 8 3 2 2" xfId="48585"/>
    <cellStyle name="20% - Accent4 2 8 3 3" xfId="35669"/>
    <cellStyle name="20% - Accent4 2 8 4" xfId="16253"/>
    <cellStyle name="20% - Accent4 2 8 4 2" xfId="42127"/>
    <cellStyle name="20% - Accent4 2 8 5" xfId="29179"/>
    <cellStyle name="20% - Accent4 2 9" xfId="4949"/>
    <cellStyle name="20% - Accent4 2 9 2" xfId="11408"/>
    <cellStyle name="20% - Accent4 2 9 2 2" xfId="24325"/>
    <cellStyle name="20% - Accent4 2 9 2 2 2" xfId="50199"/>
    <cellStyle name="20% - Accent4 2 9 2 3" xfId="37283"/>
    <cellStyle name="20% - Accent4 2 9 3" xfId="17867"/>
    <cellStyle name="20% - Accent4 2 9 3 2" xfId="43741"/>
    <cellStyle name="20% - Accent4 2 9 4" xfId="30825"/>
    <cellStyle name="20% - Accent4 20" xfId="30801"/>
    <cellStyle name="20% - Accent4 21" xfId="53418"/>
    <cellStyle name="20% - Accent4 22" xfId="197"/>
    <cellStyle name="20% - Accent4 3" xfId="77"/>
    <cellStyle name="20% - Accent4 3 2" xfId="271"/>
    <cellStyle name="20% - Accent4 3 2 10" xfId="53556"/>
    <cellStyle name="20% - Accent4 3 2 11" xfId="1640"/>
    <cellStyle name="20% - Accent4 3 2 2" xfId="445"/>
    <cellStyle name="20% - Accent4 3 2 2 10" xfId="1965"/>
    <cellStyle name="20% - Accent4 3 2 2 2" xfId="580"/>
    <cellStyle name="20% - Accent4 3 2 2 2 2" xfId="3209"/>
    <cellStyle name="20% - Accent4 3 2 2 2 2 2" xfId="4866"/>
    <cellStyle name="20% - Accent4 3 2 2 2 2 2 2" xfId="8097"/>
    <cellStyle name="20% - Accent4 3 2 2 2 2 2 2 2" xfId="14556"/>
    <cellStyle name="20% - Accent4 3 2 2 2 2 2 2 2 2" xfId="27473"/>
    <cellStyle name="20% - Accent4 3 2 2 2 2 2 2 2 2 2" xfId="53347"/>
    <cellStyle name="20% - Accent4 3 2 2 2 2 2 2 2 3" xfId="40431"/>
    <cellStyle name="20% - Accent4 3 2 2 2 2 2 2 3" xfId="21015"/>
    <cellStyle name="20% - Accent4 3 2 2 2 2 2 2 3 2" xfId="46889"/>
    <cellStyle name="20% - Accent4 3 2 2 2 2 2 2 4" xfId="33973"/>
    <cellStyle name="20% - Accent4 3 2 2 2 2 2 3" xfId="11328"/>
    <cellStyle name="20% - Accent4 3 2 2 2 2 2 3 2" xfId="24245"/>
    <cellStyle name="20% - Accent4 3 2 2 2 2 2 3 2 2" xfId="50119"/>
    <cellStyle name="20% - Accent4 3 2 2 2 2 2 3 3" xfId="37203"/>
    <cellStyle name="20% - Accent4 3 2 2 2 2 2 4" xfId="17787"/>
    <cellStyle name="20% - Accent4 3 2 2 2 2 2 4 2" xfId="43661"/>
    <cellStyle name="20% - Accent4 3 2 2 2 2 2 5" xfId="30713"/>
    <cellStyle name="20% - Accent4 3 2 2 2 2 3" xfId="6483"/>
    <cellStyle name="20% - Accent4 3 2 2 2 2 3 2" xfId="12942"/>
    <cellStyle name="20% - Accent4 3 2 2 2 2 3 2 2" xfId="25859"/>
    <cellStyle name="20% - Accent4 3 2 2 2 2 3 2 2 2" xfId="51733"/>
    <cellStyle name="20% - Accent4 3 2 2 2 2 3 2 3" xfId="38817"/>
    <cellStyle name="20% - Accent4 3 2 2 2 2 3 3" xfId="19401"/>
    <cellStyle name="20% - Accent4 3 2 2 2 2 3 3 2" xfId="45275"/>
    <cellStyle name="20% - Accent4 3 2 2 2 2 3 4" xfId="32359"/>
    <cellStyle name="20% - Accent4 3 2 2 2 2 4" xfId="9714"/>
    <cellStyle name="20% - Accent4 3 2 2 2 2 4 2" xfId="22631"/>
    <cellStyle name="20% - Accent4 3 2 2 2 2 4 2 2" xfId="48505"/>
    <cellStyle name="20% - Accent4 3 2 2 2 2 4 3" xfId="35589"/>
    <cellStyle name="20% - Accent4 3 2 2 2 2 5" xfId="16173"/>
    <cellStyle name="20% - Accent4 3 2 2 2 2 5 2" xfId="42047"/>
    <cellStyle name="20% - Accent4 3 2 2 2 2 6" xfId="29099"/>
    <cellStyle name="20% - Accent4 3 2 2 2 3" xfId="4036"/>
    <cellStyle name="20% - Accent4 3 2 2 2 3 2" xfId="7290"/>
    <cellStyle name="20% - Accent4 3 2 2 2 3 2 2" xfId="13749"/>
    <cellStyle name="20% - Accent4 3 2 2 2 3 2 2 2" xfId="26666"/>
    <cellStyle name="20% - Accent4 3 2 2 2 3 2 2 2 2" xfId="52540"/>
    <cellStyle name="20% - Accent4 3 2 2 2 3 2 2 3" xfId="39624"/>
    <cellStyle name="20% - Accent4 3 2 2 2 3 2 3" xfId="20208"/>
    <cellStyle name="20% - Accent4 3 2 2 2 3 2 3 2" xfId="46082"/>
    <cellStyle name="20% - Accent4 3 2 2 2 3 2 4" xfId="33166"/>
    <cellStyle name="20% - Accent4 3 2 2 2 3 3" xfId="10521"/>
    <cellStyle name="20% - Accent4 3 2 2 2 3 3 2" xfId="23438"/>
    <cellStyle name="20% - Accent4 3 2 2 2 3 3 2 2" xfId="49312"/>
    <cellStyle name="20% - Accent4 3 2 2 2 3 3 3" xfId="36396"/>
    <cellStyle name="20% - Accent4 3 2 2 2 3 4" xfId="16980"/>
    <cellStyle name="20% - Accent4 3 2 2 2 3 4 2" xfId="42854"/>
    <cellStyle name="20% - Accent4 3 2 2 2 3 5" xfId="29906"/>
    <cellStyle name="20% - Accent4 3 2 2 2 4" xfId="5676"/>
    <cellStyle name="20% - Accent4 3 2 2 2 4 2" xfId="12135"/>
    <cellStyle name="20% - Accent4 3 2 2 2 4 2 2" xfId="25052"/>
    <cellStyle name="20% - Accent4 3 2 2 2 4 2 2 2" xfId="50926"/>
    <cellStyle name="20% - Accent4 3 2 2 2 4 2 3" xfId="38010"/>
    <cellStyle name="20% - Accent4 3 2 2 2 4 3" xfId="18594"/>
    <cellStyle name="20% - Accent4 3 2 2 2 4 3 2" xfId="44468"/>
    <cellStyle name="20% - Accent4 3 2 2 2 4 4" xfId="31552"/>
    <cellStyle name="20% - Accent4 3 2 2 2 5" xfId="8907"/>
    <cellStyle name="20% - Accent4 3 2 2 2 5 2" xfId="21824"/>
    <cellStyle name="20% - Accent4 3 2 2 2 5 2 2" xfId="47698"/>
    <cellStyle name="20% - Accent4 3 2 2 2 5 3" xfId="34782"/>
    <cellStyle name="20% - Accent4 3 2 2 2 6" xfId="15366"/>
    <cellStyle name="20% - Accent4 3 2 2 2 6 2" xfId="41240"/>
    <cellStyle name="20% - Accent4 3 2 2 2 7" xfId="28292"/>
    <cellStyle name="20% - Accent4 3 2 2 2 8" xfId="54154"/>
    <cellStyle name="20% - Accent4 3 2 2 2 9" xfId="2396"/>
    <cellStyle name="20% - Accent4 3 2 2 3" xfId="579"/>
    <cellStyle name="20% - Accent4 3 2 2 3 2" xfId="4462"/>
    <cellStyle name="20% - Accent4 3 2 2 3 2 2" xfId="7693"/>
    <cellStyle name="20% - Accent4 3 2 2 3 2 2 2" xfId="14152"/>
    <cellStyle name="20% - Accent4 3 2 2 3 2 2 2 2" xfId="27069"/>
    <cellStyle name="20% - Accent4 3 2 2 3 2 2 2 2 2" xfId="52943"/>
    <cellStyle name="20% - Accent4 3 2 2 3 2 2 2 3" xfId="40027"/>
    <cellStyle name="20% - Accent4 3 2 2 3 2 2 3" xfId="20611"/>
    <cellStyle name="20% - Accent4 3 2 2 3 2 2 3 2" xfId="46485"/>
    <cellStyle name="20% - Accent4 3 2 2 3 2 2 4" xfId="33569"/>
    <cellStyle name="20% - Accent4 3 2 2 3 2 3" xfId="10924"/>
    <cellStyle name="20% - Accent4 3 2 2 3 2 3 2" xfId="23841"/>
    <cellStyle name="20% - Accent4 3 2 2 3 2 3 2 2" xfId="49715"/>
    <cellStyle name="20% - Accent4 3 2 2 3 2 3 3" xfId="36799"/>
    <cellStyle name="20% - Accent4 3 2 2 3 2 4" xfId="17383"/>
    <cellStyle name="20% - Accent4 3 2 2 3 2 4 2" xfId="43257"/>
    <cellStyle name="20% - Accent4 3 2 2 3 2 5" xfId="30309"/>
    <cellStyle name="20% - Accent4 3 2 2 3 3" xfId="6079"/>
    <cellStyle name="20% - Accent4 3 2 2 3 3 2" xfId="12538"/>
    <cellStyle name="20% - Accent4 3 2 2 3 3 2 2" xfId="25455"/>
    <cellStyle name="20% - Accent4 3 2 2 3 3 2 2 2" xfId="51329"/>
    <cellStyle name="20% - Accent4 3 2 2 3 3 2 3" xfId="38413"/>
    <cellStyle name="20% - Accent4 3 2 2 3 3 3" xfId="18997"/>
    <cellStyle name="20% - Accent4 3 2 2 3 3 3 2" xfId="44871"/>
    <cellStyle name="20% - Accent4 3 2 2 3 3 4" xfId="31955"/>
    <cellStyle name="20% - Accent4 3 2 2 3 4" xfId="9310"/>
    <cellStyle name="20% - Accent4 3 2 2 3 4 2" xfId="22227"/>
    <cellStyle name="20% - Accent4 3 2 2 3 4 2 2" xfId="48101"/>
    <cellStyle name="20% - Accent4 3 2 2 3 4 3" xfId="35185"/>
    <cellStyle name="20% - Accent4 3 2 2 3 5" xfId="15769"/>
    <cellStyle name="20% - Accent4 3 2 2 3 5 2" xfId="41643"/>
    <cellStyle name="20% - Accent4 3 2 2 3 6" xfId="28695"/>
    <cellStyle name="20% - Accent4 3 2 2 3 7" xfId="2805"/>
    <cellStyle name="20% - Accent4 3 2 2 4" xfId="3632"/>
    <cellStyle name="20% - Accent4 3 2 2 4 2" xfId="6886"/>
    <cellStyle name="20% - Accent4 3 2 2 4 2 2" xfId="13345"/>
    <cellStyle name="20% - Accent4 3 2 2 4 2 2 2" xfId="26262"/>
    <cellStyle name="20% - Accent4 3 2 2 4 2 2 2 2" xfId="52136"/>
    <cellStyle name="20% - Accent4 3 2 2 4 2 2 3" xfId="39220"/>
    <cellStyle name="20% - Accent4 3 2 2 4 2 3" xfId="19804"/>
    <cellStyle name="20% - Accent4 3 2 2 4 2 3 2" xfId="45678"/>
    <cellStyle name="20% - Accent4 3 2 2 4 2 4" xfId="32762"/>
    <cellStyle name="20% - Accent4 3 2 2 4 3" xfId="10117"/>
    <cellStyle name="20% - Accent4 3 2 2 4 3 2" xfId="23034"/>
    <cellStyle name="20% - Accent4 3 2 2 4 3 2 2" xfId="48908"/>
    <cellStyle name="20% - Accent4 3 2 2 4 3 3" xfId="35992"/>
    <cellStyle name="20% - Accent4 3 2 2 4 4" xfId="16576"/>
    <cellStyle name="20% - Accent4 3 2 2 4 4 2" xfId="42450"/>
    <cellStyle name="20% - Accent4 3 2 2 4 5" xfId="29502"/>
    <cellStyle name="20% - Accent4 3 2 2 5" xfId="5272"/>
    <cellStyle name="20% - Accent4 3 2 2 5 2" xfId="11731"/>
    <cellStyle name="20% - Accent4 3 2 2 5 2 2" xfId="24648"/>
    <cellStyle name="20% - Accent4 3 2 2 5 2 2 2" xfId="50522"/>
    <cellStyle name="20% - Accent4 3 2 2 5 2 3" xfId="37606"/>
    <cellStyle name="20% - Accent4 3 2 2 5 3" xfId="18190"/>
    <cellStyle name="20% - Accent4 3 2 2 5 3 2" xfId="44064"/>
    <cellStyle name="20% - Accent4 3 2 2 5 4" xfId="31148"/>
    <cellStyle name="20% - Accent4 3 2 2 6" xfId="8503"/>
    <cellStyle name="20% - Accent4 3 2 2 6 2" xfId="21420"/>
    <cellStyle name="20% - Accent4 3 2 2 6 2 2" xfId="47294"/>
    <cellStyle name="20% - Accent4 3 2 2 6 3" xfId="34378"/>
    <cellStyle name="20% - Accent4 3 2 2 7" xfId="14962"/>
    <cellStyle name="20% - Accent4 3 2 2 7 2" xfId="40836"/>
    <cellStyle name="20% - Accent4 3 2 2 8" xfId="27887"/>
    <cellStyle name="20% - Accent4 3 2 2 9" xfId="53750"/>
    <cellStyle name="20% - Accent4 3 2 3" xfId="581"/>
    <cellStyle name="20% - Accent4 3 2 3 2" xfId="3014"/>
    <cellStyle name="20% - Accent4 3 2 3 2 2" xfId="4671"/>
    <cellStyle name="20% - Accent4 3 2 3 2 2 2" xfId="7902"/>
    <cellStyle name="20% - Accent4 3 2 3 2 2 2 2" xfId="14361"/>
    <cellStyle name="20% - Accent4 3 2 3 2 2 2 2 2" xfId="27278"/>
    <cellStyle name="20% - Accent4 3 2 3 2 2 2 2 2 2" xfId="53152"/>
    <cellStyle name="20% - Accent4 3 2 3 2 2 2 2 3" xfId="40236"/>
    <cellStyle name="20% - Accent4 3 2 3 2 2 2 3" xfId="20820"/>
    <cellStyle name="20% - Accent4 3 2 3 2 2 2 3 2" xfId="46694"/>
    <cellStyle name="20% - Accent4 3 2 3 2 2 2 4" xfId="33778"/>
    <cellStyle name="20% - Accent4 3 2 3 2 2 3" xfId="11133"/>
    <cellStyle name="20% - Accent4 3 2 3 2 2 3 2" xfId="24050"/>
    <cellStyle name="20% - Accent4 3 2 3 2 2 3 2 2" xfId="49924"/>
    <cellStyle name="20% - Accent4 3 2 3 2 2 3 3" xfId="37008"/>
    <cellStyle name="20% - Accent4 3 2 3 2 2 4" xfId="17592"/>
    <cellStyle name="20% - Accent4 3 2 3 2 2 4 2" xfId="43466"/>
    <cellStyle name="20% - Accent4 3 2 3 2 2 5" xfId="30518"/>
    <cellStyle name="20% - Accent4 3 2 3 2 3" xfId="6288"/>
    <cellStyle name="20% - Accent4 3 2 3 2 3 2" xfId="12747"/>
    <cellStyle name="20% - Accent4 3 2 3 2 3 2 2" xfId="25664"/>
    <cellStyle name="20% - Accent4 3 2 3 2 3 2 2 2" xfId="51538"/>
    <cellStyle name="20% - Accent4 3 2 3 2 3 2 3" xfId="38622"/>
    <cellStyle name="20% - Accent4 3 2 3 2 3 3" xfId="19206"/>
    <cellStyle name="20% - Accent4 3 2 3 2 3 3 2" xfId="45080"/>
    <cellStyle name="20% - Accent4 3 2 3 2 3 4" xfId="32164"/>
    <cellStyle name="20% - Accent4 3 2 3 2 4" xfId="9519"/>
    <cellStyle name="20% - Accent4 3 2 3 2 4 2" xfId="22436"/>
    <cellStyle name="20% - Accent4 3 2 3 2 4 2 2" xfId="48310"/>
    <cellStyle name="20% - Accent4 3 2 3 2 4 3" xfId="35394"/>
    <cellStyle name="20% - Accent4 3 2 3 2 5" xfId="15978"/>
    <cellStyle name="20% - Accent4 3 2 3 2 5 2" xfId="41852"/>
    <cellStyle name="20% - Accent4 3 2 3 2 6" xfId="28904"/>
    <cellStyle name="20% - Accent4 3 2 3 3" xfId="3841"/>
    <cellStyle name="20% - Accent4 3 2 3 3 2" xfId="7095"/>
    <cellStyle name="20% - Accent4 3 2 3 3 2 2" xfId="13554"/>
    <cellStyle name="20% - Accent4 3 2 3 3 2 2 2" xfId="26471"/>
    <cellStyle name="20% - Accent4 3 2 3 3 2 2 2 2" xfId="52345"/>
    <cellStyle name="20% - Accent4 3 2 3 3 2 2 3" xfId="39429"/>
    <cellStyle name="20% - Accent4 3 2 3 3 2 3" xfId="20013"/>
    <cellStyle name="20% - Accent4 3 2 3 3 2 3 2" xfId="45887"/>
    <cellStyle name="20% - Accent4 3 2 3 3 2 4" xfId="32971"/>
    <cellStyle name="20% - Accent4 3 2 3 3 3" xfId="10326"/>
    <cellStyle name="20% - Accent4 3 2 3 3 3 2" xfId="23243"/>
    <cellStyle name="20% - Accent4 3 2 3 3 3 2 2" xfId="49117"/>
    <cellStyle name="20% - Accent4 3 2 3 3 3 3" xfId="36201"/>
    <cellStyle name="20% - Accent4 3 2 3 3 4" xfId="16785"/>
    <cellStyle name="20% - Accent4 3 2 3 3 4 2" xfId="42659"/>
    <cellStyle name="20% - Accent4 3 2 3 3 5" xfId="29711"/>
    <cellStyle name="20% - Accent4 3 2 3 4" xfId="5481"/>
    <cellStyle name="20% - Accent4 3 2 3 4 2" xfId="11940"/>
    <cellStyle name="20% - Accent4 3 2 3 4 2 2" xfId="24857"/>
    <cellStyle name="20% - Accent4 3 2 3 4 2 2 2" xfId="50731"/>
    <cellStyle name="20% - Accent4 3 2 3 4 2 3" xfId="37815"/>
    <cellStyle name="20% - Accent4 3 2 3 4 3" xfId="18399"/>
    <cellStyle name="20% - Accent4 3 2 3 4 3 2" xfId="44273"/>
    <cellStyle name="20% - Accent4 3 2 3 4 4" xfId="31357"/>
    <cellStyle name="20% - Accent4 3 2 3 5" xfId="8712"/>
    <cellStyle name="20% - Accent4 3 2 3 5 2" xfId="21629"/>
    <cellStyle name="20% - Accent4 3 2 3 5 2 2" xfId="47503"/>
    <cellStyle name="20% - Accent4 3 2 3 5 3" xfId="34587"/>
    <cellStyle name="20% - Accent4 3 2 3 6" xfId="15171"/>
    <cellStyle name="20% - Accent4 3 2 3 6 2" xfId="41045"/>
    <cellStyle name="20% - Accent4 3 2 3 7" xfId="28097"/>
    <cellStyle name="20% - Accent4 3 2 3 8" xfId="53959"/>
    <cellStyle name="20% - Accent4 3 2 3 9" xfId="2200"/>
    <cellStyle name="20% - Accent4 3 2 4" xfId="578"/>
    <cellStyle name="20% - Accent4 3 2 4 2" xfId="4268"/>
    <cellStyle name="20% - Accent4 3 2 4 2 2" xfId="7499"/>
    <cellStyle name="20% - Accent4 3 2 4 2 2 2" xfId="13958"/>
    <cellStyle name="20% - Accent4 3 2 4 2 2 2 2" xfId="26875"/>
    <cellStyle name="20% - Accent4 3 2 4 2 2 2 2 2" xfId="52749"/>
    <cellStyle name="20% - Accent4 3 2 4 2 2 2 3" xfId="39833"/>
    <cellStyle name="20% - Accent4 3 2 4 2 2 3" xfId="20417"/>
    <cellStyle name="20% - Accent4 3 2 4 2 2 3 2" xfId="46291"/>
    <cellStyle name="20% - Accent4 3 2 4 2 2 4" xfId="33375"/>
    <cellStyle name="20% - Accent4 3 2 4 2 3" xfId="10730"/>
    <cellStyle name="20% - Accent4 3 2 4 2 3 2" xfId="23647"/>
    <cellStyle name="20% - Accent4 3 2 4 2 3 2 2" xfId="49521"/>
    <cellStyle name="20% - Accent4 3 2 4 2 3 3" xfId="36605"/>
    <cellStyle name="20% - Accent4 3 2 4 2 4" xfId="17189"/>
    <cellStyle name="20% - Accent4 3 2 4 2 4 2" xfId="43063"/>
    <cellStyle name="20% - Accent4 3 2 4 2 5" xfId="30115"/>
    <cellStyle name="20% - Accent4 3 2 4 3" xfId="5885"/>
    <cellStyle name="20% - Accent4 3 2 4 3 2" xfId="12344"/>
    <cellStyle name="20% - Accent4 3 2 4 3 2 2" xfId="25261"/>
    <cellStyle name="20% - Accent4 3 2 4 3 2 2 2" xfId="51135"/>
    <cellStyle name="20% - Accent4 3 2 4 3 2 3" xfId="38219"/>
    <cellStyle name="20% - Accent4 3 2 4 3 3" xfId="18803"/>
    <cellStyle name="20% - Accent4 3 2 4 3 3 2" xfId="44677"/>
    <cellStyle name="20% - Accent4 3 2 4 3 4" xfId="31761"/>
    <cellStyle name="20% - Accent4 3 2 4 4" xfId="9116"/>
    <cellStyle name="20% - Accent4 3 2 4 4 2" xfId="22033"/>
    <cellStyle name="20% - Accent4 3 2 4 4 2 2" xfId="47907"/>
    <cellStyle name="20% - Accent4 3 2 4 4 3" xfId="34991"/>
    <cellStyle name="20% - Accent4 3 2 4 5" xfId="15575"/>
    <cellStyle name="20% - Accent4 3 2 4 5 2" xfId="41449"/>
    <cellStyle name="20% - Accent4 3 2 4 6" xfId="28501"/>
    <cellStyle name="20% - Accent4 3 2 4 7" xfId="2611"/>
    <cellStyle name="20% - Accent4 3 2 5" xfId="3438"/>
    <cellStyle name="20% - Accent4 3 2 5 2" xfId="6692"/>
    <cellStyle name="20% - Accent4 3 2 5 2 2" xfId="13151"/>
    <cellStyle name="20% - Accent4 3 2 5 2 2 2" xfId="26068"/>
    <cellStyle name="20% - Accent4 3 2 5 2 2 2 2" xfId="51942"/>
    <cellStyle name="20% - Accent4 3 2 5 2 2 3" xfId="39026"/>
    <cellStyle name="20% - Accent4 3 2 5 2 3" xfId="19610"/>
    <cellStyle name="20% - Accent4 3 2 5 2 3 2" xfId="45484"/>
    <cellStyle name="20% - Accent4 3 2 5 2 4" xfId="32568"/>
    <cellStyle name="20% - Accent4 3 2 5 3" xfId="9923"/>
    <cellStyle name="20% - Accent4 3 2 5 3 2" xfId="22840"/>
    <cellStyle name="20% - Accent4 3 2 5 3 2 2" xfId="48714"/>
    <cellStyle name="20% - Accent4 3 2 5 3 3" xfId="35798"/>
    <cellStyle name="20% - Accent4 3 2 5 4" xfId="16382"/>
    <cellStyle name="20% - Accent4 3 2 5 4 2" xfId="42256"/>
    <cellStyle name="20% - Accent4 3 2 5 5" xfId="29308"/>
    <cellStyle name="20% - Accent4 3 2 6" xfId="5078"/>
    <cellStyle name="20% - Accent4 3 2 6 2" xfId="11537"/>
    <cellStyle name="20% - Accent4 3 2 6 2 2" xfId="24454"/>
    <cellStyle name="20% - Accent4 3 2 6 2 2 2" xfId="50328"/>
    <cellStyle name="20% - Accent4 3 2 6 2 3" xfId="37412"/>
    <cellStyle name="20% - Accent4 3 2 6 3" xfId="17996"/>
    <cellStyle name="20% - Accent4 3 2 6 3 2" xfId="43870"/>
    <cellStyle name="20% - Accent4 3 2 6 4" xfId="30954"/>
    <cellStyle name="20% - Accent4 3 2 7" xfId="8308"/>
    <cellStyle name="20% - Accent4 3 2 7 2" xfId="21225"/>
    <cellStyle name="20% - Accent4 3 2 7 2 2" xfId="47099"/>
    <cellStyle name="20% - Accent4 3 2 7 3" xfId="34183"/>
    <cellStyle name="20% - Accent4 3 2 8" xfId="14767"/>
    <cellStyle name="20% - Accent4 3 2 8 2" xfId="40641"/>
    <cellStyle name="20% - Accent4 3 2 9" xfId="27691"/>
    <cellStyle name="20% - Accent4 3 3" xfId="326"/>
    <cellStyle name="20% - Accent4 3 3 10" xfId="53522"/>
    <cellStyle name="20% - Accent4 3 3 11" xfId="1605"/>
    <cellStyle name="20% - Accent4 3 3 2" xfId="463"/>
    <cellStyle name="20% - Accent4 3 3 2 10" xfId="1931"/>
    <cellStyle name="20% - Accent4 3 3 2 2" xfId="584"/>
    <cellStyle name="20% - Accent4 3 3 2 2 2" xfId="3175"/>
    <cellStyle name="20% - Accent4 3 3 2 2 2 2" xfId="4832"/>
    <cellStyle name="20% - Accent4 3 3 2 2 2 2 2" xfId="8063"/>
    <cellStyle name="20% - Accent4 3 3 2 2 2 2 2 2" xfId="14522"/>
    <cellStyle name="20% - Accent4 3 3 2 2 2 2 2 2 2" xfId="27439"/>
    <cellStyle name="20% - Accent4 3 3 2 2 2 2 2 2 2 2" xfId="53313"/>
    <cellStyle name="20% - Accent4 3 3 2 2 2 2 2 2 3" xfId="40397"/>
    <cellStyle name="20% - Accent4 3 3 2 2 2 2 2 3" xfId="20981"/>
    <cellStyle name="20% - Accent4 3 3 2 2 2 2 2 3 2" xfId="46855"/>
    <cellStyle name="20% - Accent4 3 3 2 2 2 2 2 4" xfId="33939"/>
    <cellStyle name="20% - Accent4 3 3 2 2 2 2 3" xfId="11294"/>
    <cellStyle name="20% - Accent4 3 3 2 2 2 2 3 2" xfId="24211"/>
    <cellStyle name="20% - Accent4 3 3 2 2 2 2 3 2 2" xfId="50085"/>
    <cellStyle name="20% - Accent4 3 3 2 2 2 2 3 3" xfId="37169"/>
    <cellStyle name="20% - Accent4 3 3 2 2 2 2 4" xfId="17753"/>
    <cellStyle name="20% - Accent4 3 3 2 2 2 2 4 2" xfId="43627"/>
    <cellStyle name="20% - Accent4 3 3 2 2 2 2 5" xfId="30679"/>
    <cellStyle name="20% - Accent4 3 3 2 2 2 3" xfId="6449"/>
    <cellStyle name="20% - Accent4 3 3 2 2 2 3 2" xfId="12908"/>
    <cellStyle name="20% - Accent4 3 3 2 2 2 3 2 2" xfId="25825"/>
    <cellStyle name="20% - Accent4 3 3 2 2 2 3 2 2 2" xfId="51699"/>
    <cellStyle name="20% - Accent4 3 3 2 2 2 3 2 3" xfId="38783"/>
    <cellStyle name="20% - Accent4 3 3 2 2 2 3 3" xfId="19367"/>
    <cellStyle name="20% - Accent4 3 3 2 2 2 3 3 2" xfId="45241"/>
    <cellStyle name="20% - Accent4 3 3 2 2 2 3 4" xfId="32325"/>
    <cellStyle name="20% - Accent4 3 3 2 2 2 4" xfId="9680"/>
    <cellStyle name="20% - Accent4 3 3 2 2 2 4 2" xfId="22597"/>
    <cellStyle name="20% - Accent4 3 3 2 2 2 4 2 2" xfId="48471"/>
    <cellStyle name="20% - Accent4 3 3 2 2 2 4 3" xfId="35555"/>
    <cellStyle name="20% - Accent4 3 3 2 2 2 5" xfId="16139"/>
    <cellStyle name="20% - Accent4 3 3 2 2 2 5 2" xfId="42013"/>
    <cellStyle name="20% - Accent4 3 3 2 2 2 6" xfId="29065"/>
    <cellStyle name="20% - Accent4 3 3 2 2 3" xfId="4002"/>
    <cellStyle name="20% - Accent4 3 3 2 2 3 2" xfId="7256"/>
    <cellStyle name="20% - Accent4 3 3 2 2 3 2 2" xfId="13715"/>
    <cellStyle name="20% - Accent4 3 3 2 2 3 2 2 2" xfId="26632"/>
    <cellStyle name="20% - Accent4 3 3 2 2 3 2 2 2 2" xfId="52506"/>
    <cellStyle name="20% - Accent4 3 3 2 2 3 2 2 3" xfId="39590"/>
    <cellStyle name="20% - Accent4 3 3 2 2 3 2 3" xfId="20174"/>
    <cellStyle name="20% - Accent4 3 3 2 2 3 2 3 2" xfId="46048"/>
    <cellStyle name="20% - Accent4 3 3 2 2 3 2 4" xfId="33132"/>
    <cellStyle name="20% - Accent4 3 3 2 2 3 3" xfId="10487"/>
    <cellStyle name="20% - Accent4 3 3 2 2 3 3 2" xfId="23404"/>
    <cellStyle name="20% - Accent4 3 3 2 2 3 3 2 2" xfId="49278"/>
    <cellStyle name="20% - Accent4 3 3 2 2 3 3 3" xfId="36362"/>
    <cellStyle name="20% - Accent4 3 3 2 2 3 4" xfId="16946"/>
    <cellStyle name="20% - Accent4 3 3 2 2 3 4 2" xfId="42820"/>
    <cellStyle name="20% - Accent4 3 3 2 2 3 5" xfId="29872"/>
    <cellStyle name="20% - Accent4 3 3 2 2 4" xfId="5642"/>
    <cellStyle name="20% - Accent4 3 3 2 2 4 2" xfId="12101"/>
    <cellStyle name="20% - Accent4 3 3 2 2 4 2 2" xfId="25018"/>
    <cellStyle name="20% - Accent4 3 3 2 2 4 2 2 2" xfId="50892"/>
    <cellStyle name="20% - Accent4 3 3 2 2 4 2 3" xfId="37976"/>
    <cellStyle name="20% - Accent4 3 3 2 2 4 3" xfId="18560"/>
    <cellStyle name="20% - Accent4 3 3 2 2 4 3 2" xfId="44434"/>
    <cellStyle name="20% - Accent4 3 3 2 2 4 4" xfId="31518"/>
    <cellStyle name="20% - Accent4 3 3 2 2 5" xfId="8873"/>
    <cellStyle name="20% - Accent4 3 3 2 2 5 2" xfId="21790"/>
    <cellStyle name="20% - Accent4 3 3 2 2 5 2 2" xfId="47664"/>
    <cellStyle name="20% - Accent4 3 3 2 2 5 3" xfId="34748"/>
    <cellStyle name="20% - Accent4 3 3 2 2 6" xfId="15332"/>
    <cellStyle name="20% - Accent4 3 3 2 2 6 2" xfId="41206"/>
    <cellStyle name="20% - Accent4 3 3 2 2 7" xfId="28258"/>
    <cellStyle name="20% - Accent4 3 3 2 2 8" xfId="54120"/>
    <cellStyle name="20% - Accent4 3 3 2 2 9" xfId="2362"/>
    <cellStyle name="20% - Accent4 3 3 2 3" xfId="583"/>
    <cellStyle name="20% - Accent4 3 3 2 3 2" xfId="4428"/>
    <cellStyle name="20% - Accent4 3 3 2 3 2 2" xfId="7659"/>
    <cellStyle name="20% - Accent4 3 3 2 3 2 2 2" xfId="14118"/>
    <cellStyle name="20% - Accent4 3 3 2 3 2 2 2 2" xfId="27035"/>
    <cellStyle name="20% - Accent4 3 3 2 3 2 2 2 2 2" xfId="52909"/>
    <cellStyle name="20% - Accent4 3 3 2 3 2 2 2 3" xfId="39993"/>
    <cellStyle name="20% - Accent4 3 3 2 3 2 2 3" xfId="20577"/>
    <cellStyle name="20% - Accent4 3 3 2 3 2 2 3 2" xfId="46451"/>
    <cellStyle name="20% - Accent4 3 3 2 3 2 2 4" xfId="33535"/>
    <cellStyle name="20% - Accent4 3 3 2 3 2 3" xfId="10890"/>
    <cellStyle name="20% - Accent4 3 3 2 3 2 3 2" xfId="23807"/>
    <cellStyle name="20% - Accent4 3 3 2 3 2 3 2 2" xfId="49681"/>
    <cellStyle name="20% - Accent4 3 3 2 3 2 3 3" xfId="36765"/>
    <cellStyle name="20% - Accent4 3 3 2 3 2 4" xfId="17349"/>
    <cellStyle name="20% - Accent4 3 3 2 3 2 4 2" xfId="43223"/>
    <cellStyle name="20% - Accent4 3 3 2 3 2 5" xfId="30275"/>
    <cellStyle name="20% - Accent4 3 3 2 3 3" xfId="6045"/>
    <cellStyle name="20% - Accent4 3 3 2 3 3 2" xfId="12504"/>
    <cellStyle name="20% - Accent4 3 3 2 3 3 2 2" xfId="25421"/>
    <cellStyle name="20% - Accent4 3 3 2 3 3 2 2 2" xfId="51295"/>
    <cellStyle name="20% - Accent4 3 3 2 3 3 2 3" xfId="38379"/>
    <cellStyle name="20% - Accent4 3 3 2 3 3 3" xfId="18963"/>
    <cellStyle name="20% - Accent4 3 3 2 3 3 3 2" xfId="44837"/>
    <cellStyle name="20% - Accent4 3 3 2 3 3 4" xfId="31921"/>
    <cellStyle name="20% - Accent4 3 3 2 3 4" xfId="9276"/>
    <cellStyle name="20% - Accent4 3 3 2 3 4 2" xfId="22193"/>
    <cellStyle name="20% - Accent4 3 3 2 3 4 2 2" xfId="48067"/>
    <cellStyle name="20% - Accent4 3 3 2 3 4 3" xfId="35151"/>
    <cellStyle name="20% - Accent4 3 3 2 3 5" xfId="15735"/>
    <cellStyle name="20% - Accent4 3 3 2 3 5 2" xfId="41609"/>
    <cellStyle name="20% - Accent4 3 3 2 3 6" xfId="28661"/>
    <cellStyle name="20% - Accent4 3 3 2 3 7" xfId="2771"/>
    <cellStyle name="20% - Accent4 3 3 2 4" xfId="3598"/>
    <cellStyle name="20% - Accent4 3 3 2 4 2" xfId="6852"/>
    <cellStyle name="20% - Accent4 3 3 2 4 2 2" xfId="13311"/>
    <cellStyle name="20% - Accent4 3 3 2 4 2 2 2" xfId="26228"/>
    <cellStyle name="20% - Accent4 3 3 2 4 2 2 2 2" xfId="52102"/>
    <cellStyle name="20% - Accent4 3 3 2 4 2 2 3" xfId="39186"/>
    <cellStyle name="20% - Accent4 3 3 2 4 2 3" xfId="19770"/>
    <cellStyle name="20% - Accent4 3 3 2 4 2 3 2" xfId="45644"/>
    <cellStyle name="20% - Accent4 3 3 2 4 2 4" xfId="32728"/>
    <cellStyle name="20% - Accent4 3 3 2 4 3" xfId="10083"/>
    <cellStyle name="20% - Accent4 3 3 2 4 3 2" xfId="23000"/>
    <cellStyle name="20% - Accent4 3 3 2 4 3 2 2" xfId="48874"/>
    <cellStyle name="20% - Accent4 3 3 2 4 3 3" xfId="35958"/>
    <cellStyle name="20% - Accent4 3 3 2 4 4" xfId="16542"/>
    <cellStyle name="20% - Accent4 3 3 2 4 4 2" xfId="42416"/>
    <cellStyle name="20% - Accent4 3 3 2 4 5" xfId="29468"/>
    <cellStyle name="20% - Accent4 3 3 2 5" xfId="5238"/>
    <cellStyle name="20% - Accent4 3 3 2 5 2" xfId="11697"/>
    <cellStyle name="20% - Accent4 3 3 2 5 2 2" xfId="24614"/>
    <cellStyle name="20% - Accent4 3 3 2 5 2 2 2" xfId="50488"/>
    <cellStyle name="20% - Accent4 3 3 2 5 2 3" xfId="37572"/>
    <cellStyle name="20% - Accent4 3 3 2 5 3" xfId="18156"/>
    <cellStyle name="20% - Accent4 3 3 2 5 3 2" xfId="44030"/>
    <cellStyle name="20% - Accent4 3 3 2 5 4" xfId="31114"/>
    <cellStyle name="20% - Accent4 3 3 2 6" xfId="8469"/>
    <cellStyle name="20% - Accent4 3 3 2 6 2" xfId="21386"/>
    <cellStyle name="20% - Accent4 3 3 2 6 2 2" xfId="47260"/>
    <cellStyle name="20% - Accent4 3 3 2 6 3" xfId="34344"/>
    <cellStyle name="20% - Accent4 3 3 2 7" xfId="14928"/>
    <cellStyle name="20% - Accent4 3 3 2 7 2" xfId="40802"/>
    <cellStyle name="20% - Accent4 3 3 2 8" xfId="27853"/>
    <cellStyle name="20% - Accent4 3 3 2 9" xfId="53716"/>
    <cellStyle name="20% - Accent4 3 3 3" xfId="585"/>
    <cellStyle name="20% - Accent4 3 3 3 2" xfId="2980"/>
    <cellStyle name="20% - Accent4 3 3 3 2 2" xfId="4637"/>
    <cellStyle name="20% - Accent4 3 3 3 2 2 2" xfId="7868"/>
    <cellStyle name="20% - Accent4 3 3 3 2 2 2 2" xfId="14327"/>
    <cellStyle name="20% - Accent4 3 3 3 2 2 2 2 2" xfId="27244"/>
    <cellStyle name="20% - Accent4 3 3 3 2 2 2 2 2 2" xfId="53118"/>
    <cellStyle name="20% - Accent4 3 3 3 2 2 2 2 3" xfId="40202"/>
    <cellStyle name="20% - Accent4 3 3 3 2 2 2 3" xfId="20786"/>
    <cellStyle name="20% - Accent4 3 3 3 2 2 2 3 2" xfId="46660"/>
    <cellStyle name="20% - Accent4 3 3 3 2 2 2 4" xfId="33744"/>
    <cellStyle name="20% - Accent4 3 3 3 2 2 3" xfId="11099"/>
    <cellStyle name="20% - Accent4 3 3 3 2 2 3 2" xfId="24016"/>
    <cellStyle name="20% - Accent4 3 3 3 2 2 3 2 2" xfId="49890"/>
    <cellStyle name="20% - Accent4 3 3 3 2 2 3 3" xfId="36974"/>
    <cellStyle name="20% - Accent4 3 3 3 2 2 4" xfId="17558"/>
    <cellStyle name="20% - Accent4 3 3 3 2 2 4 2" xfId="43432"/>
    <cellStyle name="20% - Accent4 3 3 3 2 2 5" xfId="30484"/>
    <cellStyle name="20% - Accent4 3 3 3 2 3" xfId="6254"/>
    <cellStyle name="20% - Accent4 3 3 3 2 3 2" xfId="12713"/>
    <cellStyle name="20% - Accent4 3 3 3 2 3 2 2" xfId="25630"/>
    <cellStyle name="20% - Accent4 3 3 3 2 3 2 2 2" xfId="51504"/>
    <cellStyle name="20% - Accent4 3 3 3 2 3 2 3" xfId="38588"/>
    <cellStyle name="20% - Accent4 3 3 3 2 3 3" xfId="19172"/>
    <cellStyle name="20% - Accent4 3 3 3 2 3 3 2" xfId="45046"/>
    <cellStyle name="20% - Accent4 3 3 3 2 3 4" xfId="32130"/>
    <cellStyle name="20% - Accent4 3 3 3 2 4" xfId="9485"/>
    <cellStyle name="20% - Accent4 3 3 3 2 4 2" xfId="22402"/>
    <cellStyle name="20% - Accent4 3 3 3 2 4 2 2" xfId="48276"/>
    <cellStyle name="20% - Accent4 3 3 3 2 4 3" xfId="35360"/>
    <cellStyle name="20% - Accent4 3 3 3 2 5" xfId="15944"/>
    <cellStyle name="20% - Accent4 3 3 3 2 5 2" xfId="41818"/>
    <cellStyle name="20% - Accent4 3 3 3 2 6" xfId="28870"/>
    <cellStyle name="20% - Accent4 3 3 3 3" xfId="3807"/>
    <cellStyle name="20% - Accent4 3 3 3 3 2" xfId="7061"/>
    <cellStyle name="20% - Accent4 3 3 3 3 2 2" xfId="13520"/>
    <cellStyle name="20% - Accent4 3 3 3 3 2 2 2" xfId="26437"/>
    <cellStyle name="20% - Accent4 3 3 3 3 2 2 2 2" xfId="52311"/>
    <cellStyle name="20% - Accent4 3 3 3 3 2 2 3" xfId="39395"/>
    <cellStyle name="20% - Accent4 3 3 3 3 2 3" xfId="19979"/>
    <cellStyle name="20% - Accent4 3 3 3 3 2 3 2" xfId="45853"/>
    <cellStyle name="20% - Accent4 3 3 3 3 2 4" xfId="32937"/>
    <cellStyle name="20% - Accent4 3 3 3 3 3" xfId="10292"/>
    <cellStyle name="20% - Accent4 3 3 3 3 3 2" xfId="23209"/>
    <cellStyle name="20% - Accent4 3 3 3 3 3 2 2" xfId="49083"/>
    <cellStyle name="20% - Accent4 3 3 3 3 3 3" xfId="36167"/>
    <cellStyle name="20% - Accent4 3 3 3 3 4" xfId="16751"/>
    <cellStyle name="20% - Accent4 3 3 3 3 4 2" xfId="42625"/>
    <cellStyle name="20% - Accent4 3 3 3 3 5" xfId="29677"/>
    <cellStyle name="20% - Accent4 3 3 3 4" xfId="5447"/>
    <cellStyle name="20% - Accent4 3 3 3 4 2" xfId="11906"/>
    <cellStyle name="20% - Accent4 3 3 3 4 2 2" xfId="24823"/>
    <cellStyle name="20% - Accent4 3 3 3 4 2 2 2" xfId="50697"/>
    <cellStyle name="20% - Accent4 3 3 3 4 2 3" xfId="37781"/>
    <cellStyle name="20% - Accent4 3 3 3 4 3" xfId="18365"/>
    <cellStyle name="20% - Accent4 3 3 3 4 3 2" xfId="44239"/>
    <cellStyle name="20% - Accent4 3 3 3 4 4" xfId="31323"/>
    <cellStyle name="20% - Accent4 3 3 3 5" xfId="8678"/>
    <cellStyle name="20% - Accent4 3 3 3 5 2" xfId="21595"/>
    <cellStyle name="20% - Accent4 3 3 3 5 2 2" xfId="47469"/>
    <cellStyle name="20% - Accent4 3 3 3 5 3" xfId="34553"/>
    <cellStyle name="20% - Accent4 3 3 3 6" xfId="15137"/>
    <cellStyle name="20% - Accent4 3 3 3 6 2" xfId="41011"/>
    <cellStyle name="20% - Accent4 3 3 3 7" xfId="28063"/>
    <cellStyle name="20% - Accent4 3 3 3 8" xfId="53925"/>
    <cellStyle name="20% - Accent4 3 3 3 9" xfId="2166"/>
    <cellStyle name="20% - Accent4 3 3 4" xfId="582"/>
    <cellStyle name="20% - Accent4 3 3 4 2" xfId="4234"/>
    <cellStyle name="20% - Accent4 3 3 4 2 2" xfId="7465"/>
    <cellStyle name="20% - Accent4 3 3 4 2 2 2" xfId="13924"/>
    <cellStyle name="20% - Accent4 3 3 4 2 2 2 2" xfId="26841"/>
    <cellStyle name="20% - Accent4 3 3 4 2 2 2 2 2" xfId="52715"/>
    <cellStyle name="20% - Accent4 3 3 4 2 2 2 3" xfId="39799"/>
    <cellStyle name="20% - Accent4 3 3 4 2 2 3" xfId="20383"/>
    <cellStyle name="20% - Accent4 3 3 4 2 2 3 2" xfId="46257"/>
    <cellStyle name="20% - Accent4 3 3 4 2 2 4" xfId="33341"/>
    <cellStyle name="20% - Accent4 3 3 4 2 3" xfId="10696"/>
    <cellStyle name="20% - Accent4 3 3 4 2 3 2" xfId="23613"/>
    <cellStyle name="20% - Accent4 3 3 4 2 3 2 2" xfId="49487"/>
    <cellStyle name="20% - Accent4 3 3 4 2 3 3" xfId="36571"/>
    <cellStyle name="20% - Accent4 3 3 4 2 4" xfId="17155"/>
    <cellStyle name="20% - Accent4 3 3 4 2 4 2" xfId="43029"/>
    <cellStyle name="20% - Accent4 3 3 4 2 5" xfId="30081"/>
    <cellStyle name="20% - Accent4 3 3 4 3" xfId="5851"/>
    <cellStyle name="20% - Accent4 3 3 4 3 2" xfId="12310"/>
    <cellStyle name="20% - Accent4 3 3 4 3 2 2" xfId="25227"/>
    <cellStyle name="20% - Accent4 3 3 4 3 2 2 2" xfId="51101"/>
    <cellStyle name="20% - Accent4 3 3 4 3 2 3" xfId="38185"/>
    <cellStyle name="20% - Accent4 3 3 4 3 3" xfId="18769"/>
    <cellStyle name="20% - Accent4 3 3 4 3 3 2" xfId="44643"/>
    <cellStyle name="20% - Accent4 3 3 4 3 4" xfId="31727"/>
    <cellStyle name="20% - Accent4 3 3 4 4" xfId="9082"/>
    <cellStyle name="20% - Accent4 3 3 4 4 2" xfId="21999"/>
    <cellStyle name="20% - Accent4 3 3 4 4 2 2" xfId="47873"/>
    <cellStyle name="20% - Accent4 3 3 4 4 3" xfId="34957"/>
    <cellStyle name="20% - Accent4 3 3 4 5" xfId="15541"/>
    <cellStyle name="20% - Accent4 3 3 4 5 2" xfId="41415"/>
    <cellStyle name="20% - Accent4 3 3 4 6" xfId="28467"/>
    <cellStyle name="20% - Accent4 3 3 4 7" xfId="2577"/>
    <cellStyle name="20% - Accent4 3 3 5" xfId="3403"/>
    <cellStyle name="20% - Accent4 3 3 5 2" xfId="6658"/>
    <cellStyle name="20% - Accent4 3 3 5 2 2" xfId="13117"/>
    <cellStyle name="20% - Accent4 3 3 5 2 2 2" xfId="26034"/>
    <cellStyle name="20% - Accent4 3 3 5 2 2 2 2" xfId="51908"/>
    <cellStyle name="20% - Accent4 3 3 5 2 2 3" xfId="38992"/>
    <cellStyle name="20% - Accent4 3 3 5 2 3" xfId="19576"/>
    <cellStyle name="20% - Accent4 3 3 5 2 3 2" xfId="45450"/>
    <cellStyle name="20% - Accent4 3 3 5 2 4" xfId="32534"/>
    <cellStyle name="20% - Accent4 3 3 5 3" xfId="9889"/>
    <cellStyle name="20% - Accent4 3 3 5 3 2" xfId="22806"/>
    <cellStyle name="20% - Accent4 3 3 5 3 2 2" xfId="48680"/>
    <cellStyle name="20% - Accent4 3 3 5 3 3" xfId="35764"/>
    <cellStyle name="20% - Accent4 3 3 5 4" xfId="16348"/>
    <cellStyle name="20% - Accent4 3 3 5 4 2" xfId="42222"/>
    <cellStyle name="20% - Accent4 3 3 5 5" xfId="29274"/>
    <cellStyle name="20% - Accent4 3 3 6" xfId="5044"/>
    <cellStyle name="20% - Accent4 3 3 6 2" xfId="11503"/>
    <cellStyle name="20% - Accent4 3 3 6 2 2" xfId="24420"/>
    <cellStyle name="20% - Accent4 3 3 6 2 2 2" xfId="50294"/>
    <cellStyle name="20% - Accent4 3 3 6 2 3" xfId="37378"/>
    <cellStyle name="20% - Accent4 3 3 6 3" xfId="17962"/>
    <cellStyle name="20% - Accent4 3 3 6 3 2" xfId="43836"/>
    <cellStyle name="20% - Accent4 3 3 6 4" xfId="30920"/>
    <cellStyle name="20% - Accent4 3 3 7" xfId="8274"/>
    <cellStyle name="20% - Accent4 3 3 7 2" xfId="21191"/>
    <cellStyle name="20% - Accent4 3 3 7 2 2" xfId="47065"/>
    <cellStyle name="20% - Accent4 3 3 7 3" xfId="34149"/>
    <cellStyle name="20% - Accent4 3 3 8" xfId="14733"/>
    <cellStyle name="20% - Accent4 3 3 8 2" xfId="40607"/>
    <cellStyle name="20% - Accent4 3 3 9" xfId="27657"/>
    <cellStyle name="20% - Accent4 3 4" xfId="223"/>
    <cellStyle name="20% - Accent4 3 4 2" xfId="414"/>
    <cellStyle name="20% - Accent4 3 4 2 2" xfId="588"/>
    <cellStyle name="20% - Accent4 3 4 2 3" xfId="587"/>
    <cellStyle name="20% - Accent4 3 4 3" xfId="589"/>
    <cellStyle name="20% - Accent4 3 4 4" xfId="586"/>
    <cellStyle name="20% - Accent4 3 4 5" xfId="1665"/>
    <cellStyle name="20% - Accent4 3 5" xfId="376"/>
    <cellStyle name="20% - Accent4 3 5 10" xfId="53504"/>
    <cellStyle name="20% - Accent4 3 5 11" xfId="1579"/>
    <cellStyle name="20% - Accent4 3 5 2" xfId="591"/>
    <cellStyle name="20% - Accent4 3 5 2 10" xfId="1913"/>
    <cellStyle name="20% - Accent4 3 5 2 2" xfId="2344"/>
    <cellStyle name="20% - Accent4 3 5 2 2 2" xfId="3157"/>
    <cellStyle name="20% - Accent4 3 5 2 2 2 2" xfId="4814"/>
    <cellStyle name="20% - Accent4 3 5 2 2 2 2 2" xfId="8045"/>
    <cellStyle name="20% - Accent4 3 5 2 2 2 2 2 2" xfId="14504"/>
    <cellStyle name="20% - Accent4 3 5 2 2 2 2 2 2 2" xfId="27421"/>
    <cellStyle name="20% - Accent4 3 5 2 2 2 2 2 2 2 2" xfId="53295"/>
    <cellStyle name="20% - Accent4 3 5 2 2 2 2 2 2 3" xfId="40379"/>
    <cellStyle name="20% - Accent4 3 5 2 2 2 2 2 3" xfId="20963"/>
    <cellStyle name="20% - Accent4 3 5 2 2 2 2 2 3 2" xfId="46837"/>
    <cellStyle name="20% - Accent4 3 5 2 2 2 2 2 4" xfId="33921"/>
    <cellStyle name="20% - Accent4 3 5 2 2 2 2 3" xfId="11276"/>
    <cellStyle name="20% - Accent4 3 5 2 2 2 2 3 2" xfId="24193"/>
    <cellStyle name="20% - Accent4 3 5 2 2 2 2 3 2 2" xfId="50067"/>
    <cellStyle name="20% - Accent4 3 5 2 2 2 2 3 3" xfId="37151"/>
    <cellStyle name="20% - Accent4 3 5 2 2 2 2 4" xfId="17735"/>
    <cellStyle name="20% - Accent4 3 5 2 2 2 2 4 2" xfId="43609"/>
    <cellStyle name="20% - Accent4 3 5 2 2 2 2 5" xfId="30661"/>
    <cellStyle name="20% - Accent4 3 5 2 2 2 3" xfId="6431"/>
    <cellStyle name="20% - Accent4 3 5 2 2 2 3 2" xfId="12890"/>
    <cellStyle name="20% - Accent4 3 5 2 2 2 3 2 2" xfId="25807"/>
    <cellStyle name="20% - Accent4 3 5 2 2 2 3 2 2 2" xfId="51681"/>
    <cellStyle name="20% - Accent4 3 5 2 2 2 3 2 3" xfId="38765"/>
    <cellStyle name="20% - Accent4 3 5 2 2 2 3 3" xfId="19349"/>
    <cellStyle name="20% - Accent4 3 5 2 2 2 3 3 2" xfId="45223"/>
    <cellStyle name="20% - Accent4 3 5 2 2 2 3 4" xfId="32307"/>
    <cellStyle name="20% - Accent4 3 5 2 2 2 4" xfId="9662"/>
    <cellStyle name="20% - Accent4 3 5 2 2 2 4 2" xfId="22579"/>
    <cellStyle name="20% - Accent4 3 5 2 2 2 4 2 2" xfId="48453"/>
    <cellStyle name="20% - Accent4 3 5 2 2 2 4 3" xfId="35537"/>
    <cellStyle name="20% - Accent4 3 5 2 2 2 5" xfId="16121"/>
    <cellStyle name="20% - Accent4 3 5 2 2 2 5 2" xfId="41995"/>
    <cellStyle name="20% - Accent4 3 5 2 2 2 6" xfId="29047"/>
    <cellStyle name="20% - Accent4 3 5 2 2 3" xfId="3984"/>
    <cellStyle name="20% - Accent4 3 5 2 2 3 2" xfId="7238"/>
    <cellStyle name="20% - Accent4 3 5 2 2 3 2 2" xfId="13697"/>
    <cellStyle name="20% - Accent4 3 5 2 2 3 2 2 2" xfId="26614"/>
    <cellStyle name="20% - Accent4 3 5 2 2 3 2 2 2 2" xfId="52488"/>
    <cellStyle name="20% - Accent4 3 5 2 2 3 2 2 3" xfId="39572"/>
    <cellStyle name="20% - Accent4 3 5 2 2 3 2 3" xfId="20156"/>
    <cellStyle name="20% - Accent4 3 5 2 2 3 2 3 2" xfId="46030"/>
    <cellStyle name="20% - Accent4 3 5 2 2 3 2 4" xfId="33114"/>
    <cellStyle name="20% - Accent4 3 5 2 2 3 3" xfId="10469"/>
    <cellStyle name="20% - Accent4 3 5 2 2 3 3 2" xfId="23386"/>
    <cellStyle name="20% - Accent4 3 5 2 2 3 3 2 2" xfId="49260"/>
    <cellStyle name="20% - Accent4 3 5 2 2 3 3 3" xfId="36344"/>
    <cellStyle name="20% - Accent4 3 5 2 2 3 4" xfId="16928"/>
    <cellStyle name="20% - Accent4 3 5 2 2 3 4 2" xfId="42802"/>
    <cellStyle name="20% - Accent4 3 5 2 2 3 5" xfId="29854"/>
    <cellStyle name="20% - Accent4 3 5 2 2 4" xfId="5624"/>
    <cellStyle name="20% - Accent4 3 5 2 2 4 2" xfId="12083"/>
    <cellStyle name="20% - Accent4 3 5 2 2 4 2 2" xfId="25000"/>
    <cellStyle name="20% - Accent4 3 5 2 2 4 2 2 2" xfId="50874"/>
    <cellStyle name="20% - Accent4 3 5 2 2 4 2 3" xfId="37958"/>
    <cellStyle name="20% - Accent4 3 5 2 2 4 3" xfId="18542"/>
    <cellStyle name="20% - Accent4 3 5 2 2 4 3 2" xfId="44416"/>
    <cellStyle name="20% - Accent4 3 5 2 2 4 4" xfId="31500"/>
    <cellStyle name="20% - Accent4 3 5 2 2 5" xfId="8855"/>
    <cellStyle name="20% - Accent4 3 5 2 2 5 2" xfId="21772"/>
    <cellStyle name="20% - Accent4 3 5 2 2 5 2 2" xfId="47646"/>
    <cellStyle name="20% - Accent4 3 5 2 2 5 3" xfId="34730"/>
    <cellStyle name="20% - Accent4 3 5 2 2 6" xfId="15314"/>
    <cellStyle name="20% - Accent4 3 5 2 2 6 2" xfId="41188"/>
    <cellStyle name="20% - Accent4 3 5 2 2 7" xfId="28240"/>
    <cellStyle name="20% - Accent4 3 5 2 2 8" xfId="54102"/>
    <cellStyle name="20% - Accent4 3 5 2 3" xfId="2753"/>
    <cellStyle name="20% - Accent4 3 5 2 3 2" xfId="4410"/>
    <cellStyle name="20% - Accent4 3 5 2 3 2 2" xfId="7641"/>
    <cellStyle name="20% - Accent4 3 5 2 3 2 2 2" xfId="14100"/>
    <cellStyle name="20% - Accent4 3 5 2 3 2 2 2 2" xfId="27017"/>
    <cellStyle name="20% - Accent4 3 5 2 3 2 2 2 2 2" xfId="52891"/>
    <cellStyle name="20% - Accent4 3 5 2 3 2 2 2 3" xfId="39975"/>
    <cellStyle name="20% - Accent4 3 5 2 3 2 2 3" xfId="20559"/>
    <cellStyle name="20% - Accent4 3 5 2 3 2 2 3 2" xfId="46433"/>
    <cellStyle name="20% - Accent4 3 5 2 3 2 2 4" xfId="33517"/>
    <cellStyle name="20% - Accent4 3 5 2 3 2 3" xfId="10872"/>
    <cellStyle name="20% - Accent4 3 5 2 3 2 3 2" xfId="23789"/>
    <cellStyle name="20% - Accent4 3 5 2 3 2 3 2 2" xfId="49663"/>
    <cellStyle name="20% - Accent4 3 5 2 3 2 3 3" xfId="36747"/>
    <cellStyle name="20% - Accent4 3 5 2 3 2 4" xfId="17331"/>
    <cellStyle name="20% - Accent4 3 5 2 3 2 4 2" xfId="43205"/>
    <cellStyle name="20% - Accent4 3 5 2 3 2 5" xfId="30257"/>
    <cellStyle name="20% - Accent4 3 5 2 3 3" xfId="6027"/>
    <cellStyle name="20% - Accent4 3 5 2 3 3 2" xfId="12486"/>
    <cellStyle name="20% - Accent4 3 5 2 3 3 2 2" xfId="25403"/>
    <cellStyle name="20% - Accent4 3 5 2 3 3 2 2 2" xfId="51277"/>
    <cellStyle name="20% - Accent4 3 5 2 3 3 2 3" xfId="38361"/>
    <cellStyle name="20% - Accent4 3 5 2 3 3 3" xfId="18945"/>
    <cellStyle name="20% - Accent4 3 5 2 3 3 3 2" xfId="44819"/>
    <cellStyle name="20% - Accent4 3 5 2 3 3 4" xfId="31903"/>
    <cellStyle name="20% - Accent4 3 5 2 3 4" xfId="9258"/>
    <cellStyle name="20% - Accent4 3 5 2 3 4 2" xfId="22175"/>
    <cellStyle name="20% - Accent4 3 5 2 3 4 2 2" xfId="48049"/>
    <cellStyle name="20% - Accent4 3 5 2 3 4 3" xfId="35133"/>
    <cellStyle name="20% - Accent4 3 5 2 3 5" xfId="15717"/>
    <cellStyle name="20% - Accent4 3 5 2 3 5 2" xfId="41591"/>
    <cellStyle name="20% - Accent4 3 5 2 3 6" xfId="28643"/>
    <cellStyle name="20% - Accent4 3 5 2 4" xfId="3580"/>
    <cellStyle name="20% - Accent4 3 5 2 4 2" xfId="6834"/>
    <cellStyle name="20% - Accent4 3 5 2 4 2 2" xfId="13293"/>
    <cellStyle name="20% - Accent4 3 5 2 4 2 2 2" xfId="26210"/>
    <cellStyle name="20% - Accent4 3 5 2 4 2 2 2 2" xfId="52084"/>
    <cellStyle name="20% - Accent4 3 5 2 4 2 2 3" xfId="39168"/>
    <cellStyle name="20% - Accent4 3 5 2 4 2 3" xfId="19752"/>
    <cellStyle name="20% - Accent4 3 5 2 4 2 3 2" xfId="45626"/>
    <cellStyle name="20% - Accent4 3 5 2 4 2 4" xfId="32710"/>
    <cellStyle name="20% - Accent4 3 5 2 4 3" xfId="10065"/>
    <cellStyle name="20% - Accent4 3 5 2 4 3 2" xfId="22982"/>
    <cellStyle name="20% - Accent4 3 5 2 4 3 2 2" xfId="48856"/>
    <cellStyle name="20% - Accent4 3 5 2 4 3 3" xfId="35940"/>
    <cellStyle name="20% - Accent4 3 5 2 4 4" xfId="16524"/>
    <cellStyle name="20% - Accent4 3 5 2 4 4 2" xfId="42398"/>
    <cellStyle name="20% - Accent4 3 5 2 4 5" xfId="29450"/>
    <cellStyle name="20% - Accent4 3 5 2 5" xfId="5220"/>
    <cellStyle name="20% - Accent4 3 5 2 5 2" xfId="11679"/>
    <cellStyle name="20% - Accent4 3 5 2 5 2 2" xfId="24596"/>
    <cellStyle name="20% - Accent4 3 5 2 5 2 2 2" xfId="50470"/>
    <cellStyle name="20% - Accent4 3 5 2 5 2 3" xfId="37554"/>
    <cellStyle name="20% - Accent4 3 5 2 5 3" xfId="18138"/>
    <cellStyle name="20% - Accent4 3 5 2 5 3 2" xfId="44012"/>
    <cellStyle name="20% - Accent4 3 5 2 5 4" xfId="31096"/>
    <cellStyle name="20% - Accent4 3 5 2 6" xfId="8451"/>
    <cellStyle name="20% - Accent4 3 5 2 6 2" xfId="21368"/>
    <cellStyle name="20% - Accent4 3 5 2 6 2 2" xfId="47242"/>
    <cellStyle name="20% - Accent4 3 5 2 6 3" xfId="34326"/>
    <cellStyle name="20% - Accent4 3 5 2 7" xfId="14910"/>
    <cellStyle name="20% - Accent4 3 5 2 7 2" xfId="40784"/>
    <cellStyle name="20% - Accent4 3 5 2 8" xfId="27835"/>
    <cellStyle name="20% - Accent4 3 5 2 9" xfId="53698"/>
    <cellStyle name="20% - Accent4 3 5 3" xfId="590"/>
    <cellStyle name="20% - Accent4 3 5 3 2" xfId="2962"/>
    <cellStyle name="20% - Accent4 3 5 3 2 2" xfId="4619"/>
    <cellStyle name="20% - Accent4 3 5 3 2 2 2" xfId="7850"/>
    <cellStyle name="20% - Accent4 3 5 3 2 2 2 2" xfId="14309"/>
    <cellStyle name="20% - Accent4 3 5 3 2 2 2 2 2" xfId="27226"/>
    <cellStyle name="20% - Accent4 3 5 3 2 2 2 2 2 2" xfId="53100"/>
    <cellStyle name="20% - Accent4 3 5 3 2 2 2 2 3" xfId="40184"/>
    <cellStyle name="20% - Accent4 3 5 3 2 2 2 3" xfId="20768"/>
    <cellStyle name="20% - Accent4 3 5 3 2 2 2 3 2" xfId="46642"/>
    <cellStyle name="20% - Accent4 3 5 3 2 2 2 4" xfId="33726"/>
    <cellStyle name="20% - Accent4 3 5 3 2 2 3" xfId="11081"/>
    <cellStyle name="20% - Accent4 3 5 3 2 2 3 2" xfId="23998"/>
    <cellStyle name="20% - Accent4 3 5 3 2 2 3 2 2" xfId="49872"/>
    <cellStyle name="20% - Accent4 3 5 3 2 2 3 3" xfId="36956"/>
    <cellStyle name="20% - Accent4 3 5 3 2 2 4" xfId="17540"/>
    <cellStyle name="20% - Accent4 3 5 3 2 2 4 2" xfId="43414"/>
    <cellStyle name="20% - Accent4 3 5 3 2 2 5" xfId="30466"/>
    <cellStyle name="20% - Accent4 3 5 3 2 3" xfId="6236"/>
    <cellStyle name="20% - Accent4 3 5 3 2 3 2" xfId="12695"/>
    <cellStyle name="20% - Accent4 3 5 3 2 3 2 2" xfId="25612"/>
    <cellStyle name="20% - Accent4 3 5 3 2 3 2 2 2" xfId="51486"/>
    <cellStyle name="20% - Accent4 3 5 3 2 3 2 3" xfId="38570"/>
    <cellStyle name="20% - Accent4 3 5 3 2 3 3" xfId="19154"/>
    <cellStyle name="20% - Accent4 3 5 3 2 3 3 2" xfId="45028"/>
    <cellStyle name="20% - Accent4 3 5 3 2 3 4" xfId="32112"/>
    <cellStyle name="20% - Accent4 3 5 3 2 4" xfId="9467"/>
    <cellStyle name="20% - Accent4 3 5 3 2 4 2" xfId="22384"/>
    <cellStyle name="20% - Accent4 3 5 3 2 4 2 2" xfId="48258"/>
    <cellStyle name="20% - Accent4 3 5 3 2 4 3" xfId="35342"/>
    <cellStyle name="20% - Accent4 3 5 3 2 5" xfId="15926"/>
    <cellStyle name="20% - Accent4 3 5 3 2 5 2" xfId="41800"/>
    <cellStyle name="20% - Accent4 3 5 3 2 6" xfId="28852"/>
    <cellStyle name="20% - Accent4 3 5 3 3" xfId="3789"/>
    <cellStyle name="20% - Accent4 3 5 3 3 2" xfId="7043"/>
    <cellStyle name="20% - Accent4 3 5 3 3 2 2" xfId="13502"/>
    <cellStyle name="20% - Accent4 3 5 3 3 2 2 2" xfId="26419"/>
    <cellStyle name="20% - Accent4 3 5 3 3 2 2 2 2" xfId="52293"/>
    <cellStyle name="20% - Accent4 3 5 3 3 2 2 3" xfId="39377"/>
    <cellStyle name="20% - Accent4 3 5 3 3 2 3" xfId="19961"/>
    <cellStyle name="20% - Accent4 3 5 3 3 2 3 2" xfId="45835"/>
    <cellStyle name="20% - Accent4 3 5 3 3 2 4" xfId="32919"/>
    <cellStyle name="20% - Accent4 3 5 3 3 3" xfId="10274"/>
    <cellStyle name="20% - Accent4 3 5 3 3 3 2" xfId="23191"/>
    <cellStyle name="20% - Accent4 3 5 3 3 3 2 2" xfId="49065"/>
    <cellStyle name="20% - Accent4 3 5 3 3 3 3" xfId="36149"/>
    <cellStyle name="20% - Accent4 3 5 3 3 4" xfId="16733"/>
    <cellStyle name="20% - Accent4 3 5 3 3 4 2" xfId="42607"/>
    <cellStyle name="20% - Accent4 3 5 3 3 5" xfId="29659"/>
    <cellStyle name="20% - Accent4 3 5 3 4" xfId="5429"/>
    <cellStyle name="20% - Accent4 3 5 3 4 2" xfId="11888"/>
    <cellStyle name="20% - Accent4 3 5 3 4 2 2" xfId="24805"/>
    <cellStyle name="20% - Accent4 3 5 3 4 2 2 2" xfId="50679"/>
    <cellStyle name="20% - Accent4 3 5 3 4 2 3" xfId="37763"/>
    <cellStyle name="20% - Accent4 3 5 3 4 3" xfId="18347"/>
    <cellStyle name="20% - Accent4 3 5 3 4 3 2" xfId="44221"/>
    <cellStyle name="20% - Accent4 3 5 3 4 4" xfId="31305"/>
    <cellStyle name="20% - Accent4 3 5 3 5" xfId="8660"/>
    <cellStyle name="20% - Accent4 3 5 3 5 2" xfId="21577"/>
    <cellStyle name="20% - Accent4 3 5 3 5 2 2" xfId="47451"/>
    <cellStyle name="20% - Accent4 3 5 3 5 3" xfId="34535"/>
    <cellStyle name="20% - Accent4 3 5 3 6" xfId="15119"/>
    <cellStyle name="20% - Accent4 3 5 3 6 2" xfId="40993"/>
    <cellStyle name="20% - Accent4 3 5 3 7" xfId="28045"/>
    <cellStyle name="20% - Accent4 3 5 3 8" xfId="53907"/>
    <cellStyle name="20% - Accent4 3 5 3 9" xfId="2148"/>
    <cellStyle name="20% - Accent4 3 5 4" xfId="2559"/>
    <cellStyle name="20% - Accent4 3 5 4 2" xfId="4216"/>
    <cellStyle name="20% - Accent4 3 5 4 2 2" xfId="7447"/>
    <cellStyle name="20% - Accent4 3 5 4 2 2 2" xfId="13906"/>
    <cellStyle name="20% - Accent4 3 5 4 2 2 2 2" xfId="26823"/>
    <cellStyle name="20% - Accent4 3 5 4 2 2 2 2 2" xfId="52697"/>
    <cellStyle name="20% - Accent4 3 5 4 2 2 2 3" xfId="39781"/>
    <cellStyle name="20% - Accent4 3 5 4 2 2 3" xfId="20365"/>
    <cellStyle name="20% - Accent4 3 5 4 2 2 3 2" xfId="46239"/>
    <cellStyle name="20% - Accent4 3 5 4 2 2 4" xfId="33323"/>
    <cellStyle name="20% - Accent4 3 5 4 2 3" xfId="10678"/>
    <cellStyle name="20% - Accent4 3 5 4 2 3 2" xfId="23595"/>
    <cellStyle name="20% - Accent4 3 5 4 2 3 2 2" xfId="49469"/>
    <cellStyle name="20% - Accent4 3 5 4 2 3 3" xfId="36553"/>
    <cellStyle name="20% - Accent4 3 5 4 2 4" xfId="17137"/>
    <cellStyle name="20% - Accent4 3 5 4 2 4 2" xfId="43011"/>
    <cellStyle name="20% - Accent4 3 5 4 2 5" xfId="30063"/>
    <cellStyle name="20% - Accent4 3 5 4 3" xfId="5833"/>
    <cellStyle name="20% - Accent4 3 5 4 3 2" xfId="12292"/>
    <cellStyle name="20% - Accent4 3 5 4 3 2 2" xfId="25209"/>
    <cellStyle name="20% - Accent4 3 5 4 3 2 2 2" xfId="51083"/>
    <cellStyle name="20% - Accent4 3 5 4 3 2 3" xfId="38167"/>
    <cellStyle name="20% - Accent4 3 5 4 3 3" xfId="18751"/>
    <cellStyle name="20% - Accent4 3 5 4 3 3 2" xfId="44625"/>
    <cellStyle name="20% - Accent4 3 5 4 3 4" xfId="31709"/>
    <cellStyle name="20% - Accent4 3 5 4 4" xfId="9064"/>
    <cellStyle name="20% - Accent4 3 5 4 4 2" xfId="21981"/>
    <cellStyle name="20% - Accent4 3 5 4 4 2 2" xfId="47855"/>
    <cellStyle name="20% - Accent4 3 5 4 4 3" xfId="34939"/>
    <cellStyle name="20% - Accent4 3 5 4 5" xfId="15523"/>
    <cellStyle name="20% - Accent4 3 5 4 5 2" xfId="41397"/>
    <cellStyle name="20% - Accent4 3 5 4 6" xfId="28449"/>
    <cellStyle name="20% - Accent4 3 5 5" xfId="3384"/>
    <cellStyle name="20% - Accent4 3 5 5 2" xfId="6640"/>
    <cellStyle name="20% - Accent4 3 5 5 2 2" xfId="13099"/>
    <cellStyle name="20% - Accent4 3 5 5 2 2 2" xfId="26016"/>
    <cellStyle name="20% - Accent4 3 5 5 2 2 2 2" xfId="51890"/>
    <cellStyle name="20% - Accent4 3 5 5 2 2 3" xfId="38974"/>
    <cellStyle name="20% - Accent4 3 5 5 2 3" xfId="19558"/>
    <cellStyle name="20% - Accent4 3 5 5 2 3 2" xfId="45432"/>
    <cellStyle name="20% - Accent4 3 5 5 2 4" xfId="32516"/>
    <cellStyle name="20% - Accent4 3 5 5 3" xfId="9871"/>
    <cellStyle name="20% - Accent4 3 5 5 3 2" xfId="22788"/>
    <cellStyle name="20% - Accent4 3 5 5 3 2 2" xfId="48662"/>
    <cellStyle name="20% - Accent4 3 5 5 3 3" xfId="35746"/>
    <cellStyle name="20% - Accent4 3 5 5 4" xfId="16330"/>
    <cellStyle name="20% - Accent4 3 5 5 4 2" xfId="42204"/>
    <cellStyle name="20% - Accent4 3 5 5 5" xfId="29256"/>
    <cellStyle name="20% - Accent4 3 5 6" xfId="5026"/>
    <cellStyle name="20% - Accent4 3 5 6 2" xfId="11485"/>
    <cellStyle name="20% - Accent4 3 5 6 2 2" xfId="24402"/>
    <cellStyle name="20% - Accent4 3 5 6 2 2 2" xfId="50276"/>
    <cellStyle name="20% - Accent4 3 5 6 2 3" xfId="37360"/>
    <cellStyle name="20% - Accent4 3 5 6 3" xfId="17944"/>
    <cellStyle name="20% - Accent4 3 5 6 3 2" xfId="43818"/>
    <cellStyle name="20% - Accent4 3 5 6 4" xfId="30902"/>
    <cellStyle name="20% - Accent4 3 5 7" xfId="8256"/>
    <cellStyle name="20% - Accent4 3 5 7 2" xfId="21173"/>
    <cellStyle name="20% - Accent4 3 5 7 2 2" xfId="47047"/>
    <cellStyle name="20% - Accent4 3 5 7 3" xfId="34131"/>
    <cellStyle name="20% - Accent4 3 5 8" xfId="14715"/>
    <cellStyle name="20% - Accent4 3 5 8 2" xfId="40589"/>
    <cellStyle name="20% - Accent4 3 5 9" xfId="27639"/>
    <cellStyle name="20% - Accent4 3 6" xfId="592"/>
    <cellStyle name="20% - Accent4 3 7" xfId="577"/>
    <cellStyle name="20% - Accent4 3 8" xfId="1063"/>
    <cellStyle name="20% - Accent4 4" xfId="486"/>
    <cellStyle name="20% - Accent4 4 2" xfId="594"/>
    <cellStyle name="20% - Accent4 4 3" xfId="593"/>
    <cellStyle name="20% - Accent4 4 4" xfId="1064"/>
    <cellStyle name="20% - Accent4 5" xfId="396"/>
    <cellStyle name="20% - Accent4 5 2" xfId="596"/>
    <cellStyle name="20% - Accent4 5 3" xfId="595"/>
    <cellStyle name="20% - Accent4 5 4" xfId="1065"/>
    <cellStyle name="20% - Accent4 6" xfId="597"/>
    <cellStyle name="20% - Accent4 6 2" xfId="1066"/>
    <cellStyle name="20% - Accent4 7" xfId="572"/>
    <cellStyle name="20% - Accent4 7 2" xfId="1068"/>
    <cellStyle name="20% - Accent4 7 3" xfId="1069"/>
    <cellStyle name="20% - Accent4 7 3 10" xfId="27584"/>
    <cellStyle name="20% - Accent4 7 3 11" xfId="53450"/>
    <cellStyle name="20% - Accent4 7 3 2" xfId="1738"/>
    <cellStyle name="20% - Accent4 7 3 2 10" xfId="53595"/>
    <cellStyle name="20% - Accent4 7 3 2 2" xfId="2004"/>
    <cellStyle name="20% - Accent4 7 3 2 2 2" xfId="2435"/>
    <cellStyle name="20% - Accent4 7 3 2 2 2 2" xfId="3248"/>
    <cellStyle name="20% - Accent4 7 3 2 2 2 2 2" xfId="4905"/>
    <cellStyle name="20% - Accent4 7 3 2 2 2 2 2 2" xfId="8136"/>
    <cellStyle name="20% - Accent4 7 3 2 2 2 2 2 2 2" xfId="14595"/>
    <cellStyle name="20% - Accent4 7 3 2 2 2 2 2 2 2 2" xfId="27512"/>
    <cellStyle name="20% - Accent4 7 3 2 2 2 2 2 2 2 2 2" xfId="53386"/>
    <cellStyle name="20% - Accent4 7 3 2 2 2 2 2 2 2 3" xfId="40470"/>
    <cellStyle name="20% - Accent4 7 3 2 2 2 2 2 2 3" xfId="21054"/>
    <cellStyle name="20% - Accent4 7 3 2 2 2 2 2 2 3 2" xfId="46928"/>
    <cellStyle name="20% - Accent4 7 3 2 2 2 2 2 2 4" xfId="34012"/>
    <cellStyle name="20% - Accent4 7 3 2 2 2 2 2 3" xfId="11367"/>
    <cellStyle name="20% - Accent4 7 3 2 2 2 2 2 3 2" xfId="24284"/>
    <cellStyle name="20% - Accent4 7 3 2 2 2 2 2 3 2 2" xfId="50158"/>
    <cellStyle name="20% - Accent4 7 3 2 2 2 2 2 3 3" xfId="37242"/>
    <cellStyle name="20% - Accent4 7 3 2 2 2 2 2 4" xfId="17826"/>
    <cellStyle name="20% - Accent4 7 3 2 2 2 2 2 4 2" xfId="43700"/>
    <cellStyle name="20% - Accent4 7 3 2 2 2 2 2 5" xfId="30752"/>
    <cellStyle name="20% - Accent4 7 3 2 2 2 2 3" xfId="6522"/>
    <cellStyle name="20% - Accent4 7 3 2 2 2 2 3 2" xfId="12981"/>
    <cellStyle name="20% - Accent4 7 3 2 2 2 2 3 2 2" xfId="25898"/>
    <cellStyle name="20% - Accent4 7 3 2 2 2 2 3 2 2 2" xfId="51772"/>
    <cellStyle name="20% - Accent4 7 3 2 2 2 2 3 2 3" xfId="38856"/>
    <cellStyle name="20% - Accent4 7 3 2 2 2 2 3 3" xfId="19440"/>
    <cellStyle name="20% - Accent4 7 3 2 2 2 2 3 3 2" xfId="45314"/>
    <cellStyle name="20% - Accent4 7 3 2 2 2 2 3 4" xfId="32398"/>
    <cellStyle name="20% - Accent4 7 3 2 2 2 2 4" xfId="9753"/>
    <cellStyle name="20% - Accent4 7 3 2 2 2 2 4 2" xfId="22670"/>
    <cellStyle name="20% - Accent4 7 3 2 2 2 2 4 2 2" xfId="48544"/>
    <cellStyle name="20% - Accent4 7 3 2 2 2 2 4 3" xfId="35628"/>
    <cellStyle name="20% - Accent4 7 3 2 2 2 2 5" xfId="16212"/>
    <cellStyle name="20% - Accent4 7 3 2 2 2 2 5 2" xfId="42086"/>
    <cellStyle name="20% - Accent4 7 3 2 2 2 2 6" xfId="29138"/>
    <cellStyle name="20% - Accent4 7 3 2 2 2 3" xfId="4075"/>
    <cellStyle name="20% - Accent4 7 3 2 2 2 3 2" xfId="7329"/>
    <cellStyle name="20% - Accent4 7 3 2 2 2 3 2 2" xfId="13788"/>
    <cellStyle name="20% - Accent4 7 3 2 2 2 3 2 2 2" xfId="26705"/>
    <cellStyle name="20% - Accent4 7 3 2 2 2 3 2 2 2 2" xfId="52579"/>
    <cellStyle name="20% - Accent4 7 3 2 2 2 3 2 2 3" xfId="39663"/>
    <cellStyle name="20% - Accent4 7 3 2 2 2 3 2 3" xfId="20247"/>
    <cellStyle name="20% - Accent4 7 3 2 2 2 3 2 3 2" xfId="46121"/>
    <cellStyle name="20% - Accent4 7 3 2 2 2 3 2 4" xfId="33205"/>
    <cellStyle name="20% - Accent4 7 3 2 2 2 3 3" xfId="10560"/>
    <cellStyle name="20% - Accent4 7 3 2 2 2 3 3 2" xfId="23477"/>
    <cellStyle name="20% - Accent4 7 3 2 2 2 3 3 2 2" xfId="49351"/>
    <cellStyle name="20% - Accent4 7 3 2 2 2 3 3 3" xfId="36435"/>
    <cellStyle name="20% - Accent4 7 3 2 2 2 3 4" xfId="17019"/>
    <cellStyle name="20% - Accent4 7 3 2 2 2 3 4 2" xfId="42893"/>
    <cellStyle name="20% - Accent4 7 3 2 2 2 3 5" xfId="29945"/>
    <cellStyle name="20% - Accent4 7 3 2 2 2 4" xfId="5715"/>
    <cellStyle name="20% - Accent4 7 3 2 2 2 4 2" xfId="12174"/>
    <cellStyle name="20% - Accent4 7 3 2 2 2 4 2 2" xfId="25091"/>
    <cellStyle name="20% - Accent4 7 3 2 2 2 4 2 2 2" xfId="50965"/>
    <cellStyle name="20% - Accent4 7 3 2 2 2 4 2 3" xfId="38049"/>
    <cellStyle name="20% - Accent4 7 3 2 2 2 4 3" xfId="18633"/>
    <cellStyle name="20% - Accent4 7 3 2 2 2 4 3 2" xfId="44507"/>
    <cellStyle name="20% - Accent4 7 3 2 2 2 4 4" xfId="31591"/>
    <cellStyle name="20% - Accent4 7 3 2 2 2 5" xfId="8946"/>
    <cellStyle name="20% - Accent4 7 3 2 2 2 5 2" xfId="21863"/>
    <cellStyle name="20% - Accent4 7 3 2 2 2 5 2 2" xfId="47737"/>
    <cellStyle name="20% - Accent4 7 3 2 2 2 5 3" xfId="34821"/>
    <cellStyle name="20% - Accent4 7 3 2 2 2 6" xfId="15405"/>
    <cellStyle name="20% - Accent4 7 3 2 2 2 6 2" xfId="41279"/>
    <cellStyle name="20% - Accent4 7 3 2 2 2 7" xfId="28331"/>
    <cellStyle name="20% - Accent4 7 3 2 2 2 8" xfId="54193"/>
    <cellStyle name="20% - Accent4 7 3 2 2 3" xfId="2844"/>
    <cellStyle name="20% - Accent4 7 3 2 2 3 2" xfId="4501"/>
    <cellStyle name="20% - Accent4 7 3 2 2 3 2 2" xfId="7732"/>
    <cellStyle name="20% - Accent4 7 3 2 2 3 2 2 2" xfId="14191"/>
    <cellStyle name="20% - Accent4 7 3 2 2 3 2 2 2 2" xfId="27108"/>
    <cellStyle name="20% - Accent4 7 3 2 2 3 2 2 2 2 2" xfId="52982"/>
    <cellStyle name="20% - Accent4 7 3 2 2 3 2 2 2 3" xfId="40066"/>
    <cellStyle name="20% - Accent4 7 3 2 2 3 2 2 3" xfId="20650"/>
    <cellStyle name="20% - Accent4 7 3 2 2 3 2 2 3 2" xfId="46524"/>
    <cellStyle name="20% - Accent4 7 3 2 2 3 2 2 4" xfId="33608"/>
    <cellStyle name="20% - Accent4 7 3 2 2 3 2 3" xfId="10963"/>
    <cellStyle name="20% - Accent4 7 3 2 2 3 2 3 2" xfId="23880"/>
    <cellStyle name="20% - Accent4 7 3 2 2 3 2 3 2 2" xfId="49754"/>
    <cellStyle name="20% - Accent4 7 3 2 2 3 2 3 3" xfId="36838"/>
    <cellStyle name="20% - Accent4 7 3 2 2 3 2 4" xfId="17422"/>
    <cellStyle name="20% - Accent4 7 3 2 2 3 2 4 2" xfId="43296"/>
    <cellStyle name="20% - Accent4 7 3 2 2 3 2 5" xfId="30348"/>
    <cellStyle name="20% - Accent4 7 3 2 2 3 3" xfId="6118"/>
    <cellStyle name="20% - Accent4 7 3 2 2 3 3 2" xfId="12577"/>
    <cellStyle name="20% - Accent4 7 3 2 2 3 3 2 2" xfId="25494"/>
    <cellStyle name="20% - Accent4 7 3 2 2 3 3 2 2 2" xfId="51368"/>
    <cellStyle name="20% - Accent4 7 3 2 2 3 3 2 3" xfId="38452"/>
    <cellStyle name="20% - Accent4 7 3 2 2 3 3 3" xfId="19036"/>
    <cellStyle name="20% - Accent4 7 3 2 2 3 3 3 2" xfId="44910"/>
    <cellStyle name="20% - Accent4 7 3 2 2 3 3 4" xfId="31994"/>
    <cellStyle name="20% - Accent4 7 3 2 2 3 4" xfId="9349"/>
    <cellStyle name="20% - Accent4 7 3 2 2 3 4 2" xfId="22266"/>
    <cellStyle name="20% - Accent4 7 3 2 2 3 4 2 2" xfId="48140"/>
    <cellStyle name="20% - Accent4 7 3 2 2 3 4 3" xfId="35224"/>
    <cellStyle name="20% - Accent4 7 3 2 2 3 5" xfId="15808"/>
    <cellStyle name="20% - Accent4 7 3 2 2 3 5 2" xfId="41682"/>
    <cellStyle name="20% - Accent4 7 3 2 2 3 6" xfId="28734"/>
    <cellStyle name="20% - Accent4 7 3 2 2 4" xfId="3671"/>
    <cellStyle name="20% - Accent4 7 3 2 2 4 2" xfId="6925"/>
    <cellStyle name="20% - Accent4 7 3 2 2 4 2 2" xfId="13384"/>
    <cellStyle name="20% - Accent4 7 3 2 2 4 2 2 2" xfId="26301"/>
    <cellStyle name="20% - Accent4 7 3 2 2 4 2 2 2 2" xfId="52175"/>
    <cellStyle name="20% - Accent4 7 3 2 2 4 2 2 3" xfId="39259"/>
    <cellStyle name="20% - Accent4 7 3 2 2 4 2 3" xfId="19843"/>
    <cellStyle name="20% - Accent4 7 3 2 2 4 2 3 2" xfId="45717"/>
    <cellStyle name="20% - Accent4 7 3 2 2 4 2 4" xfId="32801"/>
    <cellStyle name="20% - Accent4 7 3 2 2 4 3" xfId="10156"/>
    <cellStyle name="20% - Accent4 7 3 2 2 4 3 2" xfId="23073"/>
    <cellStyle name="20% - Accent4 7 3 2 2 4 3 2 2" xfId="48947"/>
    <cellStyle name="20% - Accent4 7 3 2 2 4 3 3" xfId="36031"/>
    <cellStyle name="20% - Accent4 7 3 2 2 4 4" xfId="16615"/>
    <cellStyle name="20% - Accent4 7 3 2 2 4 4 2" xfId="42489"/>
    <cellStyle name="20% - Accent4 7 3 2 2 4 5" xfId="29541"/>
    <cellStyle name="20% - Accent4 7 3 2 2 5" xfId="5311"/>
    <cellStyle name="20% - Accent4 7 3 2 2 5 2" xfId="11770"/>
    <cellStyle name="20% - Accent4 7 3 2 2 5 2 2" xfId="24687"/>
    <cellStyle name="20% - Accent4 7 3 2 2 5 2 2 2" xfId="50561"/>
    <cellStyle name="20% - Accent4 7 3 2 2 5 2 3" xfId="37645"/>
    <cellStyle name="20% - Accent4 7 3 2 2 5 3" xfId="18229"/>
    <cellStyle name="20% - Accent4 7 3 2 2 5 3 2" xfId="44103"/>
    <cellStyle name="20% - Accent4 7 3 2 2 5 4" xfId="31187"/>
    <cellStyle name="20% - Accent4 7 3 2 2 6" xfId="8542"/>
    <cellStyle name="20% - Accent4 7 3 2 2 6 2" xfId="21459"/>
    <cellStyle name="20% - Accent4 7 3 2 2 6 2 2" xfId="47333"/>
    <cellStyle name="20% - Accent4 7 3 2 2 6 3" xfId="34417"/>
    <cellStyle name="20% - Accent4 7 3 2 2 7" xfId="15001"/>
    <cellStyle name="20% - Accent4 7 3 2 2 7 2" xfId="40875"/>
    <cellStyle name="20% - Accent4 7 3 2 2 8" xfId="27926"/>
    <cellStyle name="20% - Accent4 7 3 2 2 9" xfId="53789"/>
    <cellStyle name="20% - Accent4 7 3 2 3" xfId="2239"/>
    <cellStyle name="20% - Accent4 7 3 2 3 2" xfId="3053"/>
    <cellStyle name="20% - Accent4 7 3 2 3 2 2" xfId="4710"/>
    <cellStyle name="20% - Accent4 7 3 2 3 2 2 2" xfId="7941"/>
    <cellStyle name="20% - Accent4 7 3 2 3 2 2 2 2" xfId="14400"/>
    <cellStyle name="20% - Accent4 7 3 2 3 2 2 2 2 2" xfId="27317"/>
    <cellStyle name="20% - Accent4 7 3 2 3 2 2 2 2 2 2" xfId="53191"/>
    <cellStyle name="20% - Accent4 7 3 2 3 2 2 2 2 3" xfId="40275"/>
    <cellStyle name="20% - Accent4 7 3 2 3 2 2 2 3" xfId="20859"/>
    <cellStyle name="20% - Accent4 7 3 2 3 2 2 2 3 2" xfId="46733"/>
    <cellStyle name="20% - Accent4 7 3 2 3 2 2 2 4" xfId="33817"/>
    <cellStyle name="20% - Accent4 7 3 2 3 2 2 3" xfId="11172"/>
    <cellStyle name="20% - Accent4 7 3 2 3 2 2 3 2" xfId="24089"/>
    <cellStyle name="20% - Accent4 7 3 2 3 2 2 3 2 2" xfId="49963"/>
    <cellStyle name="20% - Accent4 7 3 2 3 2 2 3 3" xfId="37047"/>
    <cellStyle name="20% - Accent4 7 3 2 3 2 2 4" xfId="17631"/>
    <cellStyle name="20% - Accent4 7 3 2 3 2 2 4 2" xfId="43505"/>
    <cellStyle name="20% - Accent4 7 3 2 3 2 2 5" xfId="30557"/>
    <cellStyle name="20% - Accent4 7 3 2 3 2 3" xfId="6327"/>
    <cellStyle name="20% - Accent4 7 3 2 3 2 3 2" xfId="12786"/>
    <cellStyle name="20% - Accent4 7 3 2 3 2 3 2 2" xfId="25703"/>
    <cellStyle name="20% - Accent4 7 3 2 3 2 3 2 2 2" xfId="51577"/>
    <cellStyle name="20% - Accent4 7 3 2 3 2 3 2 3" xfId="38661"/>
    <cellStyle name="20% - Accent4 7 3 2 3 2 3 3" xfId="19245"/>
    <cellStyle name="20% - Accent4 7 3 2 3 2 3 3 2" xfId="45119"/>
    <cellStyle name="20% - Accent4 7 3 2 3 2 3 4" xfId="32203"/>
    <cellStyle name="20% - Accent4 7 3 2 3 2 4" xfId="9558"/>
    <cellStyle name="20% - Accent4 7 3 2 3 2 4 2" xfId="22475"/>
    <cellStyle name="20% - Accent4 7 3 2 3 2 4 2 2" xfId="48349"/>
    <cellStyle name="20% - Accent4 7 3 2 3 2 4 3" xfId="35433"/>
    <cellStyle name="20% - Accent4 7 3 2 3 2 5" xfId="16017"/>
    <cellStyle name="20% - Accent4 7 3 2 3 2 5 2" xfId="41891"/>
    <cellStyle name="20% - Accent4 7 3 2 3 2 6" xfId="28943"/>
    <cellStyle name="20% - Accent4 7 3 2 3 3" xfId="3880"/>
    <cellStyle name="20% - Accent4 7 3 2 3 3 2" xfId="7134"/>
    <cellStyle name="20% - Accent4 7 3 2 3 3 2 2" xfId="13593"/>
    <cellStyle name="20% - Accent4 7 3 2 3 3 2 2 2" xfId="26510"/>
    <cellStyle name="20% - Accent4 7 3 2 3 3 2 2 2 2" xfId="52384"/>
    <cellStyle name="20% - Accent4 7 3 2 3 3 2 2 3" xfId="39468"/>
    <cellStyle name="20% - Accent4 7 3 2 3 3 2 3" xfId="20052"/>
    <cellStyle name="20% - Accent4 7 3 2 3 3 2 3 2" xfId="45926"/>
    <cellStyle name="20% - Accent4 7 3 2 3 3 2 4" xfId="33010"/>
    <cellStyle name="20% - Accent4 7 3 2 3 3 3" xfId="10365"/>
    <cellStyle name="20% - Accent4 7 3 2 3 3 3 2" xfId="23282"/>
    <cellStyle name="20% - Accent4 7 3 2 3 3 3 2 2" xfId="49156"/>
    <cellStyle name="20% - Accent4 7 3 2 3 3 3 3" xfId="36240"/>
    <cellStyle name="20% - Accent4 7 3 2 3 3 4" xfId="16824"/>
    <cellStyle name="20% - Accent4 7 3 2 3 3 4 2" xfId="42698"/>
    <cellStyle name="20% - Accent4 7 3 2 3 3 5" xfId="29750"/>
    <cellStyle name="20% - Accent4 7 3 2 3 4" xfId="5520"/>
    <cellStyle name="20% - Accent4 7 3 2 3 4 2" xfId="11979"/>
    <cellStyle name="20% - Accent4 7 3 2 3 4 2 2" xfId="24896"/>
    <cellStyle name="20% - Accent4 7 3 2 3 4 2 2 2" xfId="50770"/>
    <cellStyle name="20% - Accent4 7 3 2 3 4 2 3" xfId="37854"/>
    <cellStyle name="20% - Accent4 7 3 2 3 4 3" xfId="18438"/>
    <cellStyle name="20% - Accent4 7 3 2 3 4 3 2" xfId="44312"/>
    <cellStyle name="20% - Accent4 7 3 2 3 4 4" xfId="31396"/>
    <cellStyle name="20% - Accent4 7 3 2 3 5" xfId="8751"/>
    <cellStyle name="20% - Accent4 7 3 2 3 5 2" xfId="21668"/>
    <cellStyle name="20% - Accent4 7 3 2 3 5 2 2" xfId="47542"/>
    <cellStyle name="20% - Accent4 7 3 2 3 5 3" xfId="34626"/>
    <cellStyle name="20% - Accent4 7 3 2 3 6" xfId="15210"/>
    <cellStyle name="20% - Accent4 7 3 2 3 6 2" xfId="41084"/>
    <cellStyle name="20% - Accent4 7 3 2 3 7" xfId="28136"/>
    <cellStyle name="20% - Accent4 7 3 2 3 8" xfId="53998"/>
    <cellStyle name="20% - Accent4 7 3 2 4" xfId="2650"/>
    <cellStyle name="20% - Accent4 7 3 2 4 2" xfId="4307"/>
    <cellStyle name="20% - Accent4 7 3 2 4 2 2" xfId="7538"/>
    <cellStyle name="20% - Accent4 7 3 2 4 2 2 2" xfId="13997"/>
    <cellStyle name="20% - Accent4 7 3 2 4 2 2 2 2" xfId="26914"/>
    <cellStyle name="20% - Accent4 7 3 2 4 2 2 2 2 2" xfId="52788"/>
    <cellStyle name="20% - Accent4 7 3 2 4 2 2 2 3" xfId="39872"/>
    <cellStyle name="20% - Accent4 7 3 2 4 2 2 3" xfId="20456"/>
    <cellStyle name="20% - Accent4 7 3 2 4 2 2 3 2" xfId="46330"/>
    <cellStyle name="20% - Accent4 7 3 2 4 2 2 4" xfId="33414"/>
    <cellStyle name="20% - Accent4 7 3 2 4 2 3" xfId="10769"/>
    <cellStyle name="20% - Accent4 7 3 2 4 2 3 2" xfId="23686"/>
    <cellStyle name="20% - Accent4 7 3 2 4 2 3 2 2" xfId="49560"/>
    <cellStyle name="20% - Accent4 7 3 2 4 2 3 3" xfId="36644"/>
    <cellStyle name="20% - Accent4 7 3 2 4 2 4" xfId="17228"/>
    <cellStyle name="20% - Accent4 7 3 2 4 2 4 2" xfId="43102"/>
    <cellStyle name="20% - Accent4 7 3 2 4 2 5" xfId="30154"/>
    <cellStyle name="20% - Accent4 7 3 2 4 3" xfId="5924"/>
    <cellStyle name="20% - Accent4 7 3 2 4 3 2" xfId="12383"/>
    <cellStyle name="20% - Accent4 7 3 2 4 3 2 2" xfId="25300"/>
    <cellStyle name="20% - Accent4 7 3 2 4 3 2 2 2" xfId="51174"/>
    <cellStyle name="20% - Accent4 7 3 2 4 3 2 3" xfId="38258"/>
    <cellStyle name="20% - Accent4 7 3 2 4 3 3" xfId="18842"/>
    <cellStyle name="20% - Accent4 7 3 2 4 3 3 2" xfId="44716"/>
    <cellStyle name="20% - Accent4 7 3 2 4 3 4" xfId="31800"/>
    <cellStyle name="20% - Accent4 7 3 2 4 4" xfId="9155"/>
    <cellStyle name="20% - Accent4 7 3 2 4 4 2" xfId="22072"/>
    <cellStyle name="20% - Accent4 7 3 2 4 4 2 2" xfId="47946"/>
    <cellStyle name="20% - Accent4 7 3 2 4 4 3" xfId="35030"/>
    <cellStyle name="20% - Accent4 7 3 2 4 5" xfId="15614"/>
    <cellStyle name="20% - Accent4 7 3 2 4 5 2" xfId="41488"/>
    <cellStyle name="20% - Accent4 7 3 2 4 6" xfId="28540"/>
    <cellStyle name="20% - Accent4 7 3 2 5" xfId="3477"/>
    <cellStyle name="20% - Accent4 7 3 2 5 2" xfId="6731"/>
    <cellStyle name="20% - Accent4 7 3 2 5 2 2" xfId="13190"/>
    <cellStyle name="20% - Accent4 7 3 2 5 2 2 2" xfId="26107"/>
    <cellStyle name="20% - Accent4 7 3 2 5 2 2 2 2" xfId="51981"/>
    <cellStyle name="20% - Accent4 7 3 2 5 2 2 3" xfId="39065"/>
    <cellStyle name="20% - Accent4 7 3 2 5 2 3" xfId="19649"/>
    <cellStyle name="20% - Accent4 7 3 2 5 2 3 2" xfId="45523"/>
    <cellStyle name="20% - Accent4 7 3 2 5 2 4" xfId="32607"/>
    <cellStyle name="20% - Accent4 7 3 2 5 3" xfId="9962"/>
    <cellStyle name="20% - Accent4 7 3 2 5 3 2" xfId="22879"/>
    <cellStyle name="20% - Accent4 7 3 2 5 3 2 2" xfId="48753"/>
    <cellStyle name="20% - Accent4 7 3 2 5 3 3" xfId="35837"/>
    <cellStyle name="20% - Accent4 7 3 2 5 4" xfId="16421"/>
    <cellStyle name="20% - Accent4 7 3 2 5 4 2" xfId="42295"/>
    <cellStyle name="20% - Accent4 7 3 2 5 5" xfId="29347"/>
    <cellStyle name="20% - Accent4 7 3 2 6" xfId="5117"/>
    <cellStyle name="20% - Accent4 7 3 2 6 2" xfId="11576"/>
    <cellStyle name="20% - Accent4 7 3 2 6 2 2" xfId="24493"/>
    <cellStyle name="20% - Accent4 7 3 2 6 2 2 2" xfId="50367"/>
    <cellStyle name="20% - Accent4 7 3 2 6 2 3" xfId="37451"/>
    <cellStyle name="20% - Accent4 7 3 2 6 3" xfId="18035"/>
    <cellStyle name="20% - Accent4 7 3 2 6 3 2" xfId="43909"/>
    <cellStyle name="20% - Accent4 7 3 2 6 4" xfId="30993"/>
    <cellStyle name="20% - Accent4 7 3 2 7" xfId="8347"/>
    <cellStyle name="20% - Accent4 7 3 2 7 2" xfId="21264"/>
    <cellStyle name="20% - Accent4 7 3 2 7 2 2" xfId="47138"/>
    <cellStyle name="20% - Accent4 7 3 2 7 3" xfId="34222"/>
    <cellStyle name="20% - Accent4 7 3 2 8" xfId="14806"/>
    <cellStyle name="20% - Accent4 7 3 2 8 2" xfId="40680"/>
    <cellStyle name="20% - Accent4 7 3 2 9" xfId="27732"/>
    <cellStyle name="20% - Accent4 7 3 3" xfId="1847"/>
    <cellStyle name="20% - Accent4 7 3 3 2" xfId="2289"/>
    <cellStyle name="20% - Accent4 7 3 3 2 2" xfId="3103"/>
    <cellStyle name="20% - Accent4 7 3 3 2 2 2" xfId="4760"/>
    <cellStyle name="20% - Accent4 7 3 3 2 2 2 2" xfId="7991"/>
    <cellStyle name="20% - Accent4 7 3 3 2 2 2 2 2" xfId="14450"/>
    <cellStyle name="20% - Accent4 7 3 3 2 2 2 2 2 2" xfId="27367"/>
    <cellStyle name="20% - Accent4 7 3 3 2 2 2 2 2 2 2" xfId="53241"/>
    <cellStyle name="20% - Accent4 7 3 3 2 2 2 2 2 3" xfId="40325"/>
    <cellStyle name="20% - Accent4 7 3 3 2 2 2 2 3" xfId="20909"/>
    <cellStyle name="20% - Accent4 7 3 3 2 2 2 2 3 2" xfId="46783"/>
    <cellStyle name="20% - Accent4 7 3 3 2 2 2 2 4" xfId="33867"/>
    <cellStyle name="20% - Accent4 7 3 3 2 2 2 3" xfId="11222"/>
    <cellStyle name="20% - Accent4 7 3 3 2 2 2 3 2" xfId="24139"/>
    <cellStyle name="20% - Accent4 7 3 3 2 2 2 3 2 2" xfId="50013"/>
    <cellStyle name="20% - Accent4 7 3 3 2 2 2 3 3" xfId="37097"/>
    <cellStyle name="20% - Accent4 7 3 3 2 2 2 4" xfId="17681"/>
    <cellStyle name="20% - Accent4 7 3 3 2 2 2 4 2" xfId="43555"/>
    <cellStyle name="20% - Accent4 7 3 3 2 2 2 5" xfId="30607"/>
    <cellStyle name="20% - Accent4 7 3 3 2 2 3" xfId="6377"/>
    <cellStyle name="20% - Accent4 7 3 3 2 2 3 2" xfId="12836"/>
    <cellStyle name="20% - Accent4 7 3 3 2 2 3 2 2" xfId="25753"/>
    <cellStyle name="20% - Accent4 7 3 3 2 2 3 2 2 2" xfId="51627"/>
    <cellStyle name="20% - Accent4 7 3 3 2 2 3 2 3" xfId="38711"/>
    <cellStyle name="20% - Accent4 7 3 3 2 2 3 3" xfId="19295"/>
    <cellStyle name="20% - Accent4 7 3 3 2 2 3 3 2" xfId="45169"/>
    <cellStyle name="20% - Accent4 7 3 3 2 2 3 4" xfId="32253"/>
    <cellStyle name="20% - Accent4 7 3 3 2 2 4" xfId="9608"/>
    <cellStyle name="20% - Accent4 7 3 3 2 2 4 2" xfId="22525"/>
    <cellStyle name="20% - Accent4 7 3 3 2 2 4 2 2" xfId="48399"/>
    <cellStyle name="20% - Accent4 7 3 3 2 2 4 3" xfId="35483"/>
    <cellStyle name="20% - Accent4 7 3 3 2 2 5" xfId="16067"/>
    <cellStyle name="20% - Accent4 7 3 3 2 2 5 2" xfId="41941"/>
    <cellStyle name="20% - Accent4 7 3 3 2 2 6" xfId="28993"/>
    <cellStyle name="20% - Accent4 7 3 3 2 3" xfId="3930"/>
    <cellStyle name="20% - Accent4 7 3 3 2 3 2" xfId="7184"/>
    <cellStyle name="20% - Accent4 7 3 3 2 3 2 2" xfId="13643"/>
    <cellStyle name="20% - Accent4 7 3 3 2 3 2 2 2" xfId="26560"/>
    <cellStyle name="20% - Accent4 7 3 3 2 3 2 2 2 2" xfId="52434"/>
    <cellStyle name="20% - Accent4 7 3 3 2 3 2 2 3" xfId="39518"/>
    <cellStyle name="20% - Accent4 7 3 3 2 3 2 3" xfId="20102"/>
    <cellStyle name="20% - Accent4 7 3 3 2 3 2 3 2" xfId="45976"/>
    <cellStyle name="20% - Accent4 7 3 3 2 3 2 4" xfId="33060"/>
    <cellStyle name="20% - Accent4 7 3 3 2 3 3" xfId="10415"/>
    <cellStyle name="20% - Accent4 7 3 3 2 3 3 2" xfId="23332"/>
    <cellStyle name="20% - Accent4 7 3 3 2 3 3 2 2" xfId="49206"/>
    <cellStyle name="20% - Accent4 7 3 3 2 3 3 3" xfId="36290"/>
    <cellStyle name="20% - Accent4 7 3 3 2 3 4" xfId="16874"/>
    <cellStyle name="20% - Accent4 7 3 3 2 3 4 2" xfId="42748"/>
    <cellStyle name="20% - Accent4 7 3 3 2 3 5" xfId="29800"/>
    <cellStyle name="20% - Accent4 7 3 3 2 4" xfId="5570"/>
    <cellStyle name="20% - Accent4 7 3 3 2 4 2" xfId="12029"/>
    <cellStyle name="20% - Accent4 7 3 3 2 4 2 2" xfId="24946"/>
    <cellStyle name="20% - Accent4 7 3 3 2 4 2 2 2" xfId="50820"/>
    <cellStyle name="20% - Accent4 7 3 3 2 4 2 3" xfId="37904"/>
    <cellStyle name="20% - Accent4 7 3 3 2 4 3" xfId="18488"/>
    <cellStyle name="20% - Accent4 7 3 3 2 4 3 2" xfId="44362"/>
    <cellStyle name="20% - Accent4 7 3 3 2 4 4" xfId="31446"/>
    <cellStyle name="20% - Accent4 7 3 3 2 5" xfId="8801"/>
    <cellStyle name="20% - Accent4 7 3 3 2 5 2" xfId="21718"/>
    <cellStyle name="20% - Accent4 7 3 3 2 5 2 2" xfId="47592"/>
    <cellStyle name="20% - Accent4 7 3 3 2 5 3" xfId="34676"/>
    <cellStyle name="20% - Accent4 7 3 3 2 6" xfId="15260"/>
    <cellStyle name="20% - Accent4 7 3 3 2 6 2" xfId="41134"/>
    <cellStyle name="20% - Accent4 7 3 3 2 7" xfId="28186"/>
    <cellStyle name="20% - Accent4 7 3 3 2 8" xfId="54048"/>
    <cellStyle name="20% - Accent4 7 3 3 3" xfId="2700"/>
    <cellStyle name="20% - Accent4 7 3 3 3 2" xfId="4357"/>
    <cellStyle name="20% - Accent4 7 3 3 3 2 2" xfId="7588"/>
    <cellStyle name="20% - Accent4 7 3 3 3 2 2 2" xfId="14047"/>
    <cellStyle name="20% - Accent4 7 3 3 3 2 2 2 2" xfId="26964"/>
    <cellStyle name="20% - Accent4 7 3 3 3 2 2 2 2 2" xfId="52838"/>
    <cellStyle name="20% - Accent4 7 3 3 3 2 2 2 3" xfId="39922"/>
    <cellStyle name="20% - Accent4 7 3 3 3 2 2 3" xfId="20506"/>
    <cellStyle name="20% - Accent4 7 3 3 3 2 2 3 2" xfId="46380"/>
    <cellStyle name="20% - Accent4 7 3 3 3 2 2 4" xfId="33464"/>
    <cellStyle name="20% - Accent4 7 3 3 3 2 3" xfId="10819"/>
    <cellStyle name="20% - Accent4 7 3 3 3 2 3 2" xfId="23736"/>
    <cellStyle name="20% - Accent4 7 3 3 3 2 3 2 2" xfId="49610"/>
    <cellStyle name="20% - Accent4 7 3 3 3 2 3 3" xfId="36694"/>
    <cellStyle name="20% - Accent4 7 3 3 3 2 4" xfId="17278"/>
    <cellStyle name="20% - Accent4 7 3 3 3 2 4 2" xfId="43152"/>
    <cellStyle name="20% - Accent4 7 3 3 3 2 5" xfId="30204"/>
    <cellStyle name="20% - Accent4 7 3 3 3 3" xfId="5974"/>
    <cellStyle name="20% - Accent4 7 3 3 3 3 2" xfId="12433"/>
    <cellStyle name="20% - Accent4 7 3 3 3 3 2 2" xfId="25350"/>
    <cellStyle name="20% - Accent4 7 3 3 3 3 2 2 2" xfId="51224"/>
    <cellStyle name="20% - Accent4 7 3 3 3 3 2 3" xfId="38308"/>
    <cellStyle name="20% - Accent4 7 3 3 3 3 3" xfId="18892"/>
    <cellStyle name="20% - Accent4 7 3 3 3 3 3 2" xfId="44766"/>
    <cellStyle name="20% - Accent4 7 3 3 3 3 4" xfId="31850"/>
    <cellStyle name="20% - Accent4 7 3 3 3 4" xfId="9205"/>
    <cellStyle name="20% - Accent4 7 3 3 3 4 2" xfId="22122"/>
    <cellStyle name="20% - Accent4 7 3 3 3 4 2 2" xfId="47996"/>
    <cellStyle name="20% - Accent4 7 3 3 3 4 3" xfId="35080"/>
    <cellStyle name="20% - Accent4 7 3 3 3 5" xfId="15664"/>
    <cellStyle name="20% - Accent4 7 3 3 3 5 2" xfId="41538"/>
    <cellStyle name="20% - Accent4 7 3 3 3 6" xfId="28590"/>
    <cellStyle name="20% - Accent4 7 3 3 4" xfId="3527"/>
    <cellStyle name="20% - Accent4 7 3 3 4 2" xfId="6781"/>
    <cellStyle name="20% - Accent4 7 3 3 4 2 2" xfId="13240"/>
    <cellStyle name="20% - Accent4 7 3 3 4 2 2 2" xfId="26157"/>
    <cellStyle name="20% - Accent4 7 3 3 4 2 2 2 2" xfId="52031"/>
    <cellStyle name="20% - Accent4 7 3 3 4 2 2 3" xfId="39115"/>
    <cellStyle name="20% - Accent4 7 3 3 4 2 3" xfId="19699"/>
    <cellStyle name="20% - Accent4 7 3 3 4 2 3 2" xfId="45573"/>
    <cellStyle name="20% - Accent4 7 3 3 4 2 4" xfId="32657"/>
    <cellStyle name="20% - Accent4 7 3 3 4 3" xfId="10012"/>
    <cellStyle name="20% - Accent4 7 3 3 4 3 2" xfId="22929"/>
    <cellStyle name="20% - Accent4 7 3 3 4 3 2 2" xfId="48803"/>
    <cellStyle name="20% - Accent4 7 3 3 4 3 3" xfId="35887"/>
    <cellStyle name="20% - Accent4 7 3 3 4 4" xfId="16471"/>
    <cellStyle name="20% - Accent4 7 3 3 4 4 2" xfId="42345"/>
    <cellStyle name="20% - Accent4 7 3 3 4 5" xfId="29397"/>
    <cellStyle name="20% - Accent4 7 3 3 5" xfId="5167"/>
    <cellStyle name="20% - Accent4 7 3 3 5 2" xfId="11626"/>
    <cellStyle name="20% - Accent4 7 3 3 5 2 2" xfId="24543"/>
    <cellStyle name="20% - Accent4 7 3 3 5 2 2 2" xfId="50417"/>
    <cellStyle name="20% - Accent4 7 3 3 5 2 3" xfId="37501"/>
    <cellStyle name="20% - Accent4 7 3 3 5 3" xfId="18085"/>
    <cellStyle name="20% - Accent4 7 3 3 5 3 2" xfId="43959"/>
    <cellStyle name="20% - Accent4 7 3 3 5 4" xfId="31043"/>
    <cellStyle name="20% - Accent4 7 3 3 6" xfId="8397"/>
    <cellStyle name="20% - Accent4 7 3 3 6 2" xfId="21314"/>
    <cellStyle name="20% - Accent4 7 3 3 6 2 2" xfId="47188"/>
    <cellStyle name="20% - Accent4 7 3 3 6 3" xfId="34272"/>
    <cellStyle name="20% - Accent4 7 3 3 7" xfId="14856"/>
    <cellStyle name="20% - Accent4 7 3 3 7 2" xfId="40730"/>
    <cellStyle name="20% - Accent4 7 3 3 8" xfId="27782"/>
    <cellStyle name="20% - Accent4 7 3 3 9" xfId="53645"/>
    <cellStyle name="20% - Accent4 7 3 4" xfId="2091"/>
    <cellStyle name="20% - Accent4 7 3 4 2" xfId="2907"/>
    <cellStyle name="20% - Accent4 7 3 4 2 2" xfId="4564"/>
    <cellStyle name="20% - Accent4 7 3 4 2 2 2" xfId="7795"/>
    <cellStyle name="20% - Accent4 7 3 4 2 2 2 2" xfId="14254"/>
    <cellStyle name="20% - Accent4 7 3 4 2 2 2 2 2" xfId="27171"/>
    <cellStyle name="20% - Accent4 7 3 4 2 2 2 2 2 2" xfId="53045"/>
    <cellStyle name="20% - Accent4 7 3 4 2 2 2 2 3" xfId="40129"/>
    <cellStyle name="20% - Accent4 7 3 4 2 2 2 3" xfId="20713"/>
    <cellStyle name="20% - Accent4 7 3 4 2 2 2 3 2" xfId="46587"/>
    <cellStyle name="20% - Accent4 7 3 4 2 2 2 4" xfId="33671"/>
    <cellStyle name="20% - Accent4 7 3 4 2 2 3" xfId="11026"/>
    <cellStyle name="20% - Accent4 7 3 4 2 2 3 2" xfId="23943"/>
    <cellStyle name="20% - Accent4 7 3 4 2 2 3 2 2" xfId="49817"/>
    <cellStyle name="20% - Accent4 7 3 4 2 2 3 3" xfId="36901"/>
    <cellStyle name="20% - Accent4 7 3 4 2 2 4" xfId="17485"/>
    <cellStyle name="20% - Accent4 7 3 4 2 2 4 2" xfId="43359"/>
    <cellStyle name="20% - Accent4 7 3 4 2 2 5" xfId="30411"/>
    <cellStyle name="20% - Accent4 7 3 4 2 3" xfId="6181"/>
    <cellStyle name="20% - Accent4 7 3 4 2 3 2" xfId="12640"/>
    <cellStyle name="20% - Accent4 7 3 4 2 3 2 2" xfId="25557"/>
    <cellStyle name="20% - Accent4 7 3 4 2 3 2 2 2" xfId="51431"/>
    <cellStyle name="20% - Accent4 7 3 4 2 3 2 3" xfId="38515"/>
    <cellStyle name="20% - Accent4 7 3 4 2 3 3" xfId="19099"/>
    <cellStyle name="20% - Accent4 7 3 4 2 3 3 2" xfId="44973"/>
    <cellStyle name="20% - Accent4 7 3 4 2 3 4" xfId="32057"/>
    <cellStyle name="20% - Accent4 7 3 4 2 4" xfId="9412"/>
    <cellStyle name="20% - Accent4 7 3 4 2 4 2" xfId="22329"/>
    <cellStyle name="20% - Accent4 7 3 4 2 4 2 2" xfId="48203"/>
    <cellStyle name="20% - Accent4 7 3 4 2 4 3" xfId="35287"/>
    <cellStyle name="20% - Accent4 7 3 4 2 5" xfId="15871"/>
    <cellStyle name="20% - Accent4 7 3 4 2 5 2" xfId="41745"/>
    <cellStyle name="20% - Accent4 7 3 4 2 6" xfId="28797"/>
    <cellStyle name="20% - Accent4 7 3 4 3" xfId="3734"/>
    <cellStyle name="20% - Accent4 7 3 4 3 2" xfId="6988"/>
    <cellStyle name="20% - Accent4 7 3 4 3 2 2" xfId="13447"/>
    <cellStyle name="20% - Accent4 7 3 4 3 2 2 2" xfId="26364"/>
    <cellStyle name="20% - Accent4 7 3 4 3 2 2 2 2" xfId="52238"/>
    <cellStyle name="20% - Accent4 7 3 4 3 2 2 3" xfId="39322"/>
    <cellStyle name="20% - Accent4 7 3 4 3 2 3" xfId="19906"/>
    <cellStyle name="20% - Accent4 7 3 4 3 2 3 2" xfId="45780"/>
    <cellStyle name="20% - Accent4 7 3 4 3 2 4" xfId="32864"/>
    <cellStyle name="20% - Accent4 7 3 4 3 3" xfId="10219"/>
    <cellStyle name="20% - Accent4 7 3 4 3 3 2" xfId="23136"/>
    <cellStyle name="20% - Accent4 7 3 4 3 3 2 2" xfId="49010"/>
    <cellStyle name="20% - Accent4 7 3 4 3 3 3" xfId="36094"/>
    <cellStyle name="20% - Accent4 7 3 4 3 4" xfId="16678"/>
    <cellStyle name="20% - Accent4 7 3 4 3 4 2" xfId="42552"/>
    <cellStyle name="20% - Accent4 7 3 4 3 5" xfId="29604"/>
    <cellStyle name="20% - Accent4 7 3 4 4" xfId="5374"/>
    <cellStyle name="20% - Accent4 7 3 4 4 2" xfId="11833"/>
    <cellStyle name="20% - Accent4 7 3 4 4 2 2" xfId="24750"/>
    <cellStyle name="20% - Accent4 7 3 4 4 2 2 2" xfId="50624"/>
    <cellStyle name="20% - Accent4 7 3 4 4 2 3" xfId="37708"/>
    <cellStyle name="20% - Accent4 7 3 4 4 3" xfId="18292"/>
    <cellStyle name="20% - Accent4 7 3 4 4 3 2" xfId="44166"/>
    <cellStyle name="20% - Accent4 7 3 4 4 4" xfId="31250"/>
    <cellStyle name="20% - Accent4 7 3 4 5" xfId="8605"/>
    <cellStyle name="20% - Accent4 7 3 4 5 2" xfId="21522"/>
    <cellStyle name="20% - Accent4 7 3 4 5 2 2" xfId="47396"/>
    <cellStyle name="20% - Accent4 7 3 4 5 3" xfId="34480"/>
    <cellStyle name="20% - Accent4 7 3 4 6" xfId="15064"/>
    <cellStyle name="20% - Accent4 7 3 4 6 2" xfId="40938"/>
    <cellStyle name="20% - Accent4 7 3 4 7" xfId="27990"/>
    <cellStyle name="20% - Accent4 7 3 4 8" xfId="53852"/>
    <cellStyle name="20% - Accent4 7 3 5" xfId="2505"/>
    <cellStyle name="20% - Accent4 7 3 5 2" xfId="4162"/>
    <cellStyle name="20% - Accent4 7 3 5 2 2" xfId="7393"/>
    <cellStyle name="20% - Accent4 7 3 5 2 2 2" xfId="13852"/>
    <cellStyle name="20% - Accent4 7 3 5 2 2 2 2" xfId="26769"/>
    <cellStyle name="20% - Accent4 7 3 5 2 2 2 2 2" xfId="52643"/>
    <cellStyle name="20% - Accent4 7 3 5 2 2 2 3" xfId="39727"/>
    <cellStyle name="20% - Accent4 7 3 5 2 2 3" xfId="20311"/>
    <cellStyle name="20% - Accent4 7 3 5 2 2 3 2" xfId="46185"/>
    <cellStyle name="20% - Accent4 7 3 5 2 2 4" xfId="33269"/>
    <cellStyle name="20% - Accent4 7 3 5 2 3" xfId="10624"/>
    <cellStyle name="20% - Accent4 7 3 5 2 3 2" xfId="23541"/>
    <cellStyle name="20% - Accent4 7 3 5 2 3 2 2" xfId="49415"/>
    <cellStyle name="20% - Accent4 7 3 5 2 3 3" xfId="36499"/>
    <cellStyle name="20% - Accent4 7 3 5 2 4" xfId="17083"/>
    <cellStyle name="20% - Accent4 7 3 5 2 4 2" xfId="42957"/>
    <cellStyle name="20% - Accent4 7 3 5 2 5" xfId="30009"/>
    <cellStyle name="20% - Accent4 7 3 5 3" xfId="5779"/>
    <cellStyle name="20% - Accent4 7 3 5 3 2" xfId="12238"/>
    <cellStyle name="20% - Accent4 7 3 5 3 2 2" xfId="25155"/>
    <cellStyle name="20% - Accent4 7 3 5 3 2 2 2" xfId="51029"/>
    <cellStyle name="20% - Accent4 7 3 5 3 2 3" xfId="38113"/>
    <cellStyle name="20% - Accent4 7 3 5 3 3" xfId="18697"/>
    <cellStyle name="20% - Accent4 7 3 5 3 3 2" xfId="44571"/>
    <cellStyle name="20% - Accent4 7 3 5 3 4" xfId="31655"/>
    <cellStyle name="20% - Accent4 7 3 5 4" xfId="9010"/>
    <cellStyle name="20% - Accent4 7 3 5 4 2" xfId="21927"/>
    <cellStyle name="20% - Accent4 7 3 5 4 2 2" xfId="47801"/>
    <cellStyle name="20% - Accent4 7 3 5 4 3" xfId="34885"/>
    <cellStyle name="20% - Accent4 7 3 5 5" xfId="15469"/>
    <cellStyle name="20% - Accent4 7 3 5 5 2" xfId="41343"/>
    <cellStyle name="20% - Accent4 7 3 5 6" xfId="28395"/>
    <cellStyle name="20% - Accent4 7 3 6" xfId="3325"/>
    <cellStyle name="20% - Accent4 7 3 6 2" xfId="6586"/>
    <cellStyle name="20% - Accent4 7 3 6 2 2" xfId="13045"/>
    <cellStyle name="20% - Accent4 7 3 6 2 2 2" xfId="25962"/>
    <cellStyle name="20% - Accent4 7 3 6 2 2 2 2" xfId="51836"/>
    <cellStyle name="20% - Accent4 7 3 6 2 2 3" xfId="38920"/>
    <cellStyle name="20% - Accent4 7 3 6 2 3" xfId="19504"/>
    <cellStyle name="20% - Accent4 7 3 6 2 3 2" xfId="45378"/>
    <cellStyle name="20% - Accent4 7 3 6 2 4" xfId="32462"/>
    <cellStyle name="20% - Accent4 7 3 6 3" xfId="9817"/>
    <cellStyle name="20% - Accent4 7 3 6 3 2" xfId="22734"/>
    <cellStyle name="20% - Accent4 7 3 6 3 2 2" xfId="48608"/>
    <cellStyle name="20% - Accent4 7 3 6 3 3" xfId="35692"/>
    <cellStyle name="20% - Accent4 7 3 6 4" xfId="16276"/>
    <cellStyle name="20% - Accent4 7 3 6 4 2" xfId="42150"/>
    <cellStyle name="20% - Accent4 7 3 6 5" xfId="29202"/>
    <cellStyle name="20% - Accent4 7 3 7" xfId="4972"/>
    <cellStyle name="20% - Accent4 7 3 7 2" xfId="11431"/>
    <cellStyle name="20% - Accent4 7 3 7 2 2" xfId="24348"/>
    <cellStyle name="20% - Accent4 7 3 7 2 2 2" xfId="50222"/>
    <cellStyle name="20% - Accent4 7 3 7 2 3" xfId="37306"/>
    <cellStyle name="20% - Accent4 7 3 7 3" xfId="17890"/>
    <cellStyle name="20% - Accent4 7 3 7 3 2" xfId="43764"/>
    <cellStyle name="20% - Accent4 7 3 7 4" xfId="30848"/>
    <cellStyle name="20% - Accent4 7 3 8" xfId="8203"/>
    <cellStyle name="20% - Accent4 7 3 8 2" xfId="21120"/>
    <cellStyle name="20% - Accent4 7 3 8 2 2" xfId="46994"/>
    <cellStyle name="20% - Accent4 7 3 8 3" xfId="34078"/>
    <cellStyle name="20% - Accent4 7 3 9" xfId="14662"/>
    <cellStyle name="20% - Accent4 7 3 9 2" xfId="40536"/>
    <cellStyle name="20% - Accent4 7 4" xfId="1067"/>
    <cellStyle name="20% - Accent4 8" xfId="1439"/>
    <cellStyle name="20% - Accent4 9" xfId="1515"/>
    <cellStyle name="20% - Accent5 10" xfId="598"/>
    <cellStyle name="20% - Accent5 10 10" xfId="53478"/>
    <cellStyle name="20% - Accent5 10 11" xfId="1530"/>
    <cellStyle name="20% - Accent5 10 2" xfId="1887"/>
    <cellStyle name="20% - Accent5 10 2 2" xfId="2318"/>
    <cellStyle name="20% - Accent5 10 2 2 2" xfId="3131"/>
    <cellStyle name="20% - Accent5 10 2 2 2 2" xfId="4788"/>
    <cellStyle name="20% - Accent5 10 2 2 2 2 2" xfId="8019"/>
    <cellStyle name="20% - Accent5 10 2 2 2 2 2 2" xfId="14478"/>
    <cellStyle name="20% - Accent5 10 2 2 2 2 2 2 2" xfId="27395"/>
    <cellStyle name="20% - Accent5 10 2 2 2 2 2 2 2 2" xfId="53269"/>
    <cellStyle name="20% - Accent5 10 2 2 2 2 2 2 3" xfId="40353"/>
    <cellStyle name="20% - Accent5 10 2 2 2 2 2 3" xfId="20937"/>
    <cellStyle name="20% - Accent5 10 2 2 2 2 2 3 2" xfId="46811"/>
    <cellStyle name="20% - Accent5 10 2 2 2 2 2 4" xfId="33895"/>
    <cellStyle name="20% - Accent5 10 2 2 2 2 3" xfId="11250"/>
    <cellStyle name="20% - Accent5 10 2 2 2 2 3 2" xfId="24167"/>
    <cellStyle name="20% - Accent5 10 2 2 2 2 3 2 2" xfId="50041"/>
    <cellStyle name="20% - Accent5 10 2 2 2 2 3 3" xfId="37125"/>
    <cellStyle name="20% - Accent5 10 2 2 2 2 4" xfId="17709"/>
    <cellStyle name="20% - Accent5 10 2 2 2 2 4 2" xfId="43583"/>
    <cellStyle name="20% - Accent5 10 2 2 2 2 5" xfId="30635"/>
    <cellStyle name="20% - Accent5 10 2 2 2 3" xfId="6405"/>
    <cellStyle name="20% - Accent5 10 2 2 2 3 2" xfId="12864"/>
    <cellStyle name="20% - Accent5 10 2 2 2 3 2 2" xfId="25781"/>
    <cellStyle name="20% - Accent5 10 2 2 2 3 2 2 2" xfId="51655"/>
    <cellStyle name="20% - Accent5 10 2 2 2 3 2 3" xfId="38739"/>
    <cellStyle name="20% - Accent5 10 2 2 2 3 3" xfId="19323"/>
    <cellStyle name="20% - Accent5 10 2 2 2 3 3 2" xfId="45197"/>
    <cellStyle name="20% - Accent5 10 2 2 2 3 4" xfId="32281"/>
    <cellStyle name="20% - Accent5 10 2 2 2 4" xfId="9636"/>
    <cellStyle name="20% - Accent5 10 2 2 2 4 2" xfId="22553"/>
    <cellStyle name="20% - Accent5 10 2 2 2 4 2 2" xfId="48427"/>
    <cellStyle name="20% - Accent5 10 2 2 2 4 3" xfId="35511"/>
    <cellStyle name="20% - Accent5 10 2 2 2 5" xfId="16095"/>
    <cellStyle name="20% - Accent5 10 2 2 2 5 2" xfId="41969"/>
    <cellStyle name="20% - Accent5 10 2 2 2 6" xfId="29021"/>
    <cellStyle name="20% - Accent5 10 2 2 3" xfId="3958"/>
    <cellStyle name="20% - Accent5 10 2 2 3 2" xfId="7212"/>
    <cellStyle name="20% - Accent5 10 2 2 3 2 2" xfId="13671"/>
    <cellStyle name="20% - Accent5 10 2 2 3 2 2 2" xfId="26588"/>
    <cellStyle name="20% - Accent5 10 2 2 3 2 2 2 2" xfId="52462"/>
    <cellStyle name="20% - Accent5 10 2 2 3 2 2 3" xfId="39546"/>
    <cellStyle name="20% - Accent5 10 2 2 3 2 3" xfId="20130"/>
    <cellStyle name="20% - Accent5 10 2 2 3 2 3 2" xfId="46004"/>
    <cellStyle name="20% - Accent5 10 2 2 3 2 4" xfId="33088"/>
    <cellStyle name="20% - Accent5 10 2 2 3 3" xfId="10443"/>
    <cellStyle name="20% - Accent5 10 2 2 3 3 2" xfId="23360"/>
    <cellStyle name="20% - Accent5 10 2 2 3 3 2 2" xfId="49234"/>
    <cellStyle name="20% - Accent5 10 2 2 3 3 3" xfId="36318"/>
    <cellStyle name="20% - Accent5 10 2 2 3 4" xfId="16902"/>
    <cellStyle name="20% - Accent5 10 2 2 3 4 2" xfId="42776"/>
    <cellStyle name="20% - Accent5 10 2 2 3 5" xfId="29828"/>
    <cellStyle name="20% - Accent5 10 2 2 4" xfId="5598"/>
    <cellStyle name="20% - Accent5 10 2 2 4 2" xfId="12057"/>
    <cellStyle name="20% - Accent5 10 2 2 4 2 2" xfId="24974"/>
    <cellStyle name="20% - Accent5 10 2 2 4 2 2 2" xfId="50848"/>
    <cellStyle name="20% - Accent5 10 2 2 4 2 3" xfId="37932"/>
    <cellStyle name="20% - Accent5 10 2 2 4 3" xfId="18516"/>
    <cellStyle name="20% - Accent5 10 2 2 4 3 2" xfId="44390"/>
    <cellStyle name="20% - Accent5 10 2 2 4 4" xfId="31474"/>
    <cellStyle name="20% - Accent5 10 2 2 5" xfId="8829"/>
    <cellStyle name="20% - Accent5 10 2 2 5 2" xfId="21746"/>
    <cellStyle name="20% - Accent5 10 2 2 5 2 2" xfId="47620"/>
    <cellStyle name="20% - Accent5 10 2 2 5 3" xfId="34704"/>
    <cellStyle name="20% - Accent5 10 2 2 6" xfId="15288"/>
    <cellStyle name="20% - Accent5 10 2 2 6 2" xfId="41162"/>
    <cellStyle name="20% - Accent5 10 2 2 7" xfId="28214"/>
    <cellStyle name="20% - Accent5 10 2 2 8" xfId="54076"/>
    <cellStyle name="20% - Accent5 10 2 3" xfId="2727"/>
    <cellStyle name="20% - Accent5 10 2 3 2" xfId="4384"/>
    <cellStyle name="20% - Accent5 10 2 3 2 2" xfId="7615"/>
    <cellStyle name="20% - Accent5 10 2 3 2 2 2" xfId="14074"/>
    <cellStyle name="20% - Accent5 10 2 3 2 2 2 2" xfId="26991"/>
    <cellStyle name="20% - Accent5 10 2 3 2 2 2 2 2" xfId="52865"/>
    <cellStyle name="20% - Accent5 10 2 3 2 2 2 3" xfId="39949"/>
    <cellStyle name="20% - Accent5 10 2 3 2 2 3" xfId="20533"/>
    <cellStyle name="20% - Accent5 10 2 3 2 2 3 2" xfId="46407"/>
    <cellStyle name="20% - Accent5 10 2 3 2 2 4" xfId="33491"/>
    <cellStyle name="20% - Accent5 10 2 3 2 3" xfId="10846"/>
    <cellStyle name="20% - Accent5 10 2 3 2 3 2" xfId="23763"/>
    <cellStyle name="20% - Accent5 10 2 3 2 3 2 2" xfId="49637"/>
    <cellStyle name="20% - Accent5 10 2 3 2 3 3" xfId="36721"/>
    <cellStyle name="20% - Accent5 10 2 3 2 4" xfId="17305"/>
    <cellStyle name="20% - Accent5 10 2 3 2 4 2" xfId="43179"/>
    <cellStyle name="20% - Accent5 10 2 3 2 5" xfId="30231"/>
    <cellStyle name="20% - Accent5 10 2 3 3" xfId="6001"/>
    <cellStyle name="20% - Accent5 10 2 3 3 2" xfId="12460"/>
    <cellStyle name="20% - Accent5 10 2 3 3 2 2" xfId="25377"/>
    <cellStyle name="20% - Accent5 10 2 3 3 2 2 2" xfId="51251"/>
    <cellStyle name="20% - Accent5 10 2 3 3 2 3" xfId="38335"/>
    <cellStyle name="20% - Accent5 10 2 3 3 3" xfId="18919"/>
    <cellStyle name="20% - Accent5 10 2 3 3 3 2" xfId="44793"/>
    <cellStyle name="20% - Accent5 10 2 3 3 4" xfId="31877"/>
    <cellStyle name="20% - Accent5 10 2 3 4" xfId="9232"/>
    <cellStyle name="20% - Accent5 10 2 3 4 2" xfId="22149"/>
    <cellStyle name="20% - Accent5 10 2 3 4 2 2" xfId="48023"/>
    <cellStyle name="20% - Accent5 10 2 3 4 3" xfId="35107"/>
    <cellStyle name="20% - Accent5 10 2 3 5" xfId="15691"/>
    <cellStyle name="20% - Accent5 10 2 3 5 2" xfId="41565"/>
    <cellStyle name="20% - Accent5 10 2 3 6" xfId="28617"/>
    <cellStyle name="20% - Accent5 10 2 4" xfId="3554"/>
    <cellStyle name="20% - Accent5 10 2 4 2" xfId="6808"/>
    <cellStyle name="20% - Accent5 10 2 4 2 2" xfId="13267"/>
    <cellStyle name="20% - Accent5 10 2 4 2 2 2" xfId="26184"/>
    <cellStyle name="20% - Accent5 10 2 4 2 2 2 2" xfId="52058"/>
    <cellStyle name="20% - Accent5 10 2 4 2 2 3" xfId="39142"/>
    <cellStyle name="20% - Accent5 10 2 4 2 3" xfId="19726"/>
    <cellStyle name="20% - Accent5 10 2 4 2 3 2" xfId="45600"/>
    <cellStyle name="20% - Accent5 10 2 4 2 4" xfId="32684"/>
    <cellStyle name="20% - Accent5 10 2 4 3" xfId="10039"/>
    <cellStyle name="20% - Accent5 10 2 4 3 2" xfId="22956"/>
    <cellStyle name="20% - Accent5 10 2 4 3 2 2" xfId="48830"/>
    <cellStyle name="20% - Accent5 10 2 4 3 3" xfId="35914"/>
    <cellStyle name="20% - Accent5 10 2 4 4" xfId="16498"/>
    <cellStyle name="20% - Accent5 10 2 4 4 2" xfId="42372"/>
    <cellStyle name="20% - Accent5 10 2 4 5" xfId="29424"/>
    <cellStyle name="20% - Accent5 10 2 5" xfId="5194"/>
    <cellStyle name="20% - Accent5 10 2 5 2" xfId="11653"/>
    <cellStyle name="20% - Accent5 10 2 5 2 2" xfId="24570"/>
    <cellStyle name="20% - Accent5 10 2 5 2 2 2" xfId="50444"/>
    <cellStyle name="20% - Accent5 10 2 5 2 3" xfId="37528"/>
    <cellStyle name="20% - Accent5 10 2 5 3" xfId="18112"/>
    <cellStyle name="20% - Accent5 10 2 5 3 2" xfId="43986"/>
    <cellStyle name="20% - Accent5 10 2 5 4" xfId="31070"/>
    <cellStyle name="20% - Accent5 10 2 6" xfId="8425"/>
    <cellStyle name="20% - Accent5 10 2 6 2" xfId="21342"/>
    <cellStyle name="20% - Accent5 10 2 6 2 2" xfId="47216"/>
    <cellStyle name="20% - Accent5 10 2 6 3" xfId="34300"/>
    <cellStyle name="20% - Accent5 10 2 7" xfId="14884"/>
    <cellStyle name="20% - Accent5 10 2 7 2" xfId="40758"/>
    <cellStyle name="20% - Accent5 10 2 8" xfId="27809"/>
    <cellStyle name="20% - Accent5 10 2 9" xfId="53672"/>
    <cellStyle name="20% - Accent5 10 3" xfId="2122"/>
    <cellStyle name="20% - Accent5 10 3 2" xfId="2936"/>
    <cellStyle name="20% - Accent5 10 3 2 2" xfId="4593"/>
    <cellStyle name="20% - Accent5 10 3 2 2 2" xfId="7824"/>
    <cellStyle name="20% - Accent5 10 3 2 2 2 2" xfId="14283"/>
    <cellStyle name="20% - Accent5 10 3 2 2 2 2 2" xfId="27200"/>
    <cellStyle name="20% - Accent5 10 3 2 2 2 2 2 2" xfId="53074"/>
    <cellStyle name="20% - Accent5 10 3 2 2 2 2 3" xfId="40158"/>
    <cellStyle name="20% - Accent5 10 3 2 2 2 3" xfId="20742"/>
    <cellStyle name="20% - Accent5 10 3 2 2 2 3 2" xfId="46616"/>
    <cellStyle name="20% - Accent5 10 3 2 2 2 4" xfId="33700"/>
    <cellStyle name="20% - Accent5 10 3 2 2 3" xfId="11055"/>
    <cellStyle name="20% - Accent5 10 3 2 2 3 2" xfId="23972"/>
    <cellStyle name="20% - Accent5 10 3 2 2 3 2 2" xfId="49846"/>
    <cellStyle name="20% - Accent5 10 3 2 2 3 3" xfId="36930"/>
    <cellStyle name="20% - Accent5 10 3 2 2 4" xfId="17514"/>
    <cellStyle name="20% - Accent5 10 3 2 2 4 2" xfId="43388"/>
    <cellStyle name="20% - Accent5 10 3 2 2 5" xfId="30440"/>
    <cellStyle name="20% - Accent5 10 3 2 3" xfId="6210"/>
    <cellStyle name="20% - Accent5 10 3 2 3 2" xfId="12669"/>
    <cellStyle name="20% - Accent5 10 3 2 3 2 2" xfId="25586"/>
    <cellStyle name="20% - Accent5 10 3 2 3 2 2 2" xfId="51460"/>
    <cellStyle name="20% - Accent5 10 3 2 3 2 3" xfId="38544"/>
    <cellStyle name="20% - Accent5 10 3 2 3 3" xfId="19128"/>
    <cellStyle name="20% - Accent5 10 3 2 3 3 2" xfId="45002"/>
    <cellStyle name="20% - Accent5 10 3 2 3 4" xfId="32086"/>
    <cellStyle name="20% - Accent5 10 3 2 4" xfId="9441"/>
    <cellStyle name="20% - Accent5 10 3 2 4 2" xfId="22358"/>
    <cellStyle name="20% - Accent5 10 3 2 4 2 2" xfId="48232"/>
    <cellStyle name="20% - Accent5 10 3 2 4 3" xfId="35316"/>
    <cellStyle name="20% - Accent5 10 3 2 5" xfId="15900"/>
    <cellStyle name="20% - Accent5 10 3 2 5 2" xfId="41774"/>
    <cellStyle name="20% - Accent5 10 3 2 6" xfId="28826"/>
    <cellStyle name="20% - Accent5 10 3 3" xfId="3763"/>
    <cellStyle name="20% - Accent5 10 3 3 2" xfId="7017"/>
    <cellStyle name="20% - Accent5 10 3 3 2 2" xfId="13476"/>
    <cellStyle name="20% - Accent5 10 3 3 2 2 2" xfId="26393"/>
    <cellStyle name="20% - Accent5 10 3 3 2 2 2 2" xfId="52267"/>
    <cellStyle name="20% - Accent5 10 3 3 2 2 3" xfId="39351"/>
    <cellStyle name="20% - Accent5 10 3 3 2 3" xfId="19935"/>
    <cellStyle name="20% - Accent5 10 3 3 2 3 2" xfId="45809"/>
    <cellStyle name="20% - Accent5 10 3 3 2 4" xfId="32893"/>
    <cellStyle name="20% - Accent5 10 3 3 3" xfId="10248"/>
    <cellStyle name="20% - Accent5 10 3 3 3 2" xfId="23165"/>
    <cellStyle name="20% - Accent5 10 3 3 3 2 2" xfId="49039"/>
    <cellStyle name="20% - Accent5 10 3 3 3 3" xfId="36123"/>
    <cellStyle name="20% - Accent5 10 3 3 4" xfId="16707"/>
    <cellStyle name="20% - Accent5 10 3 3 4 2" xfId="42581"/>
    <cellStyle name="20% - Accent5 10 3 3 5" xfId="29633"/>
    <cellStyle name="20% - Accent5 10 3 4" xfId="5403"/>
    <cellStyle name="20% - Accent5 10 3 4 2" xfId="11862"/>
    <cellStyle name="20% - Accent5 10 3 4 2 2" xfId="24779"/>
    <cellStyle name="20% - Accent5 10 3 4 2 2 2" xfId="50653"/>
    <cellStyle name="20% - Accent5 10 3 4 2 3" xfId="37737"/>
    <cellStyle name="20% - Accent5 10 3 4 3" xfId="18321"/>
    <cellStyle name="20% - Accent5 10 3 4 3 2" xfId="44195"/>
    <cellStyle name="20% - Accent5 10 3 4 4" xfId="31279"/>
    <cellStyle name="20% - Accent5 10 3 5" xfId="8634"/>
    <cellStyle name="20% - Accent5 10 3 5 2" xfId="21551"/>
    <cellStyle name="20% - Accent5 10 3 5 2 2" xfId="47425"/>
    <cellStyle name="20% - Accent5 10 3 5 3" xfId="34509"/>
    <cellStyle name="20% - Accent5 10 3 6" xfId="15093"/>
    <cellStyle name="20% - Accent5 10 3 6 2" xfId="40967"/>
    <cellStyle name="20% - Accent5 10 3 7" xfId="28019"/>
    <cellStyle name="20% - Accent5 10 3 8" xfId="53881"/>
    <cellStyle name="20% - Accent5 10 4" xfId="2533"/>
    <cellStyle name="20% - Accent5 10 4 2" xfId="4190"/>
    <cellStyle name="20% - Accent5 10 4 2 2" xfId="7421"/>
    <cellStyle name="20% - Accent5 10 4 2 2 2" xfId="13880"/>
    <cellStyle name="20% - Accent5 10 4 2 2 2 2" xfId="26797"/>
    <cellStyle name="20% - Accent5 10 4 2 2 2 2 2" xfId="52671"/>
    <cellStyle name="20% - Accent5 10 4 2 2 2 3" xfId="39755"/>
    <cellStyle name="20% - Accent5 10 4 2 2 3" xfId="20339"/>
    <cellStyle name="20% - Accent5 10 4 2 2 3 2" xfId="46213"/>
    <cellStyle name="20% - Accent5 10 4 2 2 4" xfId="33297"/>
    <cellStyle name="20% - Accent5 10 4 2 3" xfId="10652"/>
    <cellStyle name="20% - Accent5 10 4 2 3 2" xfId="23569"/>
    <cellStyle name="20% - Accent5 10 4 2 3 2 2" xfId="49443"/>
    <cellStyle name="20% - Accent5 10 4 2 3 3" xfId="36527"/>
    <cellStyle name="20% - Accent5 10 4 2 4" xfId="17111"/>
    <cellStyle name="20% - Accent5 10 4 2 4 2" xfId="42985"/>
    <cellStyle name="20% - Accent5 10 4 2 5" xfId="30037"/>
    <cellStyle name="20% - Accent5 10 4 3" xfId="5807"/>
    <cellStyle name="20% - Accent5 10 4 3 2" xfId="12266"/>
    <cellStyle name="20% - Accent5 10 4 3 2 2" xfId="25183"/>
    <cellStyle name="20% - Accent5 10 4 3 2 2 2" xfId="51057"/>
    <cellStyle name="20% - Accent5 10 4 3 2 3" xfId="38141"/>
    <cellStyle name="20% - Accent5 10 4 3 3" xfId="18725"/>
    <cellStyle name="20% - Accent5 10 4 3 3 2" xfId="44599"/>
    <cellStyle name="20% - Accent5 10 4 3 4" xfId="31683"/>
    <cellStyle name="20% - Accent5 10 4 4" xfId="9038"/>
    <cellStyle name="20% - Accent5 10 4 4 2" xfId="21955"/>
    <cellStyle name="20% - Accent5 10 4 4 2 2" xfId="47829"/>
    <cellStyle name="20% - Accent5 10 4 4 3" xfId="34913"/>
    <cellStyle name="20% - Accent5 10 4 5" xfId="15497"/>
    <cellStyle name="20% - Accent5 10 4 5 2" xfId="41371"/>
    <cellStyle name="20% - Accent5 10 4 6" xfId="28423"/>
    <cellStyle name="20% - Accent5 10 5" xfId="3355"/>
    <cellStyle name="20% - Accent5 10 5 2" xfId="6614"/>
    <cellStyle name="20% - Accent5 10 5 2 2" xfId="13073"/>
    <cellStyle name="20% - Accent5 10 5 2 2 2" xfId="25990"/>
    <cellStyle name="20% - Accent5 10 5 2 2 2 2" xfId="51864"/>
    <cellStyle name="20% - Accent5 10 5 2 2 3" xfId="38948"/>
    <cellStyle name="20% - Accent5 10 5 2 3" xfId="19532"/>
    <cellStyle name="20% - Accent5 10 5 2 3 2" xfId="45406"/>
    <cellStyle name="20% - Accent5 10 5 2 4" xfId="32490"/>
    <cellStyle name="20% - Accent5 10 5 3" xfId="9845"/>
    <cellStyle name="20% - Accent5 10 5 3 2" xfId="22762"/>
    <cellStyle name="20% - Accent5 10 5 3 2 2" xfId="48636"/>
    <cellStyle name="20% - Accent5 10 5 3 3" xfId="35720"/>
    <cellStyle name="20% - Accent5 10 5 4" xfId="16304"/>
    <cellStyle name="20% - Accent5 10 5 4 2" xfId="42178"/>
    <cellStyle name="20% - Accent5 10 5 5" xfId="29230"/>
    <cellStyle name="20% - Accent5 10 6" xfId="5000"/>
    <cellStyle name="20% - Accent5 10 6 2" xfId="11459"/>
    <cellStyle name="20% - Accent5 10 6 2 2" xfId="24376"/>
    <cellStyle name="20% - Accent5 10 6 2 2 2" xfId="50250"/>
    <cellStyle name="20% - Accent5 10 6 2 3" xfId="37334"/>
    <cellStyle name="20% - Accent5 10 6 3" xfId="17918"/>
    <cellStyle name="20% - Accent5 10 6 3 2" xfId="43792"/>
    <cellStyle name="20% - Accent5 10 6 4" xfId="30876"/>
    <cellStyle name="20% - Accent5 10 7" xfId="8230"/>
    <cellStyle name="20% - Accent5 10 7 2" xfId="21147"/>
    <cellStyle name="20% - Accent5 10 7 2 2" xfId="47021"/>
    <cellStyle name="20% - Accent5 10 7 3" xfId="34105"/>
    <cellStyle name="20% - Accent5 10 8" xfId="14689"/>
    <cellStyle name="20% - Accent5 10 8 2" xfId="40563"/>
    <cellStyle name="20% - Accent5 10 9" xfId="27613"/>
    <cellStyle name="20% - Accent5 11" xfId="1765"/>
    <cellStyle name="20% - Accent5 11 2" xfId="2259"/>
    <cellStyle name="20% - Accent5 11 2 2" xfId="3073"/>
    <cellStyle name="20% - Accent5 11 2 2 2" xfId="4730"/>
    <cellStyle name="20% - Accent5 11 2 2 2 2" xfId="7961"/>
    <cellStyle name="20% - Accent5 11 2 2 2 2 2" xfId="14420"/>
    <cellStyle name="20% - Accent5 11 2 2 2 2 2 2" xfId="27337"/>
    <cellStyle name="20% - Accent5 11 2 2 2 2 2 2 2" xfId="53211"/>
    <cellStyle name="20% - Accent5 11 2 2 2 2 2 3" xfId="40295"/>
    <cellStyle name="20% - Accent5 11 2 2 2 2 3" xfId="20879"/>
    <cellStyle name="20% - Accent5 11 2 2 2 2 3 2" xfId="46753"/>
    <cellStyle name="20% - Accent5 11 2 2 2 2 4" xfId="33837"/>
    <cellStyle name="20% - Accent5 11 2 2 2 3" xfId="11192"/>
    <cellStyle name="20% - Accent5 11 2 2 2 3 2" xfId="24109"/>
    <cellStyle name="20% - Accent5 11 2 2 2 3 2 2" xfId="49983"/>
    <cellStyle name="20% - Accent5 11 2 2 2 3 3" xfId="37067"/>
    <cellStyle name="20% - Accent5 11 2 2 2 4" xfId="17651"/>
    <cellStyle name="20% - Accent5 11 2 2 2 4 2" xfId="43525"/>
    <cellStyle name="20% - Accent5 11 2 2 2 5" xfId="30577"/>
    <cellStyle name="20% - Accent5 11 2 2 3" xfId="6347"/>
    <cellStyle name="20% - Accent5 11 2 2 3 2" xfId="12806"/>
    <cellStyle name="20% - Accent5 11 2 2 3 2 2" xfId="25723"/>
    <cellStyle name="20% - Accent5 11 2 2 3 2 2 2" xfId="51597"/>
    <cellStyle name="20% - Accent5 11 2 2 3 2 3" xfId="38681"/>
    <cellStyle name="20% - Accent5 11 2 2 3 3" xfId="19265"/>
    <cellStyle name="20% - Accent5 11 2 2 3 3 2" xfId="45139"/>
    <cellStyle name="20% - Accent5 11 2 2 3 4" xfId="32223"/>
    <cellStyle name="20% - Accent5 11 2 2 4" xfId="9578"/>
    <cellStyle name="20% - Accent5 11 2 2 4 2" xfId="22495"/>
    <cellStyle name="20% - Accent5 11 2 2 4 2 2" xfId="48369"/>
    <cellStyle name="20% - Accent5 11 2 2 4 3" xfId="35453"/>
    <cellStyle name="20% - Accent5 11 2 2 5" xfId="16037"/>
    <cellStyle name="20% - Accent5 11 2 2 5 2" xfId="41911"/>
    <cellStyle name="20% - Accent5 11 2 2 6" xfId="28963"/>
    <cellStyle name="20% - Accent5 11 2 3" xfId="3900"/>
    <cellStyle name="20% - Accent5 11 2 3 2" xfId="7154"/>
    <cellStyle name="20% - Accent5 11 2 3 2 2" xfId="13613"/>
    <cellStyle name="20% - Accent5 11 2 3 2 2 2" xfId="26530"/>
    <cellStyle name="20% - Accent5 11 2 3 2 2 2 2" xfId="52404"/>
    <cellStyle name="20% - Accent5 11 2 3 2 2 3" xfId="39488"/>
    <cellStyle name="20% - Accent5 11 2 3 2 3" xfId="20072"/>
    <cellStyle name="20% - Accent5 11 2 3 2 3 2" xfId="45946"/>
    <cellStyle name="20% - Accent5 11 2 3 2 4" xfId="33030"/>
    <cellStyle name="20% - Accent5 11 2 3 3" xfId="10385"/>
    <cellStyle name="20% - Accent5 11 2 3 3 2" xfId="23302"/>
    <cellStyle name="20% - Accent5 11 2 3 3 2 2" xfId="49176"/>
    <cellStyle name="20% - Accent5 11 2 3 3 3" xfId="36260"/>
    <cellStyle name="20% - Accent5 11 2 3 4" xfId="16844"/>
    <cellStyle name="20% - Accent5 11 2 3 4 2" xfId="42718"/>
    <cellStyle name="20% - Accent5 11 2 3 5" xfId="29770"/>
    <cellStyle name="20% - Accent5 11 2 4" xfId="5540"/>
    <cellStyle name="20% - Accent5 11 2 4 2" xfId="11999"/>
    <cellStyle name="20% - Accent5 11 2 4 2 2" xfId="24916"/>
    <cellStyle name="20% - Accent5 11 2 4 2 2 2" xfId="50790"/>
    <cellStyle name="20% - Accent5 11 2 4 2 3" xfId="37874"/>
    <cellStyle name="20% - Accent5 11 2 4 3" xfId="18458"/>
    <cellStyle name="20% - Accent5 11 2 4 3 2" xfId="44332"/>
    <cellStyle name="20% - Accent5 11 2 4 4" xfId="31416"/>
    <cellStyle name="20% - Accent5 11 2 5" xfId="8771"/>
    <cellStyle name="20% - Accent5 11 2 5 2" xfId="21688"/>
    <cellStyle name="20% - Accent5 11 2 5 2 2" xfId="47562"/>
    <cellStyle name="20% - Accent5 11 2 5 3" xfId="34646"/>
    <cellStyle name="20% - Accent5 11 2 6" xfId="15230"/>
    <cellStyle name="20% - Accent5 11 2 6 2" xfId="41104"/>
    <cellStyle name="20% - Accent5 11 2 7" xfId="28156"/>
    <cellStyle name="20% - Accent5 11 2 8" xfId="54018"/>
    <cellStyle name="20% - Accent5 11 3" xfId="2670"/>
    <cellStyle name="20% - Accent5 11 3 2" xfId="4327"/>
    <cellStyle name="20% - Accent5 11 3 2 2" xfId="7558"/>
    <cellStyle name="20% - Accent5 11 3 2 2 2" xfId="14017"/>
    <cellStyle name="20% - Accent5 11 3 2 2 2 2" xfId="26934"/>
    <cellStyle name="20% - Accent5 11 3 2 2 2 2 2" xfId="52808"/>
    <cellStyle name="20% - Accent5 11 3 2 2 2 3" xfId="39892"/>
    <cellStyle name="20% - Accent5 11 3 2 2 3" xfId="20476"/>
    <cellStyle name="20% - Accent5 11 3 2 2 3 2" xfId="46350"/>
    <cellStyle name="20% - Accent5 11 3 2 2 4" xfId="33434"/>
    <cellStyle name="20% - Accent5 11 3 2 3" xfId="10789"/>
    <cellStyle name="20% - Accent5 11 3 2 3 2" xfId="23706"/>
    <cellStyle name="20% - Accent5 11 3 2 3 2 2" xfId="49580"/>
    <cellStyle name="20% - Accent5 11 3 2 3 3" xfId="36664"/>
    <cellStyle name="20% - Accent5 11 3 2 4" xfId="17248"/>
    <cellStyle name="20% - Accent5 11 3 2 4 2" xfId="43122"/>
    <cellStyle name="20% - Accent5 11 3 2 5" xfId="30174"/>
    <cellStyle name="20% - Accent5 11 3 3" xfId="5944"/>
    <cellStyle name="20% - Accent5 11 3 3 2" xfId="12403"/>
    <cellStyle name="20% - Accent5 11 3 3 2 2" xfId="25320"/>
    <cellStyle name="20% - Accent5 11 3 3 2 2 2" xfId="51194"/>
    <cellStyle name="20% - Accent5 11 3 3 2 3" xfId="38278"/>
    <cellStyle name="20% - Accent5 11 3 3 3" xfId="18862"/>
    <cellStyle name="20% - Accent5 11 3 3 3 2" xfId="44736"/>
    <cellStyle name="20% - Accent5 11 3 3 4" xfId="31820"/>
    <cellStyle name="20% - Accent5 11 3 4" xfId="9175"/>
    <cellStyle name="20% - Accent5 11 3 4 2" xfId="22092"/>
    <cellStyle name="20% - Accent5 11 3 4 2 2" xfId="47966"/>
    <cellStyle name="20% - Accent5 11 3 4 3" xfId="35050"/>
    <cellStyle name="20% - Accent5 11 3 5" xfId="15634"/>
    <cellStyle name="20% - Accent5 11 3 5 2" xfId="41508"/>
    <cellStyle name="20% - Accent5 11 3 6" xfId="28560"/>
    <cellStyle name="20% - Accent5 11 4" xfId="3497"/>
    <cellStyle name="20% - Accent5 11 4 2" xfId="6751"/>
    <cellStyle name="20% - Accent5 11 4 2 2" xfId="13210"/>
    <cellStyle name="20% - Accent5 11 4 2 2 2" xfId="26127"/>
    <cellStyle name="20% - Accent5 11 4 2 2 2 2" xfId="52001"/>
    <cellStyle name="20% - Accent5 11 4 2 2 3" xfId="39085"/>
    <cellStyle name="20% - Accent5 11 4 2 3" xfId="19669"/>
    <cellStyle name="20% - Accent5 11 4 2 3 2" xfId="45543"/>
    <cellStyle name="20% - Accent5 11 4 2 4" xfId="32627"/>
    <cellStyle name="20% - Accent5 11 4 3" xfId="9982"/>
    <cellStyle name="20% - Accent5 11 4 3 2" xfId="22899"/>
    <cellStyle name="20% - Accent5 11 4 3 2 2" xfId="48773"/>
    <cellStyle name="20% - Accent5 11 4 3 3" xfId="35857"/>
    <cellStyle name="20% - Accent5 11 4 4" xfId="16441"/>
    <cellStyle name="20% - Accent5 11 4 4 2" xfId="42315"/>
    <cellStyle name="20% - Accent5 11 4 5" xfId="29367"/>
    <cellStyle name="20% - Accent5 11 5" xfId="5137"/>
    <cellStyle name="20% - Accent5 11 5 2" xfId="11596"/>
    <cellStyle name="20% - Accent5 11 5 2 2" xfId="24513"/>
    <cellStyle name="20% - Accent5 11 5 2 2 2" xfId="50387"/>
    <cellStyle name="20% - Accent5 11 5 2 3" xfId="37471"/>
    <cellStyle name="20% - Accent5 11 5 3" xfId="18055"/>
    <cellStyle name="20% - Accent5 11 5 3 2" xfId="43929"/>
    <cellStyle name="20% - Accent5 11 5 4" xfId="31013"/>
    <cellStyle name="20% - Accent5 11 6" xfId="8367"/>
    <cellStyle name="20% - Accent5 11 6 2" xfId="21284"/>
    <cellStyle name="20% - Accent5 11 6 2 2" xfId="47158"/>
    <cellStyle name="20% - Accent5 11 6 3" xfId="34242"/>
    <cellStyle name="20% - Accent5 11 7" xfId="14826"/>
    <cellStyle name="20% - Accent5 11 7 2" xfId="40700"/>
    <cellStyle name="20% - Accent5 11 8" xfId="27752"/>
    <cellStyle name="20% - Accent5 11 9" xfId="53615"/>
    <cellStyle name="20% - Accent5 12" xfId="2046"/>
    <cellStyle name="20% - Accent5 12 2" xfId="2455"/>
    <cellStyle name="20% - Accent5 12 2 2" xfId="3268"/>
    <cellStyle name="20% - Accent5 12 2 2 2" xfId="4925"/>
    <cellStyle name="20% - Accent5 12 2 2 2 2" xfId="8156"/>
    <cellStyle name="20% - Accent5 12 2 2 2 2 2" xfId="14615"/>
    <cellStyle name="20% - Accent5 12 2 2 2 2 2 2" xfId="27532"/>
    <cellStyle name="20% - Accent5 12 2 2 2 2 2 2 2" xfId="53406"/>
    <cellStyle name="20% - Accent5 12 2 2 2 2 2 3" xfId="40490"/>
    <cellStyle name="20% - Accent5 12 2 2 2 2 3" xfId="21074"/>
    <cellStyle name="20% - Accent5 12 2 2 2 2 3 2" xfId="46948"/>
    <cellStyle name="20% - Accent5 12 2 2 2 2 4" xfId="34032"/>
    <cellStyle name="20% - Accent5 12 2 2 2 3" xfId="11387"/>
    <cellStyle name="20% - Accent5 12 2 2 2 3 2" xfId="24304"/>
    <cellStyle name="20% - Accent5 12 2 2 2 3 2 2" xfId="50178"/>
    <cellStyle name="20% - Accent5 12 2 2 2 3 3" xfId="37262"/>
    <cellStyle name="20% - Accent5 12 2 2 2 4" xfId="17846"/>
    <cellStyle name="20% - Accent5 12 2 2 2 4 2" xfId="43720"/>
    <cellStyle name="20% - Accent5 12 2 2 2 5" xfId="30772"/>
    <cellStyle name="20% - Accent5 12 2 2 3" xfId="6542"/>
    <cellStyle name="20% - Accent5 12 2 2 3 2" xfId="13001"/>
    <cellStyle name="20% - Accent5 12 2 2 3 2 2" xfId="25918"/>
    <cellStyle name="20% - Accent5 12 2 2 3 2 2 2" xfId="51792"/>
    <cellStyle name="20% - Accent5 12 2 2 3 2 3" xfId="38876"/>
    <cellStyle name="20% - Accent5 12 2 2 3 3" xfId="19460"/>
    <cellStyle name="20% - Accent5 12 2 2 3 3 2" xfId="45334"/>
    <cellStyle name="20% - Accent5 12 2 2 3 4" xfId="32418"/>
    <cellStyle name="20% - Accent5 12 2 2 4" xfId="9773"/>
    <cellStyle name="20% - Accent5 12 2 2 4 2" xfId="22690"/>
    <cellStyle name="20% - Accent5 12 2 2 4 2 2" xfId="48564"/>
    <cellStyle name="20% - Accent5 12 2 2 4 3" xfId="35648"/>
    <cellStyle name="20% - Accent5 12 2 2 5" xfId="16232"/>
    <cellStyle name="20% - Accent5 12 2 2 5 2" xfId="42106"/>
    <cellStyle name="20% - Accent5 12 2 2 6" xfId="29158"/>
    <cellStyle name="20% - Accent5 12 2 3" xfId="4095"/>
    <cellStyle name="20% - Accent5 12 2 3 2" xfId="7349"/>
    <cellStyle name="20% - Accent5 12 2 3 2 2" xfId="13808"/>
    <cellStyle name="20% - Accent5 12 2 3 2 2 2" xfId="26725"/>
    <cellStyle name="20% - Accent5 12 2 3 2 2 2 2" xfId="52599"/>
    <cellStyle name="20% - Accent5 12 2 3 2 2 3" xfId="39683"/>
    <cellStyle name="20% - Accent5 12 2 3 2 3" xfId="20267"/>
    <cellStyle name="20% - Accent5 12 2 3 2 3 2" xfId="46141"/>
    <cellStyle name="20% - Accent5 12 2 3 2 4" xfId="33225"/>
    <cellStyle name="20% - Accent5 12 2 3 3" xfId="10580"/>
    <cellStyle name="20% - Accent5 12 2 3 3 2" xfId="23497"/>
    <cellStyle name="20% - Accent5 12 2 3 3 2 2" xfId="49371"/>
    <cellStyle name="20% - Accent5 12 2 3 3 3" xfId="36455"/>
    <cellStyle name="20% - Accent5 12 2 3 4" xfId="17039"/>
    <cellStyle name="20% - Accent5 12 2 3 4 2" xfId="42913"/>
    <cellStyle name="20% - Accent5 12 2 3 5" xfId="29965"/>
    <cellStyle name="20% - Accent5 12 2 4" xfId="5735"/>
    <cellStyle name="20% - Accent5 12 2 4 2" xfId="12194"/>
    <cellStyle name="20% - Accent5 12 2 4 2 2" xfId="25111"/>
    <cellStyle name="20% - Accent5 12 2 4 2 2 2" xfId="50985"/>
    <cellStyle name="20% - Accent5 12 2 4 2 3" xfId="38069"/>
    <cellStyle name="20% - Accent5 12 2 4 3" xfId="18653"/>
    <cellStyle name="20% - Accent5 12 2 4 3 2" xfId="44527"/>
    <cellStyle name="20% - Accent5 12 2 4 4" xfId="31611"/>
    <cellStyle name="20% - Accent5 12 2 5" xfId="8966"/>
    <cellStyle name="20% - Accent5 12 2 5 2" xfId="21883"/>
    <cellStyle name="20% - Accent5 12 2 5 2 2" xfId="47757"/>
    <cellStyle name="20% - Accent5 12 2 5 3" xfId="34841"/>
    <cellStyle name="20% - Accent5 12 2 6" xfId="15425"/>
    <cellStyle name="20% - Accent5 12 2 6 2" xfId="41299"/>
    <cellStyle name="20% - Accent5 12 2 7" xfId="28351"/>
    <cellStyle name="20% - Accent5 12 2 8" xfId="54213"/>
    <cellStyle name="20% - Accent5 12 3" xfId="2864"/>
    <cellStyle name="20% - Accent5 12 3 2" xfId="4521"/>
    <cellStyle name="20% - Accent5 12 3 2 2" xfId="7752"/>
    <cellStyle name="20% - Accent5 12 3 2 2 2" xfId="14211"/>
    <cellStyle name="20% - Accent5 12 3 2 2 2 2" xfId="27128"/>
    <cellStyle name="20% - Accent5 12 3 2 2 2 2 2" xfId="53002"/>
    <cellStyle name="20% - Accent5 12 3 2 2 2 3" xfId="40086"/>
    <cellStyle name="20% - Accent5 12 3 2 2 3" xfId="20670"/>
    <cellStyle name="20% - Accent5 12 3 2 2 3 2" xfId="46544"/>
    <cellStyle name="20% - Accent5 12 3 2 2 4" xfId="33628"/>
    <cellStyle name="20% - Accent5 12 3 2 3" xfId="10983"/>
    <cellStyle name="20% - Accent5 12 3 2 3 2" xfId="23900"/>
    <cellStyle name="20% - Accent5 12 3 2 3 2 2" xfId="49774"/>
    <cellStyle name="20% - Accent5 12 3 2 3 3" xfId="36858"/>
    <cellStyle name="20% - Accent5 12 3 2 4" xfId="17442"/>
    <cellStyle name="20% - Accent5 12 3 2 4 2" xfId="43316"/>
    <cellStyle name="20% - Accent5 12 3 2 5" xfId="30368"/>
    <cellStyle name="20% - Accent5 12 3 3" xfId="6138"/>
    <cellStyle name="20% - Accent5 12 3 3 2" xfId="12597"/>
    <cellStyle name="20% - Accent5 12 3 3 2 2" xfId="25514"/>
    <cellStyle name="20% - Accent5 12 3 3 2 2 2" xfId="51388"/>
    <cellStyle name="20% - Accent5 12 3 3 2 3" xfId="38472"/>
    <cellStyle name="20% - Accent5 12 3 3 3" xfId="19056"/>
    <cellStyle name="20% - Accent5 12 3 3 3 2" xfId="44930"/>
    <cellStyle name="20% - Accent5 12 3 3 4" xfId="32014"/>
    <cellStyle name="20% - Accent5 12 3 4" xfId="9369"/>
    <cellStyle name="20% - Accent5 12 3 4 2" xfId="22286"/>
    <cellStyle name="20% - Accent5 12 3 4 2 2" xfId="48160"/>
    <cellStyle name="20% - Accent5 12 3 4 3" xfId="35244"/>
    <cellStyle name="20% - Accent5 12 3 5" xfId="15828"/>
    <cellStyle name="20% - Accent5 12 3 5 2" xfId="41702"/>
    <cellStyle name="20% - Accent5 12 3 6" xfId="28754"/>
    <cellStyle name="20% - Accent5 12 4" xfId="3691"/>
    <cellStyle name="20% - Accent5 12 4 2" xfId="6945"/>
    <cellStyle name="20% - Accent5 12 4 2 2" xfId="13404"/>
    <cellStyle name="20% - Accent5 12 4 2 2 2" xfId="26321"/>
    <cellStyle name="20% - Accent5 12 4 2 2 2 2" xfId="52195"/>
    <cellStyle name="20% - Accent5 12 4 2 2 3" xfId="39279"/>
    <cellStyle name="20% - Accent5 12 4 2 3" xfId="19863"/>
    <cellStyle name="20% - Accent5 12 4 2 3 2" xfId="45737"/>
    <cellStyle name="20% - Accent5 12 4 2 4" xfId="32821"/>
    <cellStyle name="20% - Accent5 12 4 3" xfId="10176"/>
    <cellStyle name="20% - Accent5 12 4 3 2" xfId="23093"/>
    <cellStyle name="20% - Accent5 12 4 3 2 2" xfId="48967"/>
    <cellStyle name="20% - Accent5 12 4 3 3" xfId="36051"/>
    <cellStyle name="20% - Accent5 12 4 4" xfId="16635"/>
    <cellStyle name="20% - Accent5 12 4 4 2" xfId="42509"/>
    <cellStyle name="20% - Accent5 12 4 5" xfId="29561"/>
    <cellStyle name="20% - Accent5 12 5" xfId="5331"/>
    <cellStyle name="20% - Accent5 12 5 2" xfId="11790"/>
    <cellStyle name="20% - Accent5 12 5 2 2" xfId="24707"/>
    <cellStyle name="20% - Accent5 12 5 2 2 2" xfId="50581"/>
    <cellStyle name="20% - Accent5 12 5 2 3" xfId="37665"/>
    <cellStyle name="20% - Accent5 12 5 3" xfId="18249"/>
    <cellStyle name="20% - Accent5 12 5 3 2" xfId="44123"/>
    <cellStyle name="20% - Accent5 12 5 4" xfId="31207"/>
    <cellStyle name="20% - Accent5 12 6" xfId="8562"/>
    <cellStyle name="20% - Accent5 12 6 2" xfId="21479"/>
    <cellStyle name="20% - Accent5 12 6 2 2" xfId="47353"/>
    <cellStyle name="20% - Accent5 12 6 3" xfId="34437"/>
    <cellStyle name="20% - Accent5 12 7" xfId="15021"/>
    <cellStyle name="20% - Accent5 12 7 2" xfId="40895"/>
    <cellStyle name="20% - Accent5 12 8" xfId="27947"/>
    <cellStyle name="20% - Accent5 12 9" xfId="53809"/>
    <cellStyle name="20% - Accent5 13" xfId="2060"/>
    <cellStyle name="20% - Accent5 13 2" xfId="2878"/>
    <cellStyle name="20% - Accent5 13 2 2" xfId="4535"/>
    <cellStyle name="20% - Accent5 13 2 2 2" xfId="7766"/>
    <cellStyle name="20% - Accent5 13 2 2 2 2" xfId="14225"/>
    <cellStyle name="20% - Accent5 13 2 2 2 2 2" xfId="27142"/>
    <cellStyle name="20% - Accent5 13 2 2 2 2 2 2" xfId="53016"/>
    <cellStyle name="20% - Accent5 13 2 2 2 2 3" xfId="40100"/>
    <cellStyle name="20% - Accent5 13 2 2 2 3" xfId="20684"/>
    <cellStyle name="20% - Accent5 13 2 2 2 3 2" xfId="46558"/>
    <cellStyle name="20% - Accent5 13 2 2 2 4" xfId="33642"/>
    <cellStyle name="20% - Accent5 13 2 2 3" xfId="10997"/>
    <cellStyle name="20% - Accent5 13 2 2 3 2" xfId="23914"/>
    <cellStyle name="20% - Accent5 13 2 2 3 2 2" xfId="49788"/>
    <cellStyle name="20% - Accent5 13 2 2 3 3" xfId="36872"/>
    <cellStyle name="20% - Accent5 13 2 2 4" xfId="17456"/>
    <cellStyle name="20% - Accent5 13 2 2 4 2" xfId="43330"/>
    <cellStyle name="20% - Accent5 13 2 2 5" xfId="30382"/>
    <cellStyle name="20% - Accent5 13 2 3" xfId="6152"/>
    <cellStyle name="20% - Accent5 13 2 3 2" xfId="12611"/>
    <cellStyle name="20% - Accent5 13 2 3 2 2" xfId="25528"/>
    <cellStyle name="20% - Accent5 13 2 3 2 2 2" xfId="51402"/>
    <cellStyle name="20% - Accent5 13 2 3 2 3" xfId="38486"/>
    <cellStyle name="20% - Accent5 13 2 3 3" xfId="19070"/>
    <cellStyle name="20% - Accent5 13 2 3 3 2" xfId="44944"/>
    <cellStyle name="20% - Accent5 13 2 3 4" xfId="32028"/>
    <cellStyle name="20% - Accent5 13 2 4" xfId="9383"/>
    <cellStyle name="20% - Accent5 13 2 4 2" xfId="22300"/>
    <cellStyle name="20% - Accent5 13 2 4 2 2" xfId="48174"/>
    <cellStyle name="20% - Accent5 13 2 4 3" xfId="35258"/>
    <cellStyle name="20% - Accent5 13 2 5" xfId="15842"/>
    <cellStyle name="20% - Accent5 13 2 5 2" xfId="41716"/>
    <cellStyle name="20% - Accent5 13 2 6" xfId="28768"/>
    <cellStyle name="20% - Accent5 13 3" xfId="3705"/>
    <cellStyle name="20% - Accent5 13 3 2" xfId="6959"/>
    <cellStyle name="20% - Accent5 13 3 2 2" xfId="13418"/>
    <cellStyle name="20% - Accent5 13 3 2 2 2" xfId="26335"/>
    <cellStyle name="20% - Accent5 13 3 2 2 2 2" xfId="52209"/>
    <cellStyle name="20% - Accent5 13 3 2 2 3" xfId="39293"/>
    <cellStyle name="20% - Accent5 13 3 2 3" xfId="19877"/>
    <cellStyle name="20% - Accent5 13 3 2 3 2" xfId="45751"/>
    <cellStyle name="20% - Accent5 13 3 2 4" xfId="32835"/>
    <cellStyle name="20% - Accent5 13 3 3" xfId="10190"/>
    <cellStyle name="20% - Accent5 13 3 3 2" xfId="23107"/>
    <cellStyle name="20% - Accent5 13 3 3 2 2" xfId="48981"/>
    <cellStyle name="20% - Accent5 13 3 3 3" xfId="36065"/>
    <cellStyle name="20% - Accent5 13 3 4" xfId="16649"/>
    <cellStyle name="20% - Accent5 13 3 4 2" xfId="42523"/>
    <cellStyle name="20% - Accent5 13 3 5" xfId="29575"/>
    <cellStyle name="20% - Accent5 13 4" xfId="5345"/>
    <cellStyle name="20% - Accent5 13 4 2" xfId="11804"/>
    <cellStyle name="20% - Accent5 13 4 2 2" xfId="24721"/>
    <cellStyle name="20% - Accent5 13 4 2 2 2" xfId="50595"/>
    <cellStyle name="20% - Accent5 13 4 2 3" xfId="37679"/>
    <cellStyle name="20% - Accent5 13 4 3" xfId="18263"/>
    <cellStyle name="20% - Accent5 13 4 3 2" xfId="44137"/>
    <cellStyle name="20% - Accent5 13 4 4" xfId="31221"/>
    <cellStyle name="20% - Accent5 13 5" xfId="8576"/>
    <cellStyle name="20% - Accent5 13 5 2" xfId="21493"/>
    <cellStyle name="20% - Accent5 13 5 2 2" xfId="47367"/>
    <cellStyle name="20% - Accent5 13 5 3" xfId="34451"/>
    <cellStyle name="20% - Accent5 13 6" xfId="15035"/>
    <cellStyle name="20% - Accent5 13 6 2" xfId="40909"/>
    <cellStyle name="20% - Accent5 13 7" xfId="27961"/>
    <cellStyle name="20% - Accent5 13 8" xfId="53823"/>
    <cellStyle name="20% - Accent5 14" xfId="2475"/>
    <cellStyle name="20% - Accent5 14 2" xfId="4132"/>
    <cellStyle name="20% - Accent5 14 2 2" xfId="7363"/>
    <cellStyle name="20% - Accent5 14 2 2 2" xfId="13822"/>
    <cellStyle name="20% - Accent5 14 2 2 2 2" xfId="26739"/>
    <cellStyle name="20% - Accent5 14 2 2 2 2 2" xfId="52613"/>
    <cellStyle name="20% - Accent5 14 2 2 2 3" xfId="39697"/>
    <cellStyle name="20% - Accent5 14 2 2 3" xfId="20281"/>
    <cellStyle name="20% - Accent5 14 2 2 3 2" xfId="46155"/>
    <cellStyle name="20% - Accent5 14 2 2 4" xfId="33239"/>
    <cellStyle name="20% - Accent5 14 2 3" xfId="10594"/>
    <cellStyle name="20% - Accent5 14 2 3 2" xfId="23511"/>
    <cellStyle name="20% - Accent5 14 2 3 2 2" xfId="49385"/>
    <cellStyle name="20% - Accent5 14 2 3 3" xfId="36469"/>
    <cellStyle name="20% - Accent5 14 2 4" xfId="17053"/>
    <cellStyle name="20% - Accent5 14 2 4 2" xfId="42927"/>
    <cellStyle name="20% - Accent5 14 2 5" xfId="29979"/>
    <cellStyle name="20% - Accent5 14 3" xfId="5749"/>
    <cellStyle name="20% - Accent5 14 3 2" xfId="12208"/>
    <cellStyle name="20% - Accent5 14 3 2 2" xfId="25125"/>
    <cellStyle name="20% - Accent5 14 3 2 2 2" xfId="50999"/>
    <cellStyle name="20% - Accent5 14 3 2 3" xfId="38083"/>
    <cellStyle name="20% - Accent5 14 3 3" xfId="18667"/>
    <cellStyle name="20% - Accent5 14 3 3 2" xfId="44541"/>
    <cellStyle name="20% - Accent5 14 3 4" xfId="31625"/>
    <cellStyle name="20% - Accent5 14 4" xfId="8980"/>
    <cellStyle name="20% - Accent5 14 4 2" xfId="21897"/>
    <cellStyle name="20% - Accent5 14 4 2 2" xfId="47771"/>
    <cellStyle name="20% - Accent5 14 4 3" xfId="34855"/>
    <cellStyle name="20% - Accent5 14 5" xfId="15439"/>
    <cellStyle name="20% - Accent5 14 5 2" xfId="41313"/>
    <cellStyle name="20% - Accent5 14 6" xfId="28365"/>
    <cellStyle name="20% - Accent5 15" xfId="3284"/>
    <cellStyle name="20% - Accent5 15 2" xfId="6556"/>
    <cellStyle name="20% - Accent5 15 2 2" xfId="13015"/>
    <cellStyle name="20% - Accent5 15 2 2 2" xfId="25932"/>
    <cellStyle name="20% - Accent5 15 2 2 2 2" xfId="51806"/>
    <cellStyle name="20% - Accent5 15 2 2 3" xfId="38890"/>
    <cellStyle name="20% - Accent5 15 2 3" xfId="19474"/>
    <cellStyle name="20% - Accent5 15 2 3 2" xfId="45348"/>
    <cellStyle name="20% - Accent5 15 2 4" xfId="32432"/>
    <cellStyle name="20% - Accent5 15 3" xfId="9787"/>
    <cellStyle name="20% - Accent5 15 3 2" xfId="22704"/>
    <cellStyle name="20% - Accent5 15 3 2 2" xfId="48578"/>
    <cellStyle name="20% - Accent5 15 3 3" xfId="35662"/>
    <cellStyle name="20% - Accent5 15 4" xfId="16246"/>
    <cellStyle name="20% - Accent5 15 4 2" xfId="42120"/>
    <cellStyle name="20% - Accent5 15 5" xfId="29172"/>
    <cellStyle name="20% - Accent5 16" xfId="4942"/>
    <cellStyle name="20% - Accent5 16 2" xfId="11401"/>
    <cellStyle name="20% - Accent5 16 2 2" xfId="24318"/>
    <cellStyle name="20% - Accent5 16 2 2 2" xfId="50192"/>
    <cellStyle name="20% - Accent5 16 2 3" xfId="37276"/>
    <cellStyle name="20% - Accent5 16 3" xfId="17860"/>
    <cellStyle name="20% - Accent5 16 3 2" xfId="43734"/>
    <cellStyle name="20% - Accent5 16 4" xfId="30818"/>
    <cellStyle name="20% - Accent5 17" xfId="8170"/>
    <cellStyle name="20% - Accent5 17 2" xfId="21088"/>
    <cellStyle name="20% - Accent5 17 2 2" xfId="46962"/>
    <cellStyle name="20% - Accent5 17 3" xfId="34046"/>
    <cellStyle name="20% - Accent5 18" xfId="14630"/>
    <cellStyle name="20% - Accent5 18 2" xfId="40504"/>
    <cellStyle name="20% - Accent5 19" xfId="27548"/>
    <cellStyle name="20% - Accent5 2" xfId="24"/>
    <cellStyle name="20% - Accent5 2 10" xfId="14638"/>
    <cellStyle name="20% - Accent5 2 10 2" xfId="40512"/>
    <cellStyle name="20% - Accent5 2 11" xfId="27556"/>
    <cellStyle name="20% - Accent5 2 12" xfId="53428"/>
    <cellStyle name="20% - Accent5 2 13" xfId="1070"/>
    <cellStyle name="20% - Accent5 2 2" xfId="1071"/>
    <cellStyle name="20% - Accent5 2 3" xfId="1072"/>
    <cellStyle name="20% - Accent5 2 3 10" xfId="27585"/>
    <cellStyle name="20% - Accent5 2 3 11" xfId="53451"/>
    <cellStyle name="20% - Accent5 2 3 2" xfId="1666"/>
    <cellStyle name="20% - Accent5 2 3 2 10" xfId="53578"/>
    <cellStyle name="20% - Accent5 2 3 2 2" xfId="1987"/>
    <cellStyle name="20% - Accent5 2 3 2 2 2" xfId="2418"/>
    <cellStyle name="20% - Accent5 2 3 2 2 2 2" xfId="3231"/>
    <cellStyle name="20% - Accent5 2 3 2 2 2 2 2" xfId="4888"/>
    <cellStyle name="20% - Accent5 2 3 2 2 2 2 2 2" xfId="8119"/>
    <cellStyle name="20% - Accent5 2 3 2 2 2 2 2 2 2" xfId="14578"/>
    <cellStyle name="20% - Accent5 2 3 2 2 2 2 2 2 2 2" xfId="27495"/>
    <cellStyle name="20% - Accent5 2 3 2 2 2 2 2 2 2 2 2" xfId="53369"/>
    <cellStyle name="20% - Accent5 2 3 2 2 2 2 2 2 2 3" xfId="40453"/>
    <cellStyle name="20% - Accent5 2 3 2 2 2 2 2 2 3" xfId="21037"/>
    <cellStyle name="20% - Accent5 2 3 2 2 2 2 2 2 3 2" xfId="46911"/>
    <cellStyle name="20% - Accent5 2 3 2 2 2 2 2 2 4" xfId="33995"/>
    <cellStyle name="20% - Accent5 2 3 2 2 2 2 2 3" xfId="11350"/>
    <cellStyle name="20% - Accent5 2 3 2 2 2 2 2 3 2" xfId="24267"/>
    <cellStyle name="20% - Accent5 2 3 2 2 2 2 2 3 2 2" xfId="50141"/>
    <cellStyle name="20% - Accent5 2 3 2 2 2 2 2 3 3" xfId="37225"/>
    <cellStyle name="20% - Accent5 2 3 2 2 2 2 2 4" xfId="17809"/>
    <cellStyle name="20% - Accent5 2 3 2 2 2 2 2 4 2" xfId="43683"/>
    <cellStyle name="20% - Accent5 2 3 2 2 2 2 2 5" xfId="30735"/>
    <cellStyle name="20% - Accent5 2 3 2 2 2 2 3" xfId="6505"/>
    <cellStyle name="20% - Accent5 2 3 2 2 2 2 3 2" xfId="12964"/>
    <cellStyle name="20% - Accent5 2 3 2 2 2 2 3 2 2" xfId="25881"/>
    <cellStyle name="20% - Accent5 2 3 2 2 2 2 3 2 2 2" xfId="51755"/>
    <cellStyle name="20% - Accent5 2 3 2 2 2 2 3 2 3" xfId="38839"/>
    <cellStyle name="20% - Accent5 2 3 2 2 2 2 3 3" xfId="19423"/>
    <cellStyle name="20% - Accent5 2 3 2 2 2 2 3 3 2" xfId="45297"/>
    <cellStyle name="20% - Accent5 2 3 2 2 2 2 3 4" xfId="32381"/>
    <cellStyle name="20% - Accent5 2 3 2 2 2 2 4" xfId="9736"/>
    <cellStyle name="20% - Accent5 2 3 2 2 2 2 4 2" xfId="22653"/>
    <cellStyle name="20% - Accent5 2 3 2 2 2 2 4 2 2" xfId="48527"/>
    <cellStyle name="20% - Accent5 2 3 2 2 2 2 4 3" xfId="35611"/>
    <cellStyle name="20% - Accent5 2 3 2 2 2 2 5" xfId="16195"/>
    <cellStyle name="20% - Accent5 2 3 2 2 2 2 5 2" xfId="42069"/>
    <cellStyle name="20% - Accent5 2 3 2 2 2 2 6" xfId="29121"/>
    <cellStyle name="20% - Accent5 2 3 2 2 2 3" xfId="4058"/>
    <cellStyle name="20% - Accent5 2 3 2 2 2 3 2" xfId="7312"/>
    <cellStyle name="20% - Accent5 2 3 2 2 2 3 2 2" xfId="13771"/>
    <cellStyle name="20% - Accent5 2 3 2 2 2 3 2 2 2" xfId="26688"/>
    <cellStyle name="20% - Accent5 2 3 2 2 2 3 2 2 2 2" xfId="52562"/>
    <cellStyle name="20% - Accent5 2 3 2 2 2 3 2 2 3" xfId="39646"/>
    <cellStyle name="20% - Accent5 2 3 2 2 2 3 2 3" xfId="20230"/>
    <cellStyle name="20% - Accent5 2 3 2 2 2 3 2 3 2" xfId="46104"/>
    <cellStyle name="20% - Accent5 2 3 2 2 2 3 2 4" xfId="33188"/>
    <cellStyle name="20% - Accent5 2 3 2 2 2 3 3" xfId="10543"/>
    <cellStyle name="20% - Accent5 2 3 2 2 2 3 3 2" xfId="23460"/>
    <cellStyle name="20% - Accent5 2 3 2 2 2 3 3 2 2" xfId="49334"/>
    <cellStyle name="20% - Accent5 2 3 2 2 2 3 3 3" xfId="36418"/>
    <cellStyle name="20% - Accent5 2 3 2 2 2 3 4" xfId="17002"/>
    <cellStyle name="20% - Accent5 2 3 2 2 2 3 4 2" xfId="42876"/>
    <cellStyle name="20% - Accent5 2 3 2 2 2 3 5" xfId="29928"/>
    <cellStyle name="20% - Accent5 2 3 2 2 2 4" xfId="5698"/>
    <cellStyle name="20% - Accent5 2 3 2 2 2 4 2" xfId="12157"/>
    <cellStyle name="20% - Accent5 2 3 2 2 2 4 2 2" xfId="25074"/>
    <cellStyle name="20% - Accent5 2 3 2 2 2 4 2 2 2" xfId="50948"/>
    <cellStyle name="20% - Accent5 2 3 2 2 2 4 2 3" xfId="38032"/>
    <cellStyle name="20% - Accent5 2 3 2 2 2 4 3" xfId="18616"/>
    <cellStyle name="20% - Accent5 2 3 2 2 2 4 3 2" xfId="44490"/>
    <cellStyle name="20% - Accent5 2 3 2 2 2 4 4" xfId="31574"/>
    <cellStyle name="20% - Accent5 2 3 2 2 2 5" xfId="8929"/>
    <cellStyle name="20% - Accent5 2 3 2 2 2 5 2" xfId="21846"/>
    <cellStyle name="20% - Accent5 2 3 2 2 2 5 2 2" xfId="47720"/>
    <cellStyle name="20% - Accent5 2 3 2 2 2 5 3" xfId="34804"/>
    <cellStyle name="20% - Accent5 2 3 2 2 2 6" xfId="15388"/>
    <cellStyle name="20% - Accent5 2 3 2 2 2 6 2" xfId="41262"/>
    <cellStyle name="20% - Accent5 2 3 2 2 2 7" xfId="28314"/>
    <cellStyle name="20% - Accent5 2 3 2 2 2 8" xfId="54176"/>
    <cellStyle name="20% - Accent5 2 3 2 2 3" xfId="2827"/>
    <cellStyle name="20% - Accent5 2 3 2 2 3 2" xfId="4484"/>
    <cellStyle name="20% - Accent5 2 3 2 2 3 2 2" xfId="7715"/>
    <cellStyle name="20% - Accent5 2 3 2 2 3 2 2 2" xfId="14174"/>
    <cellStyle name="20% - Accent5 2 3 2 2 3 2 2 2 2" xfId="27091"/>
    <cellStyle name="20% - Accent5 2 3 2 2 3 2 2 2 2 2" xfId="52965"/>
    <cellStyle name="20% - Accent5 2 3 2 2 3 2 2 2 3" xfId="40049"/>
    <cellStyle name="20% - Accent5 2 3 2 2 3 2 2 3" xfId="20633"/>
    <cellStyle name="20% - Accent5 2 3 2 2 3 2 2 3 2" xfId="46507"/>
    <cellStyle name="20% - Accent5 2 3 2 2 3 2 2 4" xfId="33591"/>
    <cellStyle name="20% - Accent5 2 3 2 2 3 2 3" xfId="10946"/>
    <cellStyle name="20% - Accent5 2 3 2 2 3 2 3 2" xfId="23863"/>
    <cellStyle name="20% - Accent5 2 3 2 2 3 2 3 2 2" xfId="49737"/>
    <cellStyle name="20% - Accent5 2 3 2 2 3 2 3 3" xfId="36821"/>
    <cellStyle name="20% - Accent5 2 3 2 2 3 2 4" xfId="17405"/>
    <cellStyle name="20% - Accent5 2 3 2 2 3 2 4 2" xfId="43279"/>
    <cellStyle name="20% - Accent5 2 3 2 2 3 2 5" xfId="30331"/>
    <cellStyle name="20% - Accent5 2 3 2 2 3 3" xfId="6101"/>
    <cellStyle name="20% - Accent5 2 3 2 2 3 3 2" xfId="12560"/>
    <cellStyle name="20% - Accent5 2 3 2 2 3 3 2 2" xfId="25477"/>
    <cellStyle name="20% - Accent5 2 3 2 2 3 3 2 2 2" xfId="51351"/>
    <cellStyle name="20% - Accent5 2 3 2 2 3 3 2 3" xfId="38435"/>
    <cellStyle name="20% - Accent5 2 3 2 2 3 3 3" xfId="19019"/>
    <cellStyle name="20% - Accent5 2 3 2 2 3 3 3 2" xfId="44893"/>
    <cellStyle name="20% - Accent5 2 3 2 2 3 3 4" xfId="31977"/>
    <cellStyle name="20% - Accent5 2 3 2 2 3 4" xfId="9332"/>
    <cellStyle name="20% - Accent5 2 3 2 2 3 4 2" xfId="22249"/>
    <cellStyle name="20% - Accent5 2 3 2 2 3 4 2 2" xfId="48123"/>
    <cellStyle name="20% - Accent5 2 3 2 2 3 4 3" xfId="35207"/>
    <cellStyle name="20% - Accent5 2 3 2 2 3 5" xfId="15791"/>
    <cellStyle name="20% - Accent5 2 3 2 2 3 5 2" xfId="41665"/>
    <cellStyle name="20% - Accent5 2 3 2 2 3 6" xfId="28717"/>
    <cellStyle name="20% - Accent5 2 3 2 2 4" xfId="3654"/>
    <cellStyle name="20% - Accent5 2 3 2 2 4 2" xfId="6908"/>
    <cellStyle name="20% - Accent5 2 3 2 2 4 2 2" xfId="13367"/>
    <cellStyle name="20% - Accent5 2 3 2 2 4 2 2 2" xfId="26284"/>
    <cellStyle name="20% - Accent5 2 3 2 2 4 2 2 2 2" xfId="52158"/>
    <cellStyle name="20% - Accent5 2 3 2 2 4 2 2 3" xfId="39242"/>
    <cellStyle name="20% - Accent5 2 3 2 2 4 2 3" xfId="19826"/>
    <cellStyle name="20% - Accent5 2 3 2 2 4 2 3 2" xfId="45700"/>
    <cellStyle name="20% - Accent5 2 3 2 2 4 2 4" xfId="32784"/>
    <cellStyle name="20% - Accent5 2 3 2 2 4 3" xfId="10139"/>
    <cellStyle name="20% - Accent5 2 3 2 2 4 3 2" xfId="23056"/>
    <cellStyle name="20% - Accent5 2 3 2 2 4 3 2 2" xfId="48930"/>
    <cellStyle name="20% - Accent5 2 3 2 2 4 3 3" xfId="36014"/>
    <cellStyle name="20% - Accent5 2 3 2 2 4 4" xfId="16598"/>
    <cellStyle name="20% - Accent5 2 3 2 2 4 4 2" xfId="42472"/>
    <cellStyle name="20% - Accent5 2 3 2 2 4 5" xfId="29524"/>
    <cellStyle name="20% - Accent5 2 3 2 2 5" xfId="5294"/>
    <cellStyle name="20% - Accent5 2 3 2 2 5 2" xfId="11753"/>
    <cellStyle name="20% - Accent5 2 3 2 2 5 2 2" xfId="24670"/>
    <cellStyle name="20% - Accent5 2 3 2 2 5 2 2 2" xfId="50544"/>
    <cellStyle name="20% - Accent5 2 3 2 2 5 2 3" xfId="37628"/>
    <cellStyle name="20% - Accent5 2 3 2 2 5 3" xfId="18212"/>
    <cellStyle name="20% - Accent5 2 3 2 2 5 3 2" xfId="44086"/>
    <cellStyle name="20% - Accent5 2 3 2 2 5 4" xfId="31170"/>
    <cellStyle name="20% - Accent5 2 3 2 2 6" xfId="8525"/>
    <cellStyle name="20% - Accent5 2 3 2 2 6 2" xfId="21442"/>
    <cellStyle name="20% - Accent5 2 3 2 2 6 2 2" xfId="47316"/>
    <cellStyle name="20% - Accent5 2 3 2 2 6 3" xfId="34400"/>
    <cellStyle name="20% - Accent5 2 3 2 2 7" xfId="14984"/>
    <cellStyle name="20% - Accent5 2 3 2 2 7 2" xfId="40858"/>
    <cellStyle name="20% - Accent5 2 3 2 2 8" xfId="27909"/>
    <cellStyle name="20% - Accent5 2 3 2 2 9" xfId="53772"/>
    <cellStyle name="20% - Accent5 2 3 2 3" xfId="2222"/>
    <cellStyle name="20% - Accent5 2 3 2 3 2" xfId="3036"/>
    <cellStyle name="20% - Accent5 2 3 2 3 2 2" xfId="4693"/>
    <cellStyle name="20% - Accent5 2 3 2 3 2 2 2" xfId="7924"/>
    <cellStyle name="20% - Accent5 2 3 2 3 2 2 2 2" xfId="14383"/>
    <cellStyle name="20% - Accent5 2 3 2 3 2 2 2 2 2" xfId="27300"/>
    <cellStyle name="20% - Accent5 2 3 2 3 2 2 2 2 2 2" xfId="53174"/>
    <cellStyle name="20% - Accent5 2 3 2 3 2 2 2 2 3" xfId="40258"/>
    <cellStyle name="20% - Accent5 2 3 2 3 2 2 2 3" xfId="20842"/>
    <cellStyle name="20% - Accent5 2 3 2 3 2 2 2 3 2" xfId="46716"/>
    <cellStyle name="20% - Accent5 2 3 2 3 2 2 2 4" xfId="33800"/>
    <cellStyle name="20% - Accent5 2 3 2 3 2 2 3" xfId="11155"/>
    <cellStyle name="20% - Accent5 2 3 2 3 2 2 3 2" xfId="24072"/>
    <cellStyle name="20% - Accent5 2 3 2 3 2 2 3 2 2" xfId="49946"/>
    <cellStyle name="20% - Accent5 2 3 2 3 2 2 3 3" xfId="37030"/>
    <cellStyle name="20% - Accent5 2 3 2 3 2 2 4" xfId="17614"/>
    <cellStyle name="20% - Accent5 2 3 2 3 2 2 4 2" xfId="43488"/>
    <cellStyle name="20% - Accent5 2 3 2 3 2 2 5" xfId="30540"/>
    <cellStyle name="20% - Accent5 2 3 2 3 2 3" xfId="6310"/>
    <cellStyle name="20% - Accent5 2 3 2 3 2 3 2" xfId="12769"/>
    <cellStyle name="20% - Accent5 2 3 2 3 2 3 2 2" xfId="25686"/>
    <cellStyle name="20% - Accent5 2 3 2 3 2 3 2 2 2" xfId="51560"/>
    <cellStyle name="20% - Accent5 2 3 2 3 2 3 2 3" xfId="38644"/>
    <cellStyle name="20% - Accent5 2 3 2 3 2 3 3" xfId="19228"/>
    <cellStyle name="20% - Accent5 2 3 2 3 2 3 3 2" xfId="45102"/>
    <cellStyle name="20% - Accent5 2 3 2 3 2 3 4" xfId="32186"/>
    <cellStyle name="20% - Accent5 2 3 2 3 2 4" xfId="9541"/>
    <cellStyle name="20% - Accent5 2 3 2 3 2 4 2" xfId="22458"/>
    <cellStyle name="20% - Accent5 2 3 2 3 2 4 2 2" xfId="48332"/>
    <cellStyle name="20% - Accent5 2 3 2 3 2 4 3" xfId="35416"/>
    <cellStyle name="20% - Accent5 2 3 2 3 2 5" xfId="16000"/>
    <cellStyle name="20% - Accent5 2 3 2 3 2 5 2" xfId="41874"/>
    <cellStyle name="20% - Accent5 2 3 2 3 2 6" xfId="28926"/>
    <cellStyle name="20% - Accent5 2 3 2 3 3" xfId="3863"/>
    <cellStyle name="20% - Accent5 2 3 2 3 3 2" xfId="7117"/>
    <cellStyle name="20% - Accent5 2 3 2 3 3 2 2" xfId="13576"/>
    <cellStyle name="20% - Accent5 2 3 2 3 3 2 2 2" xfId="26493"/>
    <cellStyle name="20% - Accent5 2 3 2 3 3 2 2 2 2" xfId="52367"/>
    <cellStyle name="20% - Accent5 2 3 2 3 3 2 2 3" xfId="39451"/>
    <cellStyle name="20% - Accent5 2 3 2 3 3 2 3" xfId="20035"/>
    <cellStyle name="20% - Accent5 2 3 2 3 3 2 3 2" xfId="45909"/>
    <cellStyle name="20% - Accent5 2 3 2 3 3 2 4" xfId="32993"/>
    <cellStyle name="20% - Accent5 2 3 2 3 3 3" xfId="10348"/>
    <cellStyle name="20% - Accent5 2 3 2 3 3 3 2" xfId="23265"/>
    <cellStyle name="20% - Accent5 2 3 2 3 3 3 2 2" xfId="49139"/>
    <cellStyle name="20% - Accent5 2 3 2 3 3 3 3" xfId="36223"/>
    <cellStyle name="20% - Accent5 2 3 2 3 3 4" xfId="16807"/>
    <cellStyle name="20% - Accent5 2 3 2 3 3 4 2" xfId="42681"/>
    <cellStyle name="20% - Accent5 2 3 2 3 3 5" xfId="29733"/>
    <cellStyle name="20% - Accent5 2 3 2 3 4" xfId="5503"/>
    <cellStyle name="20% - Accent5 2 3 2 3 4 2" xfId="11962"/>
    <cellStyle name="20% - Accent5 2 3 2 3 4 2 2" xfId="24879"/>
    <cellStyle name="20% - Accent5 2 3 2 3 4 2 2 2" xfId="50753"/>
    <cellStyle name="20% - Accent5 2 3 2 3 4 2 3" xfId="37837"/>
    <cellStyle name="20% - Accent5 2 3 2 3 4 3" xfId="18421"/>
    <cellStyle name="20% - Accent5 2 3 2 3 4 3 2" xfId="44295"/>
    <cellStyle name="20% - Accent5 2 3 2 3 4 4" xfId="31379"/>
    <cellStyle name="20% - Accent5 2 3 2 3 5" xfId="8734"/>
    <cellStyle name="20% - Accent5 2 3 2 3 5 2" xfId="21651"/>
    <cellStyle name="20% - Accent5 2 3 2 3 5 2 2" xfId="47525"/>
    <cellStyle name="20% - Accent5 2 3 2 3 5 3" xfId="34609"/>
    <cellStyle name="20% - Accent5 2 3 2 3 6" xfId="15193"/>
    <cellStyle name="20% - Accent5 2 3 2 3 6 2" xfId="41067"/>
    <cellStyle name="20% - Accent5 2 3 2 3 7" xfId="28119"/>
    <cellStyle name="20% - Accent5 2 3 2 3 8" xfId="53981"/>
    <cellStyle name="20% - Accent5 2 3 2 4" xfId="2633"/>
    <cellStyle name="20% - Accent5 2 3 2 4 2" xfId="4290"/>
    <cellStyle name="20% - Accent5 2 3 2 4 2 2" xfId="7521"/>
    <cellStyle name="20% - Accent5 2 3 2 4 2 2 2" xfId="13980"/>
    <cellStyle name="20% - Accent5 2 3 2 4 2 2 2 2" xfId="26897"/>
    <cellStyle name="20% - Accent5 2 3 2 4 2 2 2 2 2" xfId="52771"/>
    <cellStyle name="20% - Accent5 2 3 2 4 2 2 2 3" xfId="39855"/>
    <cellStyle name="20% - Accent5 2 3 2 4 2 2 3" xfId="20439"/>
    <cellStyle name="20% - Accent5 2 3 2 4 2 2 3 2" xfId="46313"/>
    <cellStyle name="20% - Accent5 2 3 2 4 2 2 4" xfId="33397"/>
    <cellStyle name="20% - Accent5 2 3 2 4 2 3" xfId="10752"/>
    <cellStyle name="20% - Accent5 2 3 2 4 2 3 2" xfId="23669"/>
    <cellStyle name="20% - Accent5 2 3 2 4 2 3 2 2" xfId="49543"/>
    <cellStyle name="20% - Accent5 2 3 2 4 2 3 3" xfId="36627"/>
    <cellStyle name="20% - Accent5 2 3 2 4 2 4" xfId="17211"/>
    <cellStyle name="20% - Accent5 2 3 2 4 2 4 2" xfId="43085"/>
    <cellStyle name="20% - Accent5 2 3 2 4 2 5" xfId="30137"/>
    <cellStyle name="20% - Accent5 2 3 2 4 3" xfId="5907"/>
    <cellStyle name="20% - Accent5 2 3 2 4 3 2" xfId="12366"/>
    <cellStyle name="20% - Accent5 2 3 2 4 3 2 2" xfId="25283"/>
    <cellStyle name="20% - Accent5 2 3 2 4 3 2 2 2" xfId="51157"/>
    <cellStyle name="20% - Accent5 2 3 2 4 3 2 3" xfId="38241"/>
    <cellStyle name="20% - Accent5 2 3 2 4 3 3" xfId="18825"/>
    <cellStyle name="20% - Accent5 2 3 2 4 3 3 2" xfId="44699"/>
    <cellStyle name="20% - Accent5 2 3 2 4 3 4" xfId="31783"/>
    <cellStyle name="20% - Accent5 2 3 2 4 4" xfId="9138"/>
    <cellStyle name="20% - Accent5 2 3 2 4 4 2" xfId="22055"/>
    <cellStyle name="20% - Accent5 2 3 2 4 4 2 2" xfId="47929"/>
    <cellStyle name="20% - Accent5 2 3 2 4 4 3" xfId="35013"/>
    <cellStyle name="20% - Accent5 2 3 2 4 5" xfId="15597"/>
    <cellStyle name="20% - Accent5 2 3 2 4 5 2" xfId="41471"/>
    <cellStyle name="20% - Accent5 2 3 2 4 6" xfId="28523"/>
    <cellStyle name="20% - Accent5 2 3 2 5" xfId="3460"/>
    <cellStyle name="20% - Accent5 2 3 2 5 2" xfId="6714"/>
    <cellStyle name="20% - Accent5 2 3 2 5 2 2" xfId="13173"/>
    <cellStyle name="20% - Accent5 2 3 2 5 2 2 2" xfId="26090"/>
    <cellStyle name="20% - Accent5 2 3 2 5 2 2 2 2" xfId="51964"/>
    <cellStyle name="20% - Accent5 2 3 2 5 2 2 3" xfId="39048"/>
    <cellStyle name="20% - Accent5 2 3 2 5 2 3" xfId="19632"/>
    <cellStyle name="20% - Accent5 2 3 2 5 2 3 2" xfId="45506"/>
    <cellStyle name="20% - Accent5 2 3 2 5 2 4" xfId="32590"/>
    <cellStyle name="20% - Accent5 2 3 2 5 3" xfId="9945"/>
    <cellStyle name="20% - Accent5 2 3 2 5 3 2" xfId="22862"/>
    <cellStyle name="20% - Accent5 2 3 2 5 3 2 2" xfId="48736"/>
    <cellStyle name="20% - Accent5 2 3 2 5 3 3" xfId="35820"/>
    <cellStyle name="20% - Accent5 2 3 2 5 4" xfId="16404"/>
    <cellStyle name="20% - Accent5 2 3 2 5 4 2" xfId="42278"/>
    <cellStyle name="20% - Accent5 2 3 2 5 5" xfId="29330"/>
    <cellStyle name="20% - Accent5 2 3 2 6" xfId="5100"/>
    <cellStyle name="20% - Accent5 2 3 2 6 2" xfId="11559"/>
    <cellStyle name="20% - Accent5 2 3 2 6 2 2" xfId="24476"/>
    <cellStyle name="20% - Accent5 2 3 2 6 2 2 2" xfId="50350"/>
    <cellStyle name="20% - Accent5 2 3 2 6 2 3" xfId="37434"/>
    <cellStyle name="20% - Accent5 2 3 2 6 3" xfId="18018"/>
    <cellStyle name="20% - Accent5 2 3 2 6 3 2" xfId="43892"/>
    <cellStyle name="20% - Accent5 2 3 2 6 4" xfId="30976"/>
    <cellStyle name="20% - Accent5 2 3 2 7" xfId="8330"/>
    <cellStyle name="20% - Accent5 2 3 2 7 2" xfId="21247"/>
    <cellStyle name="20% - Accent5 2 3 2 7 2 2" xfId="47121"/>
    <cellStyle name="20% - Accent5 2 3 2 7 3" xfId="34205"/>
    <cellStyle name="20% - Accent5 2 3 2 8" xfId="14789"/>
    <cellStyle name="20% - Accent5 2 3 2 8 2" xfId="40663"/>
    <cellStyle name="20% - Accent5 2 3 2 9" xfId="27713"/>
    <cellStyle name="20% - Accent5 2 3 3" xfId="1848"/>
    <cellStyle name="20% - Accent5 2 3 3 2" xfId="2290"/>
    <cellStyle name="20% - Accent5 2 3 3 2 2" xfId="3104"/>
    <cellStyle name="20% - Accent5 2 3 3 2 2 2" xfId="4761"/>
    <cellStyle name="20% - Accent5 2 3 3 2 2 2 2" xfId="7992"/>
    <cellStyle name="20% - Accent5 2 3 3 2 2 2 2 2" xfId="14451"/>
    <cellStyle name="20% - Accent5 2 3 3 2 2 2 2 2 2" xfId="27368"/>
    <cellStyle name="20% - Accent5 2 3 3 2 2 2 2 2 2 2" xfId="53242"/>
    <cellStyle name="20% - Accent5 2 3 3 2 2 2 2 2 3" xfId="40326"/>
    <cellStyle name="20% - Accent5 2 3 3 2 2 2 2 3" xfId="20910"/>
    <cellStyle name="20% - Accent5 2 3 3 2 2 2 2 3 2" xfId="46784"/>
    <cellStyle name="20% - Accent5 2 3 3 2 2 2 2 4" xfId="33868"/>
    <cellStyle name="20% - Accent5 2 3 3 2 2 2 3" xfId="11223"/>
    <cellStyle name="20% - Accent5 2 3 3 2 2 2 3 2" xfId="24140"/>
    <cellStyle name="20% - Accent5 2 3 3 2 2 2 3 2 2" xfId="50014"/>
    <cellStyle name="20% - Accent5 2 3 3 2 2 2 3 3" xfId="37098"/>
    <cellStyle name="20% - Accent5 2 3 3 2 2 2 4" xfId="17682"/>
    <cellStyle name="20% - Accent5 2 3 3 2 2 2 4 2" xfId="43556"/>
    <cellStyle name="20% - Accent5 2 3 3 2 2 2 5" xfId="30608"/>
    <cellStyle name="20% - Accent5 2 3 3 2 2 3" xfId="6378"/>
    <cellStyle name="20% - Accent5 2 3 3 2 2 3 2" xfId="12837"/>
    <cellStyle name="20% - Accent5 2 3 3 2 2 3 2 2" xfId="25754"/>
    <cellStyle name="20% - Accent5 2 3 3 2 2 3 2 2 2" xfId="51628"/>
    <cellStyle name="20% - Accent5 2 3 3 2 2 3 2 3" xfId="38712"/>
    <cellStyle name="20% - Accent5 2 3 3 2 2 3 3" xfId="19296"/>
    <cellStyle name="20% - Accent5 2 3 3 2 2 3 3 2" xfId="45170"/>
    <cellStyle name="20% - Accent5 2 3 3 2 2 3 4" xfId="32254"/>
    <cellStyle name="20% - Accent5 2 3 3 2 2 4" xfId="9609"/>
    <cellStyle name="20% - Accent5 2 3 3 2 2 4 2" xfId="22526"/>
    <cellStyle name="20% - Accent5 2 3 3 2 2 4 2 2" xfId="48400"/>
    <cellStyle name="20% - Accent5 2 3 3 2 2 4 3" xfId="35484"/>
    <cellStyle name="20% - Accent5 2 3 3 2 2 5" xfId="16068"/>
    <cellStyle name="20% - Accent5 2 3 3 2 2 5 2" xfId="41942"/>
    <cellStyle name="20% - Accent5 2 3 3 2 2 6" xfId="28994"/>
    <cellStyle name="20% - Accent5 2 3 3 2 3" xfId="3931"/>
    <cellStyle name="20% - Accent5 2 3 3 2 3 2" xfId="7185"/>
    <cellStyle name="20% - Accent5 2 3 3 2 3 2 2" xfId="13644"/>
    <cellStyle name="20% - Accent5 2 3 3 2 3 2 2 2" xfId="26561"/>
    <cellStyle name="20% - Accent5 2 3 3 2 3 2 2 2 2" xfId="52435"/>
    <cellStyle name="20% - Accent5 2 3 3 2 3 2 2 3" xfId="39519"/>
    <cellStyle name="20% - Accent5 2 3 3 2 3 2 3" xfId="20103"/>
    <cellStyle name="20% - Accent5 2 3 3 2 3 2 3 2" xfId="45977"/>
    <cellStyle name="20% - Accent5 2 3 3 2 3 2 4" xfId="33061"/>
    <cellStyle name="20% - Accent5 2 3 3 2 3 3" xfId="10416"/>
    <cellStyle name="20% - Accent5 2 3 3 2 3 3 2" xfId="23333"/>
    <cellStyle name="20% - Accent5 2 3 3 2 3 3 2 2" xfId="49207"/>
    <cellStyle name="20% - Accent5 2 3 3 2 3 3 3" xfId="36291"/>
    <cellStyle name="20% - Accent5 2 3 3 2 3 4" xfId="16875"/>
    <cellStyle name="20% - Accent5 2 3 3 2 3 4 2" xfId="42749"/>
    <cellStyle name="20% - Accent5 2 3 3 2 3 5" xfId="29801"/>
    <cellStyle name="20% - Accent5 2 3 3 2 4" xfId="5571"/>
    <cellStyle name="20% - Accent5 2 3 3 2 4 2" xfId="12030"/>
    <cellStyle name="20% - Accent5 2 3 3 2 4 2 2" xfId="24947"/>
    <cellStyle name="20% - Accent5 2 3 3 2 4 2 2 2" xfId="50821"/>
    <cellStyle name="20% - Accent5 2 3 3 2 4 2 3" xfId="37905"/>
    <cellStyle name="20% - Accent5 2 3 3 2 4 3" xfId="18489"/>
    <cellStyle name="20% - Accent5 2 3 3 2 4 3 2" xfId="44363"/>
    <cellStyle name="20% - Accent5 2 3 3 2 4 4" xfId="31447"/>
    <cellStyle name="20% - Accent5 2 3 3 2 5" xfId="8802"/>
    <cellStyle name="20% - Accent5 2 3 3 2 5 2" xfId="21719"/>
    <cellStyle name="20% - Accent5 2 3 3 2 5 2 2" xfId="47593"/>
    <cellStyle name="20% - Accent5 2 3 3 2 5 3" xfId="34677"/>
    <cellStyle name="20% - Accent5 2 3 3 2 6" xfId="15261"/>
    <cellStyle name="20% - Accent5 2 3 3 2 6 2" xfId="41135"/>
    <cellStyle name="20% - Accent5 2 3 3 2 7" xfId="28187"/>
    <cellStyle name="20% - Accent5 2 3 3 2 8" xfId="54049"/>
    <cellStyle name="20% - Accent5 2 3 3 3" xfId="2701"/>
    <cellStyle name="20% - Accent5 2 3 3 3 2" xfId="4358"/>
    <cellStyle name="20% - Accent5 2 3 3 3 2 2" xfId="7589"/>
    <cellStyle name="20% - Accent5 2 3 3 3 2 2 2" xfId="14048"/>
    <cellStyle name="20% - Accent5 2 3 3 3 2 2 2 2" xfId="26965"/>
    <cellStyle name="20% - Accent5 2 3 3 3 2 2 2 2 2" xfId="52839"/>
    <cellStyle name="20% - Accent5 2 3 3 3 2 2 2 3" xfId="39923"/>
    <cellStyle name="20% - Accent5 2 3 3 3 2 2 3" xfId="20507"/>
    <cellStyle name="20% - Accent5 2 3 3 3 2 2 3 2" xfId="46381"/>
    <cellStyle name="20% - Accent5 2 3 3 3 2 2 4" xfId="33465"/>
    <cellStyle name="20% - Accent5 2 3 3 3 2 3" xfId="10820"/>
    <cellStyle name="20% - Accent5 2 3 3 3 2 3 2" xfId="23737"/>
    <cellStyle name="20% - Accent5 2 3 3 3 2 3 2 2" xfId="49611"/>
    <cellStyle name="20% - Accent5 2 3 3 3 2 3 3" xfId="36695"/>
    <cellStyle name="20% - Accent5 2 3 3 3 2 4" xfId="17279"/>
    <cellStyle name="20% - Accent5 2 3 3 3 2 4 2" xfId="43153"/>
    <cellStyle name="20% - Accent5 2 3 3 3 2 5" xfId="30205"/>
    <cellStyle name="20% - Accent5 2 3 3 3 3" xfId="5975"/>
    <cellStyle name="20% - Accent5 2 3 3 3 3 2" xfId="12434"/>
    <cellStyle name="20% - Accent5 2 3 3 3 3 2 2" xfId="25351"/>
    <cellStyle name="20% - Accent5 2 3 3 3 3 2 2 2" xfId="51225"/>
    <cellStyle name="20% - Accent5 2 3 3 3 3 2 3" xfId="38309"/>
    <cellStyle name="20% - Accent5 2 3 3 3 3 3" xfId="18893"/>
    <cellStyle name="20% - Accent5 2 3 3 3 3 3 2" xfId="44767"/>
    <cellStyle name="20% - Accent5 2 3 3 3 3 4" xfId="31851"/>
    <cellStyle name="20% - Accent5 2 3 3 3 4" xfId="9206"/>
    <cellStyle name="20% - Accent5 2 3 3 3 4 2" xfId="22123"/>
    <cellStyle name="20% - Accent5 2 3 3 3 4 2 2" xfId="47997"/>
    <cellStyle name="20% - Accent5 2 3 3 3 4 3" xfId="35081"/>
    <cellStyle name="20% - Accent5 2 3 3 3 5" xfId="15665"/>
    <cellStyle name="20% - Accent5 2 3 3 3 5 2" xfId="41539"/>
    <cellStyle name="20% - Accent5 2 3 3 3 6" xfId="28591"/>
    <cellStyle name="20% - Accent5 2 3 3 4" xfId="3528"/>
    <cellStyle name="20% - Accent5 2 3 3 4 2" xfId="6782"/>
    <cellStyle name="20% - Accent5 2 3 3 4 2 2" xfId="13241"/>
    <cellStyle name="20% - Accent5 2 3 3 4 2 2 2" xfId="26158"/>
    <cellStyle name="20% - Accent5 2 3 3 4 2 2 2 2" xfId="52032"/>
    <cellStyle name="20% - Accent5 2 3 3 4 2 2 3" xfId="39116"/>
    <cellStyle name="20% - Accent5 2 3 3 4 2 3" xfId="19700"/>
    <cellStyle name="20% - Accent5 2 3 3 4 2 3 2" xfId="45574"/>
    <cellStyle name="20% - Accent5 2 3 3 4 2 4" xfId="32658"/>
    <cellStyle name="20% - Accent5 2 3 3 4 3" xfId="10013"/>
    <cellStyle name="20% - Accent5 2 3 3 4 3 2" xfId="22930"/>
    <cellStyle name="20% - Accent5 2 3 3 4 3 2 2" xfId="48804"/>
    <cellStyle name="20% - Accent5 2 3 3 4 3 3" xfId="35888"/>
    <cellStyle name="20% - Accent5 2 3 3 4 4" xfId="16472"/>
    <cellStyle name="20% - Accent5 2 3 3 4 4 2" xfId="42346"/>
    <cellStyle name="20% - Accent5 2 3 3 4 5" xfId="29398"/>
    <cellStyle name="20% - Accent5 2 3 3 5" xfId="5168"/>
    <cellStyle name="20% - Accent5 2 3 3 5 2" xfId="11627"/>
    <cellStyle name="20% - Accent5 2 3 3 5 2 2" xfId="24544"/>
    <cellStyle name="20% - Accent5 2 3 3 5 2 2 2" xfId="50418"/>
    <cellStyle name="20% - Accent5 2 3 3 5 2 3" xfId="37502"/>
    <cellStyle name="20% - Accent5 2 3 3 5 3" xfId="18086"/>
    <cellStyle name="20% - Accent5 2 3 3 5 3 2" xfId="43960"/>
    <cellStyle name="20% - Accent5 2 3 3 5 4" xfId="31044"/>
    <cellStyle name="20% - Accent5 2 3 3 6" xfId="8398"/>
    <cellStyle name="20% - Accent5 2 3 3 6 2" xfId="21315"/>
    <cellStyle name="20% - Accent5 2 3 3 6 2 2" xfId="47189"/>
    <cellStyle name="20% - Accent5 2 3 3 6 3" xfId="34273"/>
    <cellStyle name="20% - Accent5 2 3 3 7" xfId="14857"/>
    <cellStyle name="20% - Accent5 2 3 3 7 2" xfId="40731"/>
    <cellStyle name="20% - Accent5 2 3 3 8" xfId="27783"/>
    <cellStyle name="20% - Accent5 2 3 3 9" xfId="53646"/>
    <cellStyle name="20% - Accent5 2 3 4" xfId="2092"/>
    <cellStyle name="20% - Accent5 2 3 4 2" xfId="2908"/>
    <cellStyle name="20% - Accent5 2 3 4 2 2" xfId="4565"/>
    <cellStyle name="20% - Accent5 2 3 4 2 2 2" xfId="7796"/>
    <cellStyle name="20% - Accent5 2 3 4 2 2 2 2" xfId="14255"/>
    <cellStyle name="20% - Accent5 2 3 4 2 2 2 2 2" xfId="27172"/>
    <cellStyle name="20% - Accent5 2 3 4 2 2 2 2 2 2" xfId="53046"/>
    <cellStyle name="20% - Accent5 2 3 4 2 2 2 2 3" xfId="40130"/>
    <cellStyle name="20% - Accent5 2 3 4 2 2 2 3" xfId="20714"/>
    <cellStyle name="20% - Accent5 2 3 4 2 2 2 3 2" xfId="46588"/>
    <cellStyle name="20% - Accent5 2 3 4 2 2 2 4" xfId="33672"/>
    <cellStyle name="20% - Accent5 2 3 4 2 2 3" xfId="11027"/>
    <cellStyle name="20% - Accent5 2 3 4 2 2 3 2" xfId="23944"/>
    <cellStyle name="20% - Accent5 2 3 4 2 2 3 2 2" xfId="49818"/>
    <cellStyle name="20% - Accent5 2 3 4 2 2 3 3" xfId="36902"/>
    <cellStyle name="20% - Accent5 2 3 4 2 2 4" xfId="17486"/>
    <cellStyle name="20% - Accent5 2 3 4 2 2 4 2" xfId="43360"/>
    <cellStyle name="20% - Accent5 2 3 4 2 2 5" xfId="30412"/>
    <cellStyle name="20% - Accent5 2 3 4 2 3" xfId="6182"/>
    <cellStyle name="20% - Accent5 2 3 4 2 3 2" xfId="12641"/>
    <cellStyle name="20% - Accent5 2 3 4 2 3 2 2" xfId="25558"/>
    <cellStyle name="20% - Accent5 2 3 4 2 3 2 2 2" xfId="51432"/>
    <cellStyle name="20% - Accent5 2 3 4 2 3 2 3" xfId="38516"/>
    <cellStyle name="20% - Accent5 2 3 4 2 3 3" xfId="19100"/>
    <cellStyle name="20% - Accent5 2 3 4 2 3 3 2" xfId="44974"/>
    <cellStyle name="20% - Accent5 2 3 4 2 3 4" xfId="32058"/>
    <cellStyle name="20% - Accent5 2 3 4 2 4" xfId="9413"/>
    <cellStyle name="20% - Accent5 2 3 4 2 4 2" xfId="22330"/>
    <cellStyle name="20% - Accent5 2 3 4 2 4 2 2" xfId="48204"/>
    <cellStyle name="20% - Accent5 2 3 4 2 4 3" xfId="35288"/>
    <cellStyle name="20% - Accent5 2 3 4 2 5" xfId="15872"/>
    <cellStyle name="20% - Accent5 2 3 4 2 5 2" xfId="41746"/>
    <cellStyle name="20% - Accent5 2 3 4 2 6" xfId="28798"/>
    <cellStyle name="20% - Accent5 2 3 4 3" xfId="3735"/>
    <cellStyle name="20% - Accent5 2 3 4 3 2" xfId="6989"/>
    <cellStyle name="20% - Accent5 2 3 4 3 2 2" xfId="13448"/>
    <cellStyle name="20% - Accent5 2 3 4 3 2 2 2" xfId="26365"/>
    <cellStyle name="20% - Accent5 2 3 4 3 2 2 2 2" xfId="52239"/>
    <cellStyle name="20% - Accent5 2 3 4 3 2 2 3" xfId="39323"/>
    <cellStyle name="20% - Accent5 2 3 4 3 2 3" xfId="19907"/>
    <cellStyle name="20% - Accent5 2 3 4 3 2 3 2" xfId="45781"/>
    <cellStyle name="20% - Accent5 2 3 4 3 2 4" xfId="32865"/>
    <cellStyle name="20% - Accent5 2 3 4 3 3" xfId="10220"/>
    <cellStyle name="20% - Accent5 2 3 4 3 3 2" xfId="23137"/>
    <cellStyle name="20% - Accent5 2 3 4 3 3 2 2" xfId="49011"/>
    <cellStyle name="20% - Accent5 2 3 4 3 3 3" xfId="36095"/>
    <cellStyle name="20% - Accent5 2 3 4 3 4" xfId="16679"/>
    <cellStyle name="20% - Accent5 2 3 4 3 4 2" xfId="42553"/>
    <cellStyle name="20% - Accent5 2 3 4 3 5" xfId="29605"/>
    <cellStyle name="20% - Accent5 2 3 4 4" xfId="5375"/>
    <cellStyle name="20% - Accent5 2 3 4 4 2" xfId="11834"/>
    <cellStyle name="20% - Accent5 2 3 4 4 2 2" xfId="24751"/>
    <cellStyle name="20% - Accent5 2 3 4 4 2 2 2" xfId="50625"/>
    <cellStyle name="20% - Accent5 2 3 4 4 2 3" xfId="37709"/>
    <cellStyle name="20% - Accent5 2 3 4 4 3" xfId="18293"/>
    <cellStyle name="20% - Accent5 2 3 4 4 3 2" xfId="44167"/>
    <cellStyle name="20% - Accent5 2 3 4 4 4" xfId="31251"/>
    <cellStyle name="20% - Accent5 2 3 4 5" xfId="8606"/>
    <cellStyle name="20% - Accent5 2 3 4 5 2" xfId="21523"/>
    <cellStyle name="20% - Accent5 2 3 4 5 2 2" xfId="47397"/>
    <cellStyle name="20% - Accent5 2 3 4 5 3" xfId="34481"/>
    <cellStyle name="20% - Accent5 2 3 4 6" xfId="15065"/>
    <cellStyle name="20% - Accent5 2 3 4 6 2" xfId="40939"/>
    <cellStyle name="20% - Accent5 2 3 4 7" xfId="27991"/>
    <cellStyle name="20% - Accent5 2 3 4 8" xfId="53853"/>
    <cellStyle name="20% - Accent5 2 3 5" xfId="2506"/>
    <cellStyle name="20% - Accent5 2 3 5 2" xfId="4163"/>
    <cellStyle name="20% - Accent5 2 3 5 2 2" xfId="7394"/>
    <cellStyle name="20% - Accent5 2 3 5 2 2 2" xfId="13853"/>
    <cellStyle name="20% - Accent5 2 3 5 2 2 2 2" xfId="26770"/>
    <cellStyle name="20% - Accent5 2 3 5 2 2 2 2 2" xfId="52644"/>
    <cellStyle name="20% - Accent5 2 3 5 2 2 2 3" xfId="39728"/>
    <cellStyle name="20% - Accent5 2 3 5 2 2 3" xfId="20312"/>
    <cellStyle name="20% - Accent5 2 3 5 2 2 3 2" xfId="46186"/>
    <cellStyle name="20% - Accent5 2 3 5 2 2 4" xfId="33270"/>
    <cellStyle name="20% - Accent5 2 3 5 2 3" xfId="10625"/>
    <cellStyle name="20% - Accent5 2 3 5 2 3 2" xfId="23542"/>
    <cellStyle name="20% - Accent5 2 3 5 2 3 2 2" xfId="49416"/>
    <cellStyle name="20% - Accent5 2 3 5 2 3 3" xfId="36500"/>
    <cellStyle name="20% - Accent5 2 3 5 2 4" xfId="17084"/>
    <cellStyle name="20% - Accent5 2 3 5 2 4 2" xfId="42958"/>
    <cellStyle name="20% - Accent5 2 3 5 2 5" xfId="30010"/>
    <cellStyle name="20% - Accent5 2 3 5 3" xfId="5780"/>
    <cellStyle name="20% - Accent5 2 3 5 3 2" xfId="12239"/>
    <cellStyle name="20% - Accent5 2 3 5 3 2 2" xfId="25156"/>
    <cellStyle name="20% - Accent5 2 3 5 3 2 2 2" xfId="51030"/>
    <cellStyle name="20% - Accent5 2 3 5 3 2 3" xfId="38114"/>
    <cellStyle name="20% - Accent5 2 3 5 3 3" xfId="18698"/>
    <cellStyle name="20% - Accent5 2 3 5 3 3 2" xfId="44572"/>
    <cellStyle name="20% - Accent5 2 3 5 3 4" xfId="31656"/>
    <cellStyle name="20% - Accent5 2 3 5 4" xfId="9011"/>
    <cellStyle name="20% - Accent5 2 3 5 4 2" xfId="21928"/>
    <cellStyle name="20% - Accent5 2 3 5 4 2 2" xfId="47802"/>
    <cellStyle name="20% - Accent5 2 3 5 4 3" xfId="34886"/>
    <cellStyle name="20% - Accent5 2 3 5 5" xfId="15470"/>
    <cellStyle name="20% - Accent5 2 3 5 5 2" xfId="41344"/>
    <cellStyle name="20% - Accent5 2 3 5 6" xfId="28396"/>
    <cellStyle name="20% - Accent5 2 3 6" xfId="3326"/>
    <cellStyle name="20% - Accent5 2 3 6 2" xfId="6587"/>
    <cellStyle name="20% - Accent5 2 3 6 2 2" xfId="13046"/>
    <cellStyle name="20% - Accent5 2 3 6 2 2 2" xfId="25963"/>
    <cellStyle name="20% - Accent5 2 3 6 2 2 2 2" xfId="51837"/>
    <cellStyle name="20% - Accent5 2 3 6 2 2 3" xfId="38921"/>
    <cellStyle name="20% - Accent5 2 3 6 2 3" xfId="19505"/>
    <cellStyle name="20% - Accent5 2 3 6 2 3 2" xfId="45379"/>
    <cellStyle name="20% - Accent5 2 3 6 2 4" xfId="32463"/>
    <cellStyle name="20% - Accent5 2 3 6 3" xfId="9818"/>
    <cellStyle name="20% - Accent5 2 3 6 3 2" xfId="22735"/>
    <cellStyle name="20% - Accent5 2 3 6 3 2 2" xfId="48609"/>
    <cellStyle name="20% - Accent5 2 3 6 3 3" xfId="35693"/>
    <cellStyle name="20% - Accent5 2 3 6 4" xfId="16277"/>
    <cellStyle name="20% - Accent5 2 3 6 4 2" xfId="42151"/>
    <cellStyle name="20% - Accent5 2 3 6 5" xfId="29203"/>
    <cellStyle name="20% - Accent5 2 3 7" xfId="4973"/>
    <cellStyle name="20% - Accent5 2 3 7 2" xfId="11432"/>
    <cellStyle name="20% - Accent5 2 3 7 2 2" xfId="24349"/>
    <cellStyle name="20% - Accent5 2 3 7 2 2 2" xfId="50223"/>
    <cellStyle name="20% - Accent5 2 3 7 2 3" xfId="37307"/>
    <cellStyle name="20% - Accent5 2 3 7 3" xfId="17891"/>
    <cellStyle name="20% - Accent5 2 3 7 3 2" xfId="43765"/>
    <cellStyle name="20% - Accent5 2 3 7 4" xfId="30849"/>
    <cellStyle name="20% - Accent5 2 3 8" xfId="8204"/>
    <cellStyle name="20% - Accent5 2 3 8 2" xfId="21121"/>
    <cellStyle name="20% - Accent5 2 3 8 2 2" xfId="46995"/>
    <cellStyle name="20% - Accent5 2 3 8 3" xfId="34079"/>
    <cellStyle name="20% - Accent5 2 3 9" xfId="14663"/>
    <cellStyle name="20% - Accent5 2 3 9 2" xfId="40537"/>
    <cellStyle name="20% - Accent5 2 4" xfId="1774"/>
    <cellStyle name="20% - Accent5 2 4 2" xfId="2267"/>
    <cellStyle name="20% - Accent5 2 4 2 2" xfId="3081"/>
    <cellStyle name="20% - Accent5 2 4 2 2 2" xfId="4738"/>
    <cellStyle name="20% - Accent5 2 4 2 2 2 2" xfId="7969"/>
    <cellStyle name="20% - Accent5 2 4 2 2 2 2 2" xfId="14428"/>
    <cellStyle name="20% - Accent5 2 4 2 2 2 2 2 2" xfId="27345"/>
    <cellStyle name="20% - Accent5 2 4 2 2 2 2 2 2 2" xfId="53219"/>
    <cellStyle name="20% - Accent5 2 4 2 2 2 2 2 3" xfId="40303"/>
    <cellStyle name="20% - Accent5 2 4 2 2 2 2 3" xfId="20887"/>
    <cellStyle name="20% - Accent5 2 4 2 2 2 2 3 2" xfId="46761"/>
    <cellStyle name="20% - Accent5 2 4 2 2 2 2 4" xfId="33845"/>
    <cellStyle name="20% - Accent5 2 4 2 2 2 3" xfId="11200"/>
    <cellStyle name="20% - Accent5 2 4 2 2 2 3 2" xfId="24117"/>
    <cellStyle name="20% - Accent5 2 4 2 2 2 3 2 2" xfId="49991"/>
    <cellStyle name="20% - Accent5 2 4 2 2 2 3 3" xfId="37075"/>
    <cellStyle name="20% - Accent5 2 4 2 2 2 4" xfId="17659"/>
    <cellStyle name="20% - Accent5 2 4 2 2 2 4 2" xfId="43533"/>
    <cellStyle name="20% - Accent5 2 4 2 2 2 5" xfId="30585"/>
    <cellStyle name="20% - Accent5 2 4 2 2 3" xfId="6355"/>
    <cellStyle name="20% - Accent5 2 4 2 2 3 2" xfId="12814"/>
    <cellStyle name="20% - Accent5 2 4 2 2 3 2 2" xfId="25731"/>
    <cellStyle name="20% - Accent5 2 4 2 2 3 2 2 2" xfId="51605"/>
    <cellStyle name="20% - Accent5 2 4 2 2 3 2 3" xfId="38689"/>
    <cellStyle name="20% - Accent5 2 4 2 2 3 3" xfId="19273"/>
    <cellStyle name="20% - Accent5 2 4 2 2 3 3 2" xfId="45147"/>
    <cellStyle name="20% - Accent5 2 4 2 2 3 4" xfId="32231"/>
    <cellStyle name="20% - Accent5 2 4 2 2 4" xfId="9586"/>
    <cellStyle name="20% - Accent5 2 4 2 2 4 2" xfId="22503"/>
    <cellStyle name="20% - Accent5 2 4 2 2 4 2 2" xfId="48377"/>
    <cellStyle name="20% - Accent5 2 4 2 2 4 3" xfId="35461"/>
    <cellStyle name="20% - Accent5 2 4 2 2 5" xfId="16045"/>
    <cellStyle name="20% - Accent5 2 4 2 2 5 2" xfId="41919"/>
    <cellStyle name="20% - Accent5 2 4 2 2 6" xfId="28971"/>
    <cellStyle name="20% - Accent5 2 4 2 3" xfId="3908"/>
    <cellStyle name="20% - Accent5 2 4 2 3 2" xfId="7162"/>
    <cellStyle name="20% - Accent5 2 4 2 3 2 2" xfId="13621"/>
    <cellStyle name="20% - Accent5 2 4 2 3 2 2 2" xfId="26538"/>
    <cellStyle name="20% - Accent5 2 4 2 3 2 2 2 2" xfId="52412"/>
    <cellStyle name="20% - Accent5 2 4 2 3 2 2 3" xfId="39496"/>
    <cellStyle name="20% - Accent5 2 4 2 3 2 3" xfId="20080"/>
    <cellStyle name="20% - Accent5 2 4 2 3 2 3 2" xfId="45954"/>
    <cellStyle name="20% - Accent5 2 4 2 3 2 4" xfId="33038"/>
    <cellStyle name="20% - Accent5 2 4 2 3 3" xfId="10393"/>
    <cellStyle name="20% - Accent5 2 4 2 3 3 2" xfId="23310"/>
    <cellStyle name="20% - Accent5 2 4 2 3 3 2 2" xfId="49184"/>
    <cellStyle name="20% - Accent5 2 4 2 3 3 3" xfId="36268"/>
    <cellStyle name="20% - Accent5 2 4 2 3 4" xfId="16852"/>
    <cellStyle name="20% - Accent5 2 4 2 3 4 2" xfId="42726"/>
    <cellStyle name="20% - Accent5 2 4 2 3 5" xfId="29778"/>
    <cellStyle name="20% - Accent5 2 4 2 4" xfId="5548"/>
    <cellStyle name="20% - Accent5 2 4 2 4 2" xfId="12007"/>
    <cellStyle name="20% - Accent5 2 4 2 4 2 2" xfId="24924"/>
    <cellStyle name="20% - Accent5 2 4 2 4 2 2 2" xfId="50798"/>
    <cellStyle name="20% - Accent5 2 4 2 4 2 3" xfId="37882"/>
    <cellStyle name="20% - Accent5 2 4 2 4 3" xfId="18466"/>
    <cellStyle name="20% - Accent5 2 4 2 4 3 2" xfId="44340"/>
    <cellStyle name="20% - Accent5 2 4 2 4 4" xfId="31424"/>
    <cellStyle name="20% - Accent5 2 4 2 5" xfId="8779"/>
    <cellStyle name="20% - Accent5 2 4 2 5 2" xfId="21696"/>
    <cellStyle name="20% - Accent5 2 4 2 5 2 2" xfId="47570"/>
    <cellStyle name="20% - Accent5 2 4 2 5 3" xfId="34654"/>
    <cellStyle name="20% - Accent5 2 4 2 6" xfId="15238"/>
    <cellStyle name="20% - Accent5 2 4 2 6 2" xfId="41112"/>
    <cellStyle name="20% - Accent5 2 4 2 7" xfId="28164"/>
    <cellStyle name="20% - Accent5 2 4 2 8" xfId="54026"/>
    <cellStyle name="20% - Accent5 2 4 3" xfId="2678"/>
    <cellStyle name="20% - Accent5 2 4 3 2" xfId="4335"/>
    <cellStyle name="20% - Accent5 2 4 3 2 2" xfId="7566"/>
    <cellStyle name="20% - Accent5 2 4 3 2 2 2" xfId="14025"/>
    <cellStyle name="20% - Accent5 2 4 3 2 2 2 2" xfId="26942"/>
    <cellStyle name="20% - Accent5 2 4 3 2 2 2 2 2" xfId="52816"/>
    <cellStyle name="20% - Accent5 2 4 3 2 2 2 3" xfId="39900"/>
    <cellStyle name="20% - Accent5 2 4 3 2 2 3" xfId="20484"/>
    <cellStyle name="20% - Accent5 2 4 3 2 2 3 2" xfId="46358"/>
    <cellStyle name="20% - Accent5 2 4 3 2 2 4" xfId="33442"/>
    <cellStyle name="20% - Accent5 2 4 3 2 3" xfId="10797"/>
    <cellStyle name="20% - Accent5 2 4 3 2 3 2" xfId="23714"/>
    <cellStyle name="20% - Accent5 2 4 3 2 3 2 2" xfId="49588"/>
    <cellStyle name="20% - Accent5 2 4 3 2 3 3" xfId="36672"/>
    <cellStyle name="20% - Accent5 2 4 3 2 4" xfId="17256"/>
    <cellStyle name="20% - Accent5 2 4 3 2 4 2" xfId="43130"/>
    <cellStyle name="20% - Accent5 2 4 3 2 5" xfId="30182"/>
    <cellStyle name="20% - Accent5 2 4 3 3" xfId="5952"/>
    <cellStyle name="20% - Accent5 2 4 3 3 2" xfId="12411"/>
    <cellStyle name="20% - Accent5 2 4 3 3 2 2" xfId="25328"/>
    <cellStyle name="20% - Accent5 2 4 3 3 2 2 2" xfId="51202"/>
    <cellStyle name="20% - Accent5 2 4 3 3 2 3" xfId="38286"/>
    <cellStyle name="20% - Accent5 2 4 3 3 3" xfId="18870"/>
    <cellStyle name="20% - Accent5 2 4 3 3 3 2" xfId="44744"/>
    <cellStyle name="20% - Accent5 2 4 3 3 4" xfId="31828"/>
    <cellStyle name="20% - Accent5 2 4 3 4" xfId="9183"/>
    <cellStyle name="20% - Accent5 2 4 3 4 2" xfId="22100"/>
    <cellStyle name="20% - Accent5 2 4 3 4 2 2" xfId="47974"/>
    <cellStyle name="20% - Accent5 2 4 3 4 3" xfId="35058"/>
    <cellStyle name="20% - Accent5 2 4 3 5" xfId="15642"/>
    <cellStyle name="20% - Accent5 2 4 3 5 2" xfId="41516"/>
    <cellStyle name="20% - Accent5 2 4 3 6" xfId="28568"/>
    <cellStyle name="20% - Accent5 2 4 4" xfId="3505"/>
    <cellStyle name="20% - Accent5 2 4 4 2" xfId="6759"/>
    <cellStyle name="20% - Accent5 2 4 4 2 2" xfId="13218"/>
    <cellStyle name="20% - Accent5 2 4 4 2 2 2" xfId="26135"/>
    <cellStyle name="20% - Accent5 2 4 4 2 2 2 2" xfId="52009"/>
    <cellStyle name="20% - Accent5 2 4 4 2 2 3" xfId="39093"/>
    <cellStyle name="20% - Accent5 2 4 4 2 3" xfId="19677"/>
    <cellStyle name="20% - Accent5 2 4 4 2 3 2" xfId="45551"/>
    <cellStyle name="20% - Accent5 2 4 4 2 4" xfId="32635"/>
    <cellStyle name="20% - Accent5 2 4 4 3" xfId="9990"/>
    <cellStyle name="20% - Accent5 2 4 4 3 2" xfId="22907"/>
    <cellStyle name="20% - Accent5 2 4 4 3 2 2" xfId="48781"/>
    <cellStyle name="20% - Accent5 2 4 4 3 3" xfId="35865"/>
    <cellStyle name="20% - Accent5 2 4 4 4" xfId="16449"/>
    <cellStyle name="20% - Accent5 2 4 4 4 2" xfId="42323"/>
    <cellStyle name="20% - Accent5 2 4 4 5" xfId="29375"/>
    <cellStyle name="20% - Accent5 2 4 5" xfId="5145"/>
    <cellStyle name="20% - Accent5 2 4 5 2" xfId="11604"/>
    <cellStyle name="20% - Accent5 2 4 5 2 2" xfId="24521"/>
    <cellStyle name="20% - Accent5 2 4 5 2 2 2" xfId="50395"/>
    <cellStyle name="20% - Accent5 2 4 5 2 3" xfId="37479"/>
    <cellStyle name="20% - Accent5 2 4 5 3" xfId="18063"/>
    <cellStyle name="20% - Accent5 2 4 5 3 2" xfId="43937"/>
    <cellStyle name="20% - Accent5 2 4 5 4" xfId="31021"/>
    <cellStyle name="20% - Accent5 2 4 6" xfId="8375"/>
    <cellStyle name="20% - Accent5 2 4 6 2" xfId="21292"/>
    <cellStyle name="20% - Accent5 2 4 6 2 2" xfId="47166"/>
    <cellStyle name="20% - Accent5 2 4 6 3" xfId="34250"/>
    <cellStyle name="20% - Accent5 2 4 7" xfId="14834"/>
    <cellStyle name="20% - Accent5 2 4 7 2" xfId="40708"/>
    <cellStyle name="20% - Accent5 2 4 8" xfId="27760"/>
    <cellStyle name="20% - Accent5 2 4 9" xfId="53623"/>
    <cellStyle name="20% - Accent5 2 5" xfId="2072"/>
    <cellStyle name="20% - Accent5 2 5 2" xfId="2890"/>
    <cellStyle name="20% - Accent5 2 5 2 2" xfId="4547"/>
    <cellStyle name="20% - Accent5 2 5 2 2 2" xfId="7778"/>
    <cellStyle name="20% - Accent5 2 5 2 2 2 2" xfId="14237"/>
    <cellStyle name="20% - Accent5 2 5 2 2 2 2 2" xfId="27154"/>
    <cellStyle name="20% - Accent5 2 5 2 2 2 2 2 2" xfId="53028"/>
    <cellStyle name="20% - Accent5 2 5 2 2 2 2 3" xfId="40112"/>
    <cellStyle name="20% - Accent5 2 5 2 2 2 3" xfId="20696"/>
    <cellStyle name="20% - Accent5 2 5 2 2 2 3 2" xfId="46570"/>
    <cellStyle name="20% - Accent5 2 5 2 2 2 4" xfId="33654"/>
    <cellStyle name="20% - Accent5 2 5 2 2 3" xfId="11009"/>
    <cellStyle name="20% - Accent5 2 5 2 2 3 2" xfId="23926"/>
    <cellStyle name="20% - Accent5 2 5 2 2 3 2 2" xfId="49800"/>
    <cellStyle name="20% - Accent5 2 5 2 2 3 3" xfId="36884"/>
    <cellStyle name="20% - Accent5 2 5 2 2 4" xfId="17468"/>
    <cellStyle name="20% - Accent5 2 5 2 2 4 2" xfId="43342"/>
    <cellStyle name="20% - Accent5 2 5 2 2 5" xfId="30394"/>
    <cellStyle name="20% - Accent5 2 5 2 3" xfId="6164"/>
    <cellStyle name="20% - Accent5 2 5 2 3 2" xfId="12623"/>
    <cellStyle name="20% - Accent5 2 5 2 3 2 2" xfId="25540"/>
    <cellStyle name="20% - Accent5 2 5 2 3 2 2 2" xfId="51414"/>
    <cellStyle name="20% - Accent5 2 5 2 3 2 3" xfId="38498"/>
    <cellStyle name="20% - Accent5 2 5 2 3 3" xfId="19082"/>
    <cellStyle name="20% - Accent5 2 5 2 3 3 2" xfId="44956"/>
    <cellStyle name="20% - Accent5 2 5 2 3 4" xfId="32040"/>
    <cellStyle name="20% - Accent5 2 5 2 4" xfId="9395"/>
    <cellStyle name="20% - Accent5 2 5 2 4 2" xfId="22312"/>
    <cellStyle name="20% - Accent5 2 5 2 4 2 2" xfId="48186"/>
    <cellStyle name="20% - Accent5 2 5 2 4 3" xfId="35270"/>
    <cellStyle name="20% - Accent5 2 5 2 5" xfId="15854"/>
    <cellStyle name="20% - Accent5 2 5 2 5 2" xfId="41728"/>
    <cellStyle name="20% - Accent5 2 5 2 6" xfId="28780"/>
    <cellStyle name="20% - Accent5 2 5 3" xfId="3717"/>
    <cellStyle name="20% - Accent5 2 5 3 2" xfId="6971"/>
    <cellStyle name="20% - Accent5 2 5 3 2 2" xfId="13430"/>
    <cellStyle name="20% - Accent5 2 5 3 2 2 2" xfId="26347"/>
    <cellStyle name="20% - Accent5 2 5 3 2 2 2 2" xfId="52221"/>
    <cellStyle name="20% - Accent5 2 5 3 2 2 3" xfId="39305"/>
    <cellStyle name="20% - Accent5 2 5 3 2 3" xfId="19889"/>
    <cellStyle name="20% - Accent5 2 5 3 2 3 2" xfId="45763"/>
    <cellStyle name="20% - Accent5 2 5 3 2 4" xfId="32847"/>
    <cellStyle name="20% - Accent5 2 5 3 3" xfId="10202"/>
    <cellStyle name="20% - Accent5 2 5 3 3 2" xfId="23119"/>
    <cellStyle name="20% - Accent5 2 5 3 3 2 2" xfId="48993"/>
    <cellStyle name="20% - Accent5 2 5 3 3 3" xfId="36077"/>
    <cellStyle name="20% - Accent5 2 5 3 4" xfId="16661"/>
    <cellStyle name="20% - Accent5 2 5 3 4 2" xfId="42535"/>
    <cellStyle name="20% - Accent5 2 5 3 5" xfId="29587"/>
    <cellStyle name="20% - Accent5 2 5 4" xfId="5357"/>
    <cellStyle name="20% - Accent5 2 5 4 2" xfId="11816"/>
    <cellStyle name="20% - Accent5 2 5 4 2 2" xfId="24733"/>
    <cellStyle name="20% - Accent5 2 5 4 2 2 2" xfId="50607"/>
    <cellStyle name="20% - Accent5 2 5 4 2 3" xfId="37691"/>
    <cellStyle name="20% - Accent5 2 5 4 3" xfId="18275"/>
    <cellStyle name="20% - Accent5 2 5 4 3 2" xfId="44149"/>
    <cellStyle name="20% - Accent5 2 5 4 4" xfId="31233"/>
    <cellStyle name="20% - Accent5 2 5 5" xfId="8588"/>
    <cellStyle name="20% - Accent5 2 5 5 2" xfId="21505"/>
    <cellStyle name="20% - Accent5 2 5 5 2 2" xfId="47379"/>
    <cellStyle name="20% - Accent5 2 5 5 3" xfId="34463"/>
    <cellStyle name="20% - Accent5 2 5 6" xfId="15047"/>
    <cellStyle name="20% - Accent5 2 5 6 2" xfId="40921"/>
    <cellStyle name="20% - Accent5 2 5 7" xfId="27973"/>
    <cellStyle name="20% - Accent5 2 5 8" xfId="53835"/>
    <cellStyle name="20% - Accent5 2 6" xfId="2483"/>
    <cellStyle name="20% - Accent5 2 6 2" xfId="4140"/>
    <cellStyle name="20% - Accent5 2 6 2 2" xfId="7371"/>
    <cellStyle name="20% - Accent5 2 6 2 2 2" xfId="13830"/>
    <cellStyle name="20% - Accent5 2 6 2 2 2 2" xfId="26747"/>
    <cellStyle name="20% - Accent5 2 6 2 2 2 2 2" xfId="52621"/>
    <cellStyle name="20% - Accent5 2 6 2 2 2 3" xfId="39705"/>
    <cellStyle name="20% - Accent5 2 6 2 2 3" xfId="20289"/>
    <cellStyle name="20% - Accent5 2 6 2 2 3 2" xfId="46163"/>
    <cellStyle name="20% - Accent5 2 6 2 2 4" xfId="33247"/>
    <cellStyle name="20% - Accent5 2 6 2 3" xfId="10602"/>
    <cellStyle name="20% - Accent5 2 6 2 3 2" xfId="23519"/>
    <cellStyle name="20% - Accent5 2 6 2 3 2 2" xfId="49393"/>
    <cellStyle name="20% - Accent5 2 6 2 3 3" xfId="36477"/>
    <cellStyle name="20% - Accent5 2 6 2 4" xfId="17061"/>
    <cellStyle name="20% - Accent5 2 6 2 4 2" xfId="42935"/>
    <cellStyle name="20% - Accent5 2 6 2 5" xfId="29987"/>
    <cellStyle name="20% - Accent5 2 6 3" xfId="5757"/>
    <cellStyle name="20% - Accent5 2 6 3 2" xfId="12216"/>
    <cellStyle name="20% - Accent5 2 6 3 2 2" xfId="25133"/>
    <cellStyle name="20% - Accent5 2 6 3 2 2 2" xfId="51007"/>
    <cellStyle name="20% - Accent5 2 6 3 2 3" xfId="38091"/>
    <cellStyle name="20% - Accent5 2 6 3 3" xfId="18675"/>
    <cellStyle name="20% - Accent5 2 6 3 3 2" xfId="44549"/>
    <cellStyle name="20% - Accent5 2 6 3 4" xfId="31633"/>
    <cellStyle name="20% - Accent5 2 6 4" xfId="8988"/>
    <cellStyle name="20% - Accent5 2 6 4 2" xfId="21905"/>
    <cellStyle name="20% - Accent5 2 6 4 2 2" xfId="47779"/>
    <cellStyle name="20% - Accent5 2 6 4 3" xfId="34863"/>
    <cellStyle name="20% - Accent5 2 6 5" xfId="15447"/>
    <cellStyle name="20% - Accent5 2 6 5 2" xfId="41321"/>
    <cellStyle name="20% - Accent5 2 6 6" xfId="28373"/>
    <cellStyle name="20% - Accent5 2 7" xfId="3292"/>
    <cellStyle name="20% - Accent5 2 7 2" xfId="6564"/>
    <cellStyle name="20% - Accent5 2 7 2 2" xfId="13023"/>
    <cellStyle name="20% - Accent5 2 7 2 2 2" xfId="25940"/>
    <cellStyle name="20% - Accent5 2 7 2 2 2 2" xfId="51814"/>
    <cellStyle name="20% - Accent5 2 7 2 2 3" xfId="38898"/>
    <cellStyle name="20% - Accent5 2 7 2 3" xfId="19482"/>
    <cellStyle name="20% - Accent5 2 7 2 3 2" xfId="45356"/>
    <cellStyle name="20% - Accent5 2 7 2 4" xfId="32440"/>
    <cellStyle name="20% - Accent5 2 7 3" xfId="9795"/>
    <cellStyle name="20% - Accent5 2 7 3 2" xfId="22712"/>
    <cellStyle name="20% - Accent5 2 7 3 2 2" xfId="48586"/>
    <cellStyle name="20% - Accent5 2 7 3 3" xfId="35670"/>
    <cellStyle name="20% - Accent5 2 7 4" xfId="16254"/>
    <cellStyle name="20% - Accent5 2 7 4 2" xfId="42128"/>
    <cellStyle name="20% - Accent5 2 7 5" xfId="29180"/>
    <cellStyle name="20% - Accent5 2 8" xfId="4950"/>
    <cellStyle name="20% - Accent5 2 8 2" xfId="11409"/>
    <cellStyle name="20% - Accent5 2 8 2 2" xfId="24326"/>
    <cellStyle name="20% - Accent5 2 8 2 2 2" xfId="50200"/>
    <cellStyle name="20% - Accent5 2 8 2 3" xfId="37284"/>
    <cellStyle name="20% - Accent5 2 8 3" xfId="17868"/>
    <cellStyle name="20% - Accent5 2 8 3 2" xfId="43742"/>
    <cellStyle name="20% - Accent5 2 8 4" xfId="30826"/>
    <cellStyle name="20% - Accent5 2 9" xfId="8178"/>
    <cellStyle name="20% - Accent5 2 9 2" xfId="21096"/>
    <cellStyle name="20% - Accent5 2 9 2 2" xfId="46970"/>
    <cellStyle name="20% - Accent5 2 9 3" xfId="34054"/>
    <cellStyle name="20% - Accent5 20" xfId="30804"/>
    <cellStyle name="20% - Accent5 21" xfId="53420"/>
    <cellStyle name="20% - Accent5 22" xfId="78"/>
    <cellStyle name="20% - Accent5 3" xfId="262"/>
    <cellStyle name="20% - Accent5 3 2" xfId="361"/>
    <cellStyle name="20% - Accent5 3 2 10" xfId="53547"/>
    <cellStyle name="20% - Accent5 3 2 11" xfId="1631"/>
    <cellStyle name="20% - Accent5 3 2 2" xfId="472"/>
    <cellStyle name="20% - Accent5 3 2 2 10" xfId="1956"/>
    <cellStyle name="20% - Accent5 3 2 2 2" xfId="602"/>
    <cellStyle name="20% - Accent5 3 2 2 2 2" xfId="3200"/>
    <cellStyle name="20% - Accent5 3 2 2 2 2 2" xfId="4857"/>
    <cellStyle name="20% - Accent5 3 2 2 2 2 2 2" xfId="8088"/>
    <cellStyle name="20% - Accent5 3 2 2 2 2 2 2 2" xfId="14547"/>
    <cellStyle name="20% - Accent5 3 2 2 2 2 2 2 2 2" xfId="27464"/>
    <cellStyle name="20% - Accent5 3 2 2 2 2 2 2 2 2 2" xfId="53338"/>
    <cellStyle name="20% - Accent5 3 2 2 2 2 2 2 2 3" xfId="40422"/>
    <cellStyle name="20% - Accent5 3 2 2 2 2 2 2 3" xfId="21006"/>
    <cellStyle name="20% - Accent5 3 2 2 2 2 2 2 3 2" xfId="46880"/>
    <cellStyle name="20% - Accent5 3 2 2 2 2 2 2 4" xfId="33964"/>
    <cellStyle name="20% - Accent5 3 2 2 2 2 2 3" xfId="11319"/>
    <cellStyle name="20% - Accent5 3 2 2 2 2 2 3 2" xfId="24236"/>
    <cellStyle name="20% - Accent5 3 2 2 2 2 2 3 2 2" xfId="50110"/>
    <cellStyle name="20% - Accent5 3 2 2 2 2 2 3 3" xfId="37194"/>
    <cellStyle name="20% - Accent5 3 2 2 2 2 2 4" xfId="17778"/>
    <cellStyle name="20% - Accent5 3 2 2 2 2 2 4 2" xfId="43652"/>
    <cellStyle name="20% - Accent5 3 2 2 2 2 2 5" xfId="30704"/>
    <cellStyle name="20% - Accent5 3 2 2 2 2 3" xfId="6474"/>
    <cellStyle name="20% - Accent5 3 2 2 2 2 3 2" xfId="12933"/>
    <cellStyle name="20% - Accent5 3 2 2 2 2 3 2 2" xfId="25850"/>
    <cellStyle name="20% - Accent5 3 2 2 2 2 3 2 2 2" xfId="51724"/>
    <cellStyle name="20% - Accent5 3 2 2 2 2 3 2 3" xfId="38808"/>
    <cellStyle name="20% - Accent5 3 2 2 2 2 3 3" xfId="19392"/>
    <cellStyle name="20% - Accent5 3 2 2 2 2 3 3 2" xfId="45266"/>
    <cellStyle name="20% - Accent5 3 2 2 2 2 3 4" xfId="32350"/>
    <cellStyle name="20% - Accent5 3 2 2 2 2 4" xfId="9705"/>
    <cellStyle name="20% - Accent5 3 2 2 2 2 4 2" xfId="22622"/>
    <cellStyle name="20% - Accent5 3 2 2 2 2 4 2 2" xfId="48496"/>
    <cellStyle name="20% - Accent5 3 2 2 2 2 4 3" xfId="35580"/>
    <cellStyle name="20% - Accent5 3 2 2 2 2 5" xfId="16164"/>
    <cellStyle name="20% - Accent5 3 2 2 2 2 5 2" xfId="42038"/>
    <cellStyle name="20% - Accent5 3 2 2 2 2 6" xfId="29090"/>
    <cellStyle name="20% - Accent5 3 2 2 2 3" xfId="4027"/>
    <cellStyle name="20% - Accent5 3 2 2 2 3 2" xfId="7281"/>
    <cellStyle name="20% - Accent5 3 2 2 2 3 2 2" xfId="13740"/>
    <cellStyle name="20% - Accent5 3 2 2 2 3 2 2 2" xfId="26657"/>
    <cellStyle name="20% - Accent5 3 2 2 2 3 2 2 2 2" xfId="52531"/>
    <cellStyle name="20% - Accent5 3 2 2 2 3 2 2 3" xfId="39615"/>
    <cellStyle name="20% - Accent5 3 2 2 2 3 2 3" xfId="20199"/>
    <cellStyle name="20% - Accent5 3 2 2 2 3 2 3 2" xfId="46073"/>
    <cellStyle name="20% - Accent5 3 2 2 2 3 2 4" xfId="33157"/>
    <cellStyle name="20% - Accent5 3 2 2 2 3 3" xfId="10512"/>
    <cellStyle name="20% - Accent5 3 2 2 2 3 3 2" xfId="23429"/>
    <cellStyle name="20% - Accent5 3 2 2 2 3 3 2 2" xfId="49303"/>
    <cellStyle name="20% - Accent5 3 2 2 2 3 3 3" xfId="36387"/>
    <cellStyle name="20% - Accent5 3 2 2 2 3 4" xfId="16971"/>
    <cellStyle name="20% - Accent5 3 2 2 2 3 4 2" xfId="42845"/>
    <cellStyle name="20% - Accent5 3 2 2 2 3 5" xfId="29897"/>
    <cellStyle name="20% - Accent5 3 2 2 2 4" xfId="5667"/>
    <cellStyle name="20% - Accent5 3 2 2 2 4 2" xfId="12126"/>
    <cellStyle name="20% - Accent5 3 2 2 2 4 2 2" xfId="25043"/>
    <cellStyle name="20% - Accent5 3 2 2 2 4 2 2 2" xfId="50917"/>
    <cellStyle name="20% - Accent5 3 2 2 2 4 2 3" xfId="38001"/>
    <cellStyle name="20% - Accent5 3 2 2 2 4 3" xfId="18585"/>
    <cellStyle name="20% - Accent5 3 2 2 2 4 3 2" xfId="44459"/>
    <cellStyle name="20% - Accent5 3 2 2 2 4 4" xfId="31543"/>
    <cellStyle name="20% - Accent5 3 2 2 2 5" xfId="8898"/>
    <cellStyle name="20% - Accent5 3 2 2 2 5 2" xfId="21815"/>
    <cellStyle name="20% - Accent5 3 2 2 2 5 2 2" xfId="47689"/>
    <cellStyle name="20% - Accent5 3 2 2 2 5 3" xfId="34773"/>
    <cellStyle name="20% - Accent5 3 2 2 2 6" xfId="15357"/>
    <cellStyle name="20% - Accent5 3 2 2 2 6 2" xfId="41231"/>
    <cellStyle name="20% - Accent5 3 2 2 2 7" xfId="28283"/>
    <cellStyle name="20% - Accent5 3 2 2 2 8" xfId="54145"/>
    <cellStyle name="20% - Accent5 3 2 2 2 9" xfId="2387"/>
    <cellStyle name="20% - Accent5 3 2 2 3" xfId="601"/>
    <cellStyle name="20% - Accent5 3 2 2 3 2" xfId="4453"/>
    <cellStyle name="20% - Accent5 3 2 2 3 2 2" xfId="7684"/>
    <cellStyle name="20% - Accent5 3 2 2 3 2 2 2" xfId="14143"/>
    <cellStyle name="20% - Accent5 3 2 2 3 2 2 2 2" xfId="27060"/>
    <cellStyle name="20% - Accent5 3 2 2 3 2 2 2 2 2" xfId="52934"/>
    <cellStyle name="20% - Accent5 3 2 2 3 2 2 2 3" xfId="40018"/>
    <cellStyle name="20% - Accent5 3 2 2 3 2 2 3" xfId="20602"/>
    <cellStyle name="20% - Accent5 3 2 2 3 2 2 3 2" xfId="46476"/>
    <cellStyle name="20% - Accent5 3 2 2 3 2 2 4" xfId="33560"/>
    <cellStyle name="20% - Accent5 3 2 2 3 2 3" xfId="10915"/>
    <cellStyle name="20% - Accent5 3 2 2 3 2 3 2" xfId="23832"/>
    <cellStyle name="20% - Accent5 3 2 2 3 2 3 2 2" xfId="49706"/>
    <cellStyle name="20% - Accent5 3 2 2 3 2 3 3" xfId="36790"/>
    <cellStyle name="20% - Accent5 3 2 2 3 2 4" xfId="17374"/>
    <cellStyle name="20% - Accent5 3 2 2 3 2 4 2" xfId="43248"/>
    <cellStyle name="20% - Accent5 3 2 2 3 2 5" xfId="30300"/>
    <cellStyle name="20% - Accent5 3 2 2 3 3" xfId="6070"/>
    <cellStyle name="20% - Accent5 3 2 2 3 3 2" xfId="12529"/>
    <cellStyle name="20% - Accent5 3 2 2 3 3 2 2" xfId="25446"/>
    <cellStyle name="20% - Accent5 3 2 2 3 3 2 2 2" xfId="51320"/>
    <cellStyle name="20% - Accent5 3 2 2 3 3 2 3" xfId="38404"/>
    <cellStyle name="20% - Accent5 3 2 2 3 3 3" xfId="18988"/>
    <cellStyle name="20% - Accent5 3 2 2 3 3 3 2" xfId="44862"/>
    <cellStyle name="20% - Accent5 3 2 2 3 3 4" xfId="31946"/>
    <cellStyle name="20% - Accent5 3 2 2 3 4" xfId="9301"/>
    <cellStyle name="20% - Accent5 3 2 2 3 4 2" xfId="22218"/>
    <cellStyle name="20% - Accent5 3 2 2 3 4 2 2" xfId="48092"/>
    <cellStyle name="20% - Accent5 3 2 2 3 4 3" xfId="35176"/>
    <cellStyle name="20% - Accent5 3 2 2 3 5" xfId="15760"/>
    <cellStyle name="20% - Accent5 3 2 2 3 5 2" xfId="41634"/>
    <cellStyle name="20% - Accent5 3 2 2 3 6" xfId="28686"/>
    <cellStyle name="20% - Accent5 3 2 2 3 7" xfId="2796"/>
    <cellStyle name="20% - Accent5 3 2 2 4" xfId="3623"/>
    <cellStyle name="20% - Accent5 3 2 2 4 2" xfId="6877"/>
    <cellStyle name="20% - Accent5 3 2 2 4 2 2" xfId="13336"/>
    <cellStyle name="20% - Accent5 3 2 2 4 2 2 2" xfId="26253"/>
    <cellStyle name="20% - Accent5 3 2 2 4 2 2 2 2" xfId="52127"/>
    <cellStyle name="20% - Accent5 3 2 2 4 2 2 3" xfId="39211"/>
    <cellStyle name="20% - Accent5 3 2 2 4 2 3" xfId="19795"/>
    <cellStyle name="20% - Accent5 3 2 2 4 2 3 2" xfId="45669"/>
    <cellStyle name="20% - Accent5 3 2 2 4 2 4" xfId="32753"/>
    <cellStyle name="20% - Accent5 3 2 2 4 3" xfId="10108"/>
    <cellStyle name="20% - Accent5 3 2 2 4 3 2" xfId="23025"/>
    <cellStyle name="20% - Accent5 3 2 2 4 3 2 2" xfId="48899"/>
    <cellStyle name="20% - Accent5 3 2 2 4 3 3" xfId="35983"/>
    <cellStyle name="20% - Accent5 3 2 2 4 4" xfId="16567"/>
    <cellStyle name="20% - Accent5 3 2 2 4 4 2" xfId="42441"/>
    <cellStyle name="20% - Accent5 3 2 2 4 5" xfId="29493"/>
    <cellStyle name="20% - Accent5 3 2 2 5" xfId="5263"/>
    <cellStyle name="20% - Accent5 3 2 2 5 2" xfId="11722"/>
    <cellStyle name="20% - Accent5 3 2 2 5 2 2" xfId="24639"/>
    <cellStyle name="20% - Accent5 3 2 2 5 2 2 2" xfId="50513"/>
    <cellStyle name="20% - Accent5 3 2 2 5 2 3" xfId="37597"/>
    <cellStyle name="20% - Accent5 3 2 2 5 3" xfId="18181"/>
    <cellStyle name="20% - Accent5 3 2 2 5 3 2" xfId="44055"/>
    <cellStyle name="20% - Accent5 3 2 2 5 4" xfId="31139"/>
    <cellStyle name="20% - Accent5 3 2 2 6" xfId="8494"/>
    <cellStyle name="20% - Accent5 3 2 2 6 2" xfId="21411"/>
    <cellStyle name="20% - Accent5 3 2 2 6 2 2" xfId="47285"/>
    <cellStyle name="20% - Accent5 3 2 2 6 3" xfId="34369"/>
    <cellStyle name="20% - Accent5 3 2 2 7" xfId="14953"/>
    <cellStyle name="20% - Accent5 3 2 2 7 2" xfId="40827"/>
    <cellStyle name="20% - Accent5 3 2 2 8" xfId="27878"/>
    <cellStyle name="20% - Accent5 3 2 2 9" xfId="53741"/>
    <cellStyle name="20% - Accent5 3 2 3" xfId="603"/>
    <cellStyle name="20% - Accent5 3 2 3 2" xfId="3005"/>
    <cellStyle name="20% - Accent5 3 2 3 2 2" xfId="4662"/>
    <cellStyle name="20% - Accent5 3 2 3 2 2 2" xfId="7893"/>
    <cellStyle name="20% - Accent5 3 2 3 2 2 2 2" xfId="14352"/>
    <cellStyle name="20% - Accent5 3 2 3 2 2 2 2 2" xfId="27269"/>
    <cellStyle name="20% - Accent5 3 2 3 2 2 2 2 2 2" xfId="53143"/>
    <cellStyle name="20% - Accent5 3 2 3 2 2 2 2 3" xfId="40227"/>
    <cellStyle name="20% - Accent5 3 2 3 2 2 2 3" xfId="20811"/>
    <cellStyle name="20% - Accent5 3 2 3 2 2 2 3 2" xfId="46685"/>
    <cellStyle name="20% - Accent5 3 2 3 2 2 2 4" xfId="33769"/>
    <cellStyle name="20% - Accent5 3 2 3 2 2 3" xfId="11124"/>
    <cellStyle name="20% - Accent5 3 2 3 2 2 3 2" xfId="24041"/>
    <cellStyle name="20% - Accent5 3 2 3 2 2 3 2 2" xfId="49915"/>
    <cellStyle name="20% - Accent5 3 2 3 2 2 3 3" xfId="36999"/>
    <cellStyle name="20% - Accent5 3 2 3 2 2 4" xfId="17583"/>
    <cellStyle name="20% - Accent5 3 2 3 2 2 4 2" xfId="43457"/>
    <cellStyle name="20% - Accent5 3 2 3 2 2 5" xfId="30509"/>
    <cellStyle name="20% - Accent5 3 2 3 2 3" xfId="6279"/>
    <cellStyle name="20% - Accent5 3 2 3 2 3 2" xfId="12738"/>
    <cellStyle name="20% - Accent5 3 2 3 2 3 2 2" xfId="25655"/>
    <cellStyle name="20% - Accent5 3 2 3 2 3 2 2 2" xfId="51529"/>
    <cellStyle name="20% - Accent5 3 2 3 2 3 2 3" xfId="38613"/>
    <cellStyle name="20% - Accent5 3 2 3 2 3 3" xfId="19197"/>
    <cellStyle name="20% - Accent5 3 2 3 2 3 3 2" xfId="45071"/>
    <cellStyle name="20% - Accent5 3 2 3 2 3 4" xfId="32155"/>
    <cellStyle name="20% - Accent5 3 2 3 2 4" xfId="9510"/>
    <cellStyle name="20% - Accent5 3 2 3 2 4 2" xfId="22427"/>
    <cellStyle name="20% - Accent5 3 2 3 2 4 2 2" xfId="48301"/>
    <cellStyle name="20% - Accent5 3 2 3 2 4 3" xfId="35385"/>
    <cellStyle name="20% - Accent5 3 2 3 2 5" xfId="15969"/>
    <cellStyle name="20% - Accent5 3 2 3 2 5 2" xfId="41843"/>
    <cellStyle name="20% - Accent5 3 2 3 2 6" xfId="28895"/>
    <cellStyle name="20% - Accent5 3 2 3 3" xfId="3832"/>
    <cellStyle name="20% - Accent5 3 2 3 3 2" xfId="7086"/>
    <cellStyle name="20% - Accent5 3 2 3 3 2 2" xfId="13545"/>
    <cellStyle name="20% - Accent5 3 2 3 3 2 2 2" xfId="26462"/>
    <cellStyle name="20% - Accent5 3 2 3 3 2 2 2 2" xfId="52336"/>
    <cellStyle name="20% - Accent5 3 2 3 3 2 2 3" xfId="39420"/>
    <cellStyle name="20% - Accent5 3 2 3 3 2 3" xfId="20004"/>
    <cellStyle name="20% - Accent5 3 2 3 3 2 3 2" xfId="45878"/>
    <cellStyle name="20% - Accent5 3 2 3 3 2 4" xfId="32962"/>
    <cellStyle name="20% - Accent5 3 2 3 3 3" xfId="10317"/>
    <cellStyle name="20% - Accent5 3 2 3 3 3 2" xfId="23234"/>
    <cellStyle name="20% - Accent5 3 2 3 3 3 2 2" xfId="49108"/>
    <cellStyle name="20% - Accent5 3 2 3 3 3 3" xfId="36192"/>
    <cellStyle name="20% - Accent5 3 2 3 3 4" xfId="16776"/>
    <cellStyle name="20% - Accent5 3 2 3 3 4 2" xfId="42650"/>
    <cellStyle name="20% - Accent5 3 2 3 3 5" xfId="29702"/>
    <cellStyle name="20% - Accent5 3 2 3 4" xfId="5472"/>
    <cellStyle name="20% - Accent5 3 2 3 4 2" xfId="11931"/>
    <cellStyle name="20% - Accent5 3 2 3 4 2 2" xfId="24848"/>
    <cellStyle name="20% - Accent5 3 2 3 4 2 2 2" xfId="50722"/>
    <cellStyle name="20% - Accent5 3 2 3 4 2 3" xfId="37806"/>
    <cellStyle name="20% - Accent5 3 2 3 4 3" xfId="18390"/>
    <cellStyle name="20% - Accent5 3 2 3 4 3 2" xfId="44264"/>
    <cellStyle name="20% - Accent5 3 2 3 4 4" xfId="31348"/>
    <cellStyle name="20% - Accent5 3 2 3 5" xfId="8703"/>
    <cellStyle name="20% - Accent5 3 2 3 5 2" xfId="21620"/>
    <cellStyle name="20% - Accent5 3 2 3 5 2 2" xfId="47494"/>
    <cellStyle name="20% - Accent5 3 2 3 5 3" xfId="34578"/>
    <cellStyle name="20% - Accent5 3 2 3 6" xfId="15162"/>
    <cellStyle name="20% - Accent5 3 2 3 6 2" xfId="41036"/>
    <cellStyle name="20% - Accent5 3 2 3 7" xfId="28088"/>
    <cellStyle name="20% - Accent5 3 2 3 8" xfId="53950"/>
    <cellStyle name="20% - Accent5 3 2 3 9" xfId="2191"/>
    <cellStyle name="20% - Accent5 3 2 4" xfId="600"/>
    <cellStyle name="20% - Accent5 3 2 4 2" xfId="4259"/>
    <cellStyle name="20% - Accent5 3 2 4 2 2" xfId="7490"/>
    <cellStyle name="20% - Accent5 3 2 4 2 2 2" xfId="13949"/>
    <cellStyle name="20% - Accent5 3 2 4 2 2 2 2" xfId="26866"/>
    <cellStyle name="20% - Accent5 3 2 4 2 2 2 2 2" xfId="52740"/>
    <cellStyle name="20% - Accent5 3 2 4 2 2 2 3" xfId="39824"/>
    <cellStyle name="20% - Accent5 3 2 4 2 2 3" xfId="20408"/>
    <cellStyle name="20% - Accent5 3 2 4 2 2 3 2" xfId="46282"/>
    <cellStyle name="20% - Accent5 3 2 4 2 2 4" xfId="33366"/>
    <cellStyle name="20% - Accent5 3 2 4 2 3" xfId="10721"/>
    <cellStyle name="20% - Accent5 3 2 4 2 3 2" xfId="23638"/>
    <cellStyle name="20% - Accent5 3 2 4 2 3 2 2" xfId="49512"/>
    <cellStyle name="20% - Accent5 3 2 4 2 3 3" xfId="36596"/>
    <cellStyle name="20% - Accent5 3 2 4 2 4" xfId="17180"/>
    <cellStyle name="20% - Accent5 3 2 4 2 4 2" xfId="43054"/>
    <cellStyle name="20% - Accent5 3 2 4 2 5" xfId="30106"/>
    <cellStyle name="20% - Accent5 3 2 4 3" xfId="5876"/>
    <cellStyle name="20% - Accent5 3 2 4 3 2" xfId="12335"/>
    <cellStyle name="20% - Accent5 3 2 4 3 2 2" xfId="25252"/>
    <cellStyle name="20% - Accent5 3 2 4 3 2 2 2" xfId="51126"/>
    <cellStyle name="20% - Accent5 3 2 4 3 2 3" xfId="38210"/>
    <cellStyle name="20% - Accent5 3 2 4 3 3" xfId="18794"/>
    <cellStyle name="20% - Accent5 3 2 4 3 3 2" xfId="44668"/>
    <cellStyle name="20% - Accent5 3 2 4 3 4" xfId="31752"/>
    <cellStyle name="20% - Accent5 3 2 4 4" xfId="9107"/>
    <cellStyle name="20% - Accent5 3 2 4 4 2" xfId="22024"/>
    <cellStyle name="20% - Accent5 3 2 4 4 2 2" xfId="47898"/>
    <cellStyle name="20% - Accent5 3 2 4 4 3" xfId="34982"/>
    <cellStyle name="20% - Accent5 3 2 4 5" xfId="15566"/>
    <cellStyle name="20% - Accent5 3 2 4 5 2" xfId="41440"/>
    <cellStyle name="20% - Accent5 3 2 4 6" xfId="28492"/>
    <cellStyle name="20% - Accent5 3 2 4 7" xfId="2602"/>
    <cellStyle name="20% - Accent5 3 2 5" xfId="3429"/>
    <cellStyle name="20% - Accent5 3 2 5 2" xfId="6683"/>
    <cellStyle name="20% - Accent5 3 2 5 2 2" xfId="13142"/>
    <cellStyle name="20% - Accent5 3 2 5 2 2 2" xfId="26059"/>
    <cellStyle name="20% - Accent5 3 2 5 2 2 2 2" xfId="51933"/>
    <cellStyle name="20% - Accent5 3 2 5 2 2 3" xfId="39017"/>
    <cellStyle name="20% - Accent5 3 2 5 2 3" xfId="19601"/>
    <cellStyle name="20% - Accent5 3 2 5 2 3 2" xfId="45475"/>
    <cellStyle name="20% - Accent5 3 2 5 2 4" xfId="32559"/>
    <cellStyle name="20% - Accent5 3 2 5 3" xfId="9914"/>
    <cellStyle name="20% - Accent5 3 2 5 3 2" xfId="22831"/>
    <cellStyle name="20% - Accent5 3 2 5 3 2 2" xfId="48705"/>
    <cellStyle name="20% - Accent5 3 2 5 3 3" xfId="35789"/>
    <cellStyle name="20% - Accent5 3 2 5 4" xfId="16373"/>
    <cellStyle name="20% - Accent5 3 2 5 4 2" xfId="42247"/>
    <cellStyle name="20% - Accent5 3 2 5 5" xfId="29299"/>
    <cellStyle name="20% - Accent5 3 2 6" xfId="5069"/>
    <cellStyle name="20% - Accent5 3 2 6 2" xfId="11528"/>
    <cellStyle name="20% - Accent5 3 2 6 2 2" xfId="24445"/>
    <cellStyle name="20% - Accent5 3 2 6 2 2 2" xfId="50319"/>
    <cellStyle name="20% - Accent5 3 2 6 2 3" xfId="37403"/>
    <cellStyle name="20% - Accent5 3 2 6 3" xfId="17987"/>
    <cellStyle name="20% - Accent5 3 2 6 3 2" xfId="43861"/>
    <cellStyle name="20% - Accent5 3 2 6 4" xfId="30945"/>
    <cellStyle name="20% - Accent5 3 2 7" xfId="8299"/>
    <cellStyle name="20% - Accent5 3 2 7 2" xfId="21216"/>
    <cellStyle name="20% - Accent5 3 2 7 2 2" xfId="47090"/>
    <cellStyle name="20% - Accent5 3 2 7 3" xfId="34174"/>
    <cellStyle name="20% - Accent5 3 2 8" xfId="14758"/>
    <cellStyle name="20% - Accent5 3 2 8 2" xfId="40632"/>
    <cellStyle name="20% - Accent5 3 2 9" xfId="27682"/>
    <cellStyle name="20% - Accent5 3 3" xfId="436"/>
    <cellStyle name="20% - Accent5 3 3 2" xfId="605"/>
    <cellStyle name="20% - Accent5 3 3 3" xfId="604"/>
    <cellStyle name="20% - Accent5 3 3 4" xfId="1667"/>
    <cellStyle name="20% - Accent5 3 4" xfId="606"/>
    <cellStyle name="20% - Accent5 3 4 10" xfId="53495"/>
    <cellStyle name="20% - Accent5 3 4 11" xfId="1555"/>
    <cellStyle name="20% - Accent5 3 4 2" xfId="1904"/>
    <cellStyle name="20% - Accent5 3 4 2 2" xfId="2335"/>
    <cellStyle name="20% - Accent5 3 4 2 2 2" xfId="3148"/>
    <cellStyle name="20% - Accent5 3 4 2 2 2 2" xfId="4805"/>
    <cellStyle name="20% - Accent5 3 4 2 2 2 2 2" xfId="8036"/>
    <cellStyle name="20% - Accent5 3 4 2 2 2 2 2 2" xfId="14495"/>
    <cellStyle name="20% - Accent5 3 4 2 2 2 2 2 2 2" xfId="27412"/>
    <cellStyle name="20% - Accent5 3 4 2 2 2 2 2 2 2 2" xfId="53286"/>
    <cellStyle name="20% - Accent5 3 4 2 2 2 2 2 2 3" xfId="40370"/>
    <cellStyle name="20% - Accent5 3 4 2 2 2 2 2 3" xfId="20954"/>
    <cellStyle name="20% - Accent5 3 4 2 2 2 2 2 3 2" xfId="46828"/>
    <cellStyle name="20% - Accent5 3 4 2 2 2 2 2 4" xfId="33912"/>
    <cellStyle name="20% - Accent5 3 4 2 2 2 2 3" xfId="11267"/>
    <cellStyle name="20% - Accent5 3 4 2 2 2 2 3 2" xfId="24184"/>
    <cellStyle name="20% - Accent5 3 4 2 2 2 2 3 2 2" xfId="50058"/>
    <cellStyle name="20% - Accent5 3 4 2 2 2 2 3 3" xfId="37142"/>
    <cellStyle name="20% - Accent5 3 4 2 2 2 2 4" xfId="17726"/>
    <cellStyle name="20% - Accent5 3 4 2 2 2 2 4 2" xfId="43600"/>
    <cellStyle name="20% - Accent5 3 4 2 2 2 2 5" xfId="30652"/>
    <cellStyle name="20% - Accent5 3 4 2 2 2 3" xfId="6422"/>
    <cellStyle name="20% - Accent5 3 4 2 2 2 3 2" xfId="12881"/>
    <cellStyle name="20% - Accent5 3 4 2 2 2 3 2 2" xfId="25798"/>
    <cellStyle name="20% - Accent5 3 4 2 2 2 3 2 2 2" xfId="51672"/>
    <cellStyle name="20% - Accent5 3 4 2 2 2 3 2 3" xfId="38756"/>
    <cellStyle name="20% - Accent5 3 4 2 2 2 3 3" xfId="19340"/>
    <cellStyle name="20% - Accent5 3 4 2 2 2 3 3 2" xfId="45214"/>
    <cellStyle name="20% - Accent5 3 4 2 2 2 3 4" xfId="32298"/>
    <cellStyle name="20% - Accent5 3 4 2 2 2 4" xfId="9653"/>
    <cellStyle name="20% - Accent5 3 4 2 2 2 4 2" xfId="22570"/>
    <cellStyle name="20% - Accent5 3 4 2 2 2 4 2 2" xfId="48444"/>
    <cellStyle name="20% - Accent5 3 4 2 2 2 4 3" xfId="35528"/>
    <cellStyle name="20% - Accent5 3 4 2 2 2 5" xfId="16112"/>
    <cellStyle name="20% - Accent5 3 4 2 2 2 5 2" xfId="41986"/>
    <cellStyle name="20% - Accent5 3 4 2 2 2 6" xfId="29038"/>
    <cellStyle name="20% - Accent5 3 4 2 2 3" xfId="3975"/>
    <cellStyle name="20% - Accent5 3 4 2 2 3 2" xfId="7229"/>
    <cellStyle name="20% - Accent5 3 4 2 2 3 2 2" xfId="13688"/>
    <cellStyle name="20% - Accent5 3 4 2 2 3 2 2 2" xfId="26605"/>
    <cellStyle name="20% - Accent5 3 4 2 2 3 2 2 2 2" xfId="52479"/>
    <cellStyle name="20% - Accent5 3 4 2 2 3 2 2 3" xfId="39563"/>
    <cellStyle name="20% - Accent5 3 4 2 2 3 2 3" xfId="20147"/>
    <cellStyle name="20% - Accent5 3 4 2 2 3 2 3 2" xfId="46021"/>
    <cellStyle name="20% - Accent5 3 4 2 2 3 2 4" xfId="33105"/>
    <cellStyle name="20% - Accent5 3 4 2 2 3 3" xfId="10460"/>
    <cellStyle name="20% - Accent5 3 4 2 2 3 3 2" xfId="23377"/>
    <cellStyle name="20% - Accent5 3 4 2 2 3 3 2 2" xfId="49251"/>
    <cellStyle name="20% - Accent5 3 4 2 2 3 3 3" xfId="36335"/>
    <cellStyle name="20% - Accent5 3 4 2 2 3 4" xfId="16919"/>
    <cellStyle name="20% - Accent5 3 4 2 2 3 4 2" xfId="42793"/>
    <cellStyle name="20% - Accent5 3 4 2 2 3 5" xfId="29845"/>
    <cellStyle name="20% - Accent5 3 4 2 2 4" xfId="5615"/>
    <cellStyle name="20% - Accent5 3 4 2 2 4 2" xfId="12074"/>
    <cellStyle name="20% - Accent5 3 4 2 2 4 2 2" xfId="24991"/>
    <cellStyle name="20% - Accent5 3 4 2 2 4 2 2 2" xfId="50865"/>
    <cellStyle name="20% - Accent5 3 4 2 2 4 2 3" xfId="37949"/>
    <cellStyle name="20% - Accent5 3 4 2 2 4 3" xfId="18533"/>
    <cellStyle name="20% - Accent5 3 4 2 2 4 3 2" xfId="44407"/>
    <cellStyle name="20% - Accent5 3 4 2 2 4 4" xfId="31491"/>
    <cellStyle name="20% - Accent5 3 4 2 2 5" xfId="8846"/>
    <cellStyle name="20% - Accent5 3 4 2 2 5 2" xfId="21763"/>
    <cellStyle name="20% - Accent5 3 4 2 2 5 2 2" xfId="47637"/>
    <cellStyle name="20% - Accent5 3 4 2 2 5 3" xfId="34721"/>
    <cellStyle name="20% - Accent5 3 4 2 2 6" xfId="15305"/>
    <cellStyle name="20% - Accent5 3 4 2 2 6 2" xfId="41179"/>
    <cellStyle name="20% - Accent5 3 4 2 2 7" xfId="28231"/>
    <cellStyle name="20% - Accent5 3 4 2 2 8" xfId="54093"/>
    <cellStyle name="20% - Accent5 3 4 2 3" xfId="2744"/>
    <cellStyle name="20% - Accent5 3 4 2 3 2" xfId="4401"/>
    <cellStyle name="20% - Accent5 3 4 2 3 2 2" xfId="7632"/>
    <cellStyle name="20% - Accent5 3 4 2 3 2 2 2" xfId="14091"/>
    <cellStyle name="20% - Accent5 3 4 2 3 2 2 2 2" xfId="27008"/>
    <cellStyle name="20% - Accent5 3 4 2 3 2 2 2 2 2" xfId="52882"/>
    <cellStyle name="20% - Accent5 3 4 2 3 2 2 2 3" xfId="39966"/>
    <cellStyle name="20% - Accent5 3 4 2 3 2 2 3" xfId="20550"/>
    <cellStyle name="20% - Accent5 3 4 2 3 2 2 3 2" xfId="46424"/>
    <cellStyle name="20% - Accent5 3 4 2 3 2 2 4" xfId="33508"/>
    <cellStyle name="20% - Accent5 3 4 2 3 2 3" xfId="10863"/>
    <cellStyle name="20% - Accent5 3 4 2 3 2 3 2" xfId="23780"/>
    <cellStyle name="20% - Accent5 3 4 2 3 2 3 2 2" xfId="49654"/>
    <cellStyle name="20% - Accent5 3 4 2 3 2 3 3" xfId="36738"/>
    <cellStyle name="20% - Accent5 3 4 2 3 2 4" xfId="17322"/>
    <cellStyle name="20% - Accent5 3 4 2 3 2 4 2" xfId="43196"/>
    <cellStyle name="20% - Accent5 3 4 2 3 2 5" xfId="30248"/>
    <cellStyle name="20% - Accent5 3 4 2 3 3" xfId="6018"/>
    <cellStyle name="20% - Accent5 3 4 2 3 3 2" xfId="12477"/>
    <cellStyle name="20% - Accent5 3 4 2 3 3 2 2" xfId="25394"/>
    <cellStyle name="20% - Accent5 3 4 2 3 3 2 2 2" xfId="51268"/>
    <cellStyle name="20% - Accent5 3 4 2 3 3 2 3" xfId="38352"/>
    <cellStyle name="20% - Accent5 3 4 2 3 3 3" xfId="18936"/>
    <cellStyle name="20% - Accent5 3 4 2 3 3 3 2" xfId="44810"/>
    <cellStyle name="20% - Accent5 3 4 2 3 3 4" xfId="31894"/>
    <cellStyle name="20% - Accent5 3 4 2 3 4" xfId="9249"/>
    <cellStyle name="20% - Accent5 3 4 2 3 4 2" xfId="22166"/>
    <cellStyle name="20% - Accent5 3 4 2 3 4 2 2" xfId="48040"/>
    <cellStyle name="20% - Accent5 3 4 2 3 4 3" xfId="35124"/>
    <cellStyle name="20% - Accent5 3 4 2 3 5" xfId="15708"/>
    <cellStyle name="20% - Accent5 3 4 2 3 5 2" xfId="41582"/>
    <cellStyle name="20% - Accent5 3 4 2 3 6" xfId="28634"/>
    <cellStyle name="20% - Accent5 3 4 2 4" xfId="3571"/>
    <cellStyle name="20% - Accent5 3 4 2 4 2" xfId="6825"/>
    <cellStyle name="20% - Accent5 3 4 2 4 2 2" xfId="13284"/>
    <cellStyle name="20% - Accent5 3 4 2 4 2 2 2" xfId="26201"/>
    <cellStyle name="20% - Accent5 3 4 2 4 2 2 2 2" xfId="52075"/>
    <cellStyle name="20% - Accent5 3 4 2 4 2 2 3" xfId="39159"/>
    <cellStyle name="20% - Accent5 3 4 2 4 2 3" xfId="19743"/>
    <cellStyle name="20% - Accent5 3 4 2 4 2 3 2" xfId="45617"/>
    <cellStyle name="20% - Accent5 3 4 2 4 2 4" xfId="32701"/>
    <cellStyle name="20% - Accent5 3 4 2 4 3" xfId="10056"/>
    <cellStyle name="20% - Accent5 3 4 2 4 3 2" xfId="22973"/>
    <cellStyle name="20% - Accent5 3 4 2 4 3 2 2" xfId="48847"/>
    <cellStyle name="20% - Accent5 3 4 2 4 3 3" xfId="35931"/>
    <cellStyle name="20% - Accent5 3 4 2 4 4" xfId="16515"/>
    <cellStyle name="20% - Accent5 3 4 2 4 4 2" xfId="42389"/>
    <cellStyle name="20% - Accent5 3 4 2 4 5" xfId="29441"/>
    <cellStyle name="20% - Accent5 3 4 2 5" xfId="5211"/>
    <cellStyle name="20% - Accent5 3 4 2 5 2" xfId="11670"/>
    <cellStyle name="20% - Accent5 3 4 2 5 2 2" xfId="24587"/>
    <cellStyle name="20% - Accent5 3 4 2 5 2 2 2" xfId="50461"/>
    <cellStyle name="20% - Accent5 3 4 2 5 2 3" xfId="37545"/>
    <cellStyle name="20% - Accent5 3 4 2 5 3" xfId="18129"/>
    <cellStyle name="20% - Accent5 3 4 2 5 3 2" xfId="44003"/>
    <cellStyle name="20% - Accent5 3 4 2 5 4" xfId="31087"/>
    <cellStyle name="20% - Accent5 3 4 2 6" xfId="8442"/>
    <cellStyle name="20% - Accent5 3 4 2 6 2" xfId="21359"/>
    <cellStyle name="20% - Accent5 3 4 2 6 2 2" xfId="47233"/>
    <cellStyle name="20% - Accent5 3 4 2 6 3" xfId="34317"/>
    <cellStyle name="20% - Accent5 3 4 2 7" xfId="14901"/>
    <cellStyle name="20% - Accent5 3 4 2 7 2" xfId="40775"/>
    <cellStyle name="20% - Accent5 3 4 2 8" xfId="27826"/>
    <cellStyle name="20% - Accent5 3 4 2 9" xfId="53689"/>
    <cellStyle name="20% - Accent5 3 4 3" xfId="2139"/>
    <cellStyle name="20% - Accent5 3 4 3 2" xfId="2953"/>
    <cellStyle name="20% - Accent5 3 4 3 2 2" xfId="4610"/>
    <cellStyle name="20% - Accent5 3 4 3 2 2 2" xfId="7841"/>
    <cellStyle name="20% - Accent5 3 4 3 2 2 2 2" xfId="14300"/>
    <cellStyle name="20% - Accent5 3 4 3 2 2 2 2 2" xfId="27217"/>
    <cellStyle name="20% - Accent5 3 4 3 2 2 2 2 2 2" xfId="53091"/>
    <cellStyle name="20% - Accent5 3 4 3 2 2 2 2 3" xfId="40175"/>
    <cellStyle name="20% - Accent5 3 4 3 2 2 2 3" xfId="20759"/>
    <cellStyle name="20% - Accent5 3 4 3 2 2 2 3 2" xfId="46633"/>
    <cellStyle name="20% - Accent5 3 4 3 2 2 2 4" xfId="33717"/>
    <cellStyle name="20% - Accent5 3 4 3 2 2 3" xfId="11072"/>
    <cellStyle name="20% - Accent5 3 4 3 2 2 3 2" xfId="23989"/>
    <cellStyle name="20% - Accent5 3 4 3 2 2 3 2 2" xfId="49863"/>
    <cellStyle name="20% - Accent5 3 4 3 2 2 3 3" xfId="36947"/>
    <cellStyle name="20% - Accent5 3 4 3 2 2 4" xfId="17531"/>
    <cellStyle name="20% - Accent5 3 4 3 2 2 4 2" xfId="43405"/>
    <cellStyle name="20% - Accent5 3 4 3 2 2 5" xfId="30457"/>
    <cellStyle name="20% - Accent5 3 4 3 2 3" xfId="6227"/>
    <cellStyle name="20% - Accent5 3 4 3 2 3 2" xfId="12686"/>
    <cellStyle name="20% - Accent5 3 4 3 2 3 2 2" xfId="25603"/>
    <cellStyle name="20% - Accent5 3 4 3 2 3 2 2 2" xfId="51477"/>
    <cellStyle name="20% - Accent5 3 4 3 2 3 2 3" xfId="38561"/>
    <cellStyle name="20% - Accent5 3 4 3 2 3 3" xfId="19145"/>
    <cellStyle name="20% - Accent5 3 4 3 2 3 3 2" xfId="45019"/>
    <cellStyle name="20% - Accent5 3 4 3 2 3 4" xfId="32103"/>
    <cellStyle name="20% - Accent5 3 4 3 2 4" xfId="9458"/>
    <cellStyle name="20% - Accent5 3 4 3 2 4 2" xfId="22375"/>
    <cellStyle name="20% - Accent5 3 4 3 2 4 2 2" xfId="48249"/>
    <cellStyle name="20% - Accent5 3 4 3 2 4 3" xfId="35333"/>
    <cellStyle name="20% - Accent5 3 4 3 2 5" xfId="15917"/>
    <cellStyle name="20% - Accent5 3 4 3 2 5 2" xfId="41791"/>
    <cellStyle name="20% - Accent5 3 4 3 2 6" xfId="28843"/>
    <cellStyle name="20% - Accent5 3 4 3 3" xfId="3780"/>
    <cellStyle name="20% - Accent5 3 4 3 3 2" xfId="7034"/>
    <cellStyle name="20% - Accent5 3 4 3 3 2 2" xfId="13493"/>
    <cellStyle name="20% - Accent5 3 4 3 3 2 2 2" xfId="26410"/>
    <cellStyle name="20% - Accent5 3 4 3 3 2 2 2 2" xfId="52284"/>
    <cellStyle name="20% - Accent5 3 4 3 3 2 2 3" xfId="39368"/>
    <cellStyle name="20% - Accent5 3 4 3 3 2 3" xfId="19952"/>
    <cellStyle name="20% - Accent5 3 4 3 3 2 3 2" xfId="45826"/>
    <cellStyle name="20% - Accent5 3 4 3 3 2 4" xfId="32910"/>
    <cellStyle name="20% - Accent5 3 4 3 3 3" xfId="10265"/>
    <cellStyle name="20% - Accent5 3 4 3 3 3 2" xfId="23182"/>
    <cellStyle name="20% - Accent5 3 4 3 3 3 2 2" xfId="49056"/>
    <cellStyle name="20% - Accent5 3 4 3 3 3 3" xfId="36140"/>
    <cellStyle name="20% - Accent5 3 4 3 3 4" xfId="16724"/>
    <cellStyle name="20% - Accent5 3 4 3 3 4 2" xfId="42598"/>
    <cellStyle name="20% - Accent5 3 4 3 3 5" xfId="29650"/>
    <cellStyle name="20% - Accent5 3 4 3 4" xfId="5420"/>
    <cellStyle name="20% - Accent5 3 4 3 4 2" xfId="11879"/>
    <cellStyle name="20% - Accent5 3 4 3 4 2 2" xfId="24796"/>
    <cellStyle name="20% - Accent5 3 4 3 4 2 2 2" xfId="50670"/>
    <cellStyle name="20% - Accent5 3 4 3 4 2 3" xfId="37754"/>
    <cellStyle name="20% - Accent5 3 4 3 4 3" xfId="18338"/>
    <cellStyle name="20% - Accent5 3 4 3 4 3 2" xfId="44212"/>
    <cellStyle name="20% - Accent5 3 4 3 4 4" xfId="31296"/>
    <cellStyle name="20% - Accent5 3 4 3 5" xfId="8651"/>
    <cellStyle name="20% - Accent5 3 4 3 5 2" xfId="21568"/>
    <cellStyle name="20% - Accent5 3 4 3 5 2 2" xfId="47442"/>
    <cellStyle name="20% - Accent5 3 4 3 5 3" xfId="34526"/>
    <cellStyle name="20% - Accent5 3 4 3 6" xfId="15110"/>
    <cellStyle name="20% - Accent5 3 4 3 6 2" xfId="40984"/>
    <cellStyle name="20% - Accent5 3 4 3 7" xfId="28036"/>
    <cellStyle name="20% - Accent5 3 4 3 8" xfId="53898"/>
    <cellStyle name="20% - Accent5 3 4 4" xfId="2550"/>
    <cellStyle name="20% - Accent5 3 4 4 2" xfId="4207"/>
    <cellStyle name="20% - Accent5 3 4 4 2 2" xfId="7438"/>
    <cellStyle name="20% - Accent5 3 4 4 2 2 2" xfId="13897"/>
    <cellStyle name="20% - Accent5 3 4 4 2 2 2 2" xfId="26814"/>
    <cellStyle name="20% - Accent5 3 4 4 2 2 2 2 2" xfId="52688"/>
    <cellStyle name="20% - Accent5 3 4 4 2 2 2 3" xfId="39772"/>
    <cellStyle name="20% - Accent5 3 4 4 2 2 3" xfId="20356"/>
    <cellStyle name="20% - Accent5 3 4 4 2 2 3 2" xfId="46230"/>
    <cellStyle name="20% - Accent5 3 4 4 2 2 4" xfId="33314"/>
    <cellStyle name="20% - Accent5 3 4 4 2 3" xfId="10669"/>
    <cellStyle name="20% - Accent5 3 4 4 2 3 2" xfId="23586"/>
    <cellStyle name="20% - Accent5 3 4 4 2 3 2 2" xfId="49460"/>
    <cellStyle name="20% - Accent5 3 4 4 2 3 3" xfId="36544"/>
    <cellStyle name="20% - Accent5 3 4 4 2 4" xfId="17128"/>
    <cellStyle name="20% - Accent5 3 4 4 2 4 2" xfId="43002"/>
    <cellStyle name="20% - Accent5 3 4 4 2 5" xfId="30054"/>
    <cellStyle name="20% - Accent5 3 4 4 3" xfId="5824"/>
    <cellStyle name="20% - Accent5 3 4 4 3 2" xfId="12283"/>
    <cellStyle name="20% - Accent5 3 4 4 3 2 2" xfId="25200"/>
    <cellStyle name="20% - Accent5 3 4 4 3 2 2 2" xfId="51074"/>
    <cellStyle name="20% - Accent5 3 4 4 3 2 3" xfId="38158"/>
    <cellStyle name="20% - Accent5 3 4 4 3 3" xfId="18742"/>
    <cellStyle name="20% - Accent5 3 4 4 3 3 2" xfId="44616"/>
    <cellStyle name="20% - Accent5 3 4 4 3 4" xfId="31700"/>
    <cellStyle name="20% - Accent5 3 4 4 4" xfId="9055"/>
    <cellStyle name="20% - Accent5 3 4 4 4 2" xfId="21972"/>
    <cellStyle name="20% - Accent5 3 4 4 4 2 2" xfId="47846"/>
    <cellStyle name="20% - Accent5 3 4 4 4 3" xfId="34930"/>
    <cellStyle name="20% - Accent5 3 4 4 5" xfId="15514"/>
    <cellStyle name="20% - Accent5 3 4 4 5 2" xfId="41388"/>
    <cellStyle name="20% - Accent5 3 4 4 6" xfId="28440"/>
    <cellStyle name="20% - Accent5 3 4 5" xfId="3375"/>
    <cellStyle name="20% - Accent5 3 4 5 2" xfId="6631"/>
    <cellStyle name="20% - Accent5 3 4 5 2 2" xfId="13090"/>
    <cellStyle name="20% - Accent5 3 4 5 2 2 2" xfId="26007"/>
    <cellStyle name="20% - Accent5 3 4 5 2 2 2 2" xfId="51881"/>
    <cellStyle name="20% - Accent5 3 4 5 2 2 3" xfId="38965"/>
    <cellStyle name="20% - Accent5 3 4 5 2 3" xfId="19549"/>
    <cellStyle name="20% - Accent5 3 4 5 2 3 2" xfId="45423"/>
    <cellStyle name="20% - Accent5 3 4 5 2 4" xfId="32507"/>
    <cellStyle name="20% - Accent5 3 4 5 3" xfId="9862"/>
    <cellStyle name="20% - Accent5 3 4 5 3 2" xfId="22779"/>
    <cellStyle name="20% - Accent5 3 4 5 3 2 2" xfId="48653"/>
    <cellStyle name="20% - Accent5 3 4 5 3 3" xfId="35737"/>
    <cellStyle name="20% - Accent5 3 4 5 4" xfId="16321"/>
    <cellStyle name="20% - Accent5 3 4 5 4 2" xfId="42195"/>
    <cellStyle name="20% - Accent5 3 4 5 5" xfId="29247"/>
    <cellStyle name="20% - Accent5 3 4 6" xfId="5017"/>
    <cellStyle name="20% - Accent5 3 4 6 2" xfId="11476"/>
    <cellStyle name="20% - Accent5 3 4 6 2 2" xfId="24393"/>
    <cellStyle name="20% - Accent5 3 4 6 2 2 2" xfId="50267"/>
    <cellStyle name="20% - Accent5 3 4 6 2 3" xfId="37351"/>
    <cellStyle name="20% - Accent5 3 4 6 3" xfId="17935"/>
    <cellStyle name="20% - Accent5 3 4 6 3 2" xfId="43809"/>
    <cellStyle name="20% - Accent5 3 4 6 4" xfId="30893"/>
    <cellStyle name="20% - Accent5 3 4 7" xfId="8247"/>
    <cellStyle name="20% - Accent5 3 4 7 2" xfId="21164"/>
    <cellStyle name="20% - Accent5 3 4 7 2 2" xfId="47038"/>
    <cellStyle name="20% - Accent5 3 4 7 3" xfId="34122"/>
    <cellStyle name="20% - Accent5 3 4 8" xfId="14706"/>
    <cellStyle name="20% - Accent5 3 4 8 2" xfId="40580"/>
    <cellStyle name="20% - Accent5 3 4 9" xfId="27630"/>
    <cellStyle name="20% - Accent5 3 5" xfId="599"/>
    <cellStyle name="20% - Accent5 3 6" xfId="1073"/>
    <cellStyle name="20% - Accent5 4" xfId="232"/>
    <cellStyle name="20% - Accent5 4 2" xfId="422"/>
    <cellStyle name="20% - Accent5 4 2 2" xfId="609"/>
    <cellStyle name="20% - Accent5 4 2 3" xfId="608"/>
    <cellStyle name="20% - Accent5 4 2 4" xfId="1668"/>
    <cellStyle name="20% - Accent5 4 3" xfId="610"/>
    <cellStyle name="20% - Accent5 4 3 10" xfId="53533"/>
    <cellStyle name="20% - Accent5 4 3 11" xfId="1617"/>
    <cellStyle name="20% - Accent5 4 3 2" xfId="1942"/>
    <cellStyle name="20% - Accent5 4 3 2 2" xfId="2373"/>
    <cellStyle name="20% - Accent5 4 3 2 2 2" xfId="3186"/>
    <cellStyle name="20% - Accent5 4 3 2 2 2 2" xfId="4843"/>
    <cellStyle name="20% - Accent5 4 3 2 2 2 2 2" xfId="8074"/>
    <cellStyle name="20% - Accent5 4 3 2 2 2 2 2 2" xfId="14533"/>
    <cellStyle name="20% - Accent5 4 3 2 2 2 2 2 2 2" xfId="27450"/>
    <cellStyle name="20% - Accent5 4 3 2 2 2 2 2 2 2 2" xfId="53324"/>
    <cellStyle name="20% - Accent5 4 3 2 2 2 2 2 2 3" xfId="40408"/>
    <cellStyle name="20% - Accent5 4 3 2 2 2 2 2 3" xfId="20992"/>
    <cellStyle name="20% - Accent5 4 3 2 2 2 2 2 3 2" xfId="46866"/>
    <cellStyle name="20% - Accent5 4 3 2 2 2 2 2 4" xfId="33950"/>
    <cellStyle name="20% - Accent5 4 3 2 2 2 2 3" xfId="11305"/>
    <cellStyle name="20% - Accent5 4 3 2 2 2 2 3 2" xfId="24222"/>
    <cellStyle name="20% - Accent5 4 3 2 2 2 2 3 2 2" xfId="50096"/>
    <cellStyle name="20% - Accent5 4 3 2 2 2 2 3 3" xfId="37180"/>
    <cellStyle name="20% - Accent5 4 3 2 2 2 2 4" xfId="17764"/>
    <cellStyle name="20% - Accent5 4 3 2 2 2 2 4 2" xfId="43638"/>
    <cellStyle name="20% - Accent5 4 3 2 2 2 2 5" xfId="30690"/>
    <cellStyle name="20% - Accent5 4 3 2 2 2 3" xfId="6460"/>
    <cellStyle name="20% - Accent5 4 3 2 2 2 3 2" xfId="12919"/>
    <cellStyle name="20% - Accent5 4 3 2 2 2 3 2 2" xfId="25836"/>
    <cellStyle name="20% - Accent5 4 3 2 2 2 3 2 2 2" xfId="51710"/>
    <cellStyle name="20% - Accent5 4 3 2 2 2 3 2 3" xfId="38794"/>
    <cellStyle name="20% - Accent5 4 3 2 2 2 3 3" xfId="19378"/>
    <cellStyle name="20% - Accent5 4 3 2 2 2 3 3 2" xfId="45252"/>
    <cellStyle name="20% - Accent5 4 3 2 2 2 3 4" xfId="32336"/>
    <cellStyle name="20% - Accent5 4 3 2 2 2 4" xfId="9691"/>
    <cellStyle name="20% - Accent5 4 3 2 2 2 4 2" xfId="22608"/>
    <cellStyle name="20% - Accent5 4 3 2 2 2 4 2 2" xfId="48482"/>
    <cellStyle name="20% - Accent5 4 3 2 2 2 4 3" xfId="35566"/>
    <cellStyle name="20% - Accent5 4 3 2 2 2 5" xfId="16150"/>
    <cellStyle name="20% - Accent5 4 3 2 2 2 5 2" xfId="42024"/>
    <cellStyle name="20% - Accent5 4 3 2 2 2 6" xfId="29076"/>
    <cellStyle name="20% - Accent5 4 3 2 2 3" xfId="4013"/>
    <cellStyle name="20% - Accent5 4 3 2 2 3 2" xfId="7267"/>
    <cellStyle name="20% - Accent5 4 3 2 2 3 2 2" xfId="13726"/>
    <cellStyle name="20% - Accent5 4 3 2 2 3 2 2 2" xfId="26643"/>
    <cellStyle name="20% - Accent5 4 3 2 2 3 2 2 2 2" xfId="52517"/>
    <cellStyle name="20% - Accent5 4 3 2 2 3 2 2 3" xfId="39601"/>
    <cellStyle name="20% - Accent5 4 3 2 2 3 2 3" xfId="20185"/>
    <cellStyle name="20% - Accent5 4 3 2 2 3 2 3 2" xfId="46059"/>
    <cellStyle name="20% - Accent5 4 3 2 2 3 2 4" xfId="33143"/>
    <cellStyle name="20% - Accent5 4 3 2 2 3 3" xfId="10498"/>
    <cellStyle name="20% - Accent5 4 3 2 2 3 3 2" xfId="23415"/>
    <cellStyle name="20% - Accent5 4 3 2 2 3 3 2 2" xfId="49289"/>
    <cellStyle name="20% - Accent5 4 3 2 2 3 3 3" xfId="36373"/>
    <cellStyle name="20% - Accent5 4 3 2 2 3 4" xfId="16957"/>
    <cellStyle name="20% - Accent5 4 3 2 2 3 4 2" xfId="42831"/>
    <cellStyle name="20% - Accent5 4 3 2 2 3 5" xfId="29883"/>
    <cellStyle name="20% - Accent5 4 3 2 2 4" xfId="5653"/>
    <cellStyle name="20% - Accent5 4 3 2 2 4 2" xfId="12112"/>
    <cellStyle name="20% - Accent5 4 3 2 2 4 2 2" xfId="25029"/>
    <cellStyle name="20% - Accent5 4 3 2 2 4 2 2 2" xfId="50903"/>
    <cellStyle name="20% - Accent5 4 3 2 2 4 2 3" xfId="37987"/>
    <cellStyle name="20% - Accent5 4 3 2 2 4 3" xfId="18571"/>
    <cellStyle name="20% - Accent5 4 3 2 2 4 3 2" xfId="44445"/>
    <cellStyle name="20% - Accent5 4 3 2 2 4 4" xfId="31529"/>
    <cellStyle name="20% - Accent5 4 3 2 2 5" xfId="8884"/>
    <cellStyle name="20% - Accent5 4 3 2 2 5 2" xfId="21801"/>
    <cellStyle name="20% - Accent5 4 3 2 2 5 2 2" xfId="47675"/>
    <cellStyle name="20% - Accent5 4 3 2 2 5 3" xfId="34759"/>
    <cellStyle name="20% - Accent5 4 3 2 2 6" xfId="15343"/>
    <cellStyle name="20% - Accent5 4 3 2 2 6 2" xfId="41217"/>
    <cellStyle name="20% - Accent5 4 3 2 2 7" xfId="28269"/>
    <cellStyle name="20% - Accent5 4 3 2 2 8" xfId="54131"/>
    <cellStyle name="20% - Accent5 4 3 2 3" xfId="2782"/>
    <cellStyle name="20% - Accent5 4 3 2 3 2" xfId="4439"/>
    <cellStyle name="20% - Accent5 4 3 2 3 2 2" xfId="7670"/>
    <cellStyle name="20% - Accent5 4 3 2 3 2 2 2" xfId="14129"/>
    <cellStyle name="20% - Accent5 4 3 2 3 2 2 2 2" xfId="27046"/>
    <cellStyle name="20% - Accent5 4 3 2 3 2 2 2 2 2" xfId="52920"/>
    <cellStyle name="20% - Accent5 4 3 2 3 2 2 2 3" xfId="40004"/>
    <cellStyle name="20% - Accent5 4 3 2 3 2 2 3" xfId="20588"/>
    <cellStyle name="20% - Accent5 4 3 2 3 2 2 3 2" xfId="46462"/>
    <cellStyle name="20% - Accent5 4 3 2 3 2 2 4" xfId="33546"/>
    <cellStyle name="20% - Accent5 4 3 2 3 2 3" xfId="10901"/>
    <cellStyle name="20% - Accent5 4 3 2 3 2 3 2" xfId="23818"/>
    <cellStyle name="20% - Accent5 4 3 2 3 2 3 2 2" xfId="49692"/>
    <cellStyle name="20% - Accent5 4 3 2 3 2 3 3" xfId="36776"/>
    <cellStyle name="20% - Accent5 4 3 2 3 2 4" xfId="17360"/>
    <cellStyle name="20% - Accent5 4 3 2 3 2 4 2" xfId="43234"/>
    <cellStyle name="20% - Accent5 4 3 2 3 2 5" xfId="30286"/>
    <cellStyle name="20% - Accent5 4 3 2 3 3" xfId="6056"/>
    <cellStyle name="20% - Accent5 4 3 2 3 3 2" xfId="12515"/>
    <cellStyle name="20% - Accent5 4 3 2 3 3 2 2" xfId="25432"/>
    <cellStyle name="20% - Accent5 4 3 2 3 3 2 2 2" xfId="51306"/>
    <cellStyle name="20% - Accent5 4 3 2 3 3 2 3" xfId="38390"/>
    <cellStyle name="20% - Accent5 4 3 2 3 3 3" xfId="18974"/>
    <cellStyle name="20% - Accent5 4 3 2 3 3 3 2" xfId="44848"/>
    <cellStyle name="20% - Accent5 4 3 2 3 3 4" xfId="31932"/>
    <cellStyle name="20% - Accent5 4 3 2 3 4" xfId="9287"/>
    <cellStyle name="20% - Accent5 4 3 2 3 4 2" xfId="22204"/>
    <cellStyle name="20% - Accent5 4 3 2 3 4 2 2" xfId="48078"/>
    <cellStyle name="20% - Accent5 4 3 2 3 4 3" xfId="35162"/>
    <cellStyle name="20% - Accent5 4 3 2 3 5" xfId="15746"/>
    <cellStyle name="20% - Accent5 4 3 2 3 5 2" xfId="41620"/>
    <cellStyle name="20% - Accent5 4 3 2 3 6" xfId="28672"/>
    <cellStyle name="20% - Accent5 4 3 2 4" xfId="3609"/>
    <cellStyle name="20% - Accent5 4 3 2 4 2" xfId="6863"/>
    <cellStyle name="20% - Accent5 4 3 2 4 2 2" xfId="13322"/>
    <cellStyle name="20% - Accent5 4 3 2 4 2 2 2" xfId="26239"/>
    <cellStyle name="20% - Accent5 4 3 2 4 2 2 2 2" xfId="52113"/>
    <cellStyle name="20% - Accent5 4 3 2 4 2 2 3" xfId="39197"/>
    <cellStyle name="20% - Accent5 4 3 2 4 2 3" xfId="19781"/>
    <cellStyle name="20% - Accent5 4 3 2 4 2 3 2" xfId="45655"/>
    <cellStyle name="20% - Accent5 4 3 2 4 2 4" xfId="32739"/>
    <cellStyle name="20% - Accent5 4 3 2 4 3" xfId="10094"/>
    <cellStyle name="20% - Accent5 4 3 2 4 3 2" xfId="23011"/>
    <cellStyle name="20% - Accent5 4 3 2 4 3 2 2" xfId="48885"/>
    <cellStyle name="20% - Accent5 4 3 2 4 3 3" xfId="35969"/>
    <cellStyle name="20% - Accent5 4 3 2 4 4" xfId="16553"/>
    <cellStyle name="20% - Accent5 4 3 2 4 4 2" xfId="42427"/>
    <cellStyle name="20% - Accent5 4 3 2 4 5" xfId="29479"/>
    <cellStyle name="20% - Accent5 4 3 2 5" xfId="5249"/>
    <cellStyle name="20% - Accent5 4 3 2 5 2" xfId="11708"/>
    <cellStyle name="20% - Accent5 4 3 2 5 2 2" xfId="24625"/>
    <cellStyle name="20% - Accent5 4 3 2 5 2 2 2" xfId="50499"/>
    <cellStyle name="20% - Accent5 4 3 2 5 2 3" xfId="37583"/>
    <cellStyle name="20% - Accent5 4 3 2 5 3" xfId="18167"/>
    <cellStyle name="20% - Accent5 4 3 2 5 3 2" xfId="44041"/>
    <cellStyle name="20% - Accent5 4 3 2 5 4" xfId="31125"/>
    <cellStyle name="20% - Accent5 4 3 2 6" xfId="8480"/>
    <cellStyle name="20% - Accent5 4 3 2 6 2" xfId="21397"/>
    <cellStyle name="20% - Accent5 4 3 2 6 2 2" xfId="47271"/>
    <cellStyle name="20% - Accent5 4 3 2 6 3" xfId="34355"/>
    <cellStyle name="20% - Accent5 4 3 2 7" xfId="14939"/>
    <cellStyle name="20% - Accent5 4 3 2 7 2" xfId="40813"/>
    <cellStyle name="20% - Accent5 4 3 2 8" xfId="27864"/>
    <cellStyle name="20% - Accent5 4 3 2 9" xfId="53727"/>
    <cellStyle name="20% - Accent5 4 3 3" xfId="2177"/>
    <cellStyle name="20% - Accent5 4 3 3 2" xfId="2991"/>
    <cellStyle name="20% - Accent5 4 3 3 2 2" xfId="4648"/>
    <cellStyle name="20% - Accent5 4 3 3 2 2 2" xfId="7879"/>
    <cellStyle name="20% - Accent5 4 3 3 2 2 2 2" xfId="14338"/>
    <cellStyle name="20% - Accent5 4 3 3 2 2 2 2 2" xfId="27255"/>
    <cellStyle name="20% - Accent5 4 3 3 2 2 2 2 2 2" xfId="53129"/>
    <cellStyle name="20% - Accent5 4 3 3 2 2 2 2 3" xfId="40213"/>
    <cellStyle name="20% - Accent5 4 3 3 2 2 2 3" xfId="20797"/>
    <cellStyle name="20% - Accent5 4 3 3 2 2 2 3 2" xfId="46671"/>
    <cellStyle name="20% - Accent5 4 3 3 2 2 2 4" xfId="33755"/>
    <cellStyle name="20% - Accent5 4 3 3 2 2 3" xfId="11110"/>
    <cellStyle name="20% - Accent5 4 3 3 2 2 3 2" xfId="24027"/>
    <cellStyle name="20% - Accent5 4 3 3 2 2 3 2 2" xfId="49901"/>
    <cellStyle name="20% - Accent5 4 3 3 2 2 3 3" xfId="36985"/>
    <cellStyle name="20% - Accent5 4 3 3 2 2 4" xfId="17569"/>
    <cellStyle name="20% - Accent5 4 3 3 2 2 4 2" xfId="43443"/>
    <cellStyle name="20% - Accent5 4 3 3 2 2 5" xfId="30495"/>
    <cellStyle name="20% - Accent5 4 3 3 2 3" xfId="6265"/>
    <cellStyle name="20% - Accent5 4 3 3 2 3 2" xfId="12724"/>
    <cellStyle name="20% - Accent5 4 3 3 2 3 2 2" xfId="25641"/>
    <cellStyle name="20% - Accent5 4 3 3 2 3 2 2 2" xfId="51515"/>
    <cellStyle name="20% - Accent5 4 3 3 2 3 2 3" xfId="38599"/>
    <cellStyle name="20% - Accent5 4 3 3 2 3 3" xfId="19183"/>
    <cellStyle name="20% - Accent5 4 3 3 2 3 3 2" xfId="45057"/>
    <cellStyle name="20% - Accent5 4 3 3 2 3 4" xfId="32141"/>
    <cellStyle name="20% - Accent5 4 3 3 2 4" xfId="9496"/>
    <cellStyle name="20% - Accent5 4 3 3 2 4 2" xfId="22413"/>
    <cellStyle name="20% - Accent5 4 3 3 2 4 2 2" xfId="48287"/>
    <cellStyle name="20% - Accent5 4 3 3 2 4 3" xfId="35371"/>
    <cellStyle name="20% - Accent5 4 3 3 2 5" xfId="15955"/>
    <cellStyle name="20% - Accent5 4 3 3 2 5 2" xfId="41829"/>
    <cellStyle name="20% - Accent5 4 3 3 2 6" xfId="28881"/>
    <cellStyle name="20% - Accent5 4 3 3 3" xfId="3818"/>
    <cellStyle name="20% - Accent5 4 3 3 3 2" xfId="7072"/>
    <cellStyle name="20% - Accent5 4 3 3 3 2 2" xfId="13531"/>
    <cellStyle name="20% - Accent5 4 3 3 3 2 2 2" xfId="26448"/>
    <cellStyle name="20% - Accent5 4 3 3 3 2 2 2 2" xfId="52322"/>
    <cellStyle name="20% - Accent5 4 3 3 3 2 2 3" xfId="39406"/>
    <cellStyle name="20% - Accent5 4 3 3 3 2 3" xfId="19990"/>
    <cellStyle name="20% - Accent5 4 3 3 3 2 3 2" xfId="45864"/>
    <cellStyle name="20% - Accent5 4 3 3 3 2 4" xfId="32948"/>
    <cellStyle name="20% - Accent5 4 3 3 3 3" xfId="10303"/>
    <cellStyle name="20% - Accent5 4 3 3 3 3 2" xfId="23220"/>
    <cellStyle name="20% - Accent5 4 3 3 3 3 2 2" xfId="49094"/>
    <cellStyle name="20% - Accent5 4 3 3 3 3 3" xfId="36178"/>
    <cellStyle name="20% - Accent5 4 3 3 3 4" xfId="16762"/>
    <cellStyle name="20% - Accent5 4 3 3 3 4 2" xfId="42636"/>
    <cellStyle name="20% - Accent5 4 3 3 3 5" xfId="29688"/>
    <cellStyle name="20% - Accent5 4 3 3 4" xfId="5458"/>
    <cellStyle name="20% - Accent5 4 3 3 4 2" xfId="11917"/>
    <cellStyle name="20% - Accent5 4 3 3 4 2 2" xfId="24834"/>
    <cellStyle name="20% - Accent5 4 3 3 4 2 2 2" xfId="50708"/>
    <cellStyle name="20% - Accent5 4 3 3 4 2 3" xfId="37792"/>
    <cellStyle name="20% - Accent5 4 3 3 4 3" xfId="18376"/>
    <cellStyle name="20% - Accent5 4 3 3 4 3 2" xfId="44250"/>
    <cellStyle name="20% - Accent5 4 3 3 4 4" xfId="31334"/>
    <cellStyle name="20% - Accent5 4 3 3 5" xfId="8689"/>
    <cellStyle name="20% - Accent5 4 3 3 5 2" xfId="21606"/>
    <cellStyle name="20% - Accent5 4 3 3 5 2 2" xfId="47480"/>
    <cellStyle name="20% - Accent5 4 3 3 5 3" xfId="34564"/>
    <cellStyle name="20% - Accent5 4 3 3 6" xfId="15148"/>
    <cellStyle name="20% - Accent5 4 3 3 6 2" xfId="41022"/>
    <cellStyle name="20% - Accent5 4 3 3 7" xfId="28074"/>
    <cellStyle name="20% - Accent5 4 3 3 8" xfId="53936"/>
    <cellStyle name="20% - Accent5 4 3 4" xfId="2588"/>
    <cellStyle name="20% - Accent5 4 3 4 2" xfId="4245"/>
    <cellStyle name="20% - Accent5 4 3 4 2 2" xfId="7476"/>
    <cellStyle name="20% - Accent5 4 3 4 2 2 2" xfId="13935"/>
    <cellStyle name="20% - Accent5 4 3 4 2 2 2 2" xfId="26852"/>
    <cellStyle name="20% - Accent5 4 3 4 2 2 2 2 2" xfId="52726"/>
    <cellStyle name="20% - Accent5 4 3 4 2 2 2 3" xfId="39810"/>
    <cellStyle name="20% - Accent5 4 3 4 2 2 3" xfId="20394"/>
    <cellStyle name="20% - Accent5 4 3 4 2 2 3 2" xfId="46268"/>
    <cellStyle name="20% - Accent5 4 3 4 2 2 4" xfId="33352"/>
    <cellStyle name="20% - Accent5 4 3 4 2 3" xfId="10707"/>
    <cellStyle name="20% - Accent5 4 3 4 2 3 2" xfId="23624"/>
    <cellStyle name="20% - Accent5 4 3 4 2 3 2 2" xfId="49498"/>
    <cellStyle name="20% - Accent5 4 3 4 2 3 3" xfId="36582"/>
    <cellStyle name="20% - Accent5 4 3 4 2 4" xfId="17166"/>
    <cellStyle name="20% - Accent5 4 3 4 2 4 2" xfId="43040"/>
    <cellStyle name="20% - Accent5 4 3 4 2 5" xfId="30092"/>
    <cellStyle name="20% - Accent5 4 3 4 3" xfId="5862"/>
    <cellStyle name="20% - Accent5 4 3 4 3 2" xfId="12321"/>
    <cellStyle name="20% - Accent5 4 3 4 3 2 2" xfId="25238"/>
    <cellStyle name="20% - Accent5 4 3 4 3 2 2 2" xfId="51112"/>
    <cellStyle name="20% - Accent5 4 3 4 3 2 3" xfId="38196"/>
    <cellStyle name="20% - Accent5 4 3 4 3 3" xfId="18780"/>
    <cellStyle name="20% - Accent5 4 3 4 3 3 2" xfId="44654"/>
    <cellStyle name="20% - Accent5 4 3 4 3 4" xfId="31738"/>
    <cellStyle name="20% - Accent5 4 3 4 4" xfId="9093"/>
    <cellStyle name="20% - Accent5 4 3 4 4 2" xfId="22010"/>
    <cellStyle name="20% - Accent5 4 3 4 4 2 2" xfId="47884"/>
    <cellStyle name="20% - Accent5 4 3 4 4 3" xfId="34968"/>
    <cellStyle name="20% - Accent5 4 3 4 5" xfId="15552"/>
    <cellStyle name="20% - Accent5 4 3 4 5 2" xfId="41426"/>
    <cellStyle name="20% - Accent5 4 3 4 6" xfId="28478"/>
    <cellStyle name="20% - Accent5 4 3 5" xfId="3415"/>
    <cellStyle name="20% - Accent5 4 3 5 2" xfId="6669"/>
    <cellStyle name="20% - Accent5 4 3 5 2 2" xfId="13128"/>
    <cellStyle name="20% - Accent5 4 3 5 2 2 2" xfId="26045"/>
    <cellStyle name="20% - Accent5 4 3 5 2 2 2 2" xfId="51919"/>
    <cellStyle name="20% - Accent5 4 3 5 2 2 3" xfId="39003"/>
    <cellStyle name="20% - Accent5 4 3 5 2 3" xfId="19587"/>
    <cellStyle name="20% - Accent5 4 3 5 2 3 2" xfId="45461"/>
    <cellStyle name="20% - Accent5 4 3 5 2 4" xfId="32545"/>
    <cellStyle name="20% - Accent5 4 3 5 3" xfId="9900"/>
    <cellStyle name="20% - Accent5 4 3 5 3 2" xfId="22817"/>
    <cellStyle name="20% - Accent5 4 3 5 3 2 2" xfId="48691"/>
    <cellStyle name="20% - Accent5 4 3 5 3 3" xfId="35775"/>
    <cellStyle name="20% - Accent5 4 3 5 4" xfId="16359"/>
    <cellStyle name="20% - Accent5 4 3 5 4 2" xfId="42233"/>
    <cellStyle name="20% - Accent5 4 3 5 5" xfId="29285"/>
    <cellStyle name="20% - Accent5 4 3 6" xfId="5055"/>
    <cellStyle name="20% - Accent5 4 3 6 2" xfId="11514"/>
    <cellStyle name="20% - Accent5 4 3 6 2 2" xfId="24431"/>
    <cellStyle name="20% - Accent5 4 3 6 2 2 2" xfId="50305"/>
    <cellStyle name="20% - Accent5 4 3 6 2 3" xfId="37389"/>
    <cellStyle name="20% - Accent5 4 3 6 3" xfId="17973"/>
    <cellStyle name="20% - Accent5 4 3 6 3 2" xfId="43847"/>
    <cellStyle name="20% - Accent5 4 3 6 4" xfId="30931"/>
    <cellStyle name="20% - Accent5 4 3 7" xfId="8285"/>
    <cellStyle name="20% - Accent5 4 3 7 2" xfId="21202"/>
    <cellStyle name="20% - Accent5 4 3 7 2 2" xfId="47076"/>
    <cellStyle name="20% - Accent5 4 3 7 3" xfId="34160"/>
    <cellStyle name="20% - Accent5 4 3 8" xfId="14744"/>
    <cellStyle name="20% - Accent5 4 3 8 2" xfId="40618"/>
    <cellStyle name="20% - Accent5 4 3 9" xfId="27668"/>
    <cellStyle name="20% - Accent5 4 4" xfId="607"/>
    <cellStyle name="20% - Accent5 4 5" xfId="1074"/>
    <cellStyle name="20% - Accent5 5" xfId="305"/>
    <cellStyle name="20% - Accent5 5 2" xfId="452"/>
    <cellStyle name="20% - Accent5 5 2 2" xfId="613"/>
    <cellStyle name="20% - Accent5 5 2 3" xfId="612"/>
    <cellStyle name="20% - Accent5 5 2 4" xfId="1669"/>
    <cellStyle name="20% - Accent5 5 3" xfId="614"/>
    <cellStyle name="20% - Accent5 5 3 10" xfId="53511"/>
    <cellStyle name="20% - Accent5 5 3 11" xfId="1592"/>
    <cellStyle name="20% - Accent5 5 3 2" xfId="1920"/>
    <cellStyle name="20% - Accent5 5 3 2 2" xfId="2351"/>
    <cellStyle name="20% - Accent5 5 3 2 2 2" xfId="3164"/>
    <cellStyle name="20% - Accent5 5 3 2 2 2 2" xfId="4821"/>
    <cellStyle name="20% - Accent5 5 3 2 2 2 2 2" xfId="8052"/>
    <cellStyle name="20% - Accent5 5 3 2 2 2 2 2 2" xfId="14511"/>
    <cellStyle name="20% - Accent5 5 3 2 2 2 2 2 2 2" xfId="27428"/>
    <cellStyle name="20% - Accent5 5 3 2 2 2 2 2 2 2 2" xfId="53302"/>
    <cellStyle name="20% - Accent5 5 3 2 2 2 2 2 2 3" xfId="40386"/>
    <cellStyle name="20% - Accent5 5 3 2 2 2 2 2 3" xfId="20970"/>
    <cellStyle name="20% - Accent5 5 3 2 2 2 2 2 3 2" xfId="46844"/>
    <cellStyle name="20% - Accent5 5 3 2 2 2 2 2 4" xfId="33928"/>
    <cellStyle name="20% - Accent5 5 3 2 2 2 2 3" xfId="11283"/>
    <cellStyle name="20% - Accent5 5 3 2 2 2 2 3 2" xfId="24200"/>
    <cellStyle name="20% - Accent5 5 3 2 2 2 2 3 2 2" xfId="50074"/>
    <cellStyle name="20% - Accent5 5 3 2 2 2 2 3 3" xfId="37158"/>
    <cellStyle name="20% - Accent5 5 3 2 2 2 2 4" xfId="17742"/>
    <cellStyle name="20% - Accent5 5 3 2 2 2 2 4 2" xfId="43616"/>
    <cellStyle name="20% - Accent5 5 3 2 2 2 2 5" xfId="30668"/>
    <cellStyle name="20% - Accent5 5 3 2 2 2 3" xfId="6438"/>
    <cellStyle name="20% - Accent5 5 3 2 2 2 3 2" xfId="12897"/>
    <cellStyle name="20% - Accent5 5 3 2 2 2 3 2 2" xfId="25814"/>
    <cellStyle name="20% - Accent5 5 3 2 2 2 3 2 2 2" xfId="51688"/>
    <cellStyle name="20% - Accent5 5 3 2 2 2 3 2 3" xfId="38772"/>
    <cellStyle name="20% - Accent5 5 3 2 2 2 3 3" xfId="19356"/>
    <cellStyle name="20% - Accent5 5 3 2 2 2 3 3 2" xfId="45230"/>
    <cellStyle name="20% - Accent5 5 3 2 2 2 3 4" xfId="32314"/>
    <cellStyle name="20% - Accent5 5 3 2 2 2 4" xfId="9669"/>
    <cellStyle name="20% - Accent5 5 3 2 2 2 4 2" xfId="22586"/>
    <cellStyle name="20% - Accent5 5 3 2 2 2 4 2 2" xfId="48460"/>
    <cellStyle name="20% - Accent5 5 3 2 2 2 4 3" xfId="35544"/>
    <cellStyle name="20% - Accent5 5 3 2 2 2 5" xfId="16128"/>
    <cellStyle name="20% - Accent5 5 3 2 2 2 5 2" xfId="42002"/>
    <cellStyle name="20% - Accent5 5 3 2 2 2 6" xfId="29054"/>
    <cellStyle name="20% - Accent5 5 3 2 2 3" xfId="3991"/>
    <cellStyle name="20% - Accent5 5 3 2 2 3 2" xfId="7245"/>
    <cellStyle name="20% - Accent5 5 3 2 2 3 2 2" xfId="13704"/>
    <cellStyle name="20% - Accent5 5 3 2 2 3 2 2 2" xfId="26621"/>
    <cellStyle name="20% - Accent5 5 3 2 2 3 2 2 2 2" xfId="52495"/>
    <cellStyle name="20% - Accent5 5 3 2 2 3 2 2 3" xfId="39579"/>
    <cellStyle name="20% - Accent5 5 3 2 2 3 2 3" xfId="20163"/>
    <cellStyle name="20% - Accent5 5 3 2 2 3 2 3 2" xfId="46037"/>
    <cellStyle name="20% - Accent5 5 3 2 2 3 2 4" xfId="33121"/>
    <cellStyle name="20% - Accent5 5 3 2 2 3 3" xfId="10476"/>
    <cellStyle name="20% - Accent5 5 3 2 2 3 3 2" xfId="23393"/>
    <cellStyle name="20% - Accent5 5 3 2 2 3 3 2 2" xfId="49267"/>
    <cellStyle name="20% - Accent5 5 3 2 2 3 3 3" xfId="36351"/>
    <cellStyle name="20% - Accent5 5 3 2 2 3 4" xfId="16935"/>
    <cellStyle name="20% - Accent5 5 3 2 2 3 4 2" xfId="42809"/>
    <cellStyle name="20% - Accent5 5 3 2 2 3 5" xfId="29861"/>
    <cellStyle name="20% - Accent5 5 3 2 2 4" xfId="5631"/>
    <cellStyle name="20% - Accent5 5 3 2 2 4 2" xfId="12090"/>
    <cellStyle name="20% - Accent5 5 3 2 2 4 2 2" xfId="25007"/>
    <cellStyle name="20% - Accent5 5 3 2 2 4 2 2 2" xfId="50881"/>
    <cellStyle name="20% - Accent5 5 3 2 2 4 2 3" xfId="37965"/>
    <cellStyle name="20% - Accent5 5 3 2 2 4 3" xfId="18549"/>
    <cellStyle name="20% - Accent5 5 3 2 2 4 3 2" xfId="44423"/>
    <cellStyle name="20% - Accent5 5 3 2 2 4 4" xfId="31507"/>
    <cellStyle name="20% - Accent5 5 3 2 2 5" xfId="8862"/>
    <cellStyle name="20% - Accent5 5 3 2 2 5 2" xfId="21779"/>
    <cellStyle name="20% - Accent5 5 3 2 2 5 2 2" xfId="47653"/>
    <cellStyle name="20% - Accent5 5 3 2 2 5 3" xfId="34737"/>
    <cellStyle name="20% - Accent5 5 3 2 2 6" xfId="15321"/>
    <cellStyle name="20% - Accent5 5 3 2 2 6 2" xfId="41195"/>
    <cellStyle name="20% - Accent5 5 3 2 2 7" xfId="28247"/>
    <cellStyle name="20% - Accent5 5 3 2 2 8" xfId="54109"/>
    <cellStyle name="20% - Accent5 5 3 2 3" xfId="2760"/>
    <cellStyle name="20% - Accent5 5 3 2 3 2" xfId="4417"/>
    <cellStyle name="20% - Accent5 5 3 2 3 2 2" xfId="7648"/>
    <cellStyle name="20% - Accent5 5 3 2 3 2 2 2" xfId="14107"/>
    <cellStyle name="20% - Accent5 5 3 2 3 2 2 2 2" xfId="27024"/>
    <cellStyle name="20% - Accent5 5 3 2 3 2 2 2 2 2" xfId="52898"/>
    <cellStyle name="20% - Accent5 5 3 2 3 2 2 2 3" xfId="39982"/>
    <cellStyle name="20% - Accent5 5 3 2 3 2 2 3" xfId="20566"/>
    <cellStyle name="20% - Accent5 5 3 2 3 2 2 3 2" xfId="46440"/>
    <cellStyle name="20% - Accent5 5 3 2 3 2 2 4" xfId="33524"/>
    <cellStyle name="20% - Accent5 5 3 2 3 2 3" xfId="10879"/>
    <cellStyle name="20% - Accent5 5 3 2 3 2 3 2" xfId="23796"/>
    <cellStyle name="20% - Accent5 5 3 2 3 2 3 2 2" xfId="49670"/>
    <cellStyle name="20% - Accent5 5 3 2 3 2 3 3" xfId="36754"/>
    <cellStyle name="20% - Accent5 5 3 2 3 2 4" xfId="17338"/>
    <cellStyle name="20% - Accent5 5 3 2 3 2 4 2" xfId="43212"/>
    <cellStyle name="20% - Accent5 5 3 2 3 2 5" xfId="30264"/>
    <cellStyle name="20% - Accent5 5 3 2 3 3" xfId="6034"/>
    <cellStyle name="20% - Accent5 5 3 2 3 3 2" xfId="12493"/>
    <cellStyle name="20% - Accent5 5 3 2 3 3 2 2" xfId="25410"/>
    <cellStyle name="20% - Accent5 5 3 2 3 3 2 2 2" xfId="51284"/>
    <cellStyle name="20% - Accent5 5 3 2 3 3 2 3" xfId="38368"/>
    <cellStyle name="20% - Accent5 5 3 2 3 3 3" xfId="18952"/>
    <cellStyle name="20% - Accent5 5 3 2 3 3 3 2" xfId="44826"/>
    <cellStyle name="20% - Accent5 5 3 2 3 3 4" xfId="31910"/>
    <cellStyle name="20% - Accent5 5 3 2 3 4" xfId="9265"/>
    <cellStyle name="20% - Accent5 5 3 2 3 4 2" xfId="22182"/>
    <cellStyle name="20% - Accent5 5 3 2 3 4 2 2" xfId="48056"/>
    <cellStyle name="20% - Accent5 5 3 2 3 4 3" xfId="35140"/>
    <cellStyle name="20% - Accent5 5 3 2 3 5" xfId="15724"/>
    <cellStyle name="20% - Accent5 5 3 2 3 5 2" xfId="41598"/>
    <cellStyle name="20% - Accent5 5 3 2 3 6" xfId="28650"/>
    <cellStyle name="20% - Accent5 5 3 2 4" xfId="3587"/>
    <cellStyle name="20% - Accent5 5 3 2 4 2" xfId="6841"/>
    <cellStyle name="20% - Accent5 5 3 2 4 2 2" xfId="13300"/>
    <cellStyle name="20% - Accent5 5 3 2 4 2 2 2" xfId="26217"/>
    <cellStyle name="20% - Accent5 5 3 2 4 2 2 2 2" xfId="52091"/>
    <cellStyle name="20% - Accent5 5 3 2 4 2 2 3" xfId="39175"/>
    <cellStyle name="20% - Accent5 5 3 2 4 2 3" xfId="19759"/>
    <cellStyle name="20% - Accent5 5 3 2 4 2 3 2" xfId="45633"/>
    <cellStyle name="20% - Accent5 5 3 2 4 2 4" xfId="32717"/>
    <cellStyle name="20% - Accent5 5 3 2 4 3" xfId="10072"/>
    <cellStyle name="20% - Accent5 5 3 2 4 3 2" xfId="22989"/>
    <cellStyle name="20% - Accent5 5 3 2 4 3 2 2" xfId="48863"/>
    <cellStyle name="20% - Accent5 5 3 2 4 3 3" xfId="35947"/>
    <cellStyle name="20% - Accent5 5 3 2 4 4" xfId="16531"/>
    <cellStyle name="20% - Accent5 5 3 2 4 4 2" xfId="42405"/>
    <cellStyle name="20% - Accent5 5 3 2 4 5" xfId="29457"/>
    <cellStyle name="20% - Accent5 5 3 2 5" xfId="5227"/>
    <cellStyle name="20% - Accent5 5 3 2 5 2" xfId="11686"/>
    <cellStyle name="20% - Accent5 5 3 2 5 2 2" xfId="24603"/>
    <cellStyle name="20% - Accent5 5 3 2 5 2 2 2" xfId="50477"/>
    <cellStyle name="20% - Accent5 5 3 2 5 2 3" xfId="37561"/>
    <cellStyle name="20% - Accent5 5 3 2 5 3" xfId="18145"/>
    <cellStyle name="20% - Accent5 5 3 2 5 3 2" xfId="44019"/>
    <cellStyle name="20% - Accent5 5 3 2 5 4" xfId="31103"/>
    <cellStyle name="20% - Accent5 5 3 2 6" xfId="8458"/>
    <cellStyle name="20% - Accent5 5 3 2 6 2" xfId="21375"/>
    <cellStyle name="20% - Accent5 5 3 2 6 2 2" xfId="47249"/>
    <cellStyle name="20% - Accent5 5 3 2 6 3" xfId="34333"/>
    <cellStyle name="20% - Accent5 5 3 2 7" xfId="14917"/>
    <cellStyle name="20% - Accent5 5 3 2 7 2" xfId="40791"/>
    <cellStyle name="20% - Accent5 5 3 2 8" xfId="27842"/>
    <cellStyle name="20% - Accent5 5 3 2 9" xfId="53705"/>
    <cellStyle name="20% - Accent5 5 3 3" xfId="2155"/>
    <cellStyle name="20% - Accent5 5 3 3 2" xfId="2969"/>
    <cellStyle name="20% - Accent5 5 3 3 2 2" xfId="4626"/>
    <cellStyle name="20% - Accent5 5 3 3 2 2 2" xfId="7857"/>
    <cellStyle name="20% - Accent5 5 3 3 2 2 2 2" xfId="14316"/>
    <cellStyle name="20% - Accent5 5 3 3 2 2 2 2 2" xfId="27233"/>
    <cellStyle name="20% - Accent5 5 3 3 2 2 2 2 2 2" xfId="53107"/>
    <cellStyle name="20% - Accent5 5 3 3 2 2 2 2 3" xfId="40191"/>
    <cellStyle name="20% - Accent5 5 3 3 2 2 2 3" xfId="20775"/>
    <cellStyle name="20% - Accent5 5 3 3 2 2 2 3 2" xfId="46649"/>
    <cellStyle name="20% - Accent5 5 3 3 2 2 2 4" xfId="33733"/>
    <cellStyle name="20% - Accent5 5 3 3 2 2 3" xfId="11088"/>
    <cellStyle name="20% - Accent5 5 3 3 2 2 3 2" xfId="24005"/>
    <cellStyle name="20% - Accent5 5 3 3 2 2 3 2 2" xfId="49879"/>
    <cellStyle name="20% - Accent5 5 3 3 2 2 3 3" xfId="36963"/>
    <cellStyle name="20% - Accent5 5 3 3 2 2 4" xfId="17547"/>
    <cellStyle name="20% - Accent5 5 3 3 2 2 4 2" xfId="43421"/>
    <cellStyle name="20% - Accent5 5 3 3 2 2 5" xfId="30473"/>
    <cellStyle name="20% - Accent5 5 3 3 2 3" xfId="6243"/>
    <cellStyle name="20% - Accent5 5 3 3 2 3 2" xfId="12702"/>
    <cellStyle name="20% - Accent5 5 3 3 2 3 2 2" xfId="25619"/>
    <cellStyle name="20% - Accent5 5 3 3 2 3 2 2 2" xfId="51493"/>
    <cellStyle name="20% - Accent5 5 3 3 2 3 2 3" xfId="38577"/>
    <cellStyle name="20% - Accent5 5 3 3 2 3 3" xfId="19161"/>
    <cellStyle name="20% - Accent5 5 3 3 2 3 3 2" xfId="45035"/>
    <cellStyle name="20% - Accent5 5 3 3 2 3 4" xfId="32119"/>
    <cellStyle name="20% - Accent5 5 3 3 2 4" xfId="9474"/>
    <cellStyle name="20% - Accent5 5 3 3 2 4 2" xfId="22391"/>
    <cellStyle name="20% - Accent5 5 3 3 2 4 2 2" xfId="48265"/>
    <cellStyle name="20% - Accent5 5 3 3 2 4 3" xfId="35349"/>
    <cellStyle name="20% - Accent5 5 3 3 2 5" xfId="15933"/>
    <cellStyle name="20% - Accent5 5 3 3 2 5 2" xfId="41807"/>
    <cellStyle name="20% - Accent5 5 3 3 2 6" xfId="28859"/>
    <cellStyle name="20% - Accent5 5 3 3 3" xfId="3796"/>
    <cellStyle name="20% - Accent5 5 3 3 3 2" xfId="7050"/>
    <cellStyle name="20% - Accent5 5 3 3 3 2 2" xfId="13509"/>
    <cellStyle name="20% - Accent5 5 3 3 3 2 2 2" xfId="26426"/>
    <cellStyle name="20% - Accent5 5 3 3 3 2 2 2 2" xfId="52300"/>
    <cellStyle name="20% - Accent5 5 3 3 3 2 2 3" xfId="39384"/>
    <cellStyle name="20% - Accent5 5 3 3 3 2 3" xfId="19968"/>
    <cellStyle name="20% - Accent5 5 3 3 3 2 3 2" xfId="45842"/>
    <cellStyle name="20% - Accent5 5 3 3 3 2 4" xfId="32926"/>
    <cellStyle name="20% - Accent5 5 3 3 3 3" xfId="10281"/>
    <cellStyle name="20% - Accent5 5 3 3 3 3 2" xfId="23198"/>
    <cellStyle name="20% - Accent5 5 3 3 3 3 2 2" xfId="49072"/>
    <cellStyle name="20% - Accent5 5 3 3 3 3 3" xfId="36156"/>
    <cellStyle name="20% - Accent5 5 3 3 3 4" xfId="16740"/>
    <cellStyle name="20% - Accent5 5 3 3 3 4 2" xfId="42614"/>
    <cellStyle name="20% - Accent5 5 3 3 3 5" xfId="29666"/>
    <cellStyle name="20% - Accent5 5 3 3 4" xfId="5436"/>
    <cellStyle name="20% - Accent5 5 3 3 4 2" xfId="11895"/>
    <cellStyle name="20% - Accent5 5 3 3 4 2 2" xfId="24812"/>
    <cellStyle name="20% - Accent5 5 3 3 4 2 2 2" xfId="50686"/>
    <cellStyle name="20% - Accent5 5 3 3 4 2 3" xfId="37770"/>
    <cellStyle name="20% - Accent5 5 3 3 4 3" xfId="18354"/>
    <cellStyle name="20% - Accent5 5 3 3 4 3 2" xfId="44228"/>
    <cellStyle name="20% - Accent5 5 3 3 4 4" xfId="31312"/>
    <cellStyle name="20% - Accent5 5 3 3 5" xfId="8667"/>
    <cellStyle name="20% - Accent5 5 3 3 5 2" xfId="21584"/>
    <cellStyle name="20% - Accent5 5 3 3 5 2 2" xfId="47458"/>
    <cellStyle name="20% - Accent5 5 3 3 5 3" xfId="34542"/>
    <cellStyle name="20% - Accent5 5 3 3 6" xfId="15126"/>
    <cellStyle name="20% - Accent5 5 3 3 6 2" xfId="41000"/>
    <cellStyle name="20% - Accent5 5 3 3 7" xfId="28052"/>
    <cellStyle name="20% - Accent5 5 3 3 8" xfId="53914"/>
    <cellStyle name="20% - Accent5 5 3 4" xfId="2566"/>
    <cellStyle name="20% - Accent5 5 3 4 2" xfId="4223"/>
    <cellStyle name="20% - Accent5 5 3 4 2 2" xfId="7454"/>
    <cellStyle name="20% - Accent5 5 3 4 2 2 2" xfId="13913"/>
    <cellStyle name="20% - Accent5 5 3 4 2 2 2 2" xfId="26830"/>
    <cellStyle name="20% - Accent5 5 3 4 2 2 2 2 2" xfId="52704"/>
    <cellStyle name="20% - Accent5 5 3 4 2 2 2 3" xfId="39788"/>
    <cellStyle name="20% - Accent5 5 3 4 2 2 3" xfId="20372"/>
    <cellStyle name="20% - Accent5 5 3 4 2 2 3 2" xfId="46246"/>
    <cellStyle name="20% - Accent5 5 3 4 2 2 4" xfId="33330"/>
    <cellStyle name="20% - Accent5 5 3 4 2 3" xfId="10685"/>
    <cellStyle name="20% - Accent5 5 3 4 2 3 2" xfId="23602"/>
    <cellStyle name="20% - Accent5 5 3 4 2 3 2 2" xfId="49476"/>
    <cellStyle name="20% - Accent5 5 3 4 2 3 3" xfId="36560"/>
    <cellStyle name="20% - Accent5 5 3 4 2 4" xfId="17144"/>
    <cellStyle name="20% - Accent5 5 3 4 2 4 2" xfId="43018"/>
    <cellStyle name="20% - Accent5 5 3 4 2 5" xfId="30070"/>
    <cellStyle name="20% - Accent5 5 3 4 3" xfId="5840"/>
    <cellStyle name="20% - Accent5 5 3 4 3 2" xfId="12299"/>
    <cellStyle name="20% - Accent5 5 3 4 3 2 2" xfId="25216"/>
    <cellStyle name="20% - Accent5 5 3 4 3 2 2 2" xfId="51090"/>
    <cellStyle name="20% - Accent5 5 3 4 3 2 3" xfId="38174"/>
    <cellStyle name="20% - Accent5 5 3 4 3 3" xfId="18758"/>
    <cellStyle name="20% - Accent5 5 3 4 3 3 2" xfId="44632"/>
    <cellStyle name="20% - Accent5 5 3 4 3 4" xfId="31716"/>
    <cellStyle name="20% - Accent5 5 3 4 4" xfId="9071"/>
    <cellStyle name="20% - Accent5 5 3 4 4 2" xfId="21988"/>
    <cellStyle name="20% - Accent5 5 3 4 4 2 2" xfId="47862"/>
    <cellStyle name="20% - Accent5 5 3 4 4 3" xfId="34946"/>
    <cellStyle name="20% - Accent5 5 3 4 5" xfId="15530"/>
    <cellStyle name="20% - Accent5 5 3 4 5 2" xfId="41404"/>
    <cellStyle name="20% - Accent5 5 3 4 6" xfId="28456"/>
    <cellStyle name="20% - Accent5 5 3 5" xfId="3391"/>
    <cellStyle name="20% - Accent5 5 3 5 2" xfId="6647"/>
    <cellStyle name="20% - Accent5 5 3 5 2 2" xfId="13106"/>
    <cellStyle name="20% - Accent5 5 3 5 2 2 2" xfId="26023"/>
    <cellStyle name="20% - Accent5 5 3 5 2 2 2 2" xfId="51897"/>
    <cellStyle name="20% - Accent5 5 3 5 2 2 3" xfId="38981"/>
    <cellStyle name="20% - Accent5 5 3 5 2 3" xfId="19565"/>
    <cellStyle name="20% - Accent5 5 3 5 2 3 2" xfId="45439"/>
    <cellStyle name="20% - Accent5 5 3 5 2 4" xfId="32523"/>
    <cellStyle name="20% - Accent5 5 3 5 3" xfId="9878"/>
    <cellStyle name="20% - Accent5 5 3 5 3 2" xfId="22795"/>
    <cellStyle name="20% - Accent5 5 3 5 3 2 2" xfId="48669"/>
    <cellStyle name="20% - Accent5 5 3 5 3 3" xfId="35753"/>
    <cellStyle name="20% - Accent5 5 3 5 4" xfId="16337"/>
    <cellStyle name="20% - Accent5 5 3 5 4 2" xfId="42211"/>
    <cellStyle name="20% - Accent5 5 3 5 5" xfId="29263"/>
    <cellStyle name="20% - Accent5 5 3 6" xfId="5033"/>
    <cellStyle name="20% - Accent5 5 3 6 2" xfId="11492"/>
    <cellStyle name="20% - Accent5 5 3 6 2 2" xfId="24409"/>
    <cellStyle name="20% - Accent5 5 3 6 2 2 2" xfId="50283"/>
    <cellStyle name="20% - Accent5 5 3 6 2 3" xfId="37367"/>
    <cellStyle name="20% - Accent5 5 3 6 3" xfId="17951"/>
    <cellStyle name="20% - Accent5 5 3 6 3 2" xfId="43825"/>
    <cellStyle name="20% - Accent5 5 3 6 4" xfId="30909"/>
    <cellStyle name="20% - Accent5 5 3 7" xfId="8263"/>
    <cellStyle name="20% - Accent5 5 3 7 2" xfId="21180"/>
    <cellStyle name="20% - Accent5 5 3 7 2 2" xfId="47054"/>
    <cellStyle name="20% - Accent5 5 3 7 3" xfId="34138"/>
    <cellStyle name="20% - Accent5 5 3 8" xfId="14722"/>
    <cellStyle name="20% - Accent5 5 3 8 2" xfId="40596"/>
    <cellStyle name="20% - Accent5 5 3 9" xfId="27646"/>
    <cellStyle name="20% - Accent5 5 4" xfId="611"/>
    <cellStyle name="20% - Accent5 5 5" xfId="1075"/>
    <cellStyle name="20% - Accent5 6" xfId="204"/>
    <cellStyle name="20% - Accent5 6 2" xfId="401"/>
    <cellStyle name="20% - Accent5 6 2 2" xfId="617"/>
    <cellStyle name="20% - Accent5 6 2 3" xfId="616"/>
    <cellStyle name="20% - Accent5 6 3" xfId="618"/>
    <cellStyle name="20% - Accent5 6 4" xfId="615"/>
    <cellStyle name="20% - Accent5 6 5" xfId="1076"/>
    <cellStyle name="20% - Accent5 7" xfId="488"/>
    <cellStyle name="20% - Accent5 7 2" xfId="620"/>
    <cellStyle name="20% - Accent5 7 2 2" xfId="1078"/>
    <cellStyle name="20% - Accent5 7 3" xfId="619"/>
    <cellStyle name="20% - Accent5 7 3 10" xfId="27586"/>
    <cellStyle name="20% - Accent5 7 3 11" xfId="53452"/>
    <cellStyle name="20% - Accent5 7 3 12" xfId="1079"/>
    <cellStyle name="20% - Accent5 7 3 2" xfId="1742"/>
    <cellStyle name="20% - Accent5 7 3 2 10" xfId="53598"/>
    <cellStyle name="20% - Accent5 7 3 2 2" xfId="2007"/>
    <cellStyle name="20% - Accent5 7 3 2 2 2" xfId="2438"/>
    <cellStyle name="20% - Accent5 7 3 2 2 2 2" xfId="3251"/>
    <cellStyle name="20% - Accent5 7 3 2 2 2 2 2" xfId="4908"/>
    <cellStyle name="20% - Accent5 7 3 2 2 2 2 2 2" xfId="8139"/>
    <cellStyle name="20% - Accent5 7 3 2 2 2 2 2 2 2" xfId="14598"/>
    <cellStyle name="20% - Accent5 7 3 2 2 2 2 2 2 2 2" xfId="27515"/>
    <cellStyle name="20% - Accent5 7 3 2 2 2 2 2 2 2 2 2" xfId="53389"/>
    <cellStyle name="20% - Accent5 7 3 2 2 2 2 2 2 2 3" xfId="40473"/>
    <cellStyle name="20% - Accent5 7 3 2 2 2 2 2 2 3" xfId="21057"/>
    <cellStyle name="20% - Accent5 7 3 2 2 2 2 2 2 3 2" xfId="46931"/>
    <cellStyle name="20% - Accent5 7 3 2 2 2 2 2 2 4" xfId="34015"/>
    <cellStyle name="20% - Accent5 7 3 2 2 2 2 2 3" xfId="11370"/>
    <cellStyle name="20% - Accent5 7 3 2 2 2 2 2 3 2" xfId="24287"/>
    <cellStyle name="20% - Accent5 7 3 2 2 2 2 2 3 2 2" xfId="50161"/>
    <cellStyle name="20% - Accent5 7 3 2 2 2 2 2 3 3" xfId="37245"/>
    <cellStyle name="20% - Accent5 7 3 2 2 2 2 2 4" xfId="17829"/>
    <cellStyle name="20% - Accent5 7 3 2 2 2 2 2 4 2" xfId="43703"/>
    <cellStyle name="20% - Accent5 7 3 2 2 2 2 2 5" xfId="30755"/>
    <cellStyle name="20% - Accent5 7 3 2 2 2 2 3" xfId="6525"/>
    <cellStyle name="20% - Accent5 7 3 2 2 2 2 3 2" xfId="12984"/>
    <cellStyle name="20% - Accent5 7 3 2 2 2 2 3 2 2" xfId="25901"/>
    <cellStyle name="20% - Accent5 7 3 2 2 2 2 3 2 2 2" xfId="51775"/>
    <cellStyle name="20% - Accent5 7 3 2 2 2 2 3 2 3" xfId="38859"/>
    <cellStyle name="20% - Accent5 7 3 2 2 2 2 3 3" xfId="19443"/>
    <cellStyle name="20% - Accent5 7 3 2 2 2 2 3 3 2" xfId="45317"/>
    <cellStyle name="20% - Accent5 7 3 2 2 2 2 3 4" xfId="32401"/>
    <cellStyle name="20% - Accent5 7 3 2 2 2 2 4" xfId="9756"/>
    <cellStyle name="20% - Accent5 7 3 2 2 2 2 4 2" xfId="22673"/>
    <cellStyle name="20% - Accent5 7 3 2 2 2 2 4 2 2" xfId="48547"/>
    <cellStyle name="20% - Accent5 7 3 2 2 2 2 4 3" xfId="35631"/>
    <cellStyle name="20% - Accent5 7 3 2 2 2 2 5" xfId="16215"/>
    <cellStyle name="20% - Accent5 7 3 2 2 2 2 5 2" xfId="42089"/>
    <cellStyle name="20% - Accent5 7 3 2 2 2 2 6" xfId="29141"/>
    <cellStyle name="20% - Accent5 7 3 2 2 2 3" xfId="4078"/>
    <cellStyle name="20% - Accent5 7 3 2 2 2 3 2" xfId="7332"/>
    <cellStyle name="20% - Accent5 7 3 2 2 2 3 2 2" xfId="13791"/>
    <cellStyle name="20% - Accent5 7 3 2 2 2 3 2 2 2" xfId="26708"/>
    <cellStyle name="20% - Accent5 7 3 2 2 2 3 2 2 2 2" xfId="52582"/>
    <cellStyle name="20% - Accent5 7 3 2 2 2 3 2 2 3" xfId="39666"/>
    <cellStyle name="20% - Accent5 7 3 2 2 2 3 2 3" xfId="20250"/>
    <cellStyle name="20% - Accent5 7 3 2 2 2 3 2 3 2" xfId="46124"/>
    <cellStyle name="20% - Accent5 7 3 2 2 2 3 2 4" xfId="33208"/>
    <cellStyle name="20% - Accent5 7 3 2 2 2 3 3" xfId="10563"/>
    <cellStyle name="20% - Accent5 7 3 2 2 2 3 3 2" xfId="23480"/>
    <cellStyle name="20% - Accent5 7 3 2 2 2 3 3 2 2" xfId="49354"/>
    <cellStyle name="20% - Accent5 7 3 2 2 2 3 3 3" xfId="36438"/>
    <cellStyle name="20% - Accent5 7 3 2 2 2 3 4" xfId="17022"/>
    <cellStyle name="20% - Accent5 7 3 2 2 2 3 4 2" xfId="42896"/>
    <cellStyle name="20% - Accent5 7 3 2 2 2 3 5" xfId="29948"/>
    <cellStyle name="20% - Accent5 7 3 2 2 2 4" xfId="5718"/>
    <cellStyle name="20% - Accent5 7 3 2 2 2 4 2" xfId="12177"/>
    <cellStyle name="20% - Accent5 7 3 2 2 2 4 2 2" xfId="25094"/>
    <cellStyle name="20% - Accent5 7 3 2 2 2 4 2 2 2" xfId="50968"/>
    <cellStyle name="20% - Accent5 7 3 2 2 2 4 2 3" xfId="38052"/>
    <cellStyle name="20% - Accent5 7 3 2 2 2 4 3" xfId="18636"/>
    <cellStyle name="20% - Accent5 7 3 2 2 2 4 3 2" xfId="44510"/>
    <cellStyle name="20% - Accent5 7 3 2 2 2 4 4" xfId="31594"/>
    <cellStyle name="20% - Accent5 7 3 2 2 2 5" xfId="8949"/>
    <cellStyle name="20% - Accent5 7 3 2 2 2 5 2" xfId="21866"/>
    <cellStyle name="20% - Accent5 7 3 2 2 2 5 2 2" xfId="47740"/>
    <cellStyle name="20% - Accent5 7 3 2 2 2 5 3" xfId="34824"/>
    <cellStyle name="20% - Accent5 7 3 2 2 2 6" xfId="15408"/>
    <cellStyle name="20% - Accent5 7 3 2 2 2 6 2" xfId="41282"/>
    <cellStyle name="20% - Accent5 7 3 2 2 2 7" xfId="28334"/>
    <cellStyle name="20% - Accent5 7 3 2 2 2 8" xfId="54196"/>
    <cellStyle name="20% - Accent5 7 3 2 2 3" xfId="2847"/>
    <cellStyle name="20% - Accent5 7 3 2 2 3 2" xfId="4504"/>
    <cellStyle name="20% - Accent5 7 3 2 2 3 2 2" xfId="7735"/>
    <cellStyle name="20% - Accent5 7 3 2 2 3 2 2 2" xfId="14194"/>
    <cellStyle name="20% - Accent5 7 3 2 2 3 2 2 2 2" xfId="27111"/>
    <cellStyle name="20% - Accent5 7 3 2 2 3 2 2 2 2 2" xfId="52985"/>
    <cellStyle name="20% - Accent5 7 3 2 2 3 2 2 2 3" xfId="40069"/>
    <cellStyle name="20% - Accent5 7 3 2 2 3 2 2 3" xfId="20653"/>
    <cellStyle name="20% - Accent5 7 3 2 2 3 2 2 3 2" xfId="46527"/>
    <cellStyle name="20% - Accent5 7 3 2 2 3 2 2 4" xfId="33611"/>
    <cellStyle name="20% - Accent5 7 3 2 2 3 2 3" xfId="10966"/>
    <cellStyle name="20% - Accent5 7 3 2 2 3 2 3 2" xfId="23883"/>
    <cellStyle name="20% - Accent5 7 3 2 2 3 2 3 2 2" xfId="49757"/>
    <cellStyle name="20% - Accent5 7 3 2 2 3 2 3 3" xfId="36841"/>
    <cellStyle name="20% - Accent5 7 3 2 2 3 2 4" xfId="17425"/>
    <cellStyle name="20% - Accent5 7 3 2 2 3 2 4 2" xfId="43299"/>
    <cellStyle name="20% - Accent5 7 3 2 2 3 2 5" xfId="30351"/>
    <cellStyle name="20% - Accent5 7 3 2 2 3 3" xfId="6121"/>
    <cellStyle name="20% - Accent5 7 3 2 2 3 3 2" xfId="12580"/>
    <cellStyle name="20% - Accent5 7 3 2 2 3 3 2 2" xfId="25497"/>
    <cellStyle name="20% - Accent5 7 3 2 2 3 3 2 2 2" xfId="51371"/>
    <cellStyle name="20% - Accent5 7 3 2 2 3 3 2 3" xfId="38455"/>
    <cellStyle name="20% - Accent5 7 3 2 2 3 3 3" xfId="19039"/>
    <cellStyle name="20% - Accent5 7 3 2 2 3 3 3 2" xfId="44913"/>
    <cellStyle name="20% - Accent5 7 3 2 2 3 3 4" xfId="31997"/>
    <cellStyle name="20% - Accent5 7 3 2 2 3 4" xfId="9352"/>
    <cellStyle name="20% - Accent5 7 3 2 2 3 4 2" xfId="22269"/>
    <cellStyle name="20% - Accent5 7 3 2 2 3 4 2 2" xfId="48143"/>
    <cellStyle name="20% - Accent5 7 3 2 2 3 4 3" xfId="35227"/>
    <cellStyle name="20% - Accent5 7 3 2 2 3 5" xfId="15811"/>
    <cellStyle name="20% - Accent5 7 3 2 2 3 5 2" xfId="41685"/>
    <cellStyle name="20% - Accent5 7 3 2 2 3 6" xfId="28737"/>
    <cellStyle name="20% - Accent5 7 3 2 2 4" xfId="3674"/>
    <cellStyle name="20% - Accent5 7 3 2 2 4 2" xfId="6928"/>
    <cellStyle name="20% - Accent5 7 3 2 2 4 2 2" xfId="13387"/>
    <cellStyle name="20% - Accent5 7 3 2 2 4 2 2 2" xfId="26304"/>
    <cellStyle name="20% - Accent5 7 3 2 2 4 2 2 2 2" xfId="52178"/>
    <cellStyle name="20% - Accent5 7 3 2 2 4 2 2 3" xfId="39262"/>
    <cellStyle name="20% - Accent5 7 3 2 2 4 2 3" xfId="19846"/>
    <cellStyle name="20% - Accent5 7 3 2 2 4 2 3 2" xfId="45720"/>
    <cellStyle name="20% - Accent5 7 3 2 2 4 2 4" xfId="32804"/>
    <cellStyle name="20% - Accent5 7 3 2 2 4 3" xfId="10159"/>
    <cellStyle name="20% - Accent5 7 3 2 2 4 3 2" xfId="23076"/>
    <cellStyle name="20% - Accent5 7 3 2 2 4 3 2 2" xfId="48950"/>
    <cellStyle name="20% - Accent5 7 3 2 2 4 3 3" xfId="36034"/>
    <cellStyle name="20% - Accent5 7 3 2 2 4 4" xfId="16618"/>
    <cellStyle name="20% - Accent5 7 3 2 2 4 4 2" xfId="42492"/>
    <cellStyle name="20% - Accent5 7 3 2 2 4 5" xfId="29544"/>
    <cellStyle name="20% - Accent5 7 3 2 2 5" xfId="5314"/>
    <cellStyle name="20% - Accent5 7 3 2 2 5 2" xfId="11773"/>
    <cellStyle name="20% - Accent5 7 3 2 2 5 2 2" xfId="24690"/>
    <cellStyle name="20% - Accent5 7 3 2 2 5 2 2 2" xfId="50564"/>
    <cellStyle name="20% - Accent5 7 3 2 2 5 2 3" xfId="37648"/>
    <cellStyle name="20% - Accent5 7 3 2 2 5 3" xfId="18232"/>
    <cellStyle name="20% - Accent5 7 3 2 2 5 3 2" xfId="44106"/>
    <cellStyle name="20% - Accent5 7 3 2 2 5 4" xfId="31190"/>
    <cellStyle name="20% - Accent5 7 3 2 2 6" xfId="8545"/>
    <cellStyle name="20% - Accent5 7 3 2 2 6 2" xfId="21462"/>
    <cellStyle name="20% - Accent5 7 3 2 2 6 2 2" xfId="47336"/>
    <cellStyle name="20% - Accent5 7 3 2 2 6 3" xfId="34420"/>
    <cellStyle name="20% - Accent5 7 3 2 2 7" xfId="15004"/>
    <cellStyle name="20% - Accent5 7 3 2 2 7 2" xfId="40878"/>
    <cellStyle name="20% - Accent5 7 3 2 2 8" xfId="27929"/>
    <cellStyle name="20% - Accent5 7 3 2 2 9" xfId="53792"/>
    <cellStyle name="20% - Accent5 7 3 2 3" xfId="2242"/>
    <cellStyle name="20% - Accent5 7 3 2 3 2" xfId="3056"/>
    <cellStyle name="20% - Accent5 7 3 2 3 2 2" xfId="4713"/>
    <cellStyle name="20% - Accent5 7 3 2 3 2 2 2" xfId="7944"/>
    <cellStyle name="20% - Accent5 7 3 2 3 2 2 2 2" xfId="14403"/>
    <cellStyle name="20% - Accent5 7 3 2 3 2 2 2 2 2" xfId="27320"/>
    <cellStyle name="20% - Accent5 7 3 2 3 2 2 2 2 2 2" xfId="53194"/>
    <cellStyle name="20% - Accent5 7 3 2 3 2 2 2 2 3" xfId="40278"/>
    <cellStyle name="20% - Accent5 7 3 2 3 2 2 2 3" xfId="20862"/>
    <cellStyle name="20% - Accent5 7 3 2 3 2 2 2 3 2" xfId="46736"/>
    <cellStyle name="20% - Accent5 7 3 2 3 2 2 2 4" xfId="33820"/>
    <cellStyle name="20% - Accent5 7 3 2 3 2 2 3" xfId="11175"/>
    <cellStyle name="20% - Accent5 7 3 2 3 2 2 3 2" xfId="24092"/>
    <cellStyle name="20% - Accent5 7 3 2 3 2 2 3 2 2" xfId="49966"/>
    <cellStyle name="20% - Accent5 7 3 2 3 2 2 3 3" xfId="37050"/>
    <cellStyle name="20% - Accent5 7 3 2 3 2 2 4" xfId="17634"/>
    <cellStyle name="20% - Accent5 7 3 2 3 2 2 4 2" xfId="43508"/>
    <cellStyle name="20% - Accent5 7 3 2 3 2 2 5" xfId="30560"/>
    <cellStyle name="20% - Accent5 7 3 2 3 2 3" xfId="6330"/>
    <cellStyle name="20% - Accent5 7 3 2 3 2 3 2" xfId="12789"/>
    <cellStyle name="20% - Accent5 7 3 2 3 2 3 2 2" xfId="25706"/>
    <cellStyle name="20% - Accent5 7 3 2 3 2 3 2 2 2" xfId="51580"/>
    <cellStyle name="20% - Accent5 7 3 2 3 2 3 2 3" xfId="38664"/>
    <cellStyle name="20% - Accent5 7 3 2 3 2 3 3" xfId="19248"/>
    <cellStyle name="20% - Accent5 7 3 2 3 2 3 3 2" xfId="45122"/>
    <cellStyle name="20% - Accent5 7 3 2 3 2 3 4" xfId="32206"/>
    <cellStyle name="20% - Accent5 7 3 2 3 2 4" xfId="9561"/>
    <cellStyle name="20% - Accent5 7 3 2 3 2 4 2" xfId="22478"/>
    <cellStyle name="20% - Accent5 7 3 2 3 2 4 2 2" xfId="48352"/>
    <cellStyle name="20% - Accent5 7 3 2 3 2 4 3" xfId="35436"/>
    <cellStyle name="20% - Accent5 7 3 2 3 2 5" xfId="16020"/>
    <cellStyle name="20% - Accent5 7 3 2 3 2 5 2" xfId="41894"/>
    <cellStyle name="20% - Accent5 7 3 2 3 2 6" xfId="28946"/>
    <cellStyle name="20% - Accent5 7 3 2 3 3" xfId="3883"/>
    <cellStyle name="20% - Accent5 7 3 2 3 3 2" xfId="7137"/>
    <cellStyle name="20% - Accent5 7 3 2 3 3 2 2" xfId="13596"/>
    <cellStyle name="20% - Accent5 7 3 2 3 3 2 2 2" xfId="26513"/>
    <cellStyle name="20% - Accent5 7 3 2 3 3 2 2 2 2" xfId="52387"/>
    <cellStyle name="20% - Accent5 7 3 2 3 3 2 2 3" xfId="39471"/>
    <cellStyle name="20% - Accent5 7 3 2 3 3 2 3" xfId="20055"/>
    <cellStyle name="20% - Accent5 7 3 2 3 3 2 3 2" xfId="45929"/>
    <cellStyle name="20% - Accent5 7 3 2 3 3 2 4" xfId="33013"/>
    <cellStyle name="20% - Accent5 7 3 2 3 3 3" xfId="10368"/>
    <cellStyle name="20% - Accent5 7 3 2 3 3 3 2" xfId="23285"/>
    <cellStyle name="20% - Accent5 7 3 2 3 3 3 2 2" xfId="49159"/>
    <cellStyle name="20% - Accent5 7 3 2 3 3 3 3" xfId="36243"/>
    <cellStyle name="20% - Accent5 7 3 2 3 3 4" xfId="16827"/>
    <cellStyle name="20% - Accent5 7 3 2 3 3 4 2" xfId="42701"/>
    <cellStyle name="20% - Accent5 7 3 2 3 3 5" xfId="29753"/>
    <cellStyle name="20% - Accent5 7 3 2 3 4" xfId="5523"/>
    <cellStyle name="20% - Accent5 7 3 2 3 4 2" xfId="11982"/>
    <cellStyle name="20% - Accent5 7 3 2 3 4 2 2" xfId="24899"/>
    <cellStyle name="20% - Accent5 7 3 2 3 4 2 2 2" xfId="50773"/>
    <cellStyle name="20% - Accent5 7 3 2 3 4 2 3" xfId="37857"/>
    <cellStyle name="20% - Accent5 7 3 2 3 4 3" xfId="18441"/>
    <cellStyle name="20% - Accent5 7 3 2 3 4 3 2" xfId="44315"/>
    <cellStyle name="20% - Accent5 7 3 2 3 4 4" xfId="31399"/>
    <cellStyle name="20% - Accent5 7 3 2 3 5" xfId="8754"/>
    <cellStyle name="20% - Accent5 7 3 2 3 5 2" xfId="21671"/>
    <cellStyle name="20% - Accent5 7 3 2 3 5 2 2" xfId="47545"/>
    <cellStyle name="20% - Accent5 7 3 2 3 5 3" xfId="34629"/>
    <cellStyle name="20% - Accent5 7 3 2 3 6" xfId="15213"/>
    <cellStyle name="20% - Accent5 7 3 2 3 6 2" xfId="41087"/>
    <cellStyle name="20% - Accent5 7 3 2 3 7" xfId="28139"/>
    <cellStyle name="20% - Accent5 7 3 2 3 8" xfId="54001"/>
    <cellStyle name="20% - Accent5 7 3 2 4" xfId="2653"/>
    <cellStyle name="20% - Accent5 7 3 2 4 2" xfId="4310"/>
    <cellStyle name="20% - Accent5 7 3 2 4 2 2" xfId="7541"/>
    <cellStyle name="20% - Accent5 7 3 2 4 2 2 2" xfId="14000"/>
    <cellStyle name="20% - Accent5 7 3 2 4 2 2 2 2" xfId="26917"/>
    <cellStyle name="20% - Accent5 7 3 2 4 2 2 2 2 2" xfId="52791"/>
    <cellStyle name="20% - Accent5 7 3 2 4 2 2 2 3" xfId="39875"/>
    <cellStyle name="20% - Accent5 7 3 2 4 2 2 3" xfId="20459"/>
    <cellStyle name="20% - Accent5 7 3 2 4 2 2 3 2" xfId="46333"/>
    <cellStyle name="20% - Accent5 7 3 2 4 2 2 4" xfId="33417"/>
    <cellStyle name="20% - Accent5 7 3 2 4 2 3" xfId="10772"/>
    <cellStyle name="20% - Accent5 7 3 2 4 2 3 2" xfId="23689"/>
    <cellStyle name="20% - Accent5 7 3 2 4 2 3 2 2" xfId="49563"/>
    <cellStyle name="20% - Accent5 7 3 2 4 2 3 3" xfId="36647"/>
    <cellStyle name="20% - Accent5 7 3 2 4 2 4" xfId="17231"/>
    <cellStyle name="20% - Accent5 7 3 2 4 2 4 2" xfId="43105"/>
    <cellStyle name="20% - Accent5 7 3 2 4 2 5" xfId="30157"/>
    <cellStyle name="20% - Accent5 7 3 2 4 3" xfId="5927"/>
    <cellStyle name="20% - Accent5 7 3 2 4 3 2" xfId="12386"/>
    <cellStyle name="20% - Accent5 7 3 2 4 3 2 2" xfId="25303"/>
    <cellStyle name="20% - Accent5 7 3 2 4 3 2 2 2" xfId="51177"/>
    <cellStyle name="20% - Accent5 7 3 2 4 3 2 3" xfId="38261"/>
    <cellStyle name="20% - Accent5 7 3 2 4 3 3" xfId="18845"/>
    <cellStyle name="20% - Accent5 7 3 2 4 3 3 2" xfId="44719"/>
    <cellStyle name="20% - Accent5 7 3 2 4 3 4" xfId="31803"/>
    <cellStyle name="20% - Accent5 7 3 2 4 4" xfId="9158"/>
    <cellStyle name="20% - Accent5 7 3 2 4 4 2" xfId="22075"/>
    <cellStyle name="20% - Accent5 7 3 2 4 4 2 2" xfId="47949"/>
    <cellStyle name="20% - Accent5 7 3 2 4 4 3" xfId="35033"/>
    <cellStyle name="20% - Accent5 7 3 2 4 5" xfId="15617"/>
    <cellStyle name="20% - Accent5 7 3 2 4 5 2" xfId="41491"/>
    <cellStyle name="20% - Accent5 7 3 2 4 6" xfId="28543"/>
    <cellStyle name="20% - Accent5 7 3 2 5" xfId="3480"/>
    <cellStyle name="20% - Accent5 7 3 2 5 2" xfId="6734"/>
    <cellStyle name="20% - Accent5 7 3 2 5 2 2" xfId="13193"/>
    <cellStyle name="20% - Accent5 7 3 2 5 2 2 2" xfId="26110"/>
    <cellStyle name="20% - Accent5 7 3 2 5 2 2 2 2" xfId="51984"/>
    <cellStyle name="20% - Accent5 7 3 2 5 2 2 3" xfId="39068"/>
    <cellStyle name="20% - Accent5 7 3 2 5 2 3" xfId="19652"/>
    <cellStyle name="20% - Accent5 7 3 2 5 2 3 2" xfId="45526"/>
    <cellStyle name="20% - Accent5 7 3 2 5 2 4" xfId="32610"/>
    <cellStyle name="20% - Accent5 7 3 2 5 3" xfId="9965"/>
    <cellStyle name="20% - Accent5 7 3 2 5 3 2" xfId="22882"/>
    <cellStyle name="20% - Accent5 7 3 2 5 3 2 2" xfId="48756"/>
    <cellStyle name="20% - Accent5 7 3 2 5 3 3" xfId="35840"/>
    <cellStyle name="20% - Accent5 7 3 2 5 4" xfId="16424"/>
    <cellStyle name="20% - Accent5 7 3 2 5 4 2" xfId="42298"/>
    <cellStyle name="20% - Accent5 7 3 2 5 5" xfId="29350"/>
    <cellStyle name="20% - Accent5 7 3 2 6" xfId="5120"/>
    <cellStyle name="20% - Accent5 7 3 2 6 2" xfId="11579"/>
    <cellStyle name="20% - Accent5 7 3 2 6 2 2" xfId="24496"/>
    <cellStyle name="20% - Accent5 7 3 2 6 2 2 2" xfId="50370"/>
    <cellStyle name="20% - Accent5 7 3 2 6 2 3" xfId="37454"/>
    <cellStyle name="20% - Accent5 7 3 2 6 3" xfId="18038"/>
    <cellStyle name="20% - Accent5 7 3 2 6 3 2" xfId="43912"/>
    <cellStyle name="20% - Accent5 7 3 2 6 4" xfId="30996"/>
    <cellStyle name="20% - Accent5 7 3 2 7" xfId="8350"/>
    <cellStyle name="20% - Accent5 7 3 2 7 2" xfId="21267"/>
    <cellStyle name="20% - Accent5 7 3 2 7 2 2" xfId="47141"/>
    <cellStyle name="20% - Accent5 7 3 2 7 3" xfId="34225"/>
    <cellStyle name="20% - Accent5 7 3 2 8" xfId="14809"/>
    <cellStyle name="20% - Accent5 7 3 2 8 2" xfId="40683"/>
    <cellStyle name="20% - Accent5 7 3 2 9" xfId="27735"/>
    <cellStyle name="20% - Accent5 7 3 3" xfId="1849"/>
    <cellStyle name="20% - Accent5 7 3 3 2" xfId="2291"/>
    <cellStyle name="20% - Accent5 7 3 3 2 2" xfId="3105"/>
    <cellStyle name="20% - Accent5 7 3 3 2 2 2" xfId="4762"/>
    <cellStyle name="20% - Accent5 7 3 3 2 2 2 2" xfId="7993"/>
    <cellStyle name="20% - Accent5 7 3 3 2 2 2 2 2" xfId="14452"/>
    <cellStyle name="20% - Accent5 7 3 3 2 2 2 2 2 2" xfId="27369"/>
    <cellStyle name="20% - Accent5 7 3 3 2 2 2 2 2 2 2" xfId="53243"/>
    <cellStyle name="20% - Accent5 7 3 3 2 2 2 2 2 3" xfId="40327"/>
    <cellStyle name="20% - Accent5 7 3 3 2 2 2 2 3" xfId="20911"/>
    <cellStyle name="20% - Accent5 7 3 3 2 2 2 2 3 2" xfId="46785"/>
    <cellStyle name="20% - Accent5 7 3 3 2 2 2 2 4" xfId="33869"/>
    <cellStyle name="20% - Accent5 7 3 3 2 2 2 3" xfId="11224"/>
    <cellStyle name="20% - Accent5 7 3 3 2 2 2 3 2" xfId="24141"/>
    <cellStyle name="20% - Accent5 7 3 3 2 2 2 3 2 2" xfId="50015"/>
    <cellStyle name="20% - Accent5 7 3 3 2 2 2 3 3" xfId="37099"/>
    <cellStyle name="20% - Accent5 7 3 3 2 2 2 4" xfId="17683"/>
    <cellStyle name="20% - Accent5 7 3 3 2 2 2 4 2" xfId="43557"/>
    <cellStyle name="20% - Accent5 7 3 3 2 2 2 5" xfId="30609"/>
    <cellStyle name="20% - Accent5 7 3 3 2 2 3" xfId="6379"/>
    <cellStyle name="20% - Accent5 7 3 3 2 2 3 2" xfId="12838"/>
    <cellStyle name="20% - Accent5 7 3 3 2 2 3 2 2" xfId="25755"/>
    <cellStyle name="20% - Accent5 7 3 3 2 2 3 2 2 2" xfId="51629"/>
    <cellStyle name="20% - Accent5 7 3 3 2 2 3 2 3" xfId="38713"/>
    <cellStyle name="20% - Accent5 7 3 3 2 2 3 3" xfId="19297"/>
    <cellStyle name="20% - Accent5 7 3 3 2 2 3 3 2" xfId="45171"/>
    <cellStyle name="20% - Accent5 7 3 3 2 2 3 4" xfId="32255"/>
    <cellStyle name="20% - Accent5 7 3 3 2 2 4" xfId="9610"/>
    <cellStyle name="20% - Accent5 7 3 3 2 2 4 2" xfId="22527"/>
    <cellStyle name="20% - Accent5 7 3 3 2 2 4 2 2" xfId="48401"/>
    <cellStyle name="20% - Accent5 7 3 3 2 2 4 3" xfId="35485"/>
    <cellStyle name="20% - Accent5 7 3 3 2 2 5" xfId="16069"/>
    <cellStyle name="20% - Accent5 7 3 3 2 2 5 2" xfId="41943"/>
    <cellStyle name="20% - Accent5 7 3 3 2 2 6" xfId="28995"/>
    <cellStyle name="20% - Accent5 7 3 3 2 3" xfId="3932"/>
    <cellStyle name="20% - Accent5 7 3 3 2 3 2" xfId="7186"/>
    <cellStyle name="20% - Accent5 7 3 3 2 3 2 2" xfId="13645"/>
    <cellStyle name="20% - Accent5 7 3 3 2 3 2 2 2" xfId="26562"/>
    <cellStyle name="20% - Accent5 7 3 3 2 3 2 2 2 2" xfId="52436"/>
    <cellStyle name="20% - Accent5 7 3 3 2 3 2 2 3" xfId="39520"/>
    <cellStyle name="20% - Accent5 7 3 3 2 3 2 3" xfId="20104"/>
    <cellStyle name="20% - Accent5 7 3 3 2 3 2 3 2" xfId="45978"/>
    <cellStyle name="20% - Accent5 7 3 3 2 3 2 4" xfId="33062"/>
    <cellStyle name="20% - Accent5 7 3 3 2 3 3" xfId="10417"/>
    <cellStyle name="20% - Accent5 7 3 3 2 3 3 2" xfId="23334"/>
    <cellStyle name="20% - Accent5 7 3 3 2 3 3 2 2" xfId="49208"/>
    <cellStyle name="20% - Accent5 7 3 3 2 3 3 3" xfId="36292"/>
    <cellStyle name="20% - Accent5 7 3 3 2 3 4" xfId="16876"/>
    <cellStyle name="20% - Accent5 7 3 3 2 3 4 2" xfId="42750"/>
    <cellStyle name="20% - Accent5 7 3 3 2 3 5" xfId="29802"/>
    <cellStyle name="20% - Accent5 7 3 3 2 4" xfId="5572"/>
    <cellStyle name="20% - Accent5 7 3 3 2 4 2" xfId="12031"/>
    <cellStyle name="20% - Accent5 7 3 3 2 4 2 2" xfId="24948"/>
    <cellStyle name="20% - Accent5 7 3 3 2 4 2 2 2" xfId="50822"/>
    <cellStyle name="20% - Accent5 7 3 3 2 4 2 3" xfId="37906"/>
    <cellStyle name="20% - Accent5 7 3 3 2 4 3" xfId="18490"/>
    <cellStyle name="20% - Accent5 7 3 3 2 4 3 2" xfId="44364"/>
    <cellStyle name="20% - Accent5 7 3 3 2 4 4" xfId="31448"/>
    <cellStyle name="20% - Accent5 7 3 3 2 5" xfId="8803"/>
    <cellStyle name="20% - Accent5 7 3 3 2 5 2" xfId="21720"/>
    <cellStyle name="20% - Accent5 7 3 3 2 5 2 2" xfId="47594"/>
    <cellStyle name="20% - Accent5 7 3 3 2 5 3" xfId="34678"/>
    <cellStyle name="20% - Accent5 7 3 3 2 6" xfId="15262"/>
    <cellStyle name="20% - Accent5 7 3 3 2 6 2" xfId="41136"/>
    <cellStyle name="20% - Accent5 7 3 3 2 7" xfId="28188"/>
    <cellStyle name="20% - Accent5 7 3 3 2 8" xfId="54050"/>
    <cellStyle name="20% - Accent5 7 3 3 3" xfId="2702"/>
    <cellStyle name="20% - Accent5 7 3 3 3 2" xfId="4359"/>
    <cellStyle name="20% - Accent5 7 3 3 3 2 2" xfId="7590"/>
    <cellStyle name="20% - Accent5 7 3 3 3 2 2 2" xfId="14049"/>
    <cellStyle name="20% - Accent5 7 3 3 3 2 2 2 2" xfId="26966"/>
    <cellStyle name="20% - Accent5 7 3 3 3 2 2 2 2 2" xfId="52840"/>
    <cellStyle name="20% - Accent5 7 3 3 3 2 2 2 3" xfId="39924"/>
    <cellStyle name="20% - Accent5 7 3 3 3 2 2 3" xfId="20508"/>
    <cellStyle name="20% - Accent5 7 3 3 3 2 2 3 2" xfId="46382"/>
    <cellStyle name="20% - Accent5 7 3 3 3 2 2 4" xfId="33466"/>
    <cellStyle name="20% - Accent5 7 3 3 3 2 3" xfId="10821"/>
    <cellStyle name="20% - Accent5 7 3 3 3 2 3 2" xfId="23738"/>
    <cellStyle name="20% - Accent5 7 3 3 3 2 3 2 2" xfId="49612"/>
    <cellStyle name="20% - Accent5 7 3 3 3 2 3 3" xfId="36696"/>
    <cellStyle name="20% - Accent5 7 3 3 3 2 4" xfId="17280"/>
    <cellStyle name="20% - Accent5 7 3 3 3 2 4 2" xfId="43154"/>
    <cellStyle name="20% - Accent5 7 3 3 3 2 5" xfId="30206"/>
    <cellStyle name="20% - Accent5 7 3 3 3 3" xfId="5976"/>
    <cellStyle name="20% - Accent5 7 3 3 3 3 2" xfId="12435"/>
    <cellStyle name="20% - Accent5 7 3 3 3 3 2 2" xfId="25352"/>
    <cellStyle name="20% - Accent5 7 3 3 3 3 2 2 2" xfId="51226"/>
    <cellStyle name="20% - Accent5 7 3 3 3 3 2 3" xfId="38310"/>
    <cellStyle name="20% - Accent5 7 3 3 3 3 3" xfId="18894"/>
    <cellStyle name="20% - Accent5 7 3 3 3 3 3 2" xfId="44768"/>
    <cellStyle name="20% - Accent5 7 3 3 3 3 4" xfId="31852"/>
    <cellStyle name="20% - Accent5 7 3 3 3 4" xfId="9207"/>
    <cellStyle name="20% - Accent5 7 3 3 3 4 2" xfId="22124"/>
    <cellStyle name="20% - Accent5 7 3 3 3 4 2 2" xfId="47998"/>
    <cellStyle name="20% - Accent5 7 3 3 3 4 3" xfId="35082"/>
    <cellStyle name="20% - Accent5 7 3 3 3 5" xfId="15666"/>
    <cellStyle name="20% - Accent5 7 3 3 3 5 2" xfId="41540"/>
    <cellStyle name="20% - Accent5 7 3 3 3 6" xfId="28592"/>
    <cellStyle name="20% - Accent5 7 3 3 4" xfId="3529"/>
    <cellStyle name="20% - Accent5 7 3 3 4 2" xfId="6783"/>
    <cellStyle name="20% - Accent5 7 3 3 4 2 2" xfId="13242"/>
    <cellStyle name="20% - Accent5 7 3 3 4 2 2 2" xfId="26159"/>
    <cellStyle name="20% - Accent5 7 3 3 4 2 2 2 2" xfId="52033"/>
    <cellStyle name="20% - Accent5 7 3 3 4 2 2 3" xfId="39117"/>
    <cellStyle name="20% - Accent5 7 3 3 4 2 3" xfId="19701"/>
    <cellStyle name="20% - Accent5 7 3 3 4 2 3 2" xfId="45575"/>
    <cellStyle name="20% - Accent5 7 3 3 4 2 4" xfId="32659"/>
    <cellStyle name="20% - Accent5 7 3 3 4 3" xfId="10014"/>
    <cellStyle name="20% - Accent5 7 3 3 4 3 2" xfId="22931"/>
    <cellStyle name="20% - Accent5 7 3 3 4 3 2 2" xfId="48805"/>
    <cellStyle name="20% - Accent5 7 3 3 4 3 3" xfId="35889"/>
    <cellStyle name="20% - Accent5 7 3 3 4 4" xfId="16473"/>
    <cellStyle name="20% - Accent5 7 3 3 4 4 2" xfId="42347"/>
    <cellStyle name="20% - Accent5 7 3 3 4 5" xfId="29399"/>
    <cellStyle name="20% - Accent5 7 3 3 5" xfId="5169"/>
    <cellStyle name="20% - Accent5 7 3 3 5 2" xfId="11628"/>
    <cellStyle name="20% - Accent5 7 3 3 5 2 2" xfId="24545"/>
    <cellStyle name="20% - Accent5 7 3 3 5 2 2 2" xfId="50419"/>
    <cellStyle name="20% - Accent5 7 3 3 5 2 3" xfId="37503"/>
    <cellStyle name="20% - Accent5 7 3 3 5 3" xfId="18087"/>
    <cellStyle name="20% - Accent5 7 3 3 5 3 2" xfId="43961"/>
    <cellStyle name="20% - Accent5 7 3 3 5 4" xfId="31045"/>
    <cellStyle name="20% - Accent5 7 3 3 6" xfId="8399"/>
    <cellStyle name="20% - Accent5 7 3 3 6 2" xfId="21316"/>
    <cellStyle name="20% - Accent5 7 3 3 6 2 2" xfId="47190"/>
    <cellStyle name="20% - Accent5 7 3 3 6 3" xfId="34274"/>
    <cellStyle name="20% - Accent5 7 3 3 7" xfId="14858"/>
    <cellStyle name="20% - Accent5 7 3 3 7 2" xfId="40732"/>
    <cellStyle name="20% - Accent5 7 3 3 8" xfId="27784"/>
    <cellStyle name="20% - Accent5 7 3 3 9" xfId="53647"/>
    <cellStyle name="20% - Accent5 7 3 4" xfId="2093"/>
    <cellStyle name="20% - Accent5 7 3 4 2" xfId="2909"/>
    <cellStyle name="20% - Accent5 7 3 4 2 2" xfId="4566"/>
    <cellStyle name="20% - Accent5 7 3 4 2 2 2" xfId="7797"/>
    <cellStyle name="20% - Accent5 7 3 4 2 2 2 2" xfId="14256"/>
    <cellStyle name="20% - Accent5 7 3 4 2 2 2 2 2" xfId="27173"/>
    <cellStyle name="20% - Accent5 7 3 4 2 2 2 2 2 2" xfId="53047"/>
    <cellStyle name="20% - Accent5 7 3 4 2 2 2 2 3" xfId="40131"/>
    <cellStyle name="20% - Accent5 7 3 4 2 2 2 3" xfId="20715"/>
    <cellStyle name="20% - Accent5 7 3 4 2 2 2 3 2" xfId="46589"/>
    <cellStyle name="20% - Accent5 7 3 4 2 2 2 4" xfId="33673"/>
    <cellStyle name="20% - Accent5 7 3 4 2 2 3" xfId="11028"/>
    <cellStyle name="20% - Accent5 7 3 4 2 2 3 2" xfId="23945"/>
    <cellStyle name="20% - Accent5 7 3 4 2 2 3 2 2" xfId="49819"/>
    <cellStyle name="20% - Accent5 7 3 4 2 2 3 3" xfId="36903"/>
    <cellStyle name="20% - Accent5 7 3 4 2 2 4" xfId="17487"/>
    <cellStyle name="20% - Accent5 7 3 4 2 2 4 2" xfId="43361"/>
    <cellStyle name="20% - Accent5 7 3 4 2 2 5" xfId="30413"/>
    <cellStyle name="20% - Accent5 7 3 4 2 3" xfId="6183"/>
    <cellStyle name="20% - Accent5 7 3 4 2 3 2" xfId="12642"/>
    <cellStyle name="20% - Accent5 7 3 4 2 3 2 2" xfId="25559"/>
    <cellStyle name="20% - Accent5 7 3 4 2 3 2 2 2" xfId="51433"/>
    <cellStyle name="20% - Accent5 7 3 4 2 3 2 3" xfId="38517"/>
    <cellStyle name="20% - Accent5 7 3 4 2 3 3" xfId="19101"/>
    <cellStyle name="20% - Accent5 7 3 4 2 3 3 2" xfId="44975"/>
    <cellStyle name="20% - Accent5 7 3 4 2 3 4" xfId="32059"/>
    <cellStyle name="20% - Accent5 7 3 4 2 4" xfId="9414"/>
    <cellStyle name="20% - Accent5 7 3 4 2 4 2" xfId="22331"/>
    <cellStyle name="20% - Accent5 7 3 4 2 4 2 2" xfId="48205"/>
    <cellStyle name="20% - Accent5 7 3 4 2 4 3" xfId="35289"/>
    <cellStyle name="20% - Accent5 7 3 4 2 5" xfId="15873"/>
    <cellStyle name="20% - Accent5 7 3 4 2 5 2" xfId="41747"/>
    <cellStyle name="20% - Accent5 7 3 4 2 6" xfId="28799"/>
    <cellStyle name="20% - Accent5 7 3 4 3" xfId="3736"/>
    <cellStyle name="20% - Accent5 7 3 4 3 2" xfId="6990"/>
    <cellStyle name="20% - Accent5 7 3 4 3 2 2" xfId="13449"/>
    <cellStyle name="20% - Accent5 7 3 4 3 2 2 2" xfId="26366"/>
    <cellStyle name="20% - Accent5 7 3 4 3 2 2 2 2" xfId="52240"/>
    <cellStyle name="20% - Accent5 7 3 4 3 2 2 3" xfId="39324"/>
    <cellStyle name="20% - Accent5 7 3 4 3 2 3" xfId="19908"/>
    <cellStyle name="20% - Accent5 7 3 4 3 2 3 2" xfId="45782"/>
    <cellStyle name="20% - Accent5 7 3 4 3 2 4" xfId="32866"/>
    <cellStyle name="20% - Accent5 7 3 4 3 3" xfId="10221"/>
    <cellStyle name="20% - Accent5 7 3 4 3 3 2" xfId="23138"/>
    <cellStyle name="20% - Accent5 7 3 4 3 3 2 2" xfId="49012"/>
    <cellStyle name="20% - Accent5 7 3 4 3 3 3" xfId="36096"/>
    <cellStyle name="20% - Accent5 7 3 4 3 4" xfId="16680"/>
    <cellStyle name="20% - Accent5 7 3 4 3 4 2" xfId="42554"/>
    <cellStyle name="20% - Accent5 7 3 4 3 5" xfId="29606"/>
    <cellStyle name="20% - Accent5 7 3 4 4" xfId="5376"/>
    <cellStyle name="20% - Accent5 7 3 4 4 2" xfId="11835"/>
    <cellStyle name="20% - Accent5 7 3 4 4 2 2" xfId="24752"/>
    <cellStyle name="20% - Accent5 7 3 4 4 2 2 2" xfId="50626"/>
    <cellStyle name="20% - Accent5 7 3 4 4 2 3" xfId="37710"/>
    <cellStyle name="20% - Accent5 7 3 4 4 3" xfId="18294"/>
    <cellStyle name="20% - Accent5 7 3 4 4 3 2" xfId="44168"/>
    <cellStyle name="20% - Accent5 7 3 4 4 4" xfId="31252"/>
    <cellStyle name="20% - Accent5 7 3 4 5" xfId="8607"/>
    <cellStyle name="20% - Accent5 7 3 4 5 2" xfId="21524"/>
    <cellStyle name="20% - Accent5 7 3 4 5 2 2" xfId="47398"/>
    <cellStyle name="20% - Accent5 7 3 4 5 3" xfId="34482"/>
    <cellStyle name="20% - Accent5 7 3 4 6" xfId="15066"/>
    <cellStyle name="20% - Accent5 7 3 4 6 2" xfId="40940"/>
    <cellStyle name="20% - Accent5 7 3 4 7" xfId="27992"/>
    <cellStyle name="20% - Accent5 7 3 4 8" xfId="53854"/>
    <cellStyle name="20% - Accent5 7 3 5" xfId="2507"/>
    <cellStyle name="20% - Accent5 7 3 5 2" xfId="4164"/>
    <cellStyle name="20% - Accent5 7 3 5 2 2" xfId="7395"/>
    <cellStyle name="20% - Accent5 7 3 5 2 2 2" xfId="13854"/>
    <cellStyle name="20% - Accent5 7 3 5 2 2 2 2" xfId="26771"/>
    <cellStyle name="20% - Accent5 7 3 5 2 2 2 2 2" xfId="52645"/>
    <cellStyle name="20% - Accent5 7 3 5 2 2 2 3" xfId="39729"/>
    <cellStyle name="20% - Accent5 7 3 5 2 2 3" xfId="20313"/>
    <cellStyle name="20% - Accent5 7 3 5 2 2 3 2" xfId="46187"/>
    <cellStyle name="20% - Accent5 7 3 5 2 2 4" xfId="33271"/>
    <cellStyle name="20% - Accent5 7 3 5 2 3" xfId="10626"/>
    <cellStyle name="20% - Accent5 7 3 5 2 3 2" xfId="23543"/>
    <cellStyle name="20% - Accent5 7 3 5 2 3 2 2" xfId="49417"/>
    <cellStyle name="20% - Accent5 7 3 5 2 3 3" xfId="36501"/>
    <cellStyle name="20% - Accent5 7 3 5 2 4" xfId="17085"/>
    <cellStyle name="20% - Accent5 7 3 5 2 4 2" xfId="42959"/>
    <cellStyle name="20% - Accent5 7 3 5 2 5" xfId="30011"/>
    <cellStyle name="20% - Accent5 7 3 5 3" xfId="5781"/>
    <cellStyle name="20% - Accent5 7 3 5 3 2" xfId="12240"/>
    <cellStyle name="20% - Accent5 7 3 5 3 2 2" xfId="25157"/>
    <cellStyle name="20% - Accent5 7 3 5 3 2 2 2" xfId="51031"/>
    <cellStyle name="20% - Accent5 7 3 5 3 2 3" xfId="38115"/>
    <cellStyle name="20% - Accent5 7 3 5 3 3" xfId="18699"/>
    <cellStyle name="20% - Accent5 7 3 5 3 3 2" xfId="44573"/>
    <cellStyle name="20% - Accent5 7 3 5 3 4" xfId="31657"/>
    <cellStyle name="20% - Accent5 7 3 5 4" xfId="9012"/>
    <cellStyle name="20% - Accent5 7 3 5 4 2" xfId="21929"/>
    <cellStyle name="20% - Accent5 7 3 5 4 2 2" xfId="47803"/>
    <cellStyle name="20% - Accent5 7 3 5 4 3" xfId="34887"/>
    <cellStyle name="20% - Accent5 7 3 5 5" xfId="15471"/>
    <cellStyle name="20% - Accent5 7 3 5 5 2" xfId="41345"/>
    <cellStyle name="20% - Accent5 7 3 5 6" xfId="28397"/>
    <cellStyle name="20% - Accent5 7 3 6" xfId="3327"/>
    <cellStyle name="20% - Accent5 7 3 6 2" xfId="6588"/>
    <cellStyle name="20% - Accent5 7 3 6 2 2" xfId="13047"/>
    <cellStyle name="20% - Accent5 7 3 6 2 2 2" xfId="25964"/>
    <cellStyle name="20% - Accent5 7 3 6 2 2 2 2" xfId="51838"/>
    <cellStyle name="20% - Accent5 7 3 6 2 2 3" xfId="38922"/>
    <cellStyle name="20% - Accent5 7 3 6 2 3" xfId="19506"/>
    <cellStyle name="20% - Accent5 7 3 6 2 3 2" xfId="45380"/>
    <cellStyle name="20% - Accent5 7 3 6 2 4" xfId="32464"/>
    <cellStyle name="20% - Accent5 7 3 6 3" xfId="9819"/>
    <cellStyle name="20% - Accent5 7 3 6 3 2" xfId="22736"/>
    <cellStyle name="20% - Accent5 7 3 6 3 2 2" xfId="48610"/>
    <cellStyle name="20% - Accent5 7 3 6 3 3" xfId="35694"/>
    <cellStyle name="20% - Accent5 7 3 6 4" xfId="16278"/>
    <cellStyle name="20% - Accent5 7 3 6 4 2" xfId="42152"/>
    <cellStyle name="20% - Accent5 7 3 6 5" xfId="29204"/>
    <cellStyle name="20% - Accent5 7 3 7" xfId="4974"/>
    <cellStyle name="20% - Accent5 7 3 7 2" xfId="11433"/>
    <cellStyle name="20% - Accent5 7 3 7 2 2" xfId="24350"/>
    <cellStyle name="20% - Accent5 7 3 7 2 2 2" xfId="50224"/>
    <cellStyle name="20% - Accent5 7 3 7 2 3" xfId="37308"/>
    <cellStyle name="20% - Accent5 7 3 7 3" xfId="17892"/>
    <cellStyle name="20% - Accent5 7 3 7 3 2" xfId="43766"/>
    <cellStyle name="20% - Accent5 7 3 7 4" xfId="30850"/>
    <cellStyle name="20% - Accent5 7 3 8" xfId="8205"/>
    <cellStyle name="20% - Accent5 7 3 8 2" xfId="21122"/>
    <cellStyle name="20% - Accent5 7 3 8 2 2" xfId="46996"/>
    <cellStyle name="20% - Accent5 7 3 8 3" xfId="34080"/>
    <cellStyle name="20% - Accent5 7 3 9" xfId="14664"/>
    <cellStyle name="20% - Accent5 7 3 9 2" xfId="40538"/>
    <cellStyle name="20% - Accent5 7 4" xfId="1077"/>
    <cellStyle name="20% - Accent5 8" xfId="377"/>
    <cellStyle name="20% - Accent5 8 2" xfId="622"/>
    <cellStyle name="20% - Accent5 8 3" xfId="621"/>
    <cellStyle name="20% - Accent5 8 4" xfId="1509"/>
    <cellStyle name="20% - Accent5 9" xfId="623"/>
    <cellStyle name="20% - Accent5 9 2" xfId="1526"/>
    <cellStyle name="20% - Accent6 10" xfId="624"/>
    <cellStyle name="20% - Accent6 10 10" xfId="53480"/>
    <cellStyle name="20% - Accent6 10 11" xfId="1532"/>
    <cellStyle name="20% - Accent6 10 2" xfId="1889"/>
    <cellStyle name="20% - Accent6 10 2 2" xfId="2320"/>
    <cellStyle name="20% - Accent6 10 2 2 2" xfId="3133"/>
    <cellStyle name="20% - Accent6 10 2 2 2 2" xfId="4790"/>
    <cellStyle name="20% - Accent6 10 2 2 2 2 2" xfId="8021"/>
    <cellStyle name="20% - Accent6 10 2 2 2 2 2 2" xfId="14480"/>
    <cellStyle name="20% - Accent6 10 2 2 2 2 2 2 2" xfId="27397"/>
    <cellStyle name="20% - Accent6 10 2 2 2 2 2 2 2 2" xfId="53271"/>
    <cellStyle name="20% - Accent6 10 2 2 2 2 2 2 3" xfId="40355"/>
    <cellStyle name="20% - Accent6 10 2 2 2 2 2 3" xfId="20939"/>
    <cellStyle name="20% - Accent6 10 2 2 2 2 2 3 2" xfId="46813"/>
    <cellStyle name="20% - Accent6 10 2 2 2 2 2 4" xfId="33897"/>
    <cellStyle name="20% - Accent6 10 2 2 2 2 3" xfId="11252"/>
    <cellStyle name="20% - Accent6 10 2 2 2 2 3 2" xfId="24169"/>
    <cellStyle name="20% - Accent6 10 2 2 2 2 3 2 2" xfId="50043"/>
    <cellStyle name="20% - Accent6 10 2 2 2 2 3 3" xfId="37127"/>
    <cellStyle name="20% - Accent6 10 2 2 2 2 4" xfId="17711"/>
    <cellStyle name="20% - Accent6 10 2 2 2 2 4 2" xfId="43585"/>
    <cellStyle name="20% - Accent6 10 2 2 2 2 5" xfId="30637"/>
    <cellStyle name="20% - Accent6 10 2 2 2 3" xfId="6407"/>
    <cellStyle name="20% - Accent6 10 2 2 2 3 2" xfId="12866"/>
    <cellStyle name="20% - Accent6 10 2 2 2 3 2 2" xfId="25783"/>
    <cellStyle name="20% - Accent6 10 2 2 2 3 2 2 2" xfId="51657"/>
    <cellStyle name="20% - Accent6 10 2 2 2 3 2 3" xfId="38741"/>
    <cellStyle name="20% - Accent6 10 2 2 2 3 3" xfId="19325"/>
    <cellStyle name="20% - Accent6 10 2 2 2 3 3 2" xfId="45199"/>
    <cellStyle name="20% - Accent6 10 2 2 2 3 4" xfId="32283"/>
    <cellStyle name="20% - Accent6 10 2 2 2 4" xfId="9638"/>
    <cellStyle name="20% - Accent6 10 2 2 2 4 2" xfId="22555"/>
    <cellStyle name="20% - Accent6 10 2 2 2 4 2 2" xfId="48429"/>
    <cellStyle name="20% - Accent6 10 2 2 2 4 3" xfId="35513"/>
    <cellStyle name="20% - Accent6 10 2 2 2 5" xfId="16097"/>
    <cellStyle name="20% - Accent6 10 2 2 2 5 2" xfId="41971"/>
    <cellStyle name="20% - Accent6 10 2 2 2 6" xfId="29023"/>
    <cellStyle name="20% - Accent6 10 2 2 3" xfId="3960"/>
    <cellStyle name="20% - Accent6 10 2 2 3 2" xfId="7214"/>
    <cellStyle name="20% - Accent6 10 2 2 3 2 2" xfId="13673"/>
    <cellStyle name="20% - Accent6 10 2 2 3 2 2 2" xfId="26590"/>
    <cellStyle name="20% - Accent6 10 2 2 3 2 2 2 2" xfId="52464"/>
    <cellStyle name="20% - Accent6 10 2 2 3 2 2 3" xfId="39548"/>
    <cellStyle name="20% - Accent6 10 2 2 3 2 3" xfId="20132"/>
    <cellStyle name="20% - Accent6 10 2 2 3 2 3 2" xfId="46006"/>
    <cellStyle name="20% - Accent6 10 2 2 3 2 4" xfId="33090"/>
    <cellStyle name="20% - Accent6 10 2 2 3 3" xfId="10445"/>
    <cellStyle name="20% - Accent6 10 2 2 3 3 2" xfId="23362"/>
    <cellStyle name="20% - Accent6 10 2 2 3 3 2 2" xfId="49236"/>
    <cellStyle name="20% - Accent6 10 2 2 3 3 3" xfId="36320"/>
    <cellStyle name="20% - Accent6 10 2 2 3 4" xfId="16904"/>
    <cellStyle name="20% - Accent6 10 2 2 3 4 2" xfId="42778"/>
    <cellStyle name="20% - Accent6 10 2 2 3 5" xfId="29830"/>
    <cellStyle name="20% - Accent6 10 2 2 4" xfId="5600"/>
    <cellStyle name="20% - Accent6 10 2 2 4 2" xfId="12059"/>
    <cellStyle name="20% - Accent6 10 2 2 4 2 2" xfId="24976"/>
    <cellStyle name="20% - Accent6 10 2 2 4 2 2 2" xfId="50850"/>
    <cellStyle name="20% - Accent6 10 2 2 4 2 3" xfId="37934"/>
    <cellStyle name="20% - Accent6 10 2 2 4 3" xfId="18518"/>
    <cellStyle name="20% - Accent6 10 2 2 4 3 2" xfId="44392"/>
    <cellStyle name="20% - Accent6 10 2 2 4 4" xfId="31476"/>
    <cellStyle name="20% - Accent6 10 2 2 5" xfId="8831"/>
    <cellStyle name="20% - Accent6 10 2 2 5 2" xfId="21748"/>
    <cellStyle name="20% - Accent6 10 2 2 5 2 2" xfId="47622"/>
    <cellStyle name="20% - Accent6 10 2 2 5 3" xfId="34706"/>
    <cellStyle name="20% - Accent6 10 2 2 6" xfId="15290"/>
    <cellStyle name="20% - Accent6 10 2 2 6 2" xfId="41164"/>
    <cellStyle name="20% - Accent6 10 2 2 7" xfId="28216"/>
    <cellStyle name="20% - Accent6 10 2 2 8" xfId="54078"/>
    <cellStyle name="20% - Accent6 10 2 3" xfId="2729"/>
    <cellStyle name="20% - Accent6 10 2 3 2" xfId="4386"/>
    <cellStyle name="20% - Accent6 10 2 3 2 2" xfId="7617"/>
    <cellStyle name="20% - Accent6 10 2 3 2 2 2" xfId="14076"/>
    <cellStyle name="20% - Accent6 10 2 3 2 2 2 2" xfId="26993"/>
    <cellStyle name="20% - Accent6 10 2 3 2 2 2 2 2" xfId="52867"/>
    <cellStyle name="20% - Accent6 10 2 3 2 2 2 3" xfId="39951"/>
    <cellStyle name="20% - Accent6 10 2 3 2 2 3" xfId="20535"/>
    <cellStyle name="20% - Accent6 10 2 3 2 2 3 2" xfId="46409"/>
    <cellStyle name="20% - Accent6 10 2 3 2 2 4" xfId="33493"/>
    <cellStyle name="20% - Accent6 10 2 3 2 3" xfId="10848"/>
    <cellStyle name="20% - Accent6 10 2 3 2 3 2" xfId="23765"/>
    <cellStyle name="20% - Accent6 10 2 3 2 3 2 2" xfId="49639"/>
    <cellStyle name="20% - Accent6 10 2 3 2 3 3" xfId="36723"/>
    <cellStyle name="20% - Accent6 10 2 3 2 4" xfId="17307"/>
    <cellStyle name="20% - Accent6 10 2 3 2 4 2" xfId="43181"/>
    <cellStyle name="20% - Accent6 10 2 3 2 5" xfId="30233"/>
    <cellStyle name="20% - Accent6 10 2 3 3" xfId="6003"/>
    <cellStyle name="20% - Accent6 10 2 3 3 2" xfId="12462"/>
    <cellStyle name="20% - Accent6 10 2 3 3 2 2" xfId="25379"/>
    <cellStyle name="20% - Accent6 10 2 3 3 2 2 2" xfId="51253"/>
    <cellStyle name="20% - Accent6 10 2 3 3 2 3" xfId="38337"/>
    <cellStyle name="20% - Accent6 10 2 3 3 3" xfId="18921"/>
    <cellStyle name="20% - Accent6 10 2 3 3 3 2" xfId="44795"/>
    <cellStyle name="20% - Accent6 10 2 3 3 4" xfId="31879"/>
    <cellStyle name="20% - Accent6 10 2 3 4" xfId="9234"/>
    <cellStyle name="20% - Accent6 10 2 3 4 2" xfId="22151"/>
    <cellStyle name="20% - Accent6 10 2 3 4 2 2" xfId="48025"/>
    <cellStyle name="20% - Accent6 10 2 3 4 3" xfId="35109"/>
    <cellStyle name="20% - Accent6 10 2 3 5" xfId="15693"/>
    <cellStyle name="20% - Accent6 10 2 3 5 2" xfId="41567"/>
    <cellStyle name="20% - Accent6 10 2 3 6" xfId="28619"/>
    <cellStyle name="20% - Accent6 10 2 4" xfId="3556"/>
    <cellStyle name="20% - Accent6 10 2 4 2" xfId="6810"/>
    <cellStyle name="20% - Accent6 10 2 4 2 2" xfId="13269"/>
    <cellStyle name="20% - Accent6 10 2 4 2 2 2" xfId="26186"/>
    <cellStyle name="20% - Accent6 10 2 4 2 2 2 2" xfId="52060"/>
    <cellStyle name="20% - Accent6 10 2 4 2 2 3" xfId="39144"/>
    <cellStyle name="20% - Accent6 10 2 4 2 3" xfId="19728"/>
    <cellStyle name="20% - Accent6 10 2 4 2 3 2" xfId="45602"/>
    <cellStyle name="20% - Accent6 10 2 4 2 4" xfId="32686"/>
    <cellStyle name="20% - Accent6 10 2 4 3" xfId="10041"/>
    <cellStyle name="20% - Accent6 10 2 4 3 2" xfId="22958"/>
    <cellStyle name="20% - Accent6 10 2 4 3 2 2" xfId="48832"/>
    <cellStyle name="20% - Accent6 10 2 4 3 3" xfId="35916"/>
    <cellStyle name="20% - Accent6 10 2 4 4" xfId="16500"/>
    <cellStyle name="20% - Accent6 10 2 4 4 2" xfId="42374"/>
    <cellStyle name="20% - Accent6 10 2 4 5" xfId="29426"/>
    <cellStyle name="20% - Accent6 10 2 5" xfId="5196"/>
    <cellStyle name="20% - Accent6 10 2 5 2" xfId="11655"/>
    <cellStyle name="20% - Accent6 10 2 5 2 2" xfId="24572"/>
    <cellStyle name="20% - Accent6 10 2 5 2 2 2" xfId="50446"/>
    <cellStyle name="20% - Accent6 10 2 5 2 3" xfId="37530"/>
    <cellStyle name="20% - Accent6 10 2 5 3" xfId="18114"/>
    <cellStyle name="20% - Accent6 10 2 5 3 2" xfId="43988"/>
    <cellStyle name="20% - Accent6 10 2 5 4" xfId="31072"/>
    <cellStyle name="20% - Accent6 10 2 6" xfId="8427"/>
    <cellStyle name="20% - Accent6 10 2 6 2" xfId="21344"/>
    <cellStyle name="20% - Accent6 10 2 6 2 2" xfId="47218"/>
    <cellStyle name="20% - Accent6 10 2 6 3" xfId="34302"/>
    <cellStyle name="20% - Accent6 10 2 7" xfId="14886"/>
    <cellStyle name="20% - Accent6 10 2 7 2" xfId="40760"/>
    <cellStyle name="20% - Accent6 10 2 8" xfId="27811"/>
    <cellStyle name="20% - Accent6 10 2 9" xfId="53674"/>
    <cellStyle name="20% - Accent6 10 3" xfId="2124"/>
    <cellStyle name="20% - Accent6 10 3 2" xfId="2938"/>
    <cellStyle name="20% - Accent6 10 3 2 2" xfId="4595"/>
    <cellStyle name="20% - Accent6 10 3 2 2 2" xfId="7826"/>
    <cellStyle name="20% - Accent6 10 3 2 2 2 2" xfId="14285"/>
    <cellStyle name="20% - Accent6 10 3 2 2 2 2 2" xfId="27202"/>
    <cellStyle name="20% - Accent6 10 3 2 2 2 2 2 2" xfId="53076"/>
    <cellStyle name="20% - Accent6 10 3 2 2 2 2 3" xfId="40160"/>
    <cellStyle name="20% - Accent6 10 3 2 2 2 3" xfId="20744"/>
    <cellStyle name="20% - Accent6 10 3 2 2 2 3 2" xfId="46618"/>
    <cellStyle name="20% - Accent6 10 3 2 2 2 4" xfId="33702"/>
    <cellStyle name="20% - Accent6 10 3 2 2 3" xfId="11057"/>
    <cellStyle name="20% - Accent6 10 3 2 2 3 2" xfId="23974"/>
    <cellStyle name="20% - Accent6 10 3 2 2 3 2 2" xfId="49848"/>
    <cellStyle name="20% - Accent6 10 3 2 2 3 3" xfId="36932"/>
    <cellStyle name="20% - Accent6 10 3 2 2 4" xfId="17516"/>
    <cellStyle name="20% - Accent6 10 3 2 2 4 2" xfId="43390"/>
    <cellStyle name="20% - Accent6 10 3 2 2 5" xfId="30442"/>
    <cellStyle name="20% - Accent6 10 3 2 3" xfId="6212"/>
    <cellStyle name="20% - Accent6 10 3 2 3 2" xfId="12671"/>
    <cellStyle name="20% - Accent6 10 3 2 3 2 2" xfId="25588"/>
    <cellStyle name="20% - Accent6 10 3 2 3 2 2 2" xfId="51462"/>
    <cellStyle name="20% - Accent6 10 3 2 3 2 3" xfId="38546"/>
    <cellStyle name="20% - Accent6 10 3 2 3 3" xfId="19130"/>
    <cellStyle name="20% - Accent6 10 3 2 3 3 2" xfId="45004"/>
    <cellStyle name="20% - Accent6 10 3 2 3 4" xfId="32088"/>
    <cellStyle name="20% - Accent6 10 3 2 4" xfId="9443"/>
    <cellStyle name="20% - Accent6 10 3 2 4 2" xfId="22360"/>
    <cellStyle name="20% - Accent6 10 3 2 4 2 2" xfId="48234"/>
    <cellStyle name="20% - Accent6 10 3 2 4 3" xfId="35318"/>
    <cellStyle name="20% - Accent6 10 3 2 5" xfId="15902"/>
    <cellStyle name="20% - Accent6 10 3 2 5 2" xfId="41776"/>
    <cellStyle name="20% - Accent6 10 3 2 6" xfId="28828"/>
    <cellStyle name="20% - Accent6 10 3 3" xfId="3765"/>
    <cellStyle name="20% - Accent6 10 3 3 2" xfId="7019"/>
    <cellStyle name="20% - Accent6 10 3 3 2 2" xfId="13478"/>
    <cellStyle name="20% - Accent6 10 3 3 2 2 2" xfId="26395"/>
    <cellStyle name="20% - Accent6 10 3 3 2 2 2 2" xfId="52269"/>
    <cellStyle name="20% - Accent6 10 3 3 2 2 3" xfId="39353"/>
    <cellStyle name="20% - Accent6 10 3 3 2 3" xfId="19937"/>
    <cellStyle name="20% - Accent6 10 3 3 2 3 2" xfId="45811"/>
    <cellStyle name="20% - Accent6 10 3 3 2 4" xfId="32895"/>
    <cellStyle name="20% - Accent6 10 3 3 3" xfId="10250"/>
    <cellStyle name="20% - Accent6 10 3 3 3 2" xfId="23167"/>
    <cellStyle name="20% - Accent6 10 3 3 3 2 2" xfId="49041"/>
    <cellStyle name="20% - Accent6 10 3 3 3 3" xfId="36125"/>
    <cellStyle name="20% - Accent6 10 3 3 4" xfId="16709"/>
    <cellStyle name="20% - Accent6 10 3 3 4 2" xfId="42583"/>
    <cellStyle name="20% - Accent6 10 3 3 5" xfId="29635"/>
    <cellStyle name="20% - Accent6 10 3 4" xfId="5405"/>
    <cellStyle name="20% - Accent6 10 3 4 2" xfId="11864"/>
    <cellStyle name="20% - Accent6 10 3 4 2 2" xfId="24781"/>
    <cellStyle name="20% - Accent6 10 3 4 2 2 2" xfId="50655"/>
    <cellStyle name="20% - Accent6 10 3 4 2 3" xfId="37739"/>
    <cellStyle name="20% - Accent6 10 3 4 3" xfId="18323"/>
    <cellStyle name="20% - Accent6 10 3 4 3 2" xfId="44197"/>
    <cellStyle name="20% - Accent6 10 3 4 4" xfId="31281"/>
    <cellStyle name="20% - Accent6 10 3 5" xfId="8636"/>
    <cellStyle name="20% - Accent6 10 3 5 2" xfId="21553"/>
    <cellStyle name="20% - Accent6 10 3 5 2 2" xfId="47427"/>
    <cellStyle name="20% - Accent6 10 3 5 3" xfId="34511"/>
    <cellStyle name="20% - Accent6 10 3 6" xfId="15095"/>
    <cellStyle name="20% - Accent6 10 3 6 2" xfId="40969"/>
    <cellStyle name="20% - Accent6 10 3 7" xfId="28021"/>
    <cellStyle name="20% - Accent6 10 3 8" xfId="53883"/>
    <cellStyle name="20% - Accent6 10 4" xfId="2535"/>
    <cellStyle name="20% - Accent6 10 4 2" xfId="4192"/>
    <cellStyle name="20% - Accent6 10 4 2 2" xfId="7423"/>
    <cellStyle name="20% - Accent6 10 4 2 2 2" xfId="13882"/>
    <cellStyle name="20% - Accent6 10 4 2 2 2 2" xfId="26799"/>
    <cellStyle name="20% - Accent6 10 4 2 2 2 2 2" xfId="52673"/>
    <cellStyle name="20% - Accent6 10 4 2 2 2 3" xfId="39757"/>
    <cellStyle name="20% - Accent6 10 4 2 2 3" xfId="20341"/>
    <cellStyle name="20% - Accent6 10 4 2 2 3 2" xfId="46215"/>
    <cellStyle name="20% - Accent6 10 4 2 2 4" xfId="33299"/>
    <cellStyle name="20% - Accent6 10 4 2 3" xfId="10654"/>
    <cellStyle name="20% - Accent6 10 4 2 3 2" xfId="23571"/>
    <cellStyle name="20% - Accent6 10 4 2 3 2 2" xfId="49445"/>
    <cellStyle name="20% - Accent6 10 4 2 3 3" xfId="36529"/>
    <cellStyle name="20% - Accent6 10 4 2 4" xfId="17113"/>
    <cellStyle name="20% - Accent6 10 4 2 4 2" xfId="42987"/>
    <cellStyle name="20% - Accent6 10 4 2 5" xfId="30039"/>
    <cellStyle name="20% - Accent6 10 4 3" xfId="5809"/>
    <cellStyle name="20% - Accent6 10 4 3 2" xfId="12268"/>
    <cellStyle name="20% - Accent6 10 4 3 2 2" xfId="25185"/>
    <cellStyle name="20% - Accent6 10 4 3 2 2 2" xfId="51059"/>
    <cellStyle name="20% - Accent6 10 4 3 2 3" xfId="38143"/>
    <cellStyle name="20% - Accent6 10 4 3 3" xfId="18727"/>
    <cellStyle name="20% - Accent6 10 4 3 3 2" xfId="44601"/>
    <cellStyle name="20% - Accent6 10 4 3 4" xfId="31685"/>
    <cellStyle name="20% - Accent6 10 4 4" xfId="9040"/>
    <cellStyle name="20% - Accent6 10 4 4 2" xfId="21957"/>
    <cellStyle name="20% - Accent6 10 4 4 2 2" xfId="47831"/>
    <cellStyle name="20% - Accent6 10 4 4 3" xfId="34915"/>
    <cellStyle name="20% - Accent6 10 4 5" xfId="15499"/>
    <cellStyle name="20% - Accent6 10 4 5 2" xfId="41373"/>
    <cellStyle name="20% - Accent6 10 4 6" xfId="28425"/>
    <cellStyle name="20% - Accent6 10 5" xfId="3357"/>
    <cellStyle name="20% - Accent6 10 5 2" xfId="6616"/>
    <cellStyle name="20% - Accent6 10 5 2 2" xfId="13075"/>
    <cellStyle name="20% - Accent6 10 5 2 2 2" xfId="25992"/>
    <cellStyle name="20% - Accent6 10 5 2 2 2 2" xfId="51866"/>
    <cellStyle name="20% - Accent6 10 5 2 2 3" xfId="38950"/>
    <cellStyle name="20% - Accent6 10 5 2 3" xfId="19534"/>
    <cellStyle name="20% - Accent6 10 5 2 3 2" xfId="45408"/>
    <cellStyle name="20% - Accent6 10 5 2 4" xfId="32492"/>
    <cellStyle name="20% - Accent6 10 5 3" xfId="9847"/>
    <cellStyle name="20% - Accent6 10 5 3 2" xfId="22764"/>
    <cellStyle name="20% - Accent6 10 5 3 2 2" xfId="48638"/>
    <cellStyle name="20% - Accent6 10 5 3 3" xfId="35722"/>
    <cellStyle name="20% - Accent6 10 5 4" xfId="16306"/>
    <cellStyle name="20% - Accent6 10 5 4 2" xfId="42180"/>
    <cellStyle name="20% - Accent6 10 5 5" xfId="29232"/>
    <cellStyle name="20% - Accent6 10 6" xfId="5002"/>
    <cellStyle name="20% - Accent6 10 6 2" xfId="11461"/>
    <cellStyle name="20% - Accent6 10 6 2 2" xfId="24378"/>
    <cellStyle name="20% - Accent6 10 6 2 2 2" xfId="50252"/>
    <cellStyle name="20% - Accent6 10 6 2 3" xfId="37336"/>
    <cellStyle name="20% - Accent6 10 6 3" xfId="17920"/>
    <cellStyle name="20% - Accent6 10 6 3 2" xfId="43794"/>
    <cellStyle name="20% - Accent6 10 6 4" xfId="30878"/>
    <cellStyle name="20% - Accent6 10 7" xfId="8232"/>
    <cellStyle name="20% - Accent6 10 7 2" xfId="21149"/>
    <cellStyle name="20% - Accent6 10 7 2 2" xfId="47023"/>
    <cellStyle name="20% - Accent6 10 7 3" xfId="34107"/>
    <cellStyle name="20% - Accent6 10 8" xfId="14691"/>
    <cellStyle name="20% - Accent6 10 8 2" xfId="40565"/>
    <cellStyle name="20% - Accent6 10 9" xfId="27615"/>
    <cellStyle name="20% - Accent6 11" xfId="1767"/>
    <cellStyle name="20% - Accent6 11 2" xfId="2261"/>
    <cellStyle name="20% - Accent6 11 2 2" xfId="3075"/>
    <cellStyle name="20% - Accent6 11 2 2 2" xfId="4732"/>
    <cellStyle name="20% - Accent6 11 2 2 2 2" xfId="7963"/>
    <cellStyle name="20% - Accent6 11 2 2 2 2 2" xfId="14422"/>
    <cellStyle name="20% - Accent6 11 2 2 2 2 2 2" xfId="27339"/>
    <cellStyle name="20% - Accent6 11 2 2 2 2 2 2 2" xfId="53213"/>
    <cellStyle name="20% - Accent6 11 2 2 2 2 2 3" xfId="40297"/>
    <cellStyle name="20% - Accent6 11 2 2 2 2 3" xfId="20881"/>
    <cellStyle name="20% - Accent6 11 2 2 2 2 3 2" xfId="46755"/>
    <cellStyle name="20% - Accent6 11 2 2 2 2 4" xfId="33839"/>
    <cellStyle name="20% - Accent6 11 2 2 2 3" xfId="11194"/>
    <cellStyle name="20% - Accent6 11 2 2 2 3 2" xfId="24111"/>
    <cellStyle name="20% - Accent6 11 2 2 2 3 2 2" xfId="49985"/>
    <cellStyle name="20% - Accent6 11 2 2 2 3 3" xfId="37069"/>
    <cellStyle name="20% - Accent6 11 2 2 2 4" xfId="17653"/>
    <cellStyle name="20% - Accent6 11 2 2 2 4 2" xfId="43527"/>
    <cellStyle name="20% - Accent6 11 2 2 2 5" xfId="30579"/>
    <cellStyle name="20% - Accent6 11 2 2 3" xfId="6349"/>
    <cellStyle name="20% - Accent6 11 2 2 3 2" xfId="12808"/>
    <cellStyle name="20% - Accent6 11 2 2 3 2 2" xfId="25725"/>
    <cellStyle name="20% - Accent6 11 2 2 3 2 2 2" xfId="51599"/>
    <cellStyle name="20% - Accent6 11 2 2 3 2 3" xfId="38683"/>
    <cellStyle name="20% - Accent6 11 2 2 3 3" xfId="19267"/>
    <cellStyle name="20% - Accent6 11 2 2 3 3 2" xfId="45141"/>
    <cellStyle name="20% - Accent6 11 2 2 3 4" xfId="32225"/>
    <cellStyle name="20% - Accent6 11 2 2 4" xfId="9580"/>
    <cellStyle name="20% - Accent6 11 2 2 4 2" xfId="22497"/>
    <cellStyle name="20% - Accent6 11 2 2 4 2 2" xfId="48371"/>
    <cellStyle name="20% - Accent6 11 2 2 4 3" xfId="35455"/>
    <cellStyle name="20% - Accent6 11 2 2 5" xfId="16039"/>
    <cellStyle name="20% - Accent6 11 2 2 5 2" xfId="41913"/>
    <cellStyle name="20% - Accent6 11 2 2 6" xfId="28965"/>
    <cellStyle name="20% - Accent6 11 2 3" xfId="3902"/>
    <cellStyle name="20% - Accent6 11 2 3 2" xfId="7156"/>
    <cellStyle name="20% - Accent6 11 2 3 2 2" xfId="13615"/>
    <cellStyle name="20% - Accent6 11 2 3 2 2 2" xfId="26532"/>
    <cellStyle name="20% - Accent6 11 2 3 2 2 2 2" xfId="52406"/>
    <cellStyle name="20% - Accent6 11 2 3 2 2 3" xfId="39490"/>
    <cellStyle name="20% - Accent6 11 2 3 2 3" xfId="20074"/>
    <cellStyle name="20% - Accent6 11 2 3 2 3 2" xfId="45948"/>
    <cellStyle name="20% - Accent6 11 2 3 2 4" xfId="33032"/>
    <cellStyle name="20% - Accent6 11 2 3 3" xfId="10387"/>
    <cellStyle name="20% - Accent6 11 2 3 3 2" xfId="23304"/>
    <cellStyle name="20% - Accent6 11 2 3 3 2 2" xfId="49178"/>
    <cellStyle name="20% - Accent6 11 2 3 3 3" xfId="36262"/>
    <cellStyle name="20% - Accent6 11 2 3 4" xfId="16846"/>
    <cellStyle name="20% - Accent6 11 2 3 4 2" xfId="42720"/>
    <cellStyle name="20% - Accent6 11 2 3 5" xfId="29772"/>
    <cellStyle name="20% - Accent6 11 2 4" xfId="5542"/>
    <cellStyle name="20% - Accent6 11 2 4 2" xfId="12001"/>
    <cellStyle name="20% - Accent6 11 2 4 2 2" xfId="24918"/>
    <cellStyle name="20% - Accent6 11 2 4 2 2 2" xfId="50792"/>
    <cellStyle name="20% - Accent6 11 2 4 2 3" xfId="37876"/>
    <cellStyle name="20% - Accent6 11 2 4 3" xfId="18460"/>
    <cellStyle name="20% - Accent6 11 2 4 3 2" xfId="44334"/>
    <cellStyle name="20% - Accent6 11 2 4 4" xfId="31418"/>
    <cellStyle name="20% - Accent6 11 2 5" xfId="8773"/>
    <cellStyle name="20% - Accent6 11 2 5 2" xfId="21690"/>
    <cellStyle name="20% - Accent6 11 2 5 2 2" xfId="47564"/>
    <cellStyle name="20% - Accent6 11 2 5 3" xfId="34648"/>
    <cellStyle name="20% - Accent6 11 2 6" xfId="15232"/>
    <cellStyle name="20% - Accent6 11 2 6 2" xfId="41106"/>
    <cellStyle name="20% - Accent6 11 2 7" xfId="28158"/>
    <cellStyle name="20% - Accent6 11 2 8" xfId="54020"/>
    <cellStyle name="20% - Accent6 11 3" xfId="2672"/>
    <cellStyle name="20% - Accent6 11 3 2" xfId="4329"/>
    <cellStyle name="20% - Accent6 11 3 2 2" xfId="7560"/>
    <cellStyle name="20% - Accent6 11 3 2 2 2" xfId="14019"/>
    <cellStyle name="20% - Accent6 11 3 2 2 2 2" xfId="26936"/>
    <cellStyle name="20% - Accent6 11 3 2 2 2 2 2" xfId="52810"/>
    <cellStyle name="20% - Accent6 11 3 2 2 2 3" xfId="39894"/>
    <cellStyle name="20% - Accent6 11 3 2 2 3" xfId="20478"/>
    <cellStyle name="20% - Accent6 11 3 2 2 3 2" xfId="46352"/>
    <cellStyle name="20% - Accent6 11 3 2 2 4" xfId="33436"/>
    <cellStyle name="20% - Accent6 11 3 2 3" xfId="10791"/>
    <cellStyle name="20% - Accent6 11 3 2 3 2" xfId="23708"/>
    <cellStyle name="20% - Accent6 11 3 2 3 2 2" xfId="49582"/>
    <cellStyle name="20% - Accent6 11 3 2 3 3" xfId="36666"/>
    <cellStyle name="20% - Accent6 11 3 2 4" xfId="17250"/>
    <cellStyle name="20% - Accent6 11 3 2 4 2" xfId="43124"/>
    <cellStyle name="20% - Accent6 11 3 2 5" xfId="30176"/>
    <cellStyle name="20% - Accent6 11 3 3" xfId="5946"/>
    <cellStyle name="20% - Accent6 11 3 3 2" xfId="12405"/>
    <cellStyle name="20% - Accent6 11 3 3 2 2" xfId="25322"/>
    <cellStyle name="20% - Accent6 11 3 3 2 2 2" xfId="51196"/>
    <cellStyle name="20% - Accent6 11 3 3 2 3" xfId="38280"/>
    <cellStyle name="20% - Accent6 11 3 3 3" xfId="18864"/>
    <cellStyle name="20% - Accent6 11 3 3 3 2" xfId="44738"/>
    <cellStyle name="20% - Accent6 11 3 3 4" xfId="31822"/>
    <cellStyle name="20% - Accent6 11 3 4" xfId="9177"/>
    <cellStyle name="20% - Accent6 11 3 4 2" xfId="22094"/>
    <cellStyle name="20% - Accent6 11 3 4 2 2" xfId="47968"/>
    <cellStyle name="20% - Accent6 11 3 4 3" xfId="35052"/>
    <cellStyle name="20% - Accent6 11 3 5" xfId="15636"/>
    <cellStyle name="20% - Accent6 11 3 5 2" xfId="41510"/>
    <cellStyle name="20% - Accent6 11 3 6" xfId="28562"/>
    <cellStyle name="20% - Accent6 11 4" xfId="3499"/>
    <cellStyle name="20% - Accent6 11 4 2" xfId="6753"/>
    <cellStyle name="20% - Accent6 11 4 2 2" xfId="13212"/>
    <cellStyle name="20% - Accent6 11 4 2 2 2" xfId="26129"/>
    <cellStyle name="20% - Accent6 11 4 2 2 2 2" xfId="52003"/>
    <cellStyle name="20% - Accent6 11 4 2 2 3" xfId="39087"/>
    <cellStyle name="20% - Accent6 11 4 2 3" xfId="19671"/>
    <cellStyle name="20% - Accent6 11 4 2 3 2" xfId="45545"/>
    <cellStyle name="20% - Accent6 11 4 2 4" xfId="32629"/>
    <cellStyle name="20% - Accent6 11 4 3" xfId="9984"/>
    <cellStyle name="20% - Accent6 11 4 3 2" xfId="22901"/>
    <cellStyle name="20% - Accent6 11 4 3 2 2" xfId="48775"/>
    <cellStyle name="20% - Accent6 11 4 3 3" xfId="35859"/>
    <cellStyle name="20% - Accent6 11 4 4" xfId="16443"/>
    <cellStyle name="20% - Accent6 11 4 4 2" xfId="42317"/>
    <cellStyle name="20% - Accent6 11 4 5" xfId="29369"/>
    <cellStyle name="20% - Accent6 11 5" xfId="5139"/>
    <cellStyle name="20% - Accent6 11 5 2" xfId="11598"/>
    <cellStyle name="20% - Accent6 11 5 2 2" xfId="24515"/>
    <cellStyle name="20% - Accent6 11 5 2 2 2" xfId="50389"/>
    <cellStyle name="20% - Accent6 11 5 2 3" xfId="37473"/>
    <cellStyle name="20% - Accent6 11 5 3" xfId="18057"/>
    <cellStyle name="20% - Accent6 11 5 3 2" xfId="43931"/>
    <cellStyle name="20% - Accent6 11 5 4" xfId="31015"/>
    <cellStyle name="20% - Accent6 11 6" xfId="8369"/>
    <cellStyle name="20% - Accent6 11 6 2" xfId="21286"/>
    <cellStyle name="20% - Accent6 11 6 2 2" xfId="47160"/>
    <cellStyle name="20% - Accent6 11 6 3" xfId="34244"/>
    <cellStyle name="20% - Accent6 11 7" xfId="14828"/>
    <cellStyle name="20% - Accent6 11 7 2" xfId="40702"/>
    <cellStyle name="20% - Accent6 11 8" xfId="27754"/>
    <cellStyle name="20% - Accent6 11 9" xfId="53617"/>
    <cellStyle name="20% - Accent6 12" xfId="2048"/>
    <cellStyle name="20% - Accent6 12 2" xfId="2457"/>
    <cellStyle name="20% - Accent6 12 2 2" xfId="3270"/>
    <cellStyle name="20% - Accent6 12 2 2 2" xfId="4927"/>
    <cellStyle name="20% - Accent6 12 2 2 2 2" xfId="8158"/>
    <cellStyle name="20% - Accent6 12 2 2 2 2 2" xfId="14617"/>
    <cellStyle name="20% - Accent6 12 2 2 2 2 2 2" xfId="27534"/>
    <cellStyle name="20% - Accent6 12 2 2 2 2 2 2 2" xfId="53408"/>
    <cellStyle name="20% - Accent6 12 2 2 2 2 2 3" xfId="40492"/>
    <cellStyle name="20% - Accent6 12 2 2 2 2 3" xfId="21076"/>
    <cellStyle name="20% - Accent6 12 2 2 2 2 3 2" xfId="46950"/>
    <cellStyle name="20% - Accent6 12 2 2 2 2 4" xfId="34034"/>
    <cellStyle name="20% - Accent6 12 2 2 2 3" xfId="11389"/>
    <cellStyle name="20% - Accent6 12 2 2 2 3 2" xfId="24306"/>
    <cellStyle name="20% - Accent6 12 2 2 2 3 2 2" xfId="50180"/>
    <cellStyle name="20% - Accent6 12 2 2 2 3 3" xfId="37264"/>
    <cellStyle name="20% - Accent6 12 2 2 2 4" xfId="17848"/>
    <cellStyle name="20% - Accent6 12 2 2 2 4 2" xfId="43722"/>
    <cellStyle name="20% - Accent6 12 2 2 2 5" xfId="30774"/>
    <cellStyle name="20% - Accent6 12 2 2 3" xfId="6544"/>
    <cellStyle name="20% - Accent6 12 2 2 3 2" xfId="13003"/>
    <cellStyle name="20% - Accent6 12 2 2 3 2 2" xfId="25920"/>
    <cellStyle name="20% - Accent6 12 2 2 3 2 2 2" xfId="51794"/>
    <cellStyle name="20% - Accent6 12 2 2 3 2 3" xfId="38878"/>
    <cellStyle name="20% - Accent6 12 2 2 3 3" xfId="19462"/>
    <cellStyle name="20% - Accent6 12 2 2 3 3 2" xfId="45336"/>
    <cellStyle name="20% - Accent6 12 2 2 3 4" xfId="32420"/>
    <cellStyle name="20% - Accent6 12 2 2 4" xfId="9775"/>
    <cellStyle name="20% - Accent6 12 2 2 4 2" xfId="22692"/>
    <cellStyle name="20% - Accent6 12 2 2 4 2 2" xfId="48566"/>
    <cellStyle name="20% - Accent6 12 2 2 4 3" xfId="35650"/>
    <cellStyle name="20% - Accent6 12 2 2 5" xfId="16234"/>
    <cellStyle name="20% - Accent6 12 2 2 5 2" xfId="42108"/>
    <cellStyle name="20% - Accent6 12 2 2 6" xfId="29160"/>
    <cellStyle name="20% - Accent6 12 2 3" xfId="4097"/>
    <cellStyle name="20% - Accent6 12 2 3 2" xfId="7351"/>
    <cellStyle name="20% - Accent6 12 2 3 2 2" xfId="13810"/>
    <cellStyle name="20% - Accent6 12 2 3 2 2 2" xfId="26727"/>
    <cellStyle name="20% - Accent6 12 2 3 2 2 2 2" xfId="52601"/>
    <cellStyle name="20% - Accent6 12 2 3 2 2 3" xfId="39685"/>
    <cellStyle name="20% - Accent6 12 2 3 2 3" xfId="20269"/>
    <cellStyle name="20% - Accent6 12 2 3 2 3 2" xfId="46143"/>
    <cellStyle name="20% - Accent6 12 2 3 2 4" xfId="33227"/>
    <cellStyle name="20% - Accent6 12 2 3 3" xfId="10582"/>
    <cellStyle name="20% - Accent6 12 2 3 3 2" xfId="23499"/>
    <cellStyle name="20% - Accent6 12 2 3 3 2 2" xfId="49373"/>
    <cellStyle name="20% - Accent6 12 2 3 3 3" xfId="36457"/>
    <cellStyle name="20% - Accent6 12 2 3 4" xfId="17041"/>
    <cellStyle name="20% - Accent6 12 2 3 4 2" xfId="42915"/>
    <cellStyle name="20% - Accent6 12 2 3 5" xfId="29967"/>
    <cellStyle name="20% - Accent6 12 2 4" xfId="5737"/>
    <cellStyle name="20% - Accent6 12 2 4 2" xfId="12196"/>
    <cellStyle name="20% - Accent6 12 2 4 2 2" xfId="25113"/>
    <cellStyle name="20% - Accent6 12 2 4 2 2 2" xfId="50987"/>
    <cellStyle name="20% - Accent6 12 2 4 2 3" xfId="38071"/>
    <cellStyle name="20% - Accent6 12 2 4 3" xfId="18655"/>
    <cellStyle name="20% - Accent6 12 2 4 3 2" xfId="44529"/>
    <cellStyle name="20% - Accent6 12 2 4 4" xfId="31613"/>
    <cellStyle name="20% - Accent6 12 2 5" xfId="8968"/>
    <cellStyle name="20% - Accent6 12 2 5 2" xfId="21885"/>
    <cellStyle name="20% - Accent6 12 2 5 2 2" xfId="47759"/>
    <cellStyle name="20% - Accent6 12 2 5 3" xfId="34843"/>
    <cellStyle name="20% - Accent6 12 2 6" xfId="15427"/>
    <cellStyle name="20% - Accent6 12 2 6 2" xfId="41301"/>
    <cellStyle name="20% - Accent6 12 2 7" xfId="28353"/>
    <cellStyle name="20% - Accent6 12 2 8" xfId="54215"/>
    <cellStyle name="20% - Accent6 12 3" xfId="2866"/>
    <cellStyle name="20% - Accent6 12 3 2" xfId="4523"/>
    <cellStyle name="20% - Accent6 12 3 2 2" xfId="7754"/>
    <cellStyle name="20% - Accent6 12 3 2 2 2" xfId="14213"/>
    <cellStyle name="20% - Accent6 12 3 2 2 2 2" xfId="27130"/>
    <cellStyle name="20% - Accent6 12 3 2 2 2 2 2" xfId="53004"/>
    <cellStyle name="20% - Accent6 12 3 2 2 2 3" xfId="40088"/>
    <cellStyle name="20% - Accent6 12 3 2 2 3" xfId="20672"/>
    <cellStyle name="20% - Accent6 12 3 2 2 3 2" xfId="46546"/>
    <cellStyle name="20% - Accent6 12 3 2 2 4" xfId="33630"/>
    <cellStyle name="20% - Accent6 12 3 2 3" xfId="10985"/>
    <cellStyle name="20% - Accent6 12 3 2 3 2" xfId="23902"/>
    <cellStyle name="20% - Accent6 12 3 2 3 2 2" xfId="49776"/>
    <cellStyle name="20% - Accent6 12 3 2 3 3" xfId="36860"/>
    <cellStyle name="20% - Accent6 12 3 2 4" xfId="17444"/>
    <cellStyle name="20% - Accent6 12 3 2 4 2" xfId="43318"/>
    <cellStyle name="20% - Accent6 12 3 2 5" xfId="30370"/>
    <cellStyle name="20% - Accent6 12 3 3" xfId="6140"/>
    <cellStyle name="20% - Accent6 12 3 3 2" xfId="12599"/>
    <cellStyle name="20% - Accent6 12 3 3 2 2" xfId="25516"/>
    <cellStyle name="20% - Accent6 12 3 3 2 2 2" xfId="51390"/>
    <cellStyle name="20% - Accent6 12 3 3 2 3" xfId="38474"/>
    <cellStyle name="20% - Accent6 12 3 3 3" xfId="19058"/>
    <cellStyle name="20% - Accent6 12 3 3 3 2" xfId="44932"/>
    <cellStyle name="20% - Accent6 12 3 3 4" xfId="32016"/>
    <cellStyle name="20% - Accent6 12 3 4" xfId="9371"/>
    <cellStyle name="20% - Accent6 12 3 4 2" xfId="22288"/>
    <cellStyle name="20% - Accent6 12 3 4 2 2" xfId="48162"/>
    <cellStyle name="20% - Accent6 12 3 4 3" xfId="35246"/>
    <cellStyle name="20% - Accent6 12 3 5" xfId="15830"/>
    <cellStyle name="20% - Accent6 12 3 5 2" xfId="41704"/>
    <cellStyle name="20% - Accent6 12 3 6" xfId="28756"/>
    <cellStyle name="20% - Accent6 12 4" xfId="3693"/>
    <cellStyle name="20% - Accent6 12 4 2" xfId="6947"/>
    <cellStyle name="20% - Accent6 12 4 2 2" xfId="13406"/>
    <cellStyle name="20% - Accent6 12 4 2 2 2" xfId="26323"/>
    <cellStyle name="20% - Accent6 12 4 2 2 2 2" xfId="52197"/>
    <cellStyle name="20% - Accent6 12 4 2 2 3" xfId="39281"/>
    <cellStyle name="20% - Accent6 12 4 2 3" xfId="19865"/>
    <cellStyle name="20% - Accent6 12 4 2 3 2" xfId="45739"/>
    <cellStyle name="20% - Accent6 12 4 2 4" xfId="32823"/>
    <cellStyle name="20% - Accent6 12 4 3" xfId="10178"/>
    <cellStyle name="20% - Accent6 12 4 3 2" xfId="23095"/>
    <cellStyle name="20% - Accent6 12 4 3 2 2" xfId="48969"/>
    <cellStyle name="20% - Accent6 12 4 3 3" xfId="36053"/>
    <cellStyle name="20% - Accent6 12 4 4" xfId="16637"/>
    <cellStyle name="20% - Accent6 12 4 4 2" xfId="42511"/>
    <cellStyle name="20% - Accent6 12 4 5" xfId="29563"/>
    <cellStyle name="20% - Accent6 12 5" xfId="5333"/>
    <cellStyle name="20% - Accent6 12 5 2" xfId="11792"/>
    <cellStyle name="20% - Accent6 12 5 2 2" xfId="24709"/>
    <cellStyle name="20% - Accent6 12 5 2 2 2" xfId="50583"/>
    <cellStyle name="20% - Accent6 12 5 2 3" xfId="37667"/>
    <cellStyle name="20% - Accent6 12 5 3" xfId="18251"/>
    <cellStyle name="20% - Accent6 12 5 3 2" xfId="44125"/>
    <cellStyle name="20% - Accent6 12 5 4" xfId="31209"/>
    <cellStyle name="20% - Accent6 12 6" xfId="8564"/>
    <cellStyle name="20% - Accent6 12 6 2" xfId="21481"/>
    <cellStyle name="20% - Accent6 12 6 2 2" xfId="47355"/>
    <cellStyle name="20% - Accent6 12 6 3" xfId="34439"/>
    <cellStyle name="20% - Accent6 12 7" xfId="15023"/>
    <cellStyle name="20% - Accent6 12 7 2" xfId="40897"/>
    <cellStyle name="20% - Accent6 12 8" xfId="27949"/>
    <cellStyle name="20% - Accent6 12 9" xfId="53811"/>
    <cellStyle name="20% - Accent6 13" xfId="2062"/>
    <cellStyle name="20% - Accent6 13 2" xfId="2880"/>
    <cellStyle name="20% - Accent6 13 2 2" xfId="4537"/>
    <cellStyle name="20% - Accent6 13 2 2 2" xfId="7768"/>
    <cellStyle name="20% - Accent6 13 2 2 2 2" xfId="14227"/>
    <cellStyle name="20% - Accent6 13 2 2 2 2 2" xfId="27144"/>
    <cellStyle name="20% - Accent6 13 2 2 2 2 2 2" xfId="53018"/>
    <cellStyle name="20% - Accent6 13 2 2 2 2 3" xfId="40102"/>
    <cellStyle name="20% - Accent6 13 2 2 2 3" xfId="20686"/>
    <cellStyle name="20% - Accent6 13 2 2 2 3 2" xfId="46560"/>
    <cellStyle name="20% - Accent6 13 2 2 2 4" xfId="33644"/>
    <cellStyle name="20% - Accent6 13 2 2 3" xfId="10999"/>
    <cellStyle name="20% - Accent6 13 2 2 3 2" xfId="23916"/>
    <cellStyle name="20% - Accent6 13 2 2 3 2 2" xfId="49790"/>
    <cellStyle name="20% - Accent6 13 2 2 3 3" xfId="36874"/>
    <cellStyle name="20% - Accent6 13 2 2 4" xfId="17458"/>
    <cellStyle name="20% - Accent6 13 2 2 4 2" xfId="43332"/>
    <cellStyle name="20% - Accent6 13 2 2 5" xfId="30384"/>
    <cellStyle name="20% - Accent6 13 2 3" xfId="6154"/>
    <cellStyle name="20% - Accent6 13 2 3 2" xfId="12613"/>
    <cellStyle name="20% - Accent6 13 2 3 2 2" xfId="25530"/>
    <cellStyle name="20% - Accent6 13 2 3 2 2 2" xfId="51404"/>
    <cellStyle name="20% - Accent6 13 2 3 2 3" xfId="38488"/>
    <cellStyle name="20% - Accent6 13 2 3 3" xfId="19072"/>
    <cellStyle name="20% - Accent6 13 2 3 3 2" xfId="44946"/>
    <cellStyle name="20% - Accent6 13 2 3 4" xfId="32030"/>
    <cellStyle name="20% - Accent6 13 2 4" xfId="9385"/>
    <cellStyle name="20% - Accent6 13 2 4 2" xfId="22302"/>
    <cellStyle name="20% - Accent6 13 2 4 2 2" xfId="48176"/>
    <cellStyle name="20% - Accent6 13 2 4 3" xfId="35260"/>
    <cellStyle name="20% - Accent6 13 2 5" xfId="15844"/>
    <cellStyle name="20% - Accent6 13 2 5 2" xfId="41718"/>
    <cellStyle name="20% - Accent6 13 2 6" xfId="28770"/>
    <cellStyle name="20% - Accent6 13 3" xfId="3707"/>
    <cellStyle name="20% - Accent6 13 3 2" xfId="6961"/>
    <cellStyle name="20% - Accent6 13 3 2 2" xfId="13420"/>
    <cellStyle name="20% - Accent6 13 3 2 2 2" xfId="26337"/>
    <cellStyle name="20% - Accent6 13 3 2 2 2 2" xfId="52211"/>
    <cellStyle name="20% - Accent6 13 3 2 2 3" xfId="39295"/>
    <cellStyle name="20% - Accent6 13 3 2 3" xfId="19879"/>
    <cellStyle name="20% - Accent6 13 3 2 3 2" xfId="45753"/>
    <cellStyle name="20% - Accent6 13 3 2 4" xfId="32837"/>
    <cellStyle name="20% - Accent6 13 3 3" xfId="10192"/>
    <cellStyle name="20% - Accent6 13 3 3 2" xfId="23109"/>
    <cellStyle name="20% - Accent6 13 3 3 2 2" xfId="48983"/>
    <cellStyle name="20% - Accent6 13 3 3 3" xfId="36067"/>
    <cellStyle name="20% - Accent6 13 3 4" xfId="16651"/>
    <cellStyle name="20% - Accent6 13 3 4 2" xfId="42525"/>
    <cellStyle name="20% - Accent6 13 3 5" xfId="29577"/>
    <cellStyle name="20% - Accent6 13 4" xfId="5347"/>
    <cellStyle name="20% - Accent6 13 4 2" xfId="11806"/>
    <cellStyle name="20% - Accent6 13 4 2 2" xfId="24723"/>
    <cellStyle name="20% - Accent6 13 4 2 2 2" xfId="50597"/>
    <cellStyle name="20% - Accent6 13 4 2 3" xfId="37681"/>
    <cellStyle name="20% - Accent6 13 4 3" xfId="18265"/>
    <cellStyle name="20% - Accent6 13 4 3 2" xfId="44139"/>
    <cellStyle name="20% - Accent6 13 4 4" xfId="31223"/>
    <cellStyle name="20% - Accent6 13 5" xfId="8578"/>
    <cellStyle name="20% - Accent6 13 5 2" xfId="21495"/>
    <cellStyle name="20% - Accent6 13 5 2 2" xfId="47369"/>
    <cellStyle name="20% - Accent6 13 5 3" xfId="34453"/>
    <cellStyle name="20% - Accent6 13 6" xfId="15037"/>
    <cellStyle name="20% - Accent6 13 6 2" xfId="40911"/>
    <cellStyle name="20% - Accent6 13 7" xfId="27963"/>
    <cellStyle name="20% - Accent6 13 8" xfId="53825"/>
    <cellStyle name="20% - Accent6 14" xfId="2477"/>
    <cellStyle name="20% - Accent6 14 2" xfId="4134"/>
    <cellStyle name="20% - Accent6 14 2 2" xfId="7365"/>
    <cellStyle name="20% - Accent6 14 2 2 2" xfId="13824"/>
    <cellStyle name="20% - Accent6 14 2 2 2 2" xfId="26741"/>
    <cellStyle name="20% - Accent6 14 2 2 2 2 2" xfId="52615"/>
    <cellStyle name="20% - Accent6 14 2 2 2 3" xfId="39699"/>
    <cellStyle name="20% - Accent6 14 2 2 3" xfId="20283"/>
    <cellStyle name="20% - Accent6 14 2 2 3 2" xfId="46157"/>
    <cellStyle name="20% - Accent6 14 2 2 4" xfId="33241"/>
    <cellStyle name="20% - Accent6 14 2 3" xfId="10596"/>
    <cellStyle name="20% - Accent6 14 2 3 2" xfId="23513"/>
    <cellStyle name="20% - Accent6 14 2 3 2 2" xfId="49387"/>
    <cellStyle name="20% - Accent6 14 2 3 3" xfId="36471"/>
    <cellStyle name="20% - Accent6 14 2 4" xfId="17055"/>
    <cellStyle name="20% - Accent6 14 2 4 2" xfId="42929"/>
    <cellStyle name="20% - Accent6 14 2 5" xfId="29981"/>
    <cellStyle name="20% - Accent6 14 3" xfId="5751"/>
    <cellStyle name="20% - Accent6 14 3 2" xfId="12210"/>
    <cellStyle name="20% - Accent6 14 3 2 2" xfId="25127"/>
    <cellStyle name="20% - Accent6 14 3 2 2 2" xfId="51001"/>
    <cellStyle name="20% - Accent6 14 3 2 3" xfId="38085"/>
    <cellStyle name="20% - Accent6 14 3 3" xfId="18669"/>
    <cellStyle name="20% - Accent6 14 3 3 2" xfId="44543"/>
    <cellStyle name="20% - Accent6 14 3 4" xfId="31627"/>
    <cellStyle name="20% - Accent6 14 4" xfId="8982"/>
    <cellStyle name="20% - Accent6 14 4 2" xfId="21899"/>
    <cellStyle name="20% - Accent6 14 4 2 2" xfId="47773"/>
    <cellStyle name="20% - Accent6 14 4 3" xfId="34857"/>
    <cellStyle name="20% - Accent6 14 5" xfId="15441"/>
    <cellStyle name="20% - Accent6 14 5 2" xfId="41315"/>
    <cellStyle name="20% - Accent6 14 6" xfId="28367"/>
    <cellStyle name="20% - Accent6 15" xfId="3286"/>
    <cellStyle name="20% - Accent6 15 2" xfId="6558"/>
    <cellStyle name="20% - Accent6 15 2 2" xfId="13017"/>
    <cellStyle name="20% - Accent6 15 2 2 2" xfId="25934"/>
    <cellStyle name="20% - Accent6 15 2 2 2 2" xfId="51808"/>
    <cellStyle name="20% - Accent6 15 2 2 3" xfId="38892"/>
    <cellStyle name="20% - Accent6 15 2 3" xfId="19476"/>
    <cellStyle name="20% - Accent6 15 2 3 2" xfId="45350"/>
    <cellStyle name="20% - Accent6 15 2 4" xfId="32434"/>
    <cellStyle name="20% - Accent6 15 3" xfId="9789"/>
    <cellStyle name="20% - Accent6 15 3 2" xfId="22706"/>
    <cellStyle name="20% - Accent6 15 3 2 2" xfId="48580"/>
    <cellStyle name="20% - Accent6 15 3 3" xfId="35664"/>
    <cellStyle name="20% - Accent6 15 4" xfId="16248"/>
    <cellStyle name="20% - Accent6 15 4 2" xfId="42122"/>
    <cellStyle name="20% - Accent6 15 5" xfId="29174"/>
    <cellStyle name="20% - Accent6 16" xfId="4944"/>
    <cellStyle name="20% - Accent6 16 2" xfId="11403"/>
    <cellStyle name="20% - Accent6 16 2 2" xfId="24320"/>
    <cellStyle name="20% - Accent6 16 2 2 2" xfId="50194"/>
    <cellStyle name="20% - Accent6 16 2 3" xfId="37278"/>
    <cellStyle name="20% - Accent6 16 3" xfId="17862"/>
    <cellStyle name="20% - Accent6 16 3 2" xfId="43736"/>
    <cellStyle name="20% - Accent6 16 4" xfId="30820"/>
    <cellStyle name="20% - Accent6 17" xfId="8172"/>
    <cellStyle name="20% - Accent6 17 2" xfId="21090"/>
    <cellStyle name="20% - Accent6 17 2 2" xfId="46964"/>
    <cellStyle name="20% - Accent6 17 3" xfId="34048"/>
    <cellStyle name="20% - Accent6 18" xfId="14632"/>
    <cellStyle name="20% - Accent6 18 2" xfId="40506"/>
    <cellStyle name="20% - Accent6 19" xfId="27550"/>
    <cellStyle name="20% - Accent6 2" xfId="25"/>
    <cellStyle name="20% - Accent6 2 10" xfId="14639"/>
    <cellStyle name="20% - Accent6 2 10 2" xfId="40513"/>
    <cellStyle name="20% - Accent6 2 11" xfId="27557"/>
    <cellStyle name="20% - Accent6 2 12" xfId="53429"/>
    <cellStyle name="20% - Accent6 2 13" xfId="1080"/>
    <cellStyle name="20% - Accent6 2 2" xfId="1081"/>
    <cellStyle name="20% - Accent6 2 3" xfId="1082"/>
    <cellStyle name="20% - Accent6 2 3 10" xfId="27587"/>
    <cellStyle name="20% - Accent6 2 3 11" xfId="53453"/>
    <cellStyle name="20% - Accent6 2 3 2" xfId="1670"/>
    <cellStyle name="20% - Accent6 2 3 2 10" xfId="53579"/>
    <cellStyle name="20% - Accent6 2 3 2 2" xfId="1988"/>
    <cellStyle name="20% - Accent6 2 3 2 2 2" xfId="2419"/>
    <cellStyle name="20% - Accent6 2 3 2 2 2 2" xfId="3232"/>
    <cellStyle name="20% - Accent6 2 3 2 2 2 2 2" xfId="4889"/>
    <cellStyle name="20% - Accent6 2 3 2 2 2 2 2 2" xfId="8120"/>
    <cellStyle name="20% - Accent6 2 3 2 2 2 2 2 2 2" xfId="14579"/>
    <cellStyle name="20% - Accent6 2 3 2 2 2 2 2 2 2 2" xfId="27496"/>
    <cellStyle name="20% - Accent6 2 3 2 2 2 2 2 2 2 2 2" xfId="53370"/>
    <cellStyle name="20% - Accent6 2 3 2 2 2 2 2 2 2 3" xfId="40454"/>
    <cellStyle name="20% - Accent6 2 3 2 2 2 2 2 2 3" xfId="21038"/>
    <cellStyle name="20% - Accent6 2 3 2 2 2 2 2 2 3 2" xfId="46912"/>
    <cellStyle name="20% - Accent6 2 3 2 2 2 2 2 2 4" xfId="33996"/>
    <cellStyle name="20% - Accent6 2 3 2 2 2 2 2 3" xfId="11351"/>
    <cellStyle name="20% - Accent6 2 3 2 2 2 2 2 3 2" xfId="24268"/>
    <cellStyle name="20% - Accent6 2 3 2 2 2 2 2 3 2 2" xfId="50142"/>
    <cellStyle name="20% - Accent6 2 3 2 2 2 2 2 3 3" xfId="37226"/>
    <cellStyle name="20% - Accent6 2 3 2 2 2 2 2 4" xfId="17810"/>
    <cellStyle name="20% - Accent6 2 3 2 2 2 2 2 4 2" xfId="43684"/>
    <cellStyle name="20% - Accent6 2 3 2 2 2 2 2 5" xfId="30736"/>
    <cellStyle name="20% - Accent6 2 3 2 2 2 2 3" xfId="6506"/>
    <cellStyle name="20% - Accent6 2 3 2 2 2 2 3 2" xfId="12965"/>
    <cellStyle name="20% - Accent6 2 3 2 2 2 2 3 2 2" xfId="25882"/>
    <cellStyle name="20% - Accent6 2 3 2 2 2 2 3 2 2 2" xfId="51756"/>
    <cellStyle name="20% - Accent6 2 3 2 2 2 2 3 2 3" xfId="38840"/>
    <cellStyle name="20% - Accent6 2 3 2 2 2 2 3 3" xfId="19424"/>
    <cellStyle name="20% - Accent6 2 3 2 2 2 2 3 3 2" xfId="45298"/>
    <cellStyle name="20% - Accent6 2 3 2 2 2 2 3 4" xfId="32382"/>
    <cellStyle name="20% - Accent6 2 3 2 2 2 2 4" xfId="9737"/>
    <cellStyle name="20% - Accent6 2 3 2 2 2 2 4 2" xfId="22654"/>
    <cellStyle name="20% - Accent6 2 3 2 2 2 2 4 2 2" xfId="48528"/>
    <cellStyle name="20% - Accent6 2 3 2 2 2 2 4 3" xfId="35612"/>
    <cellStyle name="20% - Accent6 2 3 2 2 2 2 5" xfId="16196"/>
    <cellStyle name="20% - Accent6 2 3 2 2 2 2 5 2" xfId="42070"/>
    <cellStyle name="20% - Accent6 2 3 2 2 2 2 6" xfId="29122"/>
    <cellStyle name="20% - Accent6 2 3 2 2 2 3" xfId="4059"/>
    <cellStyle name="20% - Accent6 2 3 2 2 2 3 2" xfId="7313"/>
    <cellStyle name="20% - Accent6 2 3 2 2 2 3 2 2" xfId="13772"/>
    <cellStyle name="20% - Accent6 2 3 2 2 2 3 2 2 2" xfId="26689"/>
    <cellStyle name="20% - Accent6 2 3 2 2 2 3 2 2 2 2" xfId="52563"/>
    <cellStyle name="20% - Accent6 2 3 2 2 2 3 2 2 3" xfId="39647"/>
    <cellStyle name="20% - Accent6 2 3 2 2 2 3 2 3" xfId="20231"/>
    <cellStyle name="20% - Accent6 2 3 2 2 2 3 2 3 2" xfId="46105"/>
    <cellStyle name="20% - Accent6 2 3 2 2 2 3 2 4" xfId="33189"/>
    <cellStyle name="20% - Accent6 2 3 2 2 2 3 3" xfId="10544"/>
    <cellStyle name="20% - Accent6 2 3 2 2 2 3 3 2" xfId="23461"/>
    <cellStyle name="20% - Accent6 2 3 2 2 2 3 3 2 2" xfId="49335"/>
    <cellStyle name="20% - Accent6 2 3 2 2 2 3 3 3" xfId="36419"/>
    <cellStyle name="20% - Accent6 2 3 2 2 2 3 4" xfId="17003"/>
    <cellStyle name="20% - Accent6 2 3 2 2 2 3 4 2" xfId="42877"/>
    <cellStyle name="20% - Accent6 2 3 2 2 2 3 5" xfId="29929"/>
    <cellStyle name="20% - Accent6 2 3 2 2 2 4" xfId="5699"/>
    <cellStyle name="20% - Accent6 2 3 2 2 2 4 2" xfId="12158"/>
    <cellStyle name="20% - Accent6 2 3 2 2 2 4 2 2" xfId="25075"/>
    <cellStyle name="20% - Accent6 2 3 2 2 2 4 2 2 2" xfId="50949"/>
    <cellStyle name="20% - Accent6 2 3 2 2 2 4 2 3" xfId="38033"/>
    <cellStyle name="20% - Accent6 2 3 2 2 2 4 3" xfId="18617"/>
    <cellStyle name="20% - Accent6 2 3 2 2 2 4 3 2" xfId="44491"/>
    <cellStyle name="20% - Accent6 2 3 2 2 2 4 4" xfId="31575"/>
    <cellStyle name="20% - Accent6 2 3 2 2 2 5" xfId="8930"/>
    <cellStyle name="20% - Accent6 2 3 2 2 2 5 2" xfId="21847"/>
    <cellStyle name="20% - Accent6 2 3 2 2 2 5 2 2" xfId="47721"/>
    <cellStyle name="20% - Accent6 2 3 2 2 2 5 3" xfId="34805"/>
    <cellStyle name="20% - Accent6 2 3 2 2 2 6" xfId="15389"/>
    <cellStyle name="20% - Accent6 2 3 2 2 2 6 2" xfId="41263"/>
    <cellStyle name="20% - Accent6 2 3 2 2 2 7" xfId="28315"/>
    <cellStyle name="20% - Accent6 2 3 2 2 2 8" xfId="54177"/>
    <cellStyle name="20% - Accent6 2 3 2 2 3" xfId="2828"/>
    <cellStyle name="20% - Accent6 2 3 2 2 3 2" xfId="4485"/>
    <cellStyle name="20% - Accent6 2 3 2 2 3 2 2" xfId="7716"/>
    <cellStyle name="20% - Accent6 2 3 2 2 3 2 2 2" xfId="14175"/>
    <cellStyle name="20% - Accent6 2 3 2 2 3 2 2 2 2" xfId="27092"/>
    <cellStyle name="20% - Accent6 2 3 2 2 3 2 2 2 2 2" xfId="52966"/>
    <cellStyle name="20% - Accent6 2 3 2 2 3 2 2 2 3" xfId="40050"/>
    <cellStyle name="20% - Accent6 2 3 2 2 3 2 2 3" xfId="20634"/>
    <cellStyle name="20% - Accent6 2 3 2 2 3 2 2 3 2" xfId="46508"/>
    <cellStyle name="20% - Accent6 2 3 2 2 3 2 2 4" xfId="33592"/>
    <cellStyle name="20% - Accent6 2 3 2 2 3 2 3" xfId="10947"/>
    <cellStyle name="20% - Accent6 2 3 2 2 3 2 3 2" xfId="23864"/>
    <cellStyle name="20% - Accent6 2 3 2 2 3 2 3 2 2" xfId="49738"/>
    <cellStyle name="20% - Accent6 2 3 2 2 3 2 3 3" xfId="36822"/>
    <cellStyle name="20% - Accent6 2 3 2 2 3 2 4" xfId="17406"/>
    <cellStyle name="20% - Accent6 2 3 2 2 3 2 4 2" xfId="43280"/>
    <cellStyle name="20% - Accent6 2 3 2 2 3 2 5" xfId="30332"/>
    <cellStyle name="20% - Accent6 2 3 2 2 3 3" xfId="6102"/>
    <cellStyle name="20% - Accent6 2 3 2 2 3 3 2" xfId="12561"/>
    <cellStyle name="20% - Accent6 2 3 2 2 3 3 2 2" xfId="25478"/>
    <cellStyle name="20% - Accent6 2 3 2 2 3 3 2 2 2" xfId="51352"/>
    <cellStyle name="20% - Accent6 2 3 2 2 3 3 2 3" xfId="38436"/>
    <cellStyle name="20% - Accent6 2 3 2 2 3 3 3" xfId="19020"/>
    <cellStyle name="20% - Accent6 2 3 2 2 3 3 3 2" xfId="44894"/>
    <cellStyle name="20% - Accent6 2 3 2 2 3 3 4" xfId="31978"/>
    <cellStyle name="20% - Accent6 2 3 2 2 3 4" xfId="9333"/>
    <cellStyle name="20% - Accent6 2 3 2 2 3 4 2" xfId="22250"/>
    <cellStyle name="20% - Accent6 2 3 2 2 3 4 2 2" xfId="48124"/>
    <cellStyle name="20% - Accent6 2 3 2 2 3 4 3" xfId="35208"/>
    <cellStyle name="20% - Accent6 2 3 2 2 3 5" xfId="15792"/>
    <cellStyle name="20% - Accent6 2 3 2 2 3 5 2" xfId="41666"/>
    <cellStyle name="20% - Accent6 2 3 2 2 3 6" xfId="28718"/>
    <cellStyle name="20% - Accent6 2 3 2 2 4" xfId="3655"/>
    <cellStyle name="20% - Accent6 2 3 2 2 4 2" xfId="6909"/>
    <cellStyle name="20% - Accent6 2 3 2 2 4 2 2" xfId="13368"/>
    <cellStyle name="20% - Accent6 2 3 2 2 4 2 2 2" xfId="26285"/>
    <cellStyle name="20% - Accent6 2 3 2 2 4 2 2 2 2" xfId="52159"/>
    <cellStyle name="20% - Accent6 2 3 2 2 4 2 2 3" xfId="39243"/>
    <cellStyle name="20% - Accent6 2 3 2 2 4 2 3" xfId="19827"/>
    <cellStyle name="20% - Accent6 2 3 2 2 4 2 3 2" xfId="45701"/>
    <cellStyle name="20% - Accent6 2 3 2 2 4 2 4" xfId="32785"/>
    <cellStyle name="20% - Accent6 2 3 2 2 4 3" xfId="10140"/>
    <cellStyle name="20% - Accent6 2 3 2 2 4 3 2" xfId="23057"/>
    <cellStyle name="20% - Accent6 2 3 2 2 4 3 2 2" xfId="48931"/>
    <cellStyle name="20% - Accent6 2 3 2 2 4 3 3" xfId="36015"/>
    <cellStyle name="20% - Accent6 2 3 2 2 4 4" xfId="16599"/>
    <cellStyle name="20% - Accent6 2 3 2 2 4 4 2" xfId="42473"/>
    <cellStyle name="20% - Accent6 2 3 2 2 4 5" xfId="29525"/>
    <cellStyle name="20% - Accent6 2 3 2 2 5" xfId="5295"/>
    <cellStyle name="20% - Accent6 2 3 2 2 5 2" xfId="11754"/>
    <cellStyle name="20% - Accent6 2 3 2 2 5 2 2" xfId="24671"/>
    <cellStyle name="20% - Accent6 2 3 2 2 5 2 2 2" xfId="50545"/>
    <cellStyle name="20% - Accent6 2 3 2 2 5 2 3" xfId="37629"/>
    <cellStyle name="20% - Accent6 2 3 2 2 5 3" xfId="18213"/>
    <cellStyle name="20% - Accent6 2 3 2 2 5 3 2" xfId="44087"/>
    <cellStyle name="20% - Accent6 2 3 2 2 5 4" xfId="31171"/>
    <cellStyle name="20% - Accent6 2 3 2 2 6" xfId="8526"/>
    <cellStyle name="20% - Accent6 2 3 2 2 6 2" xfId="21443"/>
    <cellStyle name="20% - Accent6 2 3 2 2 6 2 2" xfId="47317"/>
    <cellStyle name="20% - Accent6 2 3 2 2 6 3" xfId="34401"/>
    <cellStyle name="20% - Accent6 2 3 2 2 7" xfId="14985"/>
    <cellStyle name="20% - Accent6 2 3 2 2 7 2" xfId="40859"/>
    <cellStyle name="20% - Accent6 2 3 2 2 8" xfId="27910"/>
    <cellStyle name="20% - Accent6 2 3 2 2 9" xfId="53773"/>
    <cellStyle name="20% - Accent6 2 3 2 3" xfId="2223"/>
    <cellStyle name="20% - Accent6 2 3 2 3 2" xfId="3037"/>
    <cellStyle name="20% - Accent6 2 3 2 3 2 2" xfId="4694"/>
    <cellStyle name="20% - Accent6 2 3 2 3 2 2 2" xfId="7925"/>
    <cellStyle name="20% - Accent6 2 3 2 3 2 2 2 2" xfId="14384"/>
    <cellStyle name="20% - Accent6 2 3 2 3 2 2 2 2 2" xfId="27301"/>
    <cellStyle name="20% - Accent6 2 3 2 3 2 2 2 2 2 2" xfId="53175"/>
    <cellStyle name="20% - Accent6 2 3 2 3 2 2 2 2 3" xfId="40259"/>
    <cellStyle name="20% - Accent6 2 3 2 3 2 2 2 3" xfId="20843"/>
    <cellStyle name="20% - Accent6 2 3 2 3 2 2 2 3 2" xfId="46717"/>
    <cellStyle name="20% - Accent6 2 3 2 3 2 2 2 4" xfId="33801"/>
    <cellStyle name="20% - Accent6 2 3 2 3 2 2 3" xfId="11156"/>
    <cellStyle name="20% - Accent6 2 3 2 3 2 2 3 2" xfId="24073"/>
    <cellStyle name="20% - Accent6 2 3 2 3 2 2 3 2 2" xfId="49947"/>
    <cellStyle name="20% - Accent6 2 3 2 3 2 2 3 3" xfId="37031"/>
    <cellStyle name="20% - Accent6 2 3 2 3 2 2 4" xfId="17615"/>
    <cellStyle name="20% - Accent6 2 3 2 3 2 2 4 2" xfId="43489"/>
    <cellStyle name="20% - Accent6 2 3 2 3 2 2 5" xfId="30541"/>
    <cellStyle name="20% - Accent6 2 3 2 3 2 3" xfId="6311"/>
    <cellStyle name="20% - Accent6 2 3 2 3 2 3 2" xfId="12770"/>
    <cellStyle name="20% - Accent6 2 3 2 3 2 3 2 2" xfId="25687"/>
    <cellStyle name="20% - Accent6 2 3 2 3 2 3 2 2 2" xfId="51561"/>
    <cellStyle name="20% - Accent6 2 3 2 3 2 3 2 3" xfId="38645"/>
    <cellStyle name="20% - Accent6 2 3 2 3 2 3 3" xfId="19229"/>
    <cellStyle name="20% - Accent6 2 3 2 3 2 3 3 2" xfId="45103"/>
    <cellStyle name="20% - Accent6 2 3 2 3 2 3 4" xfId="32187"/>
    <cellStyle name="20% - Accent6 2 3 2 3 2 4" xfId="9542"/>
    <cellStyle name="20% - Accent6 2 3 2 3 2 4 2" xfId="22459"/>
    <cellStyle name="20% - Accent6 2 3 2 3 2 4 2 2" xfId="48333"/>
    <cellStyle name="20% - Accent6 2 3 2 3 2 4 3" xfId="35417"/>
    <cellStyle name="20% - Accent6 2 3 2 3 2 5" xfId="16001"/>
    <cellStyle name="20% - Accent6 2 3 2 3 2 5 2" xfId="41875"/>
    <cellStyle name="20% - Accent6 2 3 2 3 2 6" xfId="28927"/>
    <cellStyle name="20% - Accent6 2 3 2 3 3" xfId="3864"/>
    <cellStyle name="20% - Accent6 2 3 2 3 3 2" xfId="7118"/>
    <cellStyle name="20% - Accent6 2 3 2 3 3 2 2" xfId="13577"/>
    <cellStyle name="20% - Accent6 2 3 2 3 3 2 2 2" xfId="26494"/>
    <cellStyle name="20% - Accent6 2 3 2 3 3 2 2 2 2" xfId="52368"/>
    <cellStyle name="20% - Accent6 2 3 2 3 3 2 2 3" xfId="39452"/>
    <cellStyle name="20% - Accent6 2 3 2 3 3 2 3" xfId="20036"/>
    <cellStyle name="20% - Accent6 2 3 2 3 3 2 3 2" xfId="45910"/>
    <cellStyle name="20% - Accent6 2 3 2 3 3 2 4" xfId="32994"/>
    <cellStyle name="20% - Accent6 2 3 2 3 3 3" xfId="10349"/>
    <cellStyle name="20% - Accent6 2 3 2 3 3 3 2" xfId="23266"/>
    <cellStyle name="20% - Accent6 2 3 2 3 3 3 2 2" xfId="49140"/>
    <cellStyle name="20% - Accent6 2 3 2 3 3 3 3" xfId="36224"/>
    <cellStyle name="20% - Accent6 2 3 2 3 3 4" xfId="16808"/>
    <cellStyle name="20% - Accent6 2 3 2 3 3 4 2" xfId="42682"/>
    <cellStyle name="20% - Accent6 2 3 2 3 3 5" xfId="29734"/>
    <cellStyle name="20% - Accent6 2 3 2 3 4" xfId="5504"/>
    <cellStyle name="20% - Accent6 2 3 2 3 4 2" xfId="11963"/>
    <cellStyle name="20% - Accent6 2 3 2 3 4 2 2" xfId="24880"/>
    <cellStyle name="20% - Accent6 2 3 2 3 4 2 2 2" xfId="50754"/>
    <cellStyle name="20% - Accent6 2 3 2 3 4 2 3" xfId="37838"/>
    <cellStyle name="20% - Accent6 2 3 2 3 4 3" xfId="18422"/>
    <cellStyle name="20% - Accent6 2 3 2 3 4 3 2" xfId="44296"/>
    <cellStyle name="20% - Accent6 2 3 2 3 4 4" xfId="31380"/>
    <cellStyle name="20% - Accent6 2 3 2 3 5" xfId="8735"/>
    <cellStyle name="20% - Accent6 2 3 2 3 5 2" xfId="21652"/>
    <cellStyle name="20% - Accent6 2 3 2 3 5 2 2" xfId="47526"/>
    <cellStyle name="20% - Accent6 2 3 2 3 5 3" xfId="34610"/>
    <cellStyle name="20% - Accent6 2 3 2 3 6" xfId="15194"/>
    <cellStyle name="20% - Accent6 2 3 2 3 6 2" xfId="41068"/>
    <cellStyle name="20% - Accent6 2 3 2 3 7" xfId="28120"/>
    <cellStyle name="20% - Accent6 2 3 2 3 8" xfId="53982"/>
    <cellStyle name="20% - Accent6 2 3 2 4" xfId="2634"/>
    <cellStyle name="20% - Accent6 2 3 2 4 2" xfId="4291"/>
    <cellStyle name="20% - Accent6 2 3 2 4 2 2" xfId="7522"/>
    <cellStyle name="20% - Accent6 2 3 2 4 2 2 2" xfId="13981"/>
    <cellStyle name="20% - Accent6 2 3 2 4 2 2 2 2" xfId="26898"/>
    <cellStyle name="20% - Accent6 2 3 2 4 2 2 2 2 2" xfId="52772"/>
    <cellStyle name="20% - Accent6 2 3 2 4 2 2 2 3" xfId="39856"/>
    <cellStyle name="20% - Accent6 2 3 2 4 2 2 3" xfId="20440"/>
    <cellStyle name="20% - Accent6 2 3 2 4 2 2 3 2" xfId="46314"/>
    <cellStyle name="20% - Accent6 2 3 2 4 2 2 4" xfId="33398"/>
    <cellStyle name="20% - Accent6 2 3 2 4 2 3" xfId="10753"/>
    <cellStyle name="20% - Accent6 2 3 2 4 2 3 2" xfId="23670"/>
    <cellStyle name="20% - Accent6 2 3 2 4 2 3 2 2" xfId="49544"/>
    <cellStyle name="20% - Accent6 2 3 2 4 2 3 3" xfId="36628"/>
    <cellStyle name="20% - Accent6 2 3 2 4 2 4" xfId="17212"/>
    <cellStyle name="20% - Accent6 2 3 2 4 2 4 2" xfId="43086"/>
    <cellStyle name="20% - Accent6 2 3 2 4 2 5" xfId="30138"/>
    <cellStyle name="20% - Accent6 2 3 2 4 3" xfId="5908"/>
    <cellStyle name="20% - Accent6 2 3 2 4 3 2" xfId="12367"/>
    <cellStyle name="20% - Accent6 2 3 2 4 3 2 2" xfId="25284"/>
    <cellStyle name="20% - Accent6 2 3 2 4 3 2 2 2" xfId="51158"/>
    <cellStyle name="20% - Accent6 2 3 2 4 3 2 3" xfId="38242"/>
    <cellStyle name="20% - Accent6 2 3 2 4 3 3" xfId="18826"/>
    <cellStyle name="20% - Accent6 2 3 2 4 3 3 2" xfId="44700"/>
    <cellStyle name="20% - Accent6 2 3 2 4 3 4" xfId="31784"/>
    <cellStyle name="20% - Accent6 2 3 2 4 4" xfId="9139"/>
    <cellStyle name="20% - Accent6 2 3 2 4 4 2" xfId="22056"/>
    <cellStyle name="20% - Accent6 2 3 2 4 4 2 2" xfId="47930"/>
    <cellStyle name="20% - Accent6 2 3 2 4 4 3" xfId="35014"/>
    <cellStyle name="20% - Accent6 2 3 2 4 5" xfId="15598"/>
    <cellStyle name="20% - Accent6 2 3 2 4 5 2" xfId="41472"/>
    <cellStyle name="20% - Accent6 2 3 2 4 6" xfId="28524"/>
    <cellStyle name="20% - Accent6 2 3 2 5" xfId="3461"/>
    <cellStyle name="20% - Accent6 2 3 2 5 2" xfId="6715"/>
    <cellStyle name="20% - Accent6 2 3 2 5 2 2" xfId="13174"/>
    <cellStyle name="20% - Accent6 2 3 2 5 2 2 2" xfId="26091"/>
    <cellStyle name="20% - Accent6 2 3 2 5 2 2 2 2" xfId="51965"/>
    <cellStyle name="20% - Accent6 2 3 2 5 2 2 3" xfId="39049"/>
    <cellStyle name="20% - Accent6 2 3 2 5 2 3" xfId="19633"/>
    <cellStyle name="20% - Accent6 2 3 2 5 2 3 2" xfId="45507"/>
    <cellStyle name="20% - Accent6 2 3 2 5 2 4" xfId="32591"/>
    <cellStyle name="20% - Accent6 2 3 2 5 3" xfId="9946"/>
    <cellStyle name="20% - Accent6 2 3 2 5 3 2" xfId="22863"/>
    <cellStyle name="20% - Accent6 2 3 2 5 3 2 2" xfId="48737"/>
    <cellStyle name="20% - Accent6 2 3 2 5 3 3" xfId="35821"/>
    <cellStyle name="20% - Accent6 2 3 2 5 4" xfId="16405"/>
    <cellStyle name="20% - Accent6 2 3 2 5 4 2" xfId="42279"/>
    <cellStyle name="20% - Accent6 2 3 2 5 5" xfId="29331"/>
    <cellStyle name="20% - Accent6 2 3 2 6" xfId="5101"/>
    <cellStyle name="20% - Accent6 2 3 2 6 2" xfId="11560"/>
    <cellStyle name="20% - Accent6 2 3 2 6 2 2" xfId="24477"/>
    <cellStyle name="20% - Accent6 2 3 2 6 2 2 2" xfId="50351"/>
    <cellStyle name="20% - Accent6 2 3 2 6 2 3" xfId="37435"/>
    <cellStyle name="20% - Accent6 2 3 2 6 3" xfId="18019"/>
    <cellStyle name="20% - Accent6 2 3 2 6 3 2" xfId="43893"/>
    <cellStyle name="20% - Accent6 2 3 2 6 4" xfId="30977"/>
    <cellStyle name="20% - Accent6 2 3 2 7" xfId="8331"/>
    <cellStyle name="20% - Accent6 2 3 2 7 2" xfId="21248"/>
    <cellStyle name="20% - Accent6 2 3 2 7 2 2" xfId="47122"/>
    <cellStyle name="20% - Accent6 2 3 2 7 3" xfId="34206"/>
    <cellStyle name="20% - Accent6 2 3 2 8" xfId="14790"/>
    <cellStyle name="20% - Accent6 2 3 2 8 2" xfId="40664"/>
    <cellStyle name="20% - Accent6 2 3 2 9" xfId="27715"/>
    <cellStyle name="20% - Accent6 2 3 3" xfId="1850"/>
    <cellStyle name="20% - Accent6 2 3 3 2" xfId="2292"/>
    <cellStyle name="20% - Accent6 2 3 3 2 2" xfId="3106"/>
    <cellStyle name="20% - Accent6 2 3 3 2 2 2" xfId="4763"/>
    <cellStyle name="20% - Accent6 2 3 3 2 2 2 2" xfId="7994"/>
    <cellStyle name="20% - Accent6 2 3 3 2 2 2 2 2" xfId="14453"/>
    <cellStyle name="20% - Accent6 2 3 3 2 2 2 2 2 2" xfId="27370"/>
    <cellStyle name="20% - Accent6 2 3 3 2 2 2 2 2 2 2" xfId="53244"/>
    <cellStyle name="20% - Accent6 2 3 3 2 2 2 2 2 3" xfId="40328"/>
    <cellStyle name="20% - Accent6 2 3 3 2 2 2 2 3" xfId="20912"/>
    <cellStyle name="20% - Accent6 2 3 3 2 2 2 2 3 2" xfId="46786"/>
    <cellStyle name="20% - Accent6 2 3 3 2 2 2 2 4" xfId="33870"/>
    <cellStyle name="20% - Accent6 2 3 3 2 2 2 3" xfId="11225"/>
    <cellStyle name="20% - Accent6 2 3 3 2 2 2 3 2" xfId="24142"/>
    <cellStyle name="20% - Accent6 2 3 3 2 2 2 3 2 2" xfId="50016"/>
    <cellStyle name="20% - Accent6 2 3 3 2 2 2 3 3" xfId="37100"/>
    <cellStyle name="20% - Accent6 2 3 3 2 2 2 4" xfId="17684"/>
    <cellStyle name="20% - Accent6 2 3 3 2 2 2 4 2" xfId="43558"/>
    <cellStyle name="20% - Accent6 2 3 3 2 2 2 5" xfId="30610"/>
    <cellStyle name="20% - Accent6 2 3 3 2 2 3" xfId="6380"/>
    <cellStyle name="20% - Accent6 2 3 3 2 2 3 2" xfId="12839"/>
    <cellStyle name="20% - Accent6 2 3 3 2 2 3 2 2" xfId="25756"/>
    <cellStyle name="20% - Accent6 2 3 3 2 2 3 2 2 2" xfId="51630"/>
    <cellStyle name="20% - Accent6 2 3 3 2 2 3 2 3" xfId="38714"/>
    <cellStyle name="20% - Accent6 2 3 3 2 2 3 3" xfId="19298"/>
    <cellStyle name="20% - Accent6 2 3 3 2 2 3 3 2" xfId="45172"/>
    <cellStyle name="20% - Accent6 2 3 3 2 2 3 4" xfId="32256"/>
    <cellStyle name="20% - Accent6 2 3 3 2 2 4" xfId="9611"/>
    <cellStyle name="20% - Accent6 2 3 3 2 2 4 2" xfId="22528"/>
    <cellStyle name="20% - Accent6 2 3 3 2 2 4 2 2" xfId="48402"/>
    <cellStyle name="20% - Accent6 2 3 3 2 2 4 3" xfId="35486"/>
    <cellStyle name="20% - Accent6 2 3 3 2 2 5" xfId="16070"/>
    <cellStyle name="20% - Accent6 2 3 3 2 2 5 2" xfId="41944"/>
    <cellStyle name="20% - Accent6 2 3 3 2 2 6" xfId="28996"/>
    <cellStyle name="20% - Accent6 2 3 3 2 3" xfId="3933"/>
    <cellStyle name="20% - Accent6 2 3 3 2 3 2" xfId="7187"/>
    <cellStyle name="20% - Accent6 2 3 3 2 3 2 2" xfId="13646"/>
    <cellStyle name="20% - Accent6 2 3 3 2 3 2 2 2" xfId="26563"/>
    <cellStyle name="20% - Accent6 2 3 3 2 3 2 2 2 2" xfId="52437"/>
    <cellStyle name="20% - Accent6 2 3 3 2 3 2 2 3" xfId="39521"/>
    <cellStyle name="20% - Accent6 2 3 3 2 3 2 3" xfId="20105"/>
    <cellStyle name="20% - Accent6 2 3 3 2 3 2 3 2" xfId="45979"/>
    <cellStyle name="20% - Accent6 2 3 3 2 3 2 4" xfId="33063"/>
    <cellStyle name="20% - Accent6 2 3 3 2 3 3" xfId="10418"/>
    <cellStyle name="20% - Accent6 2 3 3 2 3 3 2" xfId="23335"/>
    <cellStyle name="20% - Accent6 2 3 3 2 3 3 2 2" xfId="49209"/>
    <cellStyle name="20% - Accent6 2 3 3 2 3 3 3" xfId="36293"/>
    <cellStyle name="20% - Accent6 2 3 3 2 3 4" xfId="16877"/>
    <cellStyle name="20% - Accent6 2 3 3 2 3 4 2" xfId="42751"/>
    <cellStyle name="20% - Accent6 2 3 3 2 3 5" xfId="29803"/>
    <cellStyle name="20% - Accent6 2 3 3 2 4" xfId="5573"/>
    <cellStyle name="20% - Accent6 2 3 3 2 4 2" xfId="12032"/>
    <cellStyle name="20% - Accent6 2 3 3 2 4 2 2" xfId="24949"/>
    <cellStyle name="20% - Accent6 2 3 3 2 4 2 2 2" xfId="50823"/>
    <cellStyle name="20% - Accent6 2 3 3 2 4 2 3" xfId="37907"/>
    <cellStyle name="20% - Accent6 2 3 3 2 4 3" xfId="18491"/>
    <cellStyle name="20% - Accent6 2 3 3 2 4 3 2" xfId="44365"/>
    <cellStyle name="20% - Accent6 2 3 3 2 4 4" xfId="31449"/>
    <cellStyle name="20% - Accent6 2 3 3 2 5" xfId="8804"/>
    <cellStyle name="20% - Accent6 2 3 3 2 5 2" xfId="21721"/>
    <cellStyle name="20% - Accent6 2 3 3 2 5 2 2" xfId="47595"/>
    <cellStyle name="20% - Accent6 2 3 3 2 5 3" xfId="34679"/>
    <cellStyle name="20% - Accent6 2 3 3 2 6" xfId="15263"/>
    <cellStyle name="20% - Accent6 2 3 3 2 6 2" xfId="41137"/>
    <cellStyle name="20% - Accent6 2 3 3 2 7" xfId="28189"/>
    <cellStyle name="20% - Accent6 2 3 3 2 8" xfId="54051"/>
    <cellStyle name="20% - Accent6 2 3 3 3" xfId="2703"/>
    <cellStyle name="20% - Accent6 2 3 3 3 2" xfId="4360"/>
    <cellStyle name="20% - Accent6 2 3 3 3 2 2" xfId="7591"/>
    <cellStyle name="20% - Accent6 2 3 3 3 2 2 2" xfId="14050"/>
    <cellStyle name="20% - Accent6 2 3 3 3 2 2 2 2" xfId="26967"/>
    <cellStyle name="20% - Accent6 2 3 3 3 2 2 2 2 2" xfId="52841"/>
    <cellStyle name="20% - Accent6 2 3 3 3 2 2 2 3" xfId="39925"/>
    <cellStyle name="20% - Accent6 2 3 3 3 2 2 3" xfId="20509"/>
    <cellStyle name="20% - Accent6 2 3 3 3 2 2 3 2" xfId="46383"/>
    <cellStyle name="20% - Accent6 2 3 3 3 2 2 4" xfId="33467"/>
    <cellStyle name="20% - Accent6 2 3 3 3 2 3" xfId="10822"/>
    <cellStyle name="20% - Accent6 2 3 3 3 2 3 2" xfId="23739"/>
    <cellStyle name="20% - Accent6 2 3 3 3 2 3 2 2" xfId="49613"/>
    <cellStyle name="20% - Accent6 2 3 3 3 2 3 3" xfId="36697"/>
    <cellStyle name="20% - Accent6 2 3 3 3 2 4" xfId="17281"/>
    <cellStyle name="20% - Accent6 2 3 3 3 2 4 2" xfId="43155"/>
    <cellStyle name="20% - Accent6 2 3 3 3 2 5" xfId="30207"/>
    <cellStyle name="20% - Accent6 2 3 3 3 3" xfId="5977"/>
    <cellStyle name="20% - Accent6 2 3 3 3 3 2" xfId="12436"/>
    <cellStyle name="20% - Accent6 2 3 3 3 3 2 2" xfId="25353"/>
    <cellStyle name="20% - Accent6 2 3 3 3 3 2 2 2" xfId="51227"/>
    <cellStyle name="20% - Accent6 2 3 3 3 3 2 3" xfId="38311"/>
    <cellStyle name="20% - Accent6 2 3 3 3 3 3" xfId="18895"/>
    <cellStyle name="20% - Accent6 2 3 3 3 3 3 2" xfId="44769"/>
    <cellStyle name="20% - Accent6 2 3 3 3 3 4" xfId="31853"/>
    <cellStyle name="20% - Accent6 2 3 3 3 4" xfId="9208"/>
    <cellStyle name="20% - Accent6 2 3 3 3 4 2" xfId="22125"/>
    <cellStyle name="20% - Accent6 2 3 3 3 4 2 2" xfId="47999"/>
    <cellStyle name="20% - Accent6 2 3 3 3 4 3" xfId="35083"/>
    <cellStyle name="20% - Accent6 2 3 3 3 5" xfId="15667"/>
    <cellStyle name="20% - Accent6 2 3 3 3 5 2" xfId="41541"/>
    <cellStyle name="20% - Accent6 2 3 3 3 6" xfId="28593"/>
    <cellStyle name="20% - Accent6 2 3 3 4" xfId="3530"/>
    <cellStyle name="20% - Accent6 2 3 3 4 2" xfId="6784"/>
    <cellStyle name="20% - Accent6 2 3 3 4 2 2" xfId="13243"/>
    <cellStyle name="20% - Accent6 2 3 3 4 2 2 2" xfId="26160"/>
    <cellStyle name="20% - Accent6 2 3 3 4 2 2 2 2" xfId="52034"/>
    <cellStyle name="20% - Accent6 2 3 3 4 2 2 3" xfId="39118"/>
    <cellStyle name="20% - Accent6 2 3 3 4 2 3" xfId="19702"/>
    <cellStyle name="20% - Accent6 2 3 3 4 2 3 2" xfId="45576"/>
    <cellStyle name="20% - Accent6 2 3 3 4 2 4" xfId="32660"/>
    <cellStyle name="20% - Accent6 2 3 3 4 3" xfId="10015"/>
    <cellStyle name="20% - Accent6 2 3 3 4 3 2" xfId="22932"/>
    <cellStyle name="20% - Accent6 2 3 3 4 3 2 2" xfId="48806"/>
    <cellStyle name="20% - Accent6 2 3 3 4 3 3" xfId="35890"/>
    <cellStyle name="20% - Accent6 2 3 3 4 4" xfId="16474"/>
    <cellStyle name="20% - Accent6 2 3 3 4 4 2" xfId="42348"/>
    <cellStyle name="20% - Accent6 2 3 3 4 5" xfId="29400"/>
    <cellStyle name="20% - Accent6 2 3 3 5" xfId="5170"/>
    <cellStyle name="20% - Accent6 2 3 3 5 2" xfId="11629"/>
    <cellStyle name="20% - Accent6 2 3 3 5 2 2" xfId="24546"/>
    <cellStyle name="20% - Accent6 2 3 3 5 2 2 2" xfId="50420"/>
    <cellStyle name="20% - Accent6 2 3 3 5 2 3" xfId="37504"/>
    <cellStyle name="20% - Accent6 2 3 3 5 3" xfId="18088"/>
    <cellStyle name="20% - Accent6 2 3 3 5 3 2" xfId="43962"/>
    <cellStyle name="20% - Accent6 2 3 3 5 4" xfId="31046"/>
    <cellStyle name="20% - Accent6 2 3 3 6" xfId="8400"/>
    <cellStyle name="20% - Accent6 2 3 3 6 2" xfId="21317"/>
    <cellStyle name="20% - Accent6 2 3 3 6 2 2" xfId="47191"/>
    <cellStyle name="20% - Accent6 2 3 3 6 3" xfId="34275"/>
    <cellStyle name="20% - Accent6 2 3 3 7" xfId="14859"/>
    <cellStyle name="20% - Accent6 2 3 3 7 2" xfId="40733"/>
    <cellStyle name="20% - Accent6 2 3 3 8" xfId="27785"/>
    <cellStyle name="20% - Accent6 2 3 3 9" xfId="53648"/>
    <cellStyle name="20% - Accent6 2 3 4" xfId="2094"/>
    <cellStyle name="20% - Accent6 2 3 4 2" xfId="2910"/>
    <cellStyle name="20% - Accent6 2 3 4 2 2" xfId="4567"/>
    <cellStyle name="20% - Accent6 2 3 4 2 2 2" xfId="7798"/>
    <cellStyle name="20% - Accent6 2 3 4 2 2 2 2" xfId="14257"/>
    <cellStyle name="20% - Accent6 2 3 4 2 2 2 2 2" xfId="27174"/>
    <cellStyle name="20% - Accent6 2 3 4 2 2 2 2 2 2" xfId="53048"/>
    <cellStyle name="20% - Accent6 2 3 4 2 2 2 2 3" xfId="40132"/>
    <cellStyle name="20% - Accent6 2 3 4 2 2 2 3" xfId="20716"/>
    <cellStyle name="20% - Accent6 2 3 4 2 2 2 3 2" xfId="46590"/>
    <cellStyle name="20% - Accent6 2 3 4 2 2 2 4" xfId="33674"/>
    <cellStyle name="20% - Accent6 2 3 4 2 2 3" xfId="11029"/>
    <cellStyle name="20% - Accent6 2 3 4 2 2 3 2" xfId="23946"/>
    <cellStyle name="20% - Accent6 2 3 4 2 2 3 2 2" xfId="49820"/>
    <cellStyle name="20% - Accent6 2 3 4 2 2 3 3" xfId="36904"/>
    <cellStyle name="20% - Accent6 2 3 4 2 2 4" xfId="17488"/>
    <cellStyle name="20% - Accent6 2 3 4 2 2 4 2" xfId="43362"/>
    <cellStyle name="20% - Accent6 2 3 4 2 2 5" xfId="30414"/>
    <cellStyle name="20% - Accent6 2 3 4 2 3" xfId="6184"/>
    <cellStyle name="20% - Accent6 2 3 4 2 3 2" xfId="12643"/>
    <cellStyle name="20% - Accent6 2 3 4 2 3 2 2" xfId="25560"/>
    <cellStyle name="20% - Accent6 2 3 4 2 3 2 2 2" xfId="51434"/>
    <cellStyle name="20% - Accent6 2 3 4 2 3 2 3" xfId="38518"/>
    <cellStyle name="20% - Accent6 2 3 4 2 3 3" xfId="19102"/>
    <cellStyle name="20% - Accent6 2 3 4 2 3 3 2" xfId="44976"/>
    <cellStyle name="20% - Accent6 2 3 4 2 3 4" xfId="32060"/>
    <cellStyle name="20% - Accent6 2 3 4 2 4" xfId="9415"/>
    <cellStyle name="20% - Accent6 2 3 4 2 4 2" xfId="22332"/>
    <cellStyle name="20% - Accent6 2 3 4 2 4 2 2" xfId="48206"/>
    <cellStyle name="20% - Accent6 2 3 4 2 4 3" xfId="35290"/>
    <cellStyle name="20% - Accent6 2 3 4 2 5" xfId="15874"/>
    <cellStyle name="20% - Accent6 2 3 4 2 5 2" xfId="41748"/>
    <cellStyle name="20% - Accent6 2 3 4 2 6" xfId="28800"/>
    <cellStyle name="20% - Accent6 2 3 4 3" xfId="3737"/>
    <cellStyle name="20% - Accent6 2 3 4 3 2" xfId="6991"/>
    <cellStyle name="20% - Accent6 2 3 4 3 2 2" xfId="13450"/>
    <cellStyle name="20% - Accent6 2 3 4 3 2 2 2" xfId="26367"/>
    <cellStyle name="20% - Accent6 2 3 4 3 2 2 2 2" xfId="52241"/>
    <cellStyle name="20% - Accent6 2 3 4 3 2 2 3" xfId="39325"/>
    <cellStyle name="20% - Accent6 2 3 4 3 2 3" xfId="19909"/>
    <cellStyle name="20% - Accent6 2 3 4 3 2 3 2" xfId="45783"/>
    <cellStyle name="20% - Accent6 2 3 4 3 2 4" xfId="32867"/>
    <cellStyle name="20% - Accent6 2 3 4 3 3" xfId="10222"/>
    <cellStyle name="20% - Accent6 2 3 4 3 3 2" xfId="23139"/>
    <cellStyle name="20% - Accent6 2 3 4 3 3 2 2" xfId="49013"/>
    <cellStyle name="20% - Accent6 2 3 4 3 3 3" xfId="36097"/>
    <cellStyle name="20% - Accent6 2 3 4 3 4" xfId="16681"/>
    <cellStyle name="20% - Accent6 2 3 4 3 4 2" xfId="42555"/>
    <cellStyle name="20% - Accent6 2 3 4 3 5" xfId="29607"/>
    <cellStyle name="20% - Accent6 2 3 4 4" xfId="5377"/>
    <cellStyle name="20% - Accent6 2 3 4 4 2" xfId="11836"/>
    <cellStyle name="20% - Accent6 2 3 4 4 2 2" xfId="24753"/>
    <cellStyle name="20% - Accent6 2 3 4 4 2 2 2" xfId="50627"/>
    <cellStyle name="20% - Accent6 2 3 4 4 2 3" xfId="37711"/>
    <cellStyle name="20% - Accent6 2 3 4 4 3" xfId="18295"/>
    <cellStyle name="20% - Accent6 2 3 4 4 3 2" xfId="44169"/>
    <cellStyle name="20% - Accent6 2 3 4 4 4" xfId="31253"/>
    <cellStyle name="20% - Accent6 2 3 4 5" xfId="8608"/>
    <cellStyle name="20% - Accent6 2 3 4 5 2" xfId="21525"/>
    <cellStyle name="20% - Accent6 2 3 4 5 2 2" xfId="47399"/>
    <cellStyle name="20% - Accent6 2 3 4 5 3" xfId="34483"/>
    <cellStyle name="20% - Accent6 2 3 4 6" xfId="15067"/>
    <cellStyle name="20% - Accent6 2 3 4 6 2" xfId="40941"/>
    <cellStyle name="20% - Accent6 2 3 4 7" xfId="27993"/>
    <cellStyle name="20% - Accent6 2 3 4 8" xfId="53855"/>
    <cellStyle name="20% - Accent6 2 3 5" xfId="2508"/>
    <cellStyle name="20% - Accent6 2 3 5 2" xfId="4165"/>
    <cellStyle name="20% - Accent6 2 3 5 2 2" xfId="7396"/>
    <cellStyle name="20% - Accent6 2 3 5 2 2 2" xfId="13855"/>
    <cellStyle name="20% - Accent6 2 3 5 2 2 2 2" xfId="26772"/>
    <cellStyle name="20% - Accent6 2 3 5 2 2 2 2 2" xfId="52646"/>
    <cellStyle name="20% - Accent6 2 3 5 2 2 2 3" xfId="39730"/>
    <cellStyle name="20% - Accent6 2 3 5 2 2 3" xfId="20314"/>
    <cellStyle name="20% - Accent6 2 3 5 2 2 3 2" xfId="46188"/>
    <cellStyle name="20% - Accent6 2 3 5 2 2 4" xfId="33272"/>
    <cellStyle name="20% - Accent6 2 3 5 2 3" xfId="10627"/>
    <cellStyle name="20% - Accent6 2 3 5 2 3 2" xfId="23544"/>
    <cellStyle name="20% - Accent6 2 3 5 2 3 2 2" xfId="49418"/>
    <cellStyle name="20% - Accent6 2 3 5 2 3 3" xfId="36502"/>
    <cellStyle name="20% - Accent6 2 3 5 2 4" xfId="17086"/>
    <cellStyle name="20% - Accent6 2 3 5 2 4 2" xfId="42960"/>
    <cellStyle name="20% - Accent6 2 3 5 2 5" xfId="30012"/>
    <cellStyle name="20% - Accent6 2 3 5 3" xfId="5782"/>
    <cellStyle name="20% - Accent6 2 3 5 3 2" xfId="12241"/>
    <cellStyle name="20% - Accent6 2 3 5 3 2 2" xfId="25158"/>
    <cellStyle name="20% - Accent6 2 3 5 3 2 2 2" xfId="51032"/>
    <cellStyle name="20% - Accent6 2 3 5 3 2 3" xfId="38116"/>
    <cellStyle name="20% - Accent6 2 3 5 3 3" xfId="18700"/>
    <cellStyle name="20% - Accent6 2 3 5 3 3 2" xfId="44574"/>
    <cellStyle name="20% - Accent6 2 3 5 3 4" xfId="31658"/>
    <cellStyle name="20% - Accent6 2 3 5 4" xfId="9013"/>
    <cellStyle name="20% - Accent6 2 3 5 4 2" xfId="21930"/>
    <cellStyle name="20% - Accent6 2 3 5 4 2 2" xfId="47804"/>
    <cellStyle name="20% - Accent6 2 3 5 4 3" xfId="34888"/>
    <cellStyle name="20% - Accent6 2 3 5 5" xfId="15472"/>
    <cellStyle name="20% - Accent6 2 3 5 5 2" xfId="41346"/>
    <cellStyle name="20% - Accent6 2 3 5 6" xfId="28398"/>
    <cellStyle name="20% - Accent6 2 3 6" xfId="3328"/>
    <cellStyle name="20% - Accent6 2 3 6 2" xfId="6589"/>
    <cellStyle name="20% - Accent6 2 3 6 2 2" xfId="13048"/>
    <cellStyle name="20% - Accent6 2 3 6 2 2 2" xfId="25965"/>
    <cellStyle name="20% - Accent6 2 3 6 2 2 2 2" xfId="51839"/>
    <cellStyle name="20% - Accent6 2 3 6 2 2 3" xfId="38923"/>
    <cellStyle name="20% - Accent6 2 3 6 2 3" xfId="19507"/>
    <cellStyle name="20% - Accent6 2 3 6 2 3 2" xfId="45381"/>
    <cellStyle name="20% - Accent6 2 3 6 2 4" xfId="32465"/>
    <cellStyle name="20% - Accent6 2 3 6 3" xfId="9820"/>
    <cellStyle name="20% - Accent6 2 3 6 3 2" xfId="22737"/>
    <cellStyle name="20% - Accent6 2 3 6 3 2 2" xfId="48611"/>
    <cellStyle name="20% - Accent6 2 3 6 3 3" xfId="35695"/>
    <cellStyle name="20% - Accent6 2 3 6 4" xfId="16279"/>
    <cellStyle name="20% - Accent6 2 3 6 4 2" xfId="42153"/>
    <cellStyle name="20% - Accent6 2 3 6 5" xfId="29205"/>
    <cellStyle name="20% - Accent6 2 3 7" xfId="4975"/>
    <cellStyle name="20% - Accent6 2 3 7 2" xfId="11434"/>
    <cellStyle name="20% - Accent6 2 3 7 2 2" xfId="24351"/>
    <cellStyle name="20% - Accent6 2 3 7 2 2 2" xfId="50225"/>
    <cellStyle name="20% - Accent6 2 3 7 2 3" xfId="37309"/>
    <cellStyle name="20% - Accent6 2 3 7 3" xfId="17893"/>
    <cellStyle name="20% - Accent6 2 3 7 3 2" xfId="43767"/>
    <cellStyle name="20% - Accent6 2 3 7 4" xfId="30851"/>
    <cellStyle name="20% - Accent6 2 3 8" xfId="8206"/>
    <cellStyle name="20% - Accent6 2 3 8 2" xfId="21123"/>
    <cellStyle name="20% - Accent6 2 3 8 2 2" xfId="46997"/>
    <cellStyle name="20% - Accent6 2 3 8 3" xfId="34081"/>
    <cellStyle name="20% - Accent6 2 3 9" xfId="14665"/>
    <cellStyle name="20% - Accent6 2 3 9 2" xfId="40539"/>
    <cellStyle name="20% - Accent6 2 4" xfId="1775"/>
    <cellStyle name="20% - Accent6 2 4 2" xfId="2268"/>
    <cellStyle name="20% - Accent6 2 4 2 2" xfId="3082"/>
    <cellStyle name="20% - Accent6 2 4 2 2 2" xfId="4739"/>
    <cellStyle name="20% - Accent6 2 4 2 2 2 2" xfId="7970"/>
    <cellStyle name="20% - Accent6 2 4 2 2 2 2 2" xfId="14429"/>
    <cellStyle name="20% - Accent6 2 4 2 2 2 2 2 2" xfId="27346"/>
    <cellStyle name="20% - Accent6 2 4 2 2 2 2 2 2 2" xfId="53220"/>
    <cellStyle name="20% - Accent6 2 4 2 2 2 2 2 3" xfId="40304"/>
    <cellStyle name="20% - Accent6 2 4 2 2 2 2 3" xfId="20888"/>
    <cellStyle name="20% - Accent6 2 4 2 2 2 2 3 2" xfId="46762"/>
    <cellStyle name="20% - Accent6 2 4 2 2 2 2 4" xfId="33846"/>
    <cellStyle name="20% - Accent6 2 4 2 2 2 3" xfId="11201"/>
    <cellStyle name="20% - Accent6 2 4 2 2 2 3 2" xfId="24118"/>
    <cellStyle name="20% - Accent6 2 4 2 2 2 3 2 2" xfId="49992"/>
    <cellStyle name="20% - Accent6 2 4 2 2 2 3 3" xfId="37076"/>
    <cellStyle name="20% - Accent6 2 4 2 2 2 4" xfId="17660"/>
    <cellStyle name="20% - Accent6 2 4 2 2 2 4 2" xfId="43534"/>
    <cellStyle name="20% - Accent6 2 4 2 2 2 5" xfId="30586"/>
    <cellStyle name="20% - Accent6 2 4 2 2 3" xfId="6356"/>
    <cellStyle name="20% - Accent6 2 4 2 2 3 2" xfId="12815"/>
    <cellStyle name="20% - Accent6 2 4 2 2 3 2 2" xfId="25732"/>
    <cellStyle name="20% - Accent6 2 4 2 2 3 2 2 2" xfId="51606"/>
    <cellStyle name="20% - Accent6 2 4 2 2 3 2 3" xfId="38690"/>
    <cellStyle name="20% - Accent6 2 4 2 2 3 3" xfId="19274"/>
    <cellStyle name="20% - Accent6 2 4 2 2 3 3 2" xfId="45148"/>
    <cellStyle name="20% - Accent6 2 4 2 2 3 4" xfId="32232"/>
    <cellStyle name="20% - Accent6 2 4 2 2 4" xfId="9587"/>
    <cellStyle name="20% - Accent6 2 4 2 2 4 2" xfId="22504"/>
    <cellStyle name="20% - Accent6 2 4 2 2 4 2 2" xfId="48378"/>
    <cellStyle name="20% - Accent6 2 4 2 2 4 3" xfId="35462"/>
    <cellStyle name="20% - Accent6 2 4 2 2 5" xfId="16046"/>
    <cellStyle name="20% - Accent6 2 4 2 2 5 2" xfId="41920"/>
    <cellStyle name="20% - Accent6 2 4 2 2 6" xfId="28972"/>
    <cellStyle name="20% - Accent6 2 4 2 3" xfId="3909"/>
    <cellStyle name="20% - Accent6 2 4 2 3 2" xfId="7163"/>
    <cellStyle name="20% - Accent6 2 4 2 3 2 2" xfId="13622"/>
    <cellStyle name="20% - Accent6 2 4 2 3 2 2 2" xfId="26539"/>
    <cellStyle name="20% - Accent6 2 4 2 3 2 2 2 2" xfId="52413"/>
    <cellStyle name="20% - Accent6 2 4 2 3 2 2 3" xfId="39497"/>
    <cellStyle name="20% - Accent6 2 4 2 3 2 3" xfId="20081"/>
    <cellStyle name="20% - Accent6 2 4 2 3 2 3 2" xfId="45955"/>
    <cellStyle name="20% - Accent6 2 4 2 3 2 4" xfId="33039"/>
    <cellStyle name="20% - Accent6 2 4 2 3 3" xfId="10394"/>
    <cellStyle name="20% - Accent6 2 4 2 3 3 2" xfId="23311"/>
    <cellStyle name="20% - Accent6 2 4 2 3 3 2 2" xfId="49185"/>
    <cellStyle name="20% - Accent6 2 4 2 3 3 3" xfId="36269"/>
    <cellStyle name="20% - Accent6 2 4 2 3 4" xfId="16853"/>
    <cellStyle name="20% - Accent6 2 4 2 3 4 2" xfId="42727"/>
    <cellStyle name="20% - Accent6 2 4 2 3 5" xfId="29779"/>
    <cellStyle name="20% - Accent6 2 4 2 4" xfId="5549"/>
    <cellStyle name="20% - Accent6 2 4 2 4 2" xfId="12008"/>
    <cellStyle name="20% - Accent6 2 4 2 4 2 2" xfId="24925"/>
    <cellStyle name="20% - Accent6 2 4 2 4 2 2 2" xfId="50799"/>
    <cellStyle name="20% - Accent6 2 4 2 4 2 3" xfId="37883"/>
    <cellStyle name="20% - Accent6 2 4 2 4 3" xfId="18467"/>
    <cellStyle name="20% - Accent6 2 4 2 4 3 2" xfId="44341"/>
    <cellStyle name="20% - Accent6 2 4 2 4 4" xfId="31425"/>
    <cellStyle name="20% - Accent6 2 4 2 5" xfId="8780"/>
    <cellStyle name="20% - Accent6 2 4 2 5 2" xfId="21697"/>
    <cellStyle name="20% - Accent6 2 4 2 5 2 2" xfId="47571"/>
    <cellStyle name="20% - Accent6 2 4 2 5 3" xfId="34655"/>
    <cellStyle name="20% - Accent6 2 4 2 6" xfId="15239"/>
    <cellStyle name="20% - Accent6 2 4 2 6 2" xfId="41113"/>
    <cellStyle name="20% - Accent6 2 4 2 7" xfId="28165"/>
    <cellStyle name="20% - Accent6 2 4 2 8" xfId="54027"/>
    <cellStyle name="20% - Accent6 2 4 3" xfId="2679"/>
    <cellStyle name="20% - Accent6 2 4 3 2" xfId="4336"/>
    <cellStyle name="20% - Accent6 2 4 3 2 2" xfId="7567"/>
    <cellStyle name="20% - Accent6 2 4 3 2 2 2" xfId="14026"/>
    <cellStyle name="20% - Accent6 2 4 3 2 2 2 2" xfId="26943"/>
    <cellStyle name="20% - Accent6 2 4 3 2 2 2 2 2" xfId="52817"/>
    <cellStyle name="20% - Accent6 2 4 3 2 2 2 3" xfId="39901"/>
    <cellStyle name="20% - Accent6 2 4 3 2 2 3" xfId="20485"/>
    <cellStyle name="20% - Accent6 2 4 3 2 2 3 2" xfId="46359"/>
    <cellStyle name="20% - Accent6 2 4 3 2 2 4" xfId="33443"/>
    <cellStyle name="20% - Accent6 2 4 3 2 3" xfId="10798"/>
    <cellStyle name="20% - Accent6 2 4 3 2 3 2" xfId="23715"/>
    <cellStyle name="20% - Accent6 2 4 3 2 3 2 2" xfId="49589"/>
    <cellStyle name="20% - Accent6 2 4 3 2 3 3" xfId="36673"/>
    <cellStyle name="20% - Accent6 2 4 3 2 4" xfId="17257"/>
    <cellStyle name="20% - Accent6 2 4 3 2 4 2" xfId="43131"/>
    <cellStyle name="20% - Accent6 2 4 3 2 5" xfId="30183"/>
    <cellStyle name="20% - Accent6 2 4 3 3" xfId="5953"/>
    <cellStyle name="20% - Accent6 2 4 3 3 2" xfId="12412"/>
    <cellStyle name="20% - Accent6 2 4 3 3 2 2" xfId="25329"/>
    <cellStyle name="20% - Accent6 2 4 3 3 2 2 2" xfId="51203"/>
    <cellStyle name="20% - Accent6 2 4 3 3 2 3" xfId="38287"/>
    <cellStyle name="20% - Accent6 2 4 3 3 3" xfId="18871"/>
    <cellStyle name="20% - Accent6 2 4 3 3 3 2" xfId="44745"/>
    <cellStyle name="20% - Accent6 2 4 3 3 4" xfId="31829"/>
    <cellStyle name="20% - Accent6 2 4 3 4" xfId="9184"/>
    <cellStyle name="20% - Accent6 2 4 3 4 2" xfId="22101"/>
    <cellStyle name="20% - Accent6 2 4 3 4 2 2" xfId="47975"/>
    <cellStyle name="20% - Accent6 2 4 3 4 3" xfId="35059"/>
    <cellStyle name="20% - Accent6 2 4 3 5" xfId="15643"/>
    <cellStyle name="20% - Accent6 2 4 3 5 2" xfId="41517"/>
    <cellStyle name="20% - Accent6 2 4 3 6" xfId="28569"/>
    <cellStyle name="20% - Accent6 2 4 4" xfId="3506"/>
    <cellStyle name="20% - Accent6 2 4 4 2" xfId="6760"/>
    <cellStyle name="20% - Accent6 2 4 4 2 2" xfId="13219"/>
    <cellStyle name="20% - Accent6 2 4 4 2 2 2" xfId="26136"/>
    <cellStyle name="20% - Accent6 2 4 4 2 2 2 2" xfId="52010"/>
    <cellStyle name="20% - Accent6 2 4 4 2 2 3" xfId="39094"/>
    <cellStyle name="20% - Accent6 2 4 4 2 3" xfId="19678"/>
    <cellStyle name="20% - Accent6 2 4 4 2 3 2" xfId="45552"/>
    <cellStyle name="20% - Accent6 2 4 4 2 4" xfId="32636"/>
    <cellStyle name="20% - Accent6 2 4 4 3" xfId="9991"/>
    <cellStyle name="20% - Accent6 2 4 4 3 2" xfId="22908"/>
    <cellStyle name="20% - Accent6 2 4 4 3 2 2" xfId="48782"/>
    <cellStyle name="20% - Accent6 2 4 4 3 3" xfId="35866"/>
    <cellStyle name="20% - Accent6 2 4 4 4" xfId="16450"/>
    <cellStyle name="20% - Accent6 2 4 4 4 2" xfId="42324"/>
    <cellStyle name="20% - Accent6 2 4 4 5" xfId="29376"/>
    <cellStyle name="20% - Accent6 2 4 5" xfId="5146"/>
    <cellStyle name="20% - Accent6 2 4 5 2" xfId="11605"/>
    <cellStyle name="20% - Accent6 2 4 5 2 2" xfId="24522"/>
    <cellStyle name="20% - Accent6 2 4 5 2 2 2" xfId="50396"/>
    <cellStyle name="20% - Accent6 2 4 5 2 3" xfId="37480"/>
    <cellStyle name="20% - Accent6 2 4 5 3" xfId="18064"/>
    <cellStyle name="20% - Accent6 2 4 5 3 2" xfId="43938"/>
    <cellStyle name="20% - Accent6 2 4 5 4" xfId="31022"/>
    <cellStyle name="20% - Accent6 2 4 6" xfId="8376"/>
    <cellStyle name="20% - Accent6 2 4 6 2" xfId="21293"/>
    <cellStyle name="20% - Accent6 2 4 6 2 2" xfId="47167"/>
    <cellStyle name="20% - Accent6 2 4 6 3" xfId="34251"/>
    <cellStyle name="20% - Accent6 2 4 7" xfId="14835"/>
    <cellStyle name="20% - Accent6 2 4 7 2" xfId="40709"/>
    <cellStyle name="20% - Accent6 2 4 8" xfId="27761"/>
    <cellStyle name="20% - Accent6 2 4 9" xfId="53624"/>
    <cellStyle name="20% - Accent6 2 5" xfId="2073"/>
    <cellStyle name="20% - Accent6 2 5 2" xfId="2891"/>
    <cellStyle name="20% - Accent6 2 5 2 2" xfId="4548"/>
    <cellStyle name="20% - Accent6 2 5 2 2 2" xfId="7779"/>
    <cellStyle name="20% - Accent6 2 5 2 2 2 2" xfId="14238"/>
    <cellStyle name="20% - Accent6 2 5 2 2 2 2 2" xfId="27155"/>
    <cellStyle name="20% - Accent6 2 5 2 2 2 2 2 2" xfId="53029"/>
    <cellStyle name="20% - Accent6 2 5 2 2 2 2 3" xfId="40113"/>
    <cellStyle name="20% - Accent6 2 5 2 2 2 3" xfId="20697"/>
    <cellStyle name="20% - Accent6 2 5 2 2 2 3 2" xfId="46571"/>
    <cellStyle name="20% - Accent6 2 5 2 2 2 4" xfId="33655"/>
    <cellStyle name="20% - Accent6 2 5 2 2 3" xfId="11010"/>
    <cellStyle name="20% - Accent6 2 5 2 2 3 2" xfId="23927"/>
    <cellStyle name="20% - Accent6 2 5 2 2 3 2 2" xfId="49801"/>
    <cellStyle name="20% - Accent6 2 5 2 2 3 3" xfId="36885"/>
    <cellStyle name="20% - Accent6 2 5 2 2 4" xfId="17469"/>
    <cellStyle name="20% - Accent6 2 5 2 2 4 2" xfId="43343"/>
    <cellStyle name="20% - Accent6 2 5 2 2 5" xfId="30395"/>
    <cellStyle name="20% - Accent6 2 5 2 3" xfId="6165"/>
    <cellStyle name="20% - Accent6 2 5 2 3 2" xfId="12624"/>
    <cellStyle name="20% - Accent6 2 5 2 3 2 2" xfId="25541"/>
    <cellStyle name="20% - Accent6 2 5 2 3 2 2 2" xfId="51415"/>
    <cellStyle name="20% - Accent6 2 5 2 3 2 3" xfId="38499"/>
    <cellStyle name="20% - Accent6 2 5 2 3 3" xfId="19083"/>
    <cellStyle name="20% - Accent6 2 5 2 3 3 2" xfId="44957"/>
    <cellStyle name="20% - Accent6 2 5 2 3 4" xfId="32041"/>
    <cellStyle name="20% - Accent6 2 5 2 4" xfId="9396"/>
    <cellStyle name="20% - Accent6 2 5 2 4 2" xfId="22313"/>
    <cellStyle name="20% - Accent6 2 5 2 4 2 2" xfId="48187"/>
    <cellStyle name="20% - Accent6 2 5 2 4 3" xfId="35271"/>
    <cellStyle name="20% - Accent6 2 5 2 5" xfId="15855"/>
    <cellStyle name="20% - Accent6 2 5 2 5 2" xfId="41729"/>
    <cellStyle name="20% - Accent6 2 5 2 6" xfId="28781"/>
    <cellStyle name="20% - Accent6 2 5 3" xfId="3718"/>
    <cellStyle name="20% - Accent6 2 5 3 2" xfId="6972"/>
    <cellStyle name="20% - Accent6 2 5 3 2 2" xfId="13431"/>
    <cellStyle name="20% - Accent6 2 5 3 2 2 2" xfId="26348"/>
    <cellStyle name="20% - Accent6 2 5 3 2 2 2 2" xfId="52222"/>
    <cellStyle name="20% - Accent6 2 5 3 2 2 3" xfId="39306"/>
    <cellStyle name="20% - Accent6 2 5 3 2 3" xfId="19890"/>
    <cellStyle name="20% - Accent6 2 5 3 2 3 2" xfId="45764"/>
    <cellStyle name="20% - Accent6 2 5 3 2 4" xfId="32848"/>
    <cellStyle name="20% - Accent6 2 5 3 3" xfId="10203"/>
    <cellStyle name="20% - Accent6 2 5 3 3 2" xfId="23120"/>
    <cellStyle name="20% - Accent6 2 5 3 3 2 2" xfId="48994"/>
    <cellStyle name="20% - Accent6 2 5 3 3 3" xfId="36078"/>
    <cellStyle name="20% - Accent6 2 5 3 4" xfId="16662"/>
    <cellStyle name="20% - Accent6 2 5 3 4 2" xfId="42536"/>
    <cellStyle name="20% - Accent6 2 5 3 5" xfId="29588"/>
    <cellStyle name="20% - Accent6 2 5 4" xfId="5358"/>
    <cellStyle name="20% - Accent6 2 5 4 2" xfId="11817"/>
    <cellStyle name="20% - Accent6 2 5 4 2 2" xfId="24734"/>
    <cellStyle name="20% - Accent6 2 5 4 2 2 2" xfId="50608"/>
    <cellStyle name="20% - Accent6 2 5 4 2 3" xfId="37692"/>
    <cellStyle name="20% - Accent6 2 5 4 3" xfId="18276"/>
    <cellStyle name="20% - Accent6 2 5 4 3 2" xfId="44150"/>
    <cellStyle name="20% - Accent6 2 5 4 4" xfId="31234"/>
    <cellStyle name="20% - Accent6 2 5 5" xfId="8589"/>
    <cellStyle name="20% - Accent6 2 5 5 2" xfId="21506"/>
    <cellStyle name="20% - Accent6 2 5 5 2 2" xfId="47380"/>
    <cellStyle name="20% - Accent6 2 5 5 3" xfId="34464"/>
    <cellStyle name="20% - Accent6 2 5 6" xfId="15048"/>
    <cellStyle name="20% - Accent6 2 5 6 2" xfId="40922"/>
    <cellStyle name="20% - Accent6 2 5 7" xfId="27974"/>
    <cellStyle name="20% - Accent6 2 5 8" xfId="53836"/>
    <cellStyle name="20% - Accent6 2 6" xfId="2484"/>
    <cellStyle name="20% - Accent6 2 6 2" xfId="4141"/>
    <cellStyle name="20% - Accent6 2 6 2 2" xfId="7372"/>
    <cellStyle name="20% - Accent6 2 6 2 2 2" xfId="13831"/>
    <cellStyle name="20% - Accent6 2 6 2 2 2 2" xfId="26748"/>
    <cellStyle name="20% - Accent6 2 6 2 2 2 2 2" xfId="52622"/>
    <cellStyle name="20% - Accent6 2 6 2 2 2 3" xfId="39706"/>
    <cellStyle name="20% - Accent6 2 6 2 2 3" xfId="20290"/>
    <cellStyle name="20% - Accent6 2 6 2 2 3 2" xfId="46164"/>
    <cellStyle name="20% - Accent6 2 6 2 2 4" xfId="33248"/>
    <cellStyle name="20% - Accent6 2 6 2 3" xfId="10603"/>
    <cellStyle name="20% - Accent6 2 6 2 3 2" xfId="23520"/>
    <cellStyle name="20% - Accent6 2 6 2 3 2 2" xfId="49394"/>
    <cellStyle name="20% - Accent6 2 6 2 3 3" xfId="36478"/>
    <cellStyle name="20% - Accent6 2 6 2 4" xfId="17062"/>
    <cellStyle name="20% - Accent6 2 6 2 4 2" xfId="42936"/>
    <cellStyle name="20% - Accent6 2 6 2 5" xfId="29988"/>
    <cellStyle name="20% - Accent6 2 6 3" xfId="5758"/>
    <cellStyle name="20% - Accent6 2 6 3 2" xfId="12217"/>
    <cellStyle name="20% - Accent6 2 6 3 2 2" xfId="25134"/>
    <cellStyle name="20% - Accent6 2 6 3 2 2 2" xfId="51008"/>
    <cellStyle name="20% - Accent6 2 6 3 2 3" xfId="38092"/>
    <cellStyle name="20% - Accent6 2 6 3 3" xfId="18676"/>
    <cellStyle name="20% - Accent6 2 6 3 3 2" xfId="44550"/>
    <cellStyle name="20% - Accent6 2 6 3 4" xfId="31634"/>
    <cellStyle name="20% - Accent6 2 6 4" xfId="8989"/>
    <cellStyle name="20% - Accent6 2 6 4 2" xfId="21906"/>
    <cellStyle name="20% - Accent6 2 6 4 2 2" xfId="47780"/>
    <cellStyle name="20% - Accent6 2 6 4 3" xfId="34864"/>
    <cellStyle name="20% - Accent6 2 6 5" xfId="15448"/>
    <cellStyle name="20% - Accent6 2 6 5 2" xfId="41322"/>
    <cellStyle name="20% - Accent6 2 6 6" xfId="28374"/>
    <cellStyle name="20% - Accent6 2 7" xfId="3293"/>
    <cellStyle name="20% - Accent6 2 7 2" xfId="6565"/>
    <cellStyle name="20% - Accent6 2 7 2 2" xfId="13024"/>
    <cellStyle name="20% - Accent6 2 7 2 2 2" xfId="25941"/>
    <cellStyle name="20% - Accent6 2 7 2 2 2 2" xfId="51815"/>
    <cellStyle name="20% - Accent6 2 7 2 2 3" xfId="38899"/>
    <cellStyle name="20% - Accent6 2 7 2 3" xfId="19483"/>
    <cellStyle name="20% - Accent6 2 7 2 3 2" xfId="45357"/>
    <cellStyle name="20% - Accent6 2 7 2 4" xfId="32441"/>
    <cellStyle name="20% - Accent6 2 7 3" xfId="9796"/>
    <cellStyle name="20% - Accent6 2 7 3 2" xfId="22713"/>
    <cellStyle name="20% - Accent6 2 7 3 2 2" xfId="48587"/>
    <cellStyle name="20% - Accent6 2 7 3 3" xfId="35671"/>
    <cellStyle name="20% - Accent6 2 7 4" xfId="16255"/>
    <cellStyle name="20% - Accent6 2 7 4 2" xfId="42129"/>
    <cellStyle name="20% - Accent6 2 7 5" xfId="29181"/>
    <cellStyle name="20% - Accent6 2 8" xfId="4951"/>
    <cellStyle name="20% - Accent6 2 8 2" xfId="11410"/>
    <cellStyle name="20% - Accent6 2 8 2 2" xfId="24327"/>
    <cellStyle name="20% - Accent6 2 8 2 2 2" xfId="50201"/>
    <cellStyle name="20% - Accent6 2 8 2 3" xfId="37285"/>
    <cellStyle name="20% - Accent6 2 8 3" xfId="17869"/>
    <cellStyle name="20% - Accent6 2 8 3 2" xfId="43743"/>
    <cellStyle name="20% - Accent6 2 8 4" xfId="30827"/>
    <cellStyle name="20% - Accent6 2 9" xfId="8179"/>
    <cellStyle name="20% - Accent6 2 9 2" xfId="21097"/>
    <cellStyle name="20% - Accent6 2 9 2 2" xfId="46971"/>
    <cellStyle name="20% - Accent6 2 9 3" xfId="34055"/>
    <cellStyle name="20% - Accent6 20" xfId="30786"/>
    <cellStyle name="20% - Accent6 21" xfId="53422"/>
    <cellStyle name="20% - Accent6 22" xfId="79"/>
    <cellStyle name="20% - Accent6 3" xfId="263"/>
    <cellStyle name="20% - Accent6 3 2" xfId="362"/>
    <cellStyle name="20% - Accent6 3 2 10" xfId="53548"/>
    <cellStyle name="20% - Accent6 3 2 11" xfId="1632"/>
    <cellStyle name="20% - Accent6 3 2 2" xfId="473"/>
    <cellStyle name="20% - Accent6 3 2 2 10" xfId="1957"/>
    <cellStyle name="20% - Accent6 3 2 2 2" xfId="628"/>
    <cellStyle name="20% - Accent6 3 2 2 2 2" xfId="3201"/>
    <cellStyle name="20% - Accent6 3 2 2 2 2 2" xfId="4858"/>
    <cellStyle name="20% - Accent6 3 2 2 2 2 2 2" xfId="8089"/>
    <cellStyle name="20% - Accent6 3 2 2 2 2 2 2 2" xfId="14548"/>
    <cellStyle name="20% - Accent6 3 2 2 2 2 2 2 2 2" xfId="27465"/>
    <cellStyle name="20% - Accent6 3 2 2 2 2 2 2 2 2 2" xfId="53339"/>
    <cellStyle name="20% - Accent6 3 2 2 2 2 2 2 2 3" xfId="40423"/>
    <cellStyle name="20% - Accent6 3 2 2 2 2 2 2 3" xfId="21007"/>
    <cellStyle name="20% - Accent6 3 2 2 2 2 2 2 3 2" xfId="46881"/>
    <cellStyle name="20% - Accent6 3 2 2 2 2 2 2 4" xfId="33965"/>
    <cellStyle name="20% - Accent6 3 2 2 2 2 2 3" xfId="11320"/>
    <cellStyle name="20% - Accent6 3 2 2 2 2 2 3 2" xfId="24237"/>
    <cellStyle name="20% - Accent6 3 2 2 2 2 2 3 2 2" xfId="50111"/>
    <cellStyle name="20% - Accent6 3 2 2 2 2 2 3 3" xfId="37195"/>
    <cellStyle name="20% - Accent6 3 2 2 2 2 2 4" xfId="17779"/>
    <cellStyle name="20% - Accent6 3 2 2 2 2 2 4 2" xfId="43653"/>
    <cellStyle name="20% - Accent6 3 2 2 2 2 2 5" xfId="30705"/>
    <cellStyle name="20% - Accent6 3 2 2 2 2 3" xfId="6475"/>
    <cellStyle name="20% - Accent6 3 2 2 2 2 3 2" xfId="12934"/>
    <cellStyle name="20% - Accent6 3 2 2 2 2 3 2 2" xfId="25851"/>
    <cellStyle name="20% - Accent6 3 2 2 2 2 3 2 2 2" xfId="51725"/>
    <cellStyle name="20% - Accent6 3 2 2 2 2 3 2 3" xfId="38809"/>
    <cellStyle name="20% - Accent6 3 2 2 2 2 3 3" xfId="19393"/>
    <cellStyle name="20% - Accent6 3 2 2 2 2 3 3 2" xfId="45267"/>
    <cellStyle name="20% - Accent6 3 2 2 2 2 3 4" xfId="32351"/>
    <cellStyle name="20% - Accent6 3 2 2 2 2 4" xfId="9706"/>
    <cellStyle name="20% - Accent6 3 2 2 2 2 4 2" xfId="22623"/>
    <cellStyle name="20% - Accent6 3 2 2 2 2 4 2 2" xfId="48497"/>
    <cellStyle name="20% - Accent6 3 2 2 2 2 4 3" xfId="35581"/>
    <cellStyle name="20% - Accent6 3 2 2 2 2 5" xfId="16165"/>
    <cellStyle name="20% - Accent6 3 2 2 2 2 5 2" xfId="42039"/>
    <cellStyle name="20% - Accent6 3 2 2 2 2 6" xfId="29091"/>
    <cellStyle name="20% - Accent6 3 2 2 2 3" xfId="4028"/>
    <cellStyle name="20% - Accent6 3 2 2 2 3 2" xfId="7282"/>
    <cellStyle name="20% - Accent6 3 2 2 2 3 2 2" xfId="13741"/>
    <cellStyle name="20% - Accent6 3 2 2 2 3 2 2 2" xfId="26658"/>
    <cellStyle name="20% - Accent6 3 2 2 2 3 2 2 2 2" xfId="52532"/>
    <cellStyle name="20% - Accent6 3 2 2 2 3 2 2 3" xfId="39616"/>
    <cellStyle name="20% - Accent6 3 2 2 2 3 2 3" xfId="20200"/>
    <cellStyle name="20% - Accent6 3 2 2 2 3 2 3 2" xfId="46074"/>
    <cellStyle name="20% - Accent6 3 2 2 2 3 2 4" xfId="33158"/>
    <cellStyle name="20% - Accent6 3 2 2 2 3 3" xfId="10513"/>
    <cellStyle name="20% - Accent6 3 2 2 2 3 3 2" xfId="23430"/>
    <cellStyle name="20% - Accent6 3 2 2 2 3 3 2 2" xfId="49304"/>
    <cellStyle name="20% - Accent6 3 2 2 2 3 3 3" xfId="36388"/>
    <cellStyle name="20% - Accent6 3 2 2 2 3 4" xfId="16972"/>
    <cellStyle name="20% - Accent6 3 2 2 2 3 4 2" xfId="42846"/>
    <cellStyle name="20% - Accent6 3 2 2 2 3 5" xfId="29898"/>
    <cellStyle name="20% - Accent6 3 2 2 2 4" xfId="5668"/>
    <cellStyle name="20% - Accent6 3 2 2 2 4 2" xfId="12127"/>
    <cellStyle name="20% - Accent6 3 2 2 2 4 2 2" xfId="25044"/>
    <cellStyle name="20% - Accent6 3 2 2 2 4 2 2 2" xfId="50918"/>
    <cellStyle name="20% - Accent6 3 2 2 2 4 2 3" xfId="38002"/>
    <cellStyle name="20% - Accent6 3 2 2 2 4 3" xfId="18586"/>
    <cellStyle name="20% - Accent6 3 2 2 2 4 3 2" xfId="44460"/>
    <cellStyle name="20% - Accent6 3 2 2 2 4 4" xfId="31544"/>
    <cellStyle name="20% - Accent6 3 2 2 2 5" xfId="8899"/>
    <cellStyle name="20% - Accent6 3 2 2 2 5 2" xfId="21816"/>
    <cellStyle name="20% - Accent6 3 2 2 2 5 2 2" xfId="47690"/>
    <cellStyle name="20% - Accent6 3 2 2 2 5 3" xfId="34774"/>
    <cellStyle name="20% - Accent6 3 2 2 2 6" xfId="15358"/>
    <cellStyle name="20% - Accent6 3 2 2 2 6 2" xfId="41232"/>
    <cellStyle name="20% - Accent6 3 2 2 2 7" xfId="28284"/>
    <cellStyle name="20% - Accent6 3 2 2 2 8" xfId="54146"/>
    <cellStyle name="20% - Accent6 3 2 2 2 9" xfId="2388"/>
    <cellStyle name="20% - Accent6 3 2 2 3" xfId="627"/>
    <cellStyle name="20% - Accent6 3 2 2 3 2" xfId="4454"/>
    <cellStyle name="20% - Accent6 3 2 2 3 2 2" xfId="7685"/>
    <cellStyle name="20% - Accent6 3 2 2 3 2 2 2" xfId="14144"/>
    <cellStyle name="20% - Accent6 3 2 2 3 2 2 2 2" xfId="27061"/>
    <cellStyle name="20% - Accent6 3 2 2 3 2 2 2 2 2" xfId="52935"/>
    <cellStyle name="20% - Accent6 3 2 2 3 2 2 2 3" xfId="40019"/>
    <cellStyle name="20% - Accent6 3 2 2 3 2 2 3" xfId="20603"/>
    <cellStyle name="20% - Accent6 3 2 2 3 2 2 3 2" xfId="46477"/>
    <cellStyle name="20% - Accent6 3 2 2 3 2 2 4" xfId="33561"/>
    <cellStyle name="20% - Accent6 3 2 2 3 2 3" xfId="10916"/>
    <cellStyle name="20% - Accent6 3 2 2 3 2 3 2" xfId="23833"/>
    <cellStyle name="20% - Accent6 3 2 2 3 2 3 2 2" xfId="49707"/>
    <cellStyle name="20% - Accent6 3 2 2 3 2 3 3" xfId="36791"/>
    <cellStyle name="20% - Accent6 3 2 2 3 2 4" xfId="17375"/>
    <cellStyle name="20% - Accent6 3 2 2 3 2 4 2" xfId="43249"/>
    <cellStyle name="20% - Accent6 3 2 2 3 2 5" xfId="30301"/>
    <cellStyle name="20% - Accent6 3 2 2 3 3" xfId="6071"/>
    <cellStyle name="20% - Accent6 3 2 2 3 3 2" xfId="12530"/>
    <cellStyle name="20% - Accent6 3 2 2 3 3 2 2" xfId="25447"/>
    <cellStyle name="20% - Accent6 3 2 2 3 3 2 2 2" xfId="51321"/>
    <cellStyle name="20% - Accent6 3 2 2 3 3 2 3" xfId="38405"/>
    <cellStyle name="20% - Accent6 3 2 2 3 3 3" xfId="18989"/>
    <cellStyle name="20% - Accent6 3 2 2 3 3 3 2" xfId="44863"/>
    <cellStyle name="20% - Accent6 3 2 2 3 3 4" xfId="31947"/>
    <cellStyle name="20% - Accent6 3 2 2 3 4" xfId="9302"/>
    <cellStyle name="20% - Accent6 3 2 2 3 4 2" xfId="22219"/>
    <cellStyle name="20% - Accent6 3 2 2 3 4 2 2" xfId="48093"/>
    <cellStyle name="20% - Accent6 3 2 2 3 4 3" xfId="35177"/>
    <cellStyle name="20% - Accent6 3 2 2 3 5" xfId="15761"/>
    <cellStyle name="20% - Accent6 3 2 2 3 5 2" xfId="41635"/>
    <cellStyle name="20% - Accent6 3 2 2 3 6" xfId="28687"/>
    <cellStyle name="20% - Accent6 3 2 2 3 7" xfId="2797"/>
    <cellStyle name="20% - Accent6 3 2 2 4" xfId="3624"/>
    <cellStyle name="20% - Accent6 3 2 2 4 2" xfId="6878"/>
    <cellStyle name="20% - Accent6 3 2 2 4 2 2" xfId="13337"/>
    <cellStyle name="20% - Accent6 3 2 2 4 2 2 2" xfId="26254"/>
    <cellStyle name="20% - Accent6 3 2 2 4 2 2 2 2" xfId="52128"/>
    <cellStyle name="20% - Accent6 3 2 2 4 2 2 3" xfId="39212"/>
    <cellStyle name="20% - Accent6 3 2 2 4 2 3" xfId="19796"/>
    <cellStyle name="20% - Accent6 3 2 2 4 2 3 2" xfId="45670"/>
    <cellStyle name="20% - Accent6 3 2 2 4 2 4" xfId="32754"/>
    <cellStyle name="20% - Accent6 3 2 2 4 3" xfId="10109"/>
    <cellStyle name="20% - Accent6 3 2 2 4 3 2" xfId="23026"/>
    <cellStyle name="20% - Accent6 3 2 2 4 3 2 2" xfId="48900"/>
    <cellStyle name="20% - Accent6 3 2 2 4 3 3" xfId="35984"/>
    <cellStyle name="20% - Accent6 3 2 2 4 4" xfId="16568"/>
    <cellStyle name="20% - Accent6 3 2 2 4 4 2" xfId="42442"/>
    <cellStyle name="20% - Accent6 3 2 2 4 5" xfId="29494"/>
    <cellStyle name="20% - Accent6 3 2 2 5" xfId="5264"/>
    <cellStyle name="20% - Accent6 3 2 2 5 2" xfId="11723"/>
    <cellStyle name="20% - Accent6 3 2 2 5 2 2" xfId="24640"/>
    <cellStyle name="20% - Accent6 3 2 2 5 2 2 2" xfId="50514"/>
    <cellStyle name="20% - Accent6 3 2 2 5 2 3" xfId="37598"/>
    <cellStyle name="20% - Accent6 3 2 2 5 3" xfId="18182"/>
    <cellStyle name="20% - Accent6 3 2 2 5 3 2" xfId="44056"/>
    <cellStyle name="20% - Accent6 3 2 2 5 4" xfId="31140"/>
    <cellStyle name="20% - Accent6 3 2 2 6" xfId="8495"/>
    <cellStyle name="20% - Accent6 3 2 2 6 2" xfId="21412"/>
    <cellStyle name="20% - Accent6 3 2 2 6 2 2" xfId="47286"/>
    <cellStyle name="20% - Accent6 3 2 2 6 3" xfId="34370"/>
    <cellStyle name="20% - Accent6 3 2 2 7" xfId="14954"/>
    <cellStyle name="20% - Accent6 3 2 2 7 2" xfId="40828"/>
    <cellStyle name="20% - Accent6 3 2 2 8" xfId="27879"/>
    <cellStyle name="20% - Accent6 3 2 2 9" xfId="53742"/>
    <cellStyle name="20% - Accent6 3 2 3" xfId="629"/>
    <cellStyle name="20% - Accent6 3 2 3 2" xfId="3006"/>
    <cellStyle name="20% - Accent6 3 2 3 2 2" xfId="4663"/>
    <cellStyle name="20% - Accent6 3 2 3 2 2 2" xfId="7894"/>
    <cellStyle name="20% - Accent6 3 2 3 2 2 2 2" xfId="14353"/>
    <cellStyle name="20% - Accent6 3 2 3 2 2 2 2 2" xfId="27270"/>
    <cellStyle name="20% - Accent6 3 2 3 2 2 2 2 2 2" xfId="53144"/>
    <cellStyle name="20% - Accent6 3 2 3 2 2 2 2 3" xfId="40228"/>
    <cellStyle name="20% - Accent6 3 2 3 2 2 2 3" xfId="20812"/>
    <cellStyle name="20% - Accent6 3 2 3 2 2 2 3 2" xfId="46686"/>
    <cellStyle name="20% - Accent6 3 2 3 2 2 2 4" xfId="33770"/>
    <cellStyle name="20% - Accent6 3 2 3 2 2 3" xfId="11125"/>
    <cellStyle name="20% - Accent6 3 2 3 2 2 3 2" xfId="24042"/>
    <cellStyle name="20% - Accent6 3 2 3 2 2 3 2 2" xfId="49916"/>
    <cellStyle name="20% - Accent6 3 2 3 2 2 3 3" xfId="37000"/>
    <cellStyle name="20% - Accent6 3 2 3 2 2 4" xfId="17584"/>
    <cellStyle name="20% - Accent6 3 2 3 2 2 4 2" xfId="43458"/>
    <cellStyle name="20% - Accent6 3 2 3 2 2 5" xfId="30510"/>
    <cellStyle name="20% - Accent6 3 2 3 2 3" xfId="6280"/>
    <cellStyle name="20% - Accent6 3 2 3 2 3 2" xfId="12739"/>
    <cellStyle name="20% - Accent6 3 2 3 2 3 2 2" xfId="25656"/>
    <cellStyle name="20% - Accent6 3 2 3 2 3 2 2 2" xfId="51530"/>
    <cellStyle name="20% - Accent6 3 2 3 2 3 2 3" xfId="38614"/>
    <cellStyle name="20% - Accent6 3 2 3 2 3 3" xfId="19198"/>
    <cellStyle name="20% - Accent6 3 2 3 2 3 3 2" xfId="45072"/>
    <cellStyle name="20% - Accent6 3 2 3 2 3 4" xfId="32156"/>
    <cellStyle name="20% - Accent6 3 2 3 2 4" xfId="9511"/>
    <cellStyle name="20% - Accent6 3 2 3 2 4 2" xfId="22428"/>
    <cellStyle name="20% - Accent6 3 2 3 2 4 2 2" xfId="48302"/>
    <cellStyle name="20% - Accent6 3 2 3 2 4 3" xfId="35386"/>
    <cellStyle name="20% - Accent6 3 2 3 2 5" xfId="15970"/>
    <cellStyle name="20% - Accent6 3 2 3 2 5 2" xfId="41844"/>
    <cellStyle name="20% - Accent6 3 2 3 2 6" xfId="28896"/>
    <cellStyle name="20% - Accent6 3 2 3 3" xfId="3833"/>
    <cellStyle name="20% - Accent6 3 2 3 3 2" xfId="7087"/>
    <cellStyle name="20% - Accent6 3 2 3 3 2 2" xfId="13546"/>
    <cellStyle name="20% - Accent6 3 2 3 3 2 2 2" xfId="26463"/>
    <cellStyle name="20% - Accent6 3 2 3 3 2 2 2 2" xfId="52337"/>
    <cellStyle name="20% - Accent6 3 2 3 3 2 2 3" xfId="39421"/>
    <cellStyle name="20% - Accent6 3 2 3 3 2 3" xfId="20005"/>
    <cellStyle name="20% - Accent6 3 2 3 3 2 3 2" xfId="45879"/>
    <cellStyle name="20% - Accent6 3 2 3 3 2 4" xfId="32963"/>
    <cellStyle name="20% - Accent6 3 2 3 3 3" xfId="10318"/>
    <cellStyle name="20% - Accent6 3 2 3 3 3 2" xfId="23235"/>
    <cellStyle name="20% - Accent6 3 2 3 3 3 2 2" xfId="49109"/>
    <cellStyle name="20% - Accent6 3 2 3 3 3 3" xfId="36193"/>
    <cellStyle name="20% - Accent6 3 2 3 3 4" xfId="16777"/>
    <cellStyle name="20% - Accent6 3 2 3 3 4 2" xfId="42651"/>
    <cellStyle name="20% - Accent6 3 2 3 3 5" xfId="29703"/>
    <cellStyle name="20% - Accent6 3 2 3 4" xfId="5473"/>
    <cellStyle name="20% - Accent6 3 2 3 4 2" xfId="11932"/>
    <cellStyle name="20% - Accent6 3 2 3 4 2 2" xfId="24849"/>
    <cellStyle name="20% - Accent6 3 2 3 4 2 2 2" xfId="50723"/>
    <cellStyle name="20% - Accent6 3 2 3 4 2 3" xfId="37807"/>
    <cellStyle name="20% - Accent6 3 2 3 4 3" xfId="18391"/>
    <cellStyle name="20% - Accent6 3 2 3 4 3 2" xfId="44265"/>
    <cellStyle name="20% - Accent6 3 2 3 4 4" xfId="31349"/>
    <cellStyle name="20% - Accent6 3 2 3 5" xfId="8704"/>
    <cellStyle name="20% - Accent6 3 2 3 5 2" xfId="21621"/>
    <cellStyle name="20% - Accent6 3 2 3 5 2 2" xfId="47495"/>
    <cellStyle name="20% - Accent6 3 2 3 5 3" xfId="34579"/>
    <cellStyle name="20% - Accent6 3 2 3 6" xfId="15163"/>
    <cellStyle name="20% - Accent6 3 2 3 6 2" xfId="41037"/>
    <cellStyle name="20% - Accent6 3 2 3 7" xfId="28089"/>
    <cellStyle name="20% - Accent6 3 2 3 8" xfId="53951"/>
    <cellStyle name="20% - Accent6 3 2 3 9" xfId="2192"/>
    <cellStyle name="20% - Accent6 3 2 4" xfId="626"/>
    <cellStyle name="20% - Accent6 3 2 4 2" xfId="4260"/>
    <cellStyle name="20% - Accent6 3 2 4 2 2" xfId="7491"/>
    <cellStyle name="20% - Accent6 3 2 4 2 2 2" xfId="13950"/>
    <cellStyle name="20% - Accent6 3 2 4 2 2 2 2" xfId="26867"/>
    <cellStyle name="20% - Accent6 3 2 4 2 2 2 2 2" xfId="52741"/>
    <cellStyle name="20% - Accent6 3 2 4 2 2 2 3" xfId="39825"/>
    <cellStyle name="20% - Accent6 3 2 4 2 2 3" xfId="20409"/>
    <cellStyle name="20% - Accent6 3 2 4 2 2 3 2" xfId="46283"/>
    <cellStyle name="20% - Accent6 3 2 4 2 2 4" xfId="33367"/>
    <cellStyle name="20% - Accent6 3 2 4 2 3" xfId="10722"/>
    <cellStyle name="20% - Accent6 3 2 4 2 3 2" xfId="23639"/>
    <cellStyle name="20% - Accent6 3 2 4 2 3 2 2" xfId="49513"/>
    <cellStyle name="20% - Accent6 3 2 4 2 3 3" xfId="36597"/>
    <cellStyle name="20% - Accent6 3 2 4 2 4" xfId="17181"/>
    <cellStyle name="20% - Accent6 3 2 4 2 4 2" xfId="43055"/>
    <cellStyle name="20% - Accent6 3 2 4 2 5" xfId="30107"/>
    <cellStyle name="20% - Accent6 3 2 4 3" xfId="5877"/>
    <cellStyle name="20% - Accent6 3 2 4 3 2" xfId="12336"/>
    <cellStyle name="20% - Accent6 3 2 4 3 2 2" xfId="25253"/>
    <cellStyle name="20% - Accent6 3 2 4 3 2 2 2" xfId="51127"/>
    <cellStyle name="20% - Accent6 3 2 4 3 2 3" xfId="38211"/>
    <cellStyle name="20% - Accent6 3 2 4 3 3" xfId="18795"/>
    <cellStyle name="20% - Accent6 3 2 4 3 3 2" xfId="44669"/>
    <cellStyle name="20% - Accent6 3 2 4 3 4" xfId="31753"/>
    <cellStyle name="20% - Accent6 3 2 4 4" xfId="9108"/>
    <cellStyle name="20% - Accent6 3 2 4 4 2" xfId="22025"/>
    <cellStyle name="20% - Accent6 3 2 4 4 2 2" xfId="47899"/>
    <cellStyle name="20% - Accent6 3 2 4 4 3" xfId="34983"/>
    <cellStyle name="20% - Accent6 3 2 4 5" xfId="15567"/>
    <cellStyle name="20% - Accent6 3 2 4 5 2" xfId="41441"/>
    <cellStyle name="20% - Accent6 3 2 4 6" xfId="28493"/>
    <cellStyle name="20% - Accent6 3 2 4 7" xfId="2603"/>
    <cellStyle name="20% - Accent6 3 2 5" xfId="3430"/>
    <cellStyle name="20% - Accent6 3 2 5 2" xfId="6684"/>
    <cellStyle name="20% - Accent6 3 2 5 2 2" xfId="13143"/>
    <cellStyle name="20% - Accent6 3 2 5 2 2 2" xfId="26060"/>
    <cellStyle name="20% - Accent6 3 2 5 2 2 2 2" xfId="51934"/>
    <cellStyle name="20% - Accent6 3 2 5 2 2 3" xfId="39018"/>
    <cellStyle name="20% - Accent6 3 2 5 2 3" xfId="19602"/>
    <cellStyle name="20% - Accent6 3 2 5 2 3 2" xfId="45476"/>
    <cellStyle name="20% - Accent6 3 2 5 2 4" xfId="32560"/>
    <cellStyle name="20% - Accent6 3 2 5 3" xfId="9915"/>
    <cellStyle name="20% - Accent6 3 2 5 3 2" xfId="22832"/>
    <cellStyle name="20% - Accent6 3 2 5 3 2 2" xfId="48706"/>
    <cellStyle name="20% - Accent6 3 2 5 3 3" xfId="35790"/>
    <cellStyle name="20% - Accent6 3 2 5 4" xfId="16374"/>
    <cellStyle name="20% - Accent6 3 2 5 4 2" xfId="42248"/>
    <cellStyle name="20% - Accent6 3 2 5 5" xfId="29300"/>
    <cellStyle name="20% - Accent6 3 2 6" xfId="5070"/>
    <cellStyle name="20% - Accent6 3 2 6 2" xfId="11529"/>
    <cellStyle name="20% - Accent6 3 2 6 2 2" xfId="24446"/>
    <cellStyle name="20% - Accent6 3 2 6 2 2 2" xfId="50320"/>
    <cellStyle name="20% - Accent6 3 2 6 2 3" xfId="37404"/>
    <cellStyle name="20% - Accent6 3 2 6 3" xfId="17988"/>
    <cellStyle name="20% - Accent6 3 2 6 3 2" xfId="43862"/>
    <cellStyle name="20% - Accent6 3 2 6 4" xfId="30946"/>
    <cellStyle name="20% - Accent6 3 2 7" xfId="8300"/>
    <cellStyle name="20% - Accent6 3 2 7 2" xfId="21217"/>
    <cellStyle name="20% - Accent6 3 2 7 2 2" xfId="47091"/>
    <cellStyle name="20% - Accent6 3 2 7 3" xfId="34175"/>
    <cellStyle name="20% - Accent6 3 2 8" xfId="14759"/>
    <cellStyle name="20% - Accent6 3 2 8 2" xfId="40633"/>
    <cellStyle name="20% - Accent6 3 2 9" xfId="27683"/>
    <cellStyle name="20% - Accent6 3 3" xfId="437"/>
    <cellStyle name="20% - Accent6 3 3 2" xfId="631"/>
    <cellStyle name="20% - Accent6 3 3 3" xfId="630"/>
    <cellStyle name="20% - Accent6 3 3 4" xfId="1671"/>
    <cellStyle name="20% - Accent6 3 4" xfId="632"/>
    <cellStyle name="20% - Accent6 3 4 10" xfId="53496"/>
    <cellStyle name="20% - Accent6 3 4 11" xfId="1556"/>
    <cellStyle name="20% - Accent6 3 4 2" xfId="1905"/>
    <cellStyle name="20% - Accent6 3 4 2 2" xfId="2336"/>
    <cellStyle name="20% - Accent6 3 4 2 2 2" xfId="3149"/>
    <cellStyle name="20% - Accent6 3 4 2 2 2 2" xfId="4806"/>
    <cellStyle name="20% - Accent6 3 4 2 2 2 2 2" xfId="8037"/>
    <cellStyle name="20% - Accent6 3 4 2 2 2 2 2 2" xfId="14496"/>
    <cellStyle name="20% - Accent6 3 4 2 2 2 2 2 2 2" xfId="27413"/>
    <cellStyle name="20% - Accent6 3 4 2 2 2 2 2 2 2 2" xfId="53287"/>
    <cellStyle name="20% - Accent6 3 4 2 2 2 2 2 2 3" xfId="40371"/>
    <cellStyle name="20% - Accent6 3 4 2 2 2 2 2 3" xfId="20955"/>
    <cellStyle name="20% - Accent6 3 4 2 2 2 2 2 3 2" xfId="46829"/>
    <cellStyle name="20% - Accent6 3 4 2 2 2 2 2 4" xfId="33913"/>
    <cellStyle name="20% - Accent6 3 4 2 2 2 2 3" xfId="11268"/>
    <cellStyle name="20% - Accent6 3 4 2 2 2 2 3 2" xfId="24185"/>
    <cellStyle name="20% - Accent6 3 4 2 2 2 2 3 2 2" xfId="50059"/>
    <cellStyle name="20% - Accent6 3 4 2 2 2 2 3 3" xfId="37143"/>
    <cellStyle name="20% - Accent6 3 4 2 2 2 2 4" xfId="17727"/>
    <cellStyle name="20% - Accent6 3 4 2 2 2 2 4 2" xfId="43601"/>
    <cellStyle name="20% - Accent6 3 4 2 2 2 2 5" xfId="30653"/>
    <cellStyle name="20% - Accent6 3 4 2 2 2 3" xfId="6423"/>
    <cellStyle name="20% - Accent6 3 4 2 2 2 3 2" xfId="12882"/>
    <cellStyle name="20% - Accent6 3 4 2 2 2 3 2 2" xfId="25799"/>
    <cellStyle name="20% - Accent6 3 4 2 2 2 3 2 2 2" xfId="51673"/>
    <cellStyle name="20% - Accent6 3 4 2 2 2 3 2 3" xfId="38757"/>
    <cellStyle name="20% - Accent6 3 4 2 2 2 3 3" xfId="19341"/>
    <cellStyle name="20% - Accent6 3 4 2 2 2 3 3 2" xfId="45215"/>
    <cellStyle name="20% - Accent6 3 4 2 2 2 3 4" xfId="32299"/>
    <cellStyle name="20% - Accent6 3 4 2 2 2 4" xfId="9654"/>
    <cellStyle name="20% - Accent6 3 4 2 2 2 4 2" xfId="22571"/>
    <cellStyle name="20% - Accent6 3 4 2 2 2 4 2 2" xfId="48445"/>
    <cellStyle name="20% - Accent6 3 4 2 2 2 4 3" xfId="35529"/>
    <cellStyle name="20% - Accent6 3 4 2 2 2 5" xfId="16113"/>
    <cellStyle name="20% - Accent6 3 4 2 2 2 5 2" xfId="41987"/>
    <cellStyle name="20% - Accent6 3 4 2 2 2 6" xfId="29039"/>
    <cellStyle name="20% - Accent6 3 4 2 2 3" xfId="3976"/>
    <cellStyle name="20% - Accent6 3 4 2 2 3 2" xfId="7230"/>
    <cellStyle name="20% - Accent6 3 4 2 2 3 2 2" xfId="13689"/>
    <cellStyle name="20% - Accent6 3 4 2 2 3 2 2 2" xfId="26606"/>
    <cellStyle name="20% - Accent6 3 4 2 2 3 2 2 2 2" xfId="52480"/>
    <cellStyle name="20% - Accent6 3 4 2 2 3 2 2 3" xfId="39564"/>
    <cellStyle name="20% - Accent6 3 4 2 2 3 2 3" xfId="20148"/>
    <cellStyle name="20% - Accent6 3 4 2 2 3 2 3 2" xfId="46022"/>
    <cellStyle name="20% - Accent6 3 4 2 2 3 2 4" xfId="33106"/>
    <cellStyle name="20% - Accent6 3 4 2 2 3 3" xfId="10461"/>
    <cellStyle name="20% - Accent6 3 4 2 2 3 3 2" xfId="23378"/>
    <cellStyle name="20% - Accent6 3 4 2 2 3 3 2 2" xfId="49252"/>
    <cellStyle name="20% - Accent6 3 4 2 2 3 3 3" xfId="36336"/>
    <cellStyle name="20% - Accent6 3 4 2 2 3 4" xfId="16920"/>
    <cellStyle name="20% - Accent6 3 4 2 2 3 4 2" xfId="42794"/>
    <cellStyle name="20% - Accent6 3 4 2 2 3 5" xfId="29846"/>
    <cellStyle name="20% - Accent6 3 4 2 2 4" xfId="5616"/>
    <cellStyle name="20% - Accent6 3 4 2 2 4 2" xfId="12075"/>
    <cellStyle name="20% - Accent6 3 4 2 2 4 2 2" xfId="24992"/>
    <cellStyle name="20% - Accent6 3 4 2 2 4 2 2 2" xfId="50866"/>
    <cellStyle name="20% - Accent6 3 4 2 2 4 2 3" xfId="37950"/>
    <cellStyle name="20% - Accent6 3 4 2 2 4 3" xfId="18534"/>
    <cellStyle name="20% - Accent6 3 4 2 2 4 3 2" xfId="44408"/>
    <cellStyle name="20% - Accent6 3 4 2 2 4 4" xfId="31492"/>
    <cellStyle name="20% - Accent6 3 4 2 2 5" xfId="8847"/>
    <cellStyle name="20% - Accent6 3 4 2 2 5 2" xfId="21764"/>
    <cellStyle name="20% - Accent6 3 4 2 2 5 2 2" xfId="47638"/>
    <cellStyle name="20% - Accent6 3 4 2 2 5 3" xfId="34722"/>
    <cellStyle name="20% - Accent6 3 4 2 2 6" xfId="15306"/>
    <cellStyle name="20% - Accent6 3 4 2 2 6 2" xfId="41180"/>
    <cellStyle name="20% - Accent6 3 4 2 2 7" xfId="28232"/>
    <cellStyle name="20% - Accent6 3 4 2 2 8" xfId="54094"/>
    <cellStyle name="20% - Accent6 3 4 2 3" xfId="2745"/>
    <cellStyle name="20% - Accent6 3 4 2 3 2" xfId="4402"/>
    <cellStyle name="20% - Accent6 3 4 2 3 2 2" xfId="7633"/>
    <cellStyle name="20% - Accent6 3 4 2 3 2 2 2" xfId="14092"/>
    <cellStyle name="20% - Accent6 3 4 2 3 2 2 2 2" xfId="27009"/>
    <cellStyle name="20% - Accent6 3 4 2 3 2 2 2 2 2" xfId="52883"/>
    <cellStyle name="20% - Accent6 3 4 2 3 2 2 2 3" xfId="39967"/>
    <cellStyle name="20% - Accent6 3 4 2 3 2 2 3" xfId="20551"/>
    <cellStyle name="20% - Accent6 3 4 2 3 2 2 3 2" xfId="46425"/>
    <cellStyle name="20% - Accent6 3 4 2 3 2 2 4" xfId="33509"/>
    <cellStyle name="20% - Accent6 3 4 2 3 2 3" xfId="10864"/>
    <cellStyle name="20% - Accent6 3 4 2 3 2 3 2" xfId="23781"/>
    <cellStyle name="20% - Accent6 3 4 2 3 2 3 2 2" xfId="49655"/>
    <cellStyle name="20% - Accent6 3 4 2 3 2 3 3" xfId="36739"/>
    <cellStyle name="20% - Accent6 3 4 2 3 2 4" xfId="17323"/>
    <cellStyle name="20% - Accent6 3 4 2 3 2 4 2" xfId="43197"/>
    <cellStyle name="20% - Accent6 3 4 2 3 2 5" xfId="30249"/>
    <cellStyle name="20% - Accent6 3 4 2 3 3" xfId="6019"/>
    <cellStyle name="20% - Accent6 3 4 2 3 3 2" xfId="12478"/>
    <cellStyle name="20% - Accent6 3 4 2 3 3 2 2" xfId="25395"/>
    <cellStyle name="20% - Accent6 3 4 2 3 3 2 2 2" xfId="51269"/>
    <cellStyle name="20% - Accent6 3 4 2 3 3 2 3" xfId="38353"/>
    <cellStyle name="20% - Accent6 3 4 2 3 3 3" xfId="18937"/>
    <cellStyle name="20% - Accent6 3 4 2 3 3 3 2" xfId="44811"/>
    <cellStyle name="20% - Accent6 3 4 2 3 3 4" xfId="31895"/>
    <cellStyle name="20% - Accent6 3 4 2 3 4" xfId="9250"/>
    <cellStyle name="20% - Accent6 3 4 2 3 4 2" xfId="22167"/>
    <cellStyle name="20% - Accent6 3 4 2 3 4 2 2" xfId="48041"/>
    <cellStyle name="20% - Accent6 3 4 2 3 4 3" xfId="35125"/>
    <cellStyle name="20% - Accent6 3 4 2 3 5" xfId="15709"/>
    <cellStyle name="20% - Accent6 3 4 2 3 5 2" xfId="41583"/>
    <cellStyle name="20% - Accent6 3 4 2 3 6" xfId="28635"/>
    <cellStyle name="20% - Accent6 3 4 2 4" xfId="3572"/>
    <cellStyle name="20% - Accent6 3 4 2 4 2" xfId="6826"/>
    <cellStyle name="20% - Accent6 3 4 2 4 2 2" xfId="13285"/>
    <cellStyle name="20% - Accent6 3 4 2 4 2 2 2" xfId="26202"/>
    <cellStyle name="20% - Accent6 3 4 2 4 2 2 2 2" xfId="52076"/>
    <cellStyle name="20% - Accent6 3 4 2 4 2 2 3" xfId="39160"/>
    <cellStyle name="20% - Accent6 3 4 2 4 2 3" xfId="19744"/>
    <cellStyle name="20% - Accent6 3 4 2 4 2 3 2" xfId="45618"/>
    <cellStyle name="20% - Accent6 3 4 2 4 2 4" xfId="32702"/>
    <cellStyle name="20% - Accent6 3 4 2 4 3" xfId="10057"/>
    <cellStyle name="20% - Accent6 3 4 2 4 3 2" xfId="22974"/>
    <cellStyle name="20% - Accent6 3 4 2 4 3 2 2" xfId="48848"/>
    <cellStyle name="20% - Accent6 3 4 2 4 3 3" xfId="35932"/>
    <cellStyle name="20% - Accent6 3 4 2 4 4" xfId="16516"/>
    <cellStyle name="20% - Accent6 3 4 2 4 4 2" xfId="42390"/>
    <cellStyle name="20% - Accent6 3 4 2 4 5" xfId="29442"/>
    <cellStyle name="20% - Accent6 3 4 2 5" xfId="5212"/>
    <cellStyle name="20% - Accent6 3 4 2 5 2" xfId="11671"/>
    <cellStyle name="20% - Accent6 3 4 2 5 2 2" xfId="24588"/>
    <cellStyle name="20% - Accent6 3 4 2 5 2 2 2" xfId="50462"/>
    <cellStyle name="20% - Accent6 3 4 2 5 2 3" xfId="37546"/>
    <cellStyle name="20% - Accent6 3 4 2 5 3" xfId="18130"/>
    <cellStyle name="20% - Accent6 3 4 2 5 3 2" xfId="44004"/>
    <cellStyle name="20% - Accent6 3 4 2 5 4" xfId="31088"/>
    <cellStyle name="20% - Accent6 3 4 2 6" xfId="8443"/>
    <cellStyle name="20% - Accent6 3 4 2 6 2" xfId="21360"/>
    <cellStyle name="20% - Accent6 3 4 2 6 2 2" xfId="47234"/>
    <cellStyle name="20% - Accent6 3 4 2 6 3" xfId="34318"/>
    <cellStyle name="20% - Accent6 3 4 2 7" xfId="14902"/>
    <cellStyle name="20% - Accent6 3 4 2 7 2" xfId="40776"/>
    <cellStyle name="20% - Accent6 3 4 2 8" xfId="27827"/>
    <cellStyle name="20% - Accent6 3 4 2 9" xfId="53690"/>
    <cellStyle name="20% - Accent6 3 4 3" xfId="2140"/>
    <cellStyle name="20% - Accent6 3 4 3 2" xfId="2954"/>
    <cellStyle name="20% - Accent6 3 4 3 2 2" xfId="4611"/>
    <cellStyle name="20% - Accent6 3 4 3 2 2 2" xfId="7842"/>
    <cellStyle name="20% - Accent6 3 4 3 2 2 2 2" xfId="14301"/>
    <cellStyle name="20% - Accent6 3 4 3 2 2 2 2 2" xfId="27218"/>
    <cellStyle name="20% - Accent6 3 4 3 2 2 2 2 2 2" xfId="53092"/>
    <cellStyle name="20% - Accent6 3 4 3 2 2 2 2 3" xfId="40176"/>
    <cellStyle name="20% - Accent6 3 4 3 2 2 2 3" xfId="20760"/>
    <cellStyle name="20% - Accent6 3 4 3 2 2 2 3 2" xfId="46634"/>
    <cellStyle name="20% - Accent6 3 4 3 2 2 2 4" xfId="33718"/>
    <cellStyle name="20% - Accent6 3 4 3 2 2 3" xfId="11073"/>
    <cellStyle name="20% - Accent6 3 4 3 2 2 3 2" xfId="23990"/>
    <cellStyle name="20% - Accent6 3 4 3 2 2 3 2 2" xfId="49864"/>
    <cellStyle name="20% - Accent6 3 4 3 2 2 3 3" xfId="36948"/>
    <cellStyle name="20% - Accent6 3 4 3 2 2 4" xfId="17532"/>
    <cellStyle name="20% - Accent6 3 4 3 2 2 4 2" xfId="43406"/>
    <cellStyle name="20% - Accent6 3 4 3 2 2 5" xfId="30458"/>
    <cellStyle name="20% - Accent6 3 4 3 2 3" xfId="6228"/>
    <cellStyle name="20% - Accent6 3 4 3 2 3 2" xfId="12687"/>
    <cellStyle name="20% - Accent6 3 4 3 2 3 2 2" xfId="25604"/>
    <cellStyle name="20% - Accent6 3 4 3 2 3 2 2 2" xfId="51478"/>
    <cellStyle name="20% - Accent6 3 4 3 2 3 2 3" xfId="38562"/>
    <cellStyle name="20% - Accent6 3 4 3 2 3 3" xfId="19146"/>
    <cellStyle name="20% - Accent6 3 4 3 2 3 3 2" xfId="45020"/>
    <cellStyle name="20% - Accent6 3 4 3 2 3 4" xfId="32104"/>
    <cellStyle name="20% - Accent6 3 4 3 2 4" xfId="9459"/>
    <cellStyle name="20% - Accent6 3 4 3 2 4 2" xfId="22376"/>
    <cellStyle name="20% - Accent6 3 4 3 2 4 2 2" xfId="48250"/>
    <cellStyle name="20% - Accent6 3 4 3 2 4 3" xfId="35334"/>
    <cellStyle name="20% - Accent6 3 4 3 2 5" xfId="15918"/>
    <cellStyle name="20% - Accent6 3 4 3 2 5 2" xfId="41792"/>
    <cellStyle name="20% - Accent6 3 4 3 2 6" xfId="28844"/>
    <cellStyle name="20% - Accent6 3 4 3 3" xfId="3781"/>
    <cellStyle name="20% - Accent6 3 4 3 3 2" xfId="7035"/>
    <cellStyle name="20% - Accent6 3 4 3 3 2 2" xfId="13494"/>
    <cellStyle name="20% - Accent6 3 4 3 3 2 2 2" xfId="26411"/>
    <cellStyle name="20% - Accent6 3 4 3 3 2 2 2 2" xfId="52285"/>
    <cellStyle name="20% - Accent6 3 4 3 3 2 2 3" xfId="39369"/>
    <cellStyle name="20% - Accent6 3 4 3 3 2 3" xfId="19953"/>
    <cellStyle name="20% - Accent6 3 4 3 3 2 3 2" xfId="45827"/>
    <cellStyle name="20% - Accent6 3 4 3 3 2 4" xfId="32911"/>
    <cellStyle name="20% - Accent6 3 4 3 3 3" xfId="10266"/>
    <cellStyle name="20% - Accent6 3 4 3 3 3 2" xfId="23183"/>
    <cellStyle name="20% - Accent6 3 4 3 3 3 2 2" xfId="49057"/>
    <cellStyle name="20% - Accent6 3 4 3 3 3 3" xfId="36141"/>
    <cellStyle name="20% - Accent6 3 4 3 3 4" xfId="16725"/>
    <cellStyle name="20% - Accent6 3 4 3 3 4 2" xfId="42599"/>
    <cellStyle name="20% - Accent6 3 4 3 3 5" xfId="29651"/>
    <cellStyle name="20% - Accent6 3 4 3 4" xfId="5421"/>
    <cellStyle name="20% - Accent6 3 4 3 4 2" xfId="11880"/>
    <cellStyle name="20% - Accent6 3 4 3 4 2 2" xfId="24797"/>
    <cellStyle name="20% - Accent6 3 4 3 4 2 2 2" xfId="50671"/>
    <cellStyle name="20% - Accent6 3 4 3 4 2 3" xfId="37755"/>
    <cellStyle name="20% - Accent6 3 4 3 4 3" xfId="18339"/>
    <cellStyle name="20% - Accent6 3 4 3 4 3 2" xfId="44213"/>
    <cellStyle name="20% - Accent6 3 4 3 4 4" xfId="31297"/>
    <cellStyle name="20% - Accent6 3 4 3 5" xfId="8652"/>
    <cellStyle name="20% - Accent6 3 4 3 5 2" xfId="21569"/>
    <cellStyle name="20% - Accent6 3 4 3 5 2 2" xfId="47443"/>
    <cellStyle name="20% - Accent6 3 4 3 5 3" xfId="34527"/>
    <cellStyle name="20% - Accent6 3 4 3 6" xfId="15111"/>
    <cellStyle name="20% - Accent6 3 4 3 6 2" xfId="40985"/>
    <cellStyle name="20% - Accent6 3 4 3 7" xfId="28037"/>
    <cellStyle name="20% - Accent6 3 4 3 8" xfId="53899"/>
    <cellStyle name="20% - Accent6 3 4 4" xfId="2551"/>
    <cellStyle name="20% - Accent6 3 4 4 2" xfId="4208"/>
    <cellStyle name="20% - Accent6 3 4 4 2 2" xfId="7439"/>
    <cellStyle name="20% - Accent6 3 4 4 2 2 2" xfId="13898"/>
    <cellStyle name="20% - Accent6 3 4 4 2 2 2 2" xfId="26815"/>
    <cellStyle name="20% - Accent6 3 4 4 2 2 2 2 2" xfId="52689"/>
    <cellStyle name="20% - Accent6 3 4 4 2 2 2 3" xfId="39773"/>
    <cellStyle name="20% - Accent6 3 4 4 2 2 3" xfId="20357"/>
    <cellStyle name="20% - Accent6 3 4 4 2 2 3 2" xfId="46231"/>
    <cellStyle name="20% - Accent6 3 4 4 2 2 4" xfId="33315"/>
    <cellStyle name="20% - Accent6 3 4 4 2 3" xfId="10670"/>
    <cellStyle name="20% - Accent6 3 4 4 2 3 2" xfId="23587"/>
    <cellStyle name="20% - Accent6 3 4 4 2 3 2 2" xfId="49461"/>
    <cellStyle name="20% - Accent6 3 4 4 2 3 3" xfId="36545"/>
    <cellStyle name="20% - Accent6 3 4 4 2 4" xfId="17129"/>
    <cellStyle name="20% - Accent6 3 4 4 2 4 2" xfId="43003"/>
    <cellStyle name="20% - Accent6 3 4 4 2 5" xfId="30055"/>
    <cellStyle name="20% - Accent6 3 4 4 3" xfId="5825"/>
    <cellStyle name="20% - Accent6 3 4 4 3 2" xfId="12284"/>
    <cellStyle name="20% - Accent6 3 4 4 3 2 2" xfId="25201"/>
    <cellStyle name="20% - Accent6 3 4 4 3 2 2 2" xfId="51075"/>
    <cellStyle name="20% - Accent6 3 4 4 3 2 3" xfId="38159"/>
    <cellStyle name="20% - Accent6 3 4 4 3 3" xfId="18743"/>
    <cellStyle name="20% - Accent6 3 4 4 3 3 2" xfId="44617"/>
    <cellStyle name="20% - Accent6 3 4 4 3 4" xfId="31701"/>
    <cellStyle name="20% - Accent6 3 4 4 4" xfId="9056"/>
    <cellStyle name="20% - Accent6 3 4 4 4 2" xfId="21973"/>
    <cellStyle name="20% - Accent6 3 4 4 4 2 2" xfId="47847"/>
    <cellStyle name="20% - Accent6 3 4 4 4 3" xfId="34931"/>
    <cellStyle name="20% - Accent6 3 4 4 5" xfId="15515"/>
    <cellStyle name="20% - Accent6 3 4 4 5 2" xfId="41389"/>
    <cellStyle name="20% - Accent6 3 4 4 6" xfId="28441"/>
    <cellStyle name="20% - Accent6 3 4 5" xfId="3376"/>
    <cellStyle name="20% - Accent6 3 4 5 2" xfId="6632"/>
    <cellStyle name="20% - Accent6 3 4 5 2 2" xfId="13091"/>
    <cellStyle name="20% - Accent6 3 4 5 2 2 2" xfId="26008"/>
    <cellStyle name="20% - Accent6 3 4 5 2 2 2 2" xfId="51882"/>
    <cellStyle name="20% - Accent6 3 4 5 2 2 3" xfId="38966"/>
    <cellStyle name="20% - Accent6 3 4 5 2 3" xfId="19550"/>
    <cellStyle name="20% - Accent6 3 4 5 2 3 2" xfId="45424"/>
    <cellStyle name="20% - Accent6 3 4 5 2 4" xfId="32508"/>
    <cellStyle name="20% - Accent6 3 4 5 3" xfId="9863"/>
    <cellStyle name="20% - Accent6 3 4 5 3 2" xfId="22780"/>
    <cellStyle name="20% - Accent6 3 4 5 3 2 2" xfId="48654"/>
    <cellStyle name="20% - Accent6 3 4 5 3 3" xfId="35738"/>
    <cellStyle name="20% - Accent6 3 4 5 4" xfId="16322"/>
    <cellStyle name="20% - Accent6 3 4 5 4 2" xfId="42196"/>
    <cellStyle name="20% - Accent6 3 4 5 5" xfId="29248"/>
    <cellStyle name="20% - Accent6 3 4 6" xfId="5018"/>
    <cellStyle name="20% - Accent6 3 4 6 2" xfId="11477"/>
    <cellStyle name="20% - Accent6 3 4 6 2 2" xfId="24394"/>
    <cellStyle name="20% - Accent6 3 4 6 2 2 2" xfId="50268"/>
    <cellStyle name="20% - Accent6 3 4 6 2 3" xfId="37352"/>
    <cellStyle name="20% - Accent6 3 4 6 3" xfId="17936"/>
    <cellStyle name="20% - Accent6 3 4 6 3 2" xfId="43810"/>
    <cellStyle name="20% - Accent6 3 4 6 4" xfId="30894"/>
    <cellStyle name="20% - Accent6 3 4 7" xfId="8248"/>
    <cellStyle name="20% - Accent6 3 4 7 2" xfId="21165"/>
    <cellStyle name="20% - Accent6 3 4 7 2 2" xfId="47039"/>
    <cellStyle name="20% - Accent6 3 4 7 3" xfId="34123"/>
    <cellStyle name="20% - Accent6 3 4 8" xfId="14707"/>
    <cellStyle name="20% - Accent6 3 4 8 2" xfId="40581"/>
    <cellStyle name="20% - Accent6 3 4 9" xfId="27631"/>
    <cellStyle name="20% - Accent6 3 5" xfId="625"/>
    <cellStyle name="20% - Accent6 3 6" xfId="1083"/>
    <cellStyle name="20% - Accent6 4" xfId="233"/>
    <cellStyle name="20% - Accent6 4 2" xfId="423"/>
    <cellStyle name="20% - Accent6 4 2 2" xfId="635"/>
    <cellStyle name="20% - Accent6 4 2 3" xfId="634"/>
    <cellStyle name="20% - Accent6 4 2 4" xfId="1672"/>
    <cellStyle name="20% - Accent6 4 3" xfId="636"/>
    <cellStyle name="20% - Accent6 4 3 10" xfId="53534"/>
    <cellStyle name="20% - Accent6 4 3 11" xfId="1618"/>
    <cellStyle name="20% - Accent6 4 3 2" xfId="1943"/>
    <cellStyle name="20% - Accent6 4 3 2 2" xfId="2374"/>
    <cellStyle name="20% - Accent6 4 3 2 2 2" xfId="3187"/>
    <cellStyle name="20% - Accent6 4 3 2 2 2 2" xfId="4844"/>
    <cellStyle name="20% - Accent6 4 3 2 2 2 2 2" xfId="8075"/>
    <cellStyle name="20% - Accent6 4 3 2 2 2 2 2 2" xfId="14534"/>
    <cellStyle name="20% - Accent6 4 3 2 2 2 2 2 2 2" xfId="27451"/>
    <cellStyle name="20% - Accent6 4 3 2 2 2 2 2 2 2 2" xfId="53325"/>
    <cellStyle name="20% - Accent6 4 3 2 2 2 2 2 2 3" xfId="40409"/>
    <cellStyle name="20% - Accent6 4 3 2 2 2 2 2 3" xfId="20993"/>
    <cellStyle name="20% - Accent6 4 3 2 2 2 2 2 3 2" xfId="46867"/>
    <cellStyle name="20% - Accent6 4 3 2 2 2 2 2 4" xfId="33951"/>
    <cellStyle name="20% - Accent6 4 3 2 2 2 2 3" xfId="11306"/>
    <cellStyle name="20% - Accent6 4 3 2 2 2 2 3 2" xfId="24223"/>
    <cellStyle name="20% - Accent6 4 3 2 2 2 2 3 2 2" xfId="50097"/>
    <cellStyle name="20% - Accent6 4 3 2 2 2 2 3 3" xfId="37181"/>
    <cellStyle name="20% - Accent6 4 3 2 2 2 2 4" xfId="17765"/>
    <cellStyle name="20% - Accent6 4 3 2 2 2 2 4 2" xfId="43639"/>
    <cellStyle name="20% - Accent6 4 3 2 2 2 2 5" xfId="30691"/>
    <cellStyle name="20% - Accent6 4 3 2 2 2 3" xfId="6461"/>
    <cellStyle name="20% - Accent6 4 3 2 2 2 3 2" xfId="12920"/>
    <cellStyle name="20% - Accent6 4 3 2 2 2 3 2 2" xfId="25837"/>
    <cellStyle name="20% - Accent6 4 3 2 2 2 3 2 2 2" xfId="51711"/>
    <cellStyle name="20% - Accent6 4 3 2 2 2 3 2 3" xfId="38795"/>
    <cellStyle name="20% - Accent6 4 3 2 2 2 3 3" xfId="19379"/>
    <cellStyle name="20% - Accent6 4 3 2 2 2 3 3 2" xfId="45253"/>
    <cellStyle name="20% - Accent6 4 3 2 2 2 3 4" xfId="32337"/>
    <cellStyle name="20% - Accent6 4 3 2 2 2 4" xfId="9692"/>
    <cellStyle name="20% - Accent6 4 3 2 2 2 4 2" xfId="22609"/>
    <cellStyle name="20% - Accent6 4 3 2 2 2 4 2 2" xfId="48483"/>
    <cellStyle name="20% - Accent6 4 3 2 2 2 4 3" xfId="35567"/>
    <cellStyle name="20% - Accent6 4 3 2 2 2 5" xfId="16151"/>
    <cellStyle name="20% - Accent6 4 3 2 2 2 5 2" xfId="42025"/>
    <cellStyle name="20% - Accent6 4 3 2 2 2 6" xfId="29077"/>
    <cellStyle name="20% - Accent6 4 3 2 2 3" xfId="4014"/>
    <cellStyle name="20% - Accent6 4 3 2 2 3 2" xfId="7268"/>
    <cellStyle name="20% - Accent6 4 3 2 2 3 2 2" xfId="13727"/>
    <cellStyle name="20% - Accent6 4 3 2 2 3 2 2 2" xfId="26644"/>
    <cellStyle name="20% - Accent6 4 3 2 2 3 2 2 2 2" xfId="52518"/>
    <cellStyle name="20% - Accent6 4 3 2 2 3 2 2 3" xfId="39602"/>
    <cellStyle name="20% - Accent6 4 3 2 2 3 2 3" xfId="20186"/>
    <cellStyle name="20% - Accent6 4 3 2 2 3 2 3 2" xfId="46060"/>
    <cellStyle name="20% - Accent6 4 3 2 2 3 2 4" xfId="33144"/>
    <cellStyle name="20% - Accent6 4 3 2 2 3 3" xfId="10499"/>
    <cellStyle name="20% - Accent6 4 3 2 2 3 3 2" xfId="23416"/>
    <cellStyle name="20% - Accent6 4 3 2 2 3 3 2 2" xfId="49290"/>
    <cellStyle name="20% - Accent6 4 3 2 2 3 3 3" xfId="36374"/>
    <cellStyle name="20% - Accent6 4 3 2 2 3 4" xfId="16958"/>
    <cellStyle name="20% - Accent6 4 3 2 2 3 4 2" xfId="42832"/>
    <cellStyle name="20% - Accent6 4 3 2 2 3 5" xfId="29884"/>
    <cellStyle name="20% - Accent6 4 3 2 2 4" xfId="5654"/>
    <cellStyle name="20% - Accent6 4 3 2 2 4 2" xfId="12113"/>
    <cellStyle name="20% - Accent6 4 3 2 2 4 2 2" xfId="25030"/>
    <cellStyle name="20% - Accent6 4 3 2 2 4 2 2 2" xfId="50904"/>
    <cellStyle name="20% - Accent6 4 3 2 2 4 2 3" xfId="37988"/>
    <cellStyle name="20% - Accent6 4 3 2 2 4 3" xfId="18572"/>
    <cellStyle name="20% - Accent6 4 3 2 2 4 3 2" xfId="44446"/>
    <cellStyle name="20% - Accent6 4 3 2 2 4 4" xfId="31530"/>
    <cellStyle name="20% - Accent6 4 3 2 2 5" xfId="8885"/>
    <cellStyle name="20% - Accent6 4 3 2 2 5 2" xfId="21802"/>
    <cellStyle name="20% - Accent6 4 3 2 2 5 2 2" xfId="47676"/>
    <cellStyle name="20% - Accent6 4 3 2 2 5 3" xfId="34760"/>
    <cellStyle name="20% - Accent6 4 3 2 2 6" xfId="15344"/>
    <cellStyle name="20% - Accent6 4 3 2 2 6 2" xfId="41218"/>
    <cellStyle name="20% - Accent6 4 3 2 2 7" xfId="28270"/>
    <cellStyle name="20% - Accent6 4 3 2 2 8" xfId="54132"/>
    <cellStyle name="20% - Accent6 4 3 2 3" xfId="2783"/>
    <cellStyle name="20% - Accent6 4 3 2 3 2" xfId="4440"/>
    <cellStyle name="20% - Accent6 4 3 2 3 2 2" xfId="7671"/>
    <cellStyle name="20% - Accent6 4 3 2 3 2 2 2" xfId="14130"/>
    <cellStyle name="20% - Accent6 4 3 2 3 2 2 2 2" xfId="27047"/>
    <cellStyle name="20% - Accent6 4 3 2 3 2 2 2 2 2" xfId="52921"/>
    <cellStyle name="20% - Accent6 4 3 2 3 2 2 2 3" xfId="40005"/>
    <cellStyle name="20% - Accent6 4 3 2 3 2 2 3" xfId="20589"/>
    <cellStyle name="20% - Accent6 4 3 2 3 2 2 3 2" xfId="46463"/>
    <cellStyle name="20% - Accent6 4 3 2 3 2 2 4" xfId="33547"/>
    <cellStyle name="20% - Accent6 4 3 2 3 2 3" xfId="10902"/>
    <cellStyle name="20% - Accent6 4 3 2 3 2 3 2" xfId="23819"/>
    <cellStyle name="20% - Accent6 4 3 2 3 2 3 2 2" xfId="49693"/>
    <cellStyle name="20% - Accent6 4 3 2 3 2 3 3" xfId="36777"/>
    <cellStyle name="20% - Accent6 4 3 2 3 2 4" xfId="17361"/>
    <cellStyle name="20% - Accent6 4 3 2 3 2 4 2" xfId="43235"/>
    <cellStyle name="20% - Accent6 4 3 2 3 2 5" xfId="30287"/>
    <cellStyle name="20% - Accent6 4 3 2 3 3" xfId="6057"/>
    <cellStyle name="20% - Accent6 4 3 2 3 3 2" xfId="12516"/>
    <cellStyle name="20% - Accent6 4 3 2 3 3 2 2" xfId="25433"/>
    <cellStyle name="20% - Accent6 4 3 2 3 3 2 2 2" xfId="51307"/>
    <cellStyle name="20% - Accent6 4 3 2 3 3 2 3" xfId="38391"/>
    <cellStyle name="20% - Accent6 4 3 2 3 3 3" xfId="18975"/>
    <cellStyle name="20% - Accent6 4 3 2 3 3 3 2" xfId="44849"/>
    <cellStyle name="20% - Accent6 4 3 2 3 3 4" xfId="31933"/>
    <cellStyle name="20% - Accent6 4 3 2 3 4" xfId="9288"/>
    <cellStyle name="20% - Accent6 4 3 2 3 4 2" xfId="22205"/>
    <cellStyle name="20% - Accent6 4 3 2 3 4 2 2" xfId="48079"/>
    <cellStyle name="20% - Accent6 4 3 2 3 4 3" xfId="35163"/>
    <cellStyle name="20% - Accent6 4 3 2 3 5" xfId="15747"/>
    <cellStyle name="20% - Accent6 4 3 2 3 5 2" xfId="41621"/>
    <cellStyle name="20% - Accent6 4 3 2 3 6" xfId="28673"/>
    <cellStyle name="20% - Accent6 4 3 2 4" xfId="3610"/>
    <cellStyle name="20% - Accent6 4 3 2 4 2" xfId="6864"/>
    <cellStyle name="20% - Accent6 4 3 2 4 2 2" xfId="13323"/>
    <cellStyle name="20% - Accent6 4 3 2 4 2 2 2" xfId="26240"/>
    <cellStyle name="20% - Accent6 4 3 2 4 2 2 2 2" xfId="52114"/>
    <cellStyle name="20% - Accent6 4 3 2 4 2 2 3" xfId="39198"/>
    <cellStyle name="20% - Accent6 4 3 2 4 2 3" xfId="19782"/>
    <cellStyle name="20% - Accent6 4 3 2 4 2 3 2" xfId="45656"/>
    <cellStyle name="20% - Accent6 4 3 2 4 2 4" xfId="32740"/>
    <cellStyle name="20% - Accent6 4 3 2 4 3" xfId="10095"/>
    <cellStyle name="20% - Accent6 4 3 2 4 3 2" xfId="23012"/>
    <cellStyle name="20% - Accent6 4 3 2 4 3 2 2" xfId="48886"/>
    <cellStyle name="20% - Accent6 4 3 2 4 3 3" xfId="35970"/>
    <cellStyle name="20% - Accent6 4 3 2 4 4" xfId="16554"/>
    <cellStyle name="20% - Accent6 4 3 2 4 4 2" xfId="42428"/>
    <cellStyle name="20% - Accent6 4 3 2 4 5" xfId="29480"/>
    <cellStyle name="20% - Accent6 4 3 2 5" xfId="5250"/>
    <cellStyle name="20% - Accent6 4 3 2 5 2" xfId="11709"/>
    <cellStyle name="20% - Accent6 4 3 2 5 2 2" xfId="24626"/>
    <cellStyle name="20% - Accent6 4 3 2 5 2 2 2" xfId="50500"/>
    <cellStyle name="20% - Accent6 4 3 2 5 2 3" xfId="37584"/>
    <cellStyle name="20% - Accent6 4 3 2 5 3" xfId="18168"/>
    <cellStyle name="20% - Accent6 4 3 2 5 3 2" xfId="44042"/>
    <cellStyle name="20% - Accent6 4 3 2 5 4" xfId="31126"/>
    <cellStyle name="20% - Accent6 4 3 2 6" xfId="8481"/>
    <cellStyle name="20% - Accent6 4 3 2 6 2" xfId="21398"/>
    <cellStyle name="20% - Accent6 4 3 2 6 2 2" xfId="47272"/>
    <cellStyle name="20% - Accent6 4 3 2 6 3" xfId="34356"/>
    <cellStyle name="20% - Accent6 4 3 2 7" xfId="14940"/>
    <cellStyle name="20% - Accent6 4 3 2 7 2" xfId="40814"/>
    <cellStyle name="20% - Accent6 4 3 2 8" xfId="27865"/>
    <cellStyle name="20% - Accent6 4 3 2 9" xfId="53728"/>
    <cellStyle name="20% - Accent6 4 3 3" xfId="2178"/>
    <cellStyle name="20% - Accent6 4 3 3 2" xfId="2992"/>
    <cellStyle name="20% - Accent6 4 3 3 2 2" xfId="4649"/>
    <cellStyle name="20% - Accent6 4 3 3 2 2 2" xfId="7880"/>
    <cellStyle name="20% - Accent6 4 3 3 2 2 2 2" xfId="14339"/>
    <cellStyle name="20% - Accent6 4 3 3 2 2 2 2 2" xfId="27256"/>
    <cellStyle name="20% - Accent6 4 3 3 2 2 2 2 2 2" xfId="53130"/>
    <cellStyle name="20% - Accent6 4 3 3 2 2 2 2 3" xfId="40214"/>
    <cellStyle name="20% - Accent6 4 3 3 2 2 2 3" xfId="20798"/>
    <cellStyle name="20% - Accent6 4 3 3 2 2 2 3 2" xfId="46672"/>
    <cellStyle name="20% - Accent6 4 3 3 2 2 2 4" xfId="33756"/>
    <cellStyle name="20% - Accent6 4 3 3 2 2 3" xfId="11111"/>
    <cellStyle name="20% - Accent6 4 3 3 2 2 3 2" xfId="24028"/>
    <cellStyle name="20% - Accent6 4 3 3 2 2 3 2 2" xfId="49902"/>
    <cellStyle name="20% - Accent6 4 3 3 2 2 3 3" xfId="36986"/>
    <cellStyle name="20% - Accent6 4 3 3 2 2 4" xfId="17570"/>
    <cellStyle name="20% - Accent6 4 3 3 2 2 4 2" xfId="43444"/>
    <cellStyle name="20% - Accent6 4 3 3 2 2 5" xfId="30496"/>
    <cellStyle name="20% - Accent6 4 3 3 2 3" xfId="6266"/>
    <cellStyle name="20% - Accent6 4 3 3 2 3 2" xfId="12725"/>
    <cellStyle name="20% - Accent6 4 3 3 2 3 2 2" xfId="25642"/>
    <cellStyle name="20% - Accent6 4 3 3 2 3 2 2 2" xfId="51516"/>
    <cellStyle name="20% - Accent6 4 3 3 2 3 2 3" xfId="38600"/>
    <cellStyle name="20% - Accent6 4 3 3 2 3 3" xfId="19184"/>
    <cellStyle name="20% - Accent6 4 3 3 2 3 3 2" xfId="45058"/>
    <cellStyle name="20% - Accent6 4 3 3 2 3 4" xfId="32142"/>
    <cellStyle name="20% - Accent6 4 3 3 2 4" xfId="9497"/>
    <cellStyle name="20% - Accent6 4 3 3 2 4 2" xfId="22414"/>
    <cellStyle name="20% - Accent6 4 3 3 2 4 2 2" xfId="48288"/>
    <cellStyle name="20% - Accent6 4 3 3 2 4 3" xfId="35372"/>
    <cellStyle name="20% - Accent6 4 3 3 2 5" xfId="15956"/>
    <cellStyle name="20% - Accent6 4 3 3 2 5 2" xfId="41830"/>
    <cellStyle name="20% - Accent6 4 3 3 2 6" xfId="28882"/>
    <cellStyle name="20% - Accent6 4 3 3 3" xfId="3819"/>
    <cellStyle name="20% - Accent6 4 3 3 3 2" xfId="7073"/>
    <cellStyle name="20% - Accent6 4 3 3 3 2 2" xfId="13532"/>
    <cellStyle name="20% - Accent6 4 3 3 3 2 2 2" xfId="26449"/>
    <cellStyle name="20% - Accent6 4 3 3 3 2 2 2 2" xfId="52323"/>
    <cellStyle name="20% - Accent6 4 3 3 3 2 2 3" xfId="39407"/>
    <cellStyle name="20% - Accent6 4 3 3 3 2 3" xfId="19991"/>
    <cellStyle name="20% - Accent6 4 3 3 3 2 3 2" xfId="45865"/>
    <cellStyle name="20% - Accent6 4 3 3 3 2 4" xfId="32949"/>
    <cellStyle name="20% - Accent6 4 3 3 3 3" xfId="10304"/>
    <cellStyle name="20% - Accent6 4 3 3 3 3 2" xfId="23221"/>
    <cellStyle name="20% - Accent6 4 3 3 3 3 2 2" xfId="49095"/>
    <cellStyle name="20% - Accent6 4 3 3 3 3 3" xfId="36179"/>
    <cellStyle name="20% - Accent6 4 3 3 3 4" xfId="16763"/>
    <cellStyle name="20% - Accent6 4 3 3 3 4 2" xfId="42637"/>
    <cellStyle name="20% - Accent6 4 3 3 3 5" xfId="29689"/>
    <cellStyle name="20% - Accent6 4 3 3 4" xfId="5459"/>
    <cellStyle name="20% - Accent6 4 3 3 4 2" xfId="11918"/>
    <cellStyle name="20% - Accent6 4 3 3 4 2 2" xfId="24835"/>
    <cellStyle name="20% - Accent6 4 3 3 4 2 2 2" xfId="50709"/>
    <cellStyle name="20% - Accent6 4 3 3 4 2 3" xfId="37793"/>
    <cellStyle name="20% - Accent6 4 3 3 4 3" xfId="18377"/>
    <cellStyle name="20% - Accent6 4 3 3 4 3 2" xfId="44251"/>
    <cellStyle name="20% - Accent6 4 3 3 4 4" xfId="31335"/>
    <cellStyle name="20% - Accent6 4 3 3 5" xfId="8690"/>
    <cellStyle name="20% - Accent6 4 3 3 5 2" xfId="21607"/>
    <cellStyle name="20% - Accent6 4 3 3 5 2 2" xfId="47481"/>
    <cellStyle name="20% - Accent6 4 3 3 5 3" xfId="34565"/>
    <cellStyle name="20% - Accent6 4 3 3 6" xfId="15149"/>
    <cellStyle name="20% - Accent6 4 3 3 6 2" xfId="41023"/>
    <cellStyle name="20% - Accent6 4 3 3 7" xfId="28075"/>
    <cellStyle name="20% - Accent6 4 3 3 8" xfId="53937"/>
    <cellStyle name="20% - Accent6 4 3 4" xfId="2589"/>
    <cellStyle name="20% - Accent6 4 3 4 2" xfId="4246"/>
    <cellStyle name="20% - Accent6 4 3 4 2 2" xfId="7477"/>
    <cellStyle name="20% - Accent6 4 3 4 2 2 2" xfId="13936"/>
    <cellStyle name="20% - Accent6 4 3 4 2 2 2 2" xfId="26853"/>
    <cellStyle name="20% - Accent6 4 3 4 2 2 2 2 2" xfId="52727"/>
    <cellStyle name="20% - Accent6 4 3 4 2 2 2 3" xfId="39811"/>
    <cellStyle name="20% - Accent6 4 3 4 2 2 3" xfId="20395"/>
    <cellStyle name="20% - Accent6 4 3 4 2 2 3 2" xfId="46269"/>
    <cellStyle name="20% - Accent6 4 3 4 2 2 4" xfId="33353"/>
    <cellStyle name="20% - Accent6 4 3 4 2 3" xfId="10708"/>
    <cellStyle name="20% - Accent6 4 3 4 2 3 2" xfId="23625"/>
    <cellStyle name="20% - Accent6 4 3 4 2 3 2 2" xfId="49499"/>
    <cellStyle name="20% - Accent6 4 3 4 2 3 3" xfId="36583"/>
    <cellStyle name="20% - Accent6 4 3 4 2 4" xfId="17167"/>
    <cellStyle name="20% - Accent6 4 3 4 2 4 2" xfId="43041"/>
    <cellStyle name="20% - Accent6 4 3 4 2 5" xfId="30093"/>
    <cellStyle name="20% - Accent6 4 3 4 3" xfId="5863"/>
    <cellStyle name="20% - Accent6 4 3 4 3 2" xfId="12322"/>
    <cellStyle name="20% - Accent6 4 3 4 3 2 2" xfId="25239"/>
    <cellStyle name="20% - Accent6 4 3 4 3 2 2 2" xfId="51113"/>
    <cellStyle name="20% - Accent6 4 3 4 3 2 3" xfId="38197"/>
    <cellStyle name="20% - Accent6 4 3 4 3 3" xfId="18781"/>
    <cellStyle name="20% - Accent6 4 3 4 3 3 2" xfId="44655"/>
    <cellStyle name="20% - Accent6 4 3 4 3 4" xfId="31739"/>
    <cellStyle name="20% - Accent6 4 3 4 4" xfId="9094"/>
    <cellStyle name="20% - Accent6 4 3 4 4 2" xfId="22011"/>
    <cellStyle name="20% - Accent6 4 3 4 4 2 2" xfId="47885"/>
    <cellStyle name="20% - Accent6 4 3 4 4 3" xfId="34969"/>
    <cellStyle name="20% - Accent6 4 3 4 5" xfId="15553"/>
    <cellStyle name="20% - Accent6 4 3 4 5 2" xfId="41427"/>
    <cellStyle name="20% - Accent6 4 3 4 6" xfId="28479"/>
    <cellStyle name="20% - Accent6 4 3 5" xfId="3416"/>
    <cellStyle name="20% - Accent6 4 3 5 2" xfId="6670"/>
    <cellStyle name="20% - Accent6 4 3 5 2 2" xfId="13129"/>
    <cellStyle name="20% - Accent6 4 3 5 2 2 2" xfId="26046"/>
    <cellStyle name="20% - Accent6 4 3 5 2 2 2 2" xfId="51920"/>
    <cellStyle name="20% - Accent6 4 3 5 2 2 3" xfId="39004"/>
    <cellStyle name="20% - Accent6 4 3 5 2 3" xfId="19588"/>
    <cellStyle name="20% - Accent6 4 3 5 2 3 2" xfId="45462"/>
    <cellStyle name="20% - Accent6 4 3 5 2 4" xfId="32546"/>
    <cellStyle name="20% - Accent6 4 3 5 3" xfId="9901"/>
    <cellStyle name="20% - Accent6 4 3 5 3 2" xfId="22818"/>
    <cellStyle name="20% - Accent6 4 3 5 3 2 2" xfId="48692"/>
    <cellStyle name="20% - Accent6 4 3 5 3 3" xfId="35776"/>
    <cellStyle name="20% - Accent6 4 3 5 4" xfId="16360"/>
    <cellStyle name="20% - Accent6 4 3 5 4 2" xfId="42234"/>
    <cellStyle name="20% - Accent6 4 3 5 5" xfId="29286"/>
    <cellStyle name="20% - Accent6 4 3 6" xfId="5056"/>
    <cellStyle name="20% - Accent6 4 3 6 2" xfId="11515"/>
    <cellStyle name="20% - Accent6 4 3 6 2 2" xfId="24432"/>
    <cellStyle name="20% - Accent6 4 3 6 2 2 2" xfId="50306"/>
    <cellStyle name="20% - Accent6 4 3 6 2 3" xfId="37390"/>
    <cellStyle name="20% - Accent6 4 3 6 3" xfId="17974"/>
    <cellStyle name="20% - Accent6 4 3 6 3 2" xfId="43848"/>
    <cellStyle name="20% - Accent6 4 3 6 4" xfId="30932"/>
    <cellStyle name="20% - Accent6 4 3 7" xfId="8286"/>
    <cellStyle name="20% - Accent6 4 3 7 2" xfId="21203"/>
    <cellStyle name="20% - Accent6 4 3 7 2 2" xfId="47077"/>
    <cellStyle name="20% - Accent6 4 3 7 3" xfId="34161"/>
    <cellStyle name="20% - Accent6 4 3 8" xfId="14745"/>
    <cellStyle name="20% - Accent6 4 3 8 2" xfId="40619"/>
    <cellStyle name="20% - Accent6 4 3 9" xfId="27669"/>
    <cellStyle name="20% - Accent6 4 4" xfId="633"/>
    <cellStyle name="20% - Accent6 4 5" xfId="1084"/>
    <cellStyle name="20% - Accent6 5" xfId="306"/>
    <cellStyle name="20% - Accent6 5 2" xfId="453"/>
    <cellStyle name="20% - Accent6 5 2 2" xfId="639"/>
    <cellStyle name="20% - Accent6 5 2 3" xfId="638"/>
    <cellStyle name="20% - Accent6 5 2 4" xfId="1673"/>
    <cellStyle name="20% - Accent6 5 3" xfId="640"/>
    <cellStyle name="20% - Accent6 5 3 10" xfId="53512"/>
    <cellStyle name="20% - Accent6 5 3 11" xfId="1593"/>
    <cellStyle name="20% - Accent6 5 3 2" xfId="1921"/>
    <cellStyle name="20% - Accent6 5 3 2 2" xfId="2352"/>
    <cellStyle name="20% - Accent6 5 3 2 2 2" xfId="3165"/>
    <cellStyle name="20% - Accent6 5 3 2 2 2 2" xfId="4822"/>
    <cellStyle name="20% - Accent6 5 3 2 2 2 2 2" xfId="8053"/>
    <cellStyle name="20% - Accent6 5 3 2 2 2 2 2 2" xfId="14512"/>
    <cellStyle name="20% - Accent6 5 3 2 2 2 2 2 2 2" xfId="27429"/>
    <cellStyle name="20% - Accent6 5 3 2 2 2 2 2 2 2 2" xfId="53303"/>
    <cellStyle name="20% - Accent6 5 3 2 2 2 2 2 2 3" xfId="40387"/>
    <cellStyle name="20% - Accent6 5 3 2 2 2 2 2 3" xfId="20971"/>
    <cellStyle name="20% - Accent6 5 3 2 2 2 2 2 3 2" xfId="46845"/>
    <cellStyle name="20% - Accent6 5 3 2 2 2 2 2 4" xfId="33929"/>
    <cellStyle name="20% - Accent6 5 3 2 2 2 2 3" xfId="11284"/>
    <cellStyle name="20% - Accent6 5 3 2 2 2 2 3 2" xfId="24201"/>
    <cellStyle name="20% - Accent6 5 3 2 2 2 2 3 2 2" xfId="50075"/>
    <cellStyle name="20% - Accent6 5 3 2 2 2 2 3 3" xfId="37159"/>
    <cellStyle name="20% - Accent6 5 3 2 2 2 2 4" xfId="17743"/>
    <cellStyle name="20% - Accent6 5 3 2 2 2 2 4 2" xfId="43617"/>
    <cellStyle name="20% - Accent6 5 3 2 2 2 2 5" xfId="30669"/>
    <cellStyle name="20% - Accent6 5 3 2 2 2 3" xfId="6439"/>
    <cellStyle name="20% - Accent6 5 3 2 2 2 3 2" xfId="12898"/>
    <cellStyle name="20% - Accent6 5 3 2 2 2 3 2 2" xfId="25815"/>
    <cellStyle name="20% - Accent6 5 3 2 2 2 3 2 2 2" xfId="51689"/>
    <cellStyle name="20% - Accent6 5 3 2 2 2 3 2 3" xfId="38773"/>
    <cellStyle name="20% - Accent6 5 3 2 2 2 3 3" xfId="19357"/>
    <cellStyle name="20% - Accent6 5 3 2 2 2 3 3 2" xfId="45231"/>
    <cellStyle name="20% - Accent6 5 3 2 2 2 3 4" xfId="32315"/>
    <cellStyle name="20% - Accent6 5 3 2 2 2 4" xfId="9670"/>
    <cellStyle name="20% - Accent6 5 3 2 2 2 4 2" xfId="22587"/>
    <cellStyle name="20% - Accent6 5 3 2 2 2 4 2 2" xfId="48461"/>
    <cellStyle name="20% - Accent6 5 3 2 2 2 4 3" xfId="35545"/>
    <cellStyle name="20% - Accent6 5 3 2 2 2 5" xfId="16129"/>
    <cellStyle name="20% - Accent6 5 3 2 2 2 5 2" xfId="42003"/>
    <cellStyle name="20% - Accent6 5 3 2 2 2 6" xfId="29055"/>
    <cellStyle name="20% - Accent6 5 3 2 2 3" xfId="3992"/>
    <cellStyle name="20% - Accent6 5 3 2 2 3 2" xfId="7246"/>
    <cellStyle name="20% - Accent6 5 3 2 2 3 2 2" xfId="13705"/>
    <cellStyle name="20% - Accent6 5 3 2 2 3 2 2 2" xfId="26622"/>
    <cellStyle name="20% - Accent6 5 3 2 2 3 2 2 2 2" xfId="52496"/>
    <cellStyle name="20% - Accent6 5 3 2 2 3 2 2 3" xfId="39580"/>
    <cellStyle name="20% - Accent6 5 3 2 2 3 2 3" xfId="20164"/>
    <cellStyle name="20% - Accent6 5 3 2 2 3 2 3 2" xfId="46038"/>
    <cellStyle name="20% - Accent6 5 3 2 2 3 2 4" xfId="33122"/>
    <cellStyle name="20% - Accent6 5 3 2 2 3 3" xfId="10477"/>
    <cellStyle name="20% - Accent6 5 3 2 2 3 3 2" xfId="23394"/>
    <cellStyle name="20% - Accent6 5 3 2 2 3 3 2 2" xfId="49268"/>
    <cellStyle name="20% - Accent6 5 3 2 2 3 3 3" xfId="36352"/>
    <cellStyle name="20% - Accent6 5 3 2 2 3 4" xfId="16936"/>
    <cellStyle name="20% - Accent6 5 3 2 2 3 4 2" xfId="42810"/>
    <cellStyle name="20% - Accent6 5 3 2 2 3 5" xfId="29862"/>
    <cellStyle name="20% - Accent6 5 3 2 2 4" xfId="5632"/>
    <cellStyle name="20% - Accent6 5 3 2 2 4 2" xfId="12091"/>
    <cellStyle name="20% - Accent6 5 3 2 2 4 2 2" xfId="25008"/>
    <cellStyle name="20% - Accent6 5 3 2 2 4 2 2 2" xfId="50882"/>
    <cellStyle name="20% - Accent6 5 3 2 2 4 2 3" xfId="37966"/>
    <cellStyle name="20% - Accent6 5 3 2 2 4 3" xfId="18550"/>
    <cellStyle name="20% - Accent6 5 3 2 2 4 3 2" xfId="44424"/>
    <cellStyle name="20% - Accent6 5 3 2 2 4 4" xfId="31508"/>
    <cellStyle name="20% - Accent6 5 3 2 2 5" xfId="8863"/>
    <cellStyle name="20% - Accent6 5 3 2 2 5 2" xfId="21780"/>
    <cellStyle name="20% - Accent6 5 3 2 2 5 2 2" xfId="47654"/>
    <cellStyle name="20% - Accent6 5 3 2 2 5 3" xfId="34738"/>
    <cellStyle name="20% - Accent6 5 3 2 2 6" xfId="15322"/>
    <cellStyle name="20% - Accent6 5 3 2 2 6 2" xfId="41196"/>
    <cellStyle name="20% - Accent6 5 3 2 2 7" xfId="28248"/>
    <cellStyle name="20% - Accent6 5 3 2 2 8" xfId="54110"/>
    <cellStyle name="20% - Accent6 5 3 2 3" xfId="2761"/>
    <cellStyle name="20% - Accent6 5 3 2 3 2" xfId="4418"/>
    <cellStyle name="20% - Accent6 5 3 2 3 2 2" xfId="7649"/>
    <cellStyle name="20% - Accent6 5 3 2 3 2 2 2" xfId="14108"/>
    <cellStyle name="20% - Accent6 5 3 2 3 2 2 2 2" xfId="27025"/>
    <cellStyle name="20% - Accent6 5 3 2 3 2 2 2 2 2" xfId="52899"/>
    <cellStyle name="20% - Accent6 5 3 2 3 2 2 2 3" xfId="39983"/>
    <cellStyle name="20% - Accent6 5 3 2 3 2 2 3" xfId="20567"/>
    <cellStyle name="20% - Accent6 5 3 2 3 2 2 3 2" xfId="46441"/>
    <cellStyle name="20% - Accent6 5 3 2 3 2 2 4" xfId="33525"/>
    <cellStyle name="20% - Accent6 5 3 2 3 2 3" xfId="10880"/>
    <cellStyle name="20% - Accent6 5 3 2 3 2 3 2" xfId="23797"/>
    <cellStyle name="20% - Accent6 5 3 2 3 2 3 2 2" xfId="49671"/>
    <cellStyle name="20% - Accent6 5 3 2 3 2 3 3" xfId="36755"/>
    <cellStyle name="20% - Accent6 5 3 2 3 2 4" xfId="17339"/>
    <cellStyle name="20% - Accent6 5 3 2 3 2 4 2" xfId="43213"/>
    <cellStyle name="20% - Accent6 5 3 2 3 2 5" xfId="30265"/>
    <cellStyle name="20% - Accent6 5 3 2 3 3" xfId="6035"/>
    <cellStyle name="20% - Accent6 5 3 2 3 3 2" xfId="12494"/>
    <cellStyle name="20% - Accent6 5 3 2 3 3 2 2" xfId="25411"/>
    <cellStyle name="20% - Accent6 5 3 2 3 3 2 2 2" xfId="51285"/>
    <cellStyle name="20% - Accent6 5 3 2 3 3 2 3" xfId="38369"/>
    <cellStyle name="20% - Accent6 5 3 2 3 3 3" xfId="18953"/>
    <cellStyle name="20% - Accent6 5 3 2 3 3 3 2" xfId="44827"/>
    <cellStyle name="20% - Accent6 5 3 2 3 3 4" xfId="31911"/>
    <cellStyle name="20% - Accent6 5 3 2 3 4" xfId="9266"/>
    <cellStyle name="20% - Accent6 5 3 2 3 4 2" xfId="22183"/>
    <cellStyle name="20% - Accent6 5 3 2 3 4 2 2" xfId="48057"/>
    <cellStyle name="20% - Accent6 5 3 2 3 4 3" xfId="35141"/>
    <cellStyle name="20% - Accent6 5 3 2 3 5" xfId="15725"/>
    <cellStyle name="20% - Accent6 5 3 2 3 5 2" xfId="41599"/>
    <cellStyle name="20% - Accent6 5 3 2 3 6" xfId="28651"/>
    <cellStyle name="20% - Accent6 5 3 2 4" xfId="3588"/>
    <cellStyle name="20% - Accent6 5 3 2 4 2" xfId="6842"/>
    <cellStyle name="20% - Accent6 5 3 2 4 2 2" xfId="13301"/>
    <cellStyle name="20% - Accent6 5 3 2 4 2 2 2" xfId="26218"/>
    <cellStyle name="20% - Accent6 5 3 2 4 2 2 2 2" xfId="52092"/>
    <cellStyle name="20% - Accent6 5 3 2 4 2 2 3" xfId="39176"/>
    <cellStyle name="20% - Accent6 5 3 2 4 2 3" xfId="19760"/>
    <cellStyle name="20% - Accent6 5 3 2 4 2 3 2" xfId="45634"/>
    <cellStyle name="20% - Accent6 5 3 2 4 2 4" xfId="32718"/>
    <cellStyle name="20% - Accent6 5 3 2 4 3" xfId="10073"/>
    <cellStyle name="20% - Accent6 5 3 2 4 3 2" xfId="22990"/>
    <cellStyle name="20% - Accent6 5 3 2 4 3 2 2" xfId="48864"/>
    <cellStyle name="20% - Accent6 5 3 2 4 3 3" xfId="35948"/>
    <cellStyle name="20% - Accent6 5 3 2 4 4" xfId="16532"/>
    <cellStyle name="20% - Accent6 5 3 2 4 4 2" xfId="42406"/>
    <cellStyle name="20% - Accent6 5 3 2 4 5" xfId="29458"/>
    <cellStyle name="20% - Accent6 5 3 2 5" xfId="5228"/>
    <cellStyle name="20% - Accent6 5 3 2 5 2" xfId="11687"/>
    <cellStyle name="20% - Accent6 5 3 2 5 2 2" xfId="24604"/>
    <cellStyle name="20% - Accent6 5 3 2 5 2 2 2" xfId="50478"/>
    <cellStyle name="20% - Accent6 5 3 2 5 2 3" xfId="37562"/>
    <cellStyle name="20% - Accent6 5 3 2 5 3" xfId="18146"/>
    <cellStyle name="20% - Accent6 5 3 2 5 3 2" xfId="44020"/>
    <cellStyle name="20% - Accent6 5 3 2 5 4" xfId="31104"/>
    <cellStyle name="20% - Accent6 5 3 2 6" xfId="8459"/>
    <cellStyle name="20% - Accent6 5 3 2 6 2" xfId="21376"/>
    <cellStyle name="20% - Accent6 5 3 2 6 2 2" xfId="47250"/>
    <cellStyle name="20% - Accent6 5 3 2 6 3" xfId="34334"/>
    <cellStyle name="20% - Accent6 5 3 2 7" xfId="14918"/>
    <cellStyle name="20% - Accent6 5 3 2 7 2" xfId="40792"/>
    <cellStyle name="20% - Accent6 5 3 2 8" xfId="27843"/>
    <cellStyle name="20% - Accent6 5 3 2 9" xfId="53706"/>
    <cellStyle name="20% - Accent6 5 3 3" xfId="2156"/>
    <cellStyle name="20% - Accent6 5 3 3 2" xfId="2970"/>
    <cellStyle name="20% - Accent6 5 3 3 2 2" xfId="4627"/>
    <cellStyle name="20% - Accent6 5 3 3 2 2 2" xfId="7858"/>
    <cellStyle name="20% - Accent6 5 3 3 2 2 2 2" xfId="14317"/>
    <cellStyle name="20% - Accent6 5 3 3 2 2 2 2 2" xfId="27234"/>
    <cellStyle name="20% - Accent6 5 3 3 2 2 2 2 2 2" xfId="53108"/>
    <cellStyle name="20% - Accent6 5 3 3 2 2 2 2 3" xfId="40192"/>
    <cellStyle name="20% - Accent6 5 3 3 2 2 2 3" xfId="20776"/>
    <cellStyle name="20% - Accent6 5 3 3 2 2 2 3 2" xfId="46650"/>
    <cellStyle name="20% - Accent6 5 3 3 2 2 2 4" xfId="33734"/>
    <cellStyle name="20% - Accent6 5 3 3 2 2 3" xfId="11089"/>
    <cellStyle name="20% - Accent6 5 3 3 2 2 3 2" xfId="24006"/>
    <cellStyle name="20% - Accent6 5 3 3 2 2 3 2 2" xfId="49880"/>
    <cellStyle name="20% - Accent6 5 3 3 2 2 3 3" xfId="36964"/>
    <cellStyle name="20% - Accent6 5 3 3 2 2 4" xfId="17548"/>
    <cellStyle name="20% - Accent6 5 3 3 2 2 4 2" xfId="43422"/>
    <cellStyle name="20% - Accent6 5 3 3 2 2 5" xfId="30474"/>
    <cellStyle name="20% - Accent6 5 3 3 2 3" xfId="6244"/>
    <cellStyle name="20% - Accent6 5 3 3 2 3 2" xfId="12703"/>
    <cellStyle name="20% - Accent6 5 3 3 2 3 2 2" xfId="25620"/>
    <cellStyle name="20% - Accent6 5 3 3 2 3 2 2 2" xfId="51494"/>
    <cellStyle name="20% - Accent6 5 3 3 2 3 2 3" xfId="38578"/>
    <cellStyle name="20% - Accent6 5 3 3 2 3 3" xfId="19162"/>
    <cellStyle name="20% - Accent6 5 3 3 2 3 3 2" xfId="45036"/>
    <cellStyle name="20% - Accent6 5 3 3 2 3 4" xfId="32120"/>
    <cellStyle name="20% - Accent6 5 3 3 2 4" xfId="9475"/>
    <cellStyle name="20% - Accent6 5 3 3 2 4 2" xfId="22392"/>
    <cellStyle name="20% - Accent6 5 3 3 2 4 2 2" xfId="48266"/>
    <cellStyle name="20% - Accent6 5 3 3 2 4 3" xfId="35350"/>
    <cellStyle name="20% - Accent6 5 3 3 2 5" xfId="15934"/>
    <cellStyle name="20% - Accent6 5 3 3 2 5 2" xfId="41808"/>
    <cellStyle name="20% - Accent6 5 3 3 2 6" xfId="28860"/>
    <cellStyle name="20% - Accent6 5 3 3 3" xfId="3797"/>
    <cellStyle name="20% - Accent6 5 3 3 3 2" xfId="7051"/>
    <cellStyle name="20% - Accent6 5 3 3 3 2 2" xfId="13510"/>
    <cellStyle name="20% - Accent6 5 3 3 3 2 2 2" xfId="26427"/>
    <cellStyle name="20% - Accent6 5 3 3 3 2 2 2 2" xfId="52301"/>
    <cellStyle name="20% - Accent6 5 3 3 3 2 2 3" xfId="39385"/>
    <cellStyle name="20% - Accent6 5 3 3 3 2 3" xfId="19969"/>
    <cellStyle name="20% - Accent6 5 3 3 3 2 3 2" xfId="45843"/>
    <cellStyle name="20% - Accent6 5 3 3 3 2 4" xfId="32927"/>
    <cellStyle name="20% - Accent6 5 3 3 3 3" xfId="10282"/>
    <cellStyle name="20% - Accent6 5 3 3 3 3 2" xfId="23199"/>
    <cellStyle name="20% - Accent6 5 3 3 3 3 2 2" xfId="49073"/>
    <cellStyle name="20% - Accent6 5 3 3 3 3 3" xfId="36157"/>
    <cellStyle name="20% - Accent6 5 3 3 3 4" xfId="16741"/>
    <cellStyle name="20% - Accent6 5 3 3 3 4 2" xfId="42615"/>
    <cellStyle name="20% - Accent6 5 3 3 3 5" xfId="29667"/>
    <cellStyle name="20% - Accent6 5 3 3 4" xfId="5437"/>
    <cellStyle name="20% - Accent6 5 3 3 4 2" xfId="11896"/>
    <cellStyle name="20% - Accent6 5 3 3 4 2 2" xfId="24813"/>
    <cellStyle name="20% - Accent6 5 3 3 4 2 2 2" xfId="50687"/>
    <cellStyle name="20% - Accent6 5 3 3 4 2 3" xfId="37771"/>
    <cellStyle name="20% - Accent6 5 3 3 4 3" xfId="18355"/>
    <cellStyle name="20% - Accent6 5 3 3 4 3 2" xfId="44229"/>
    <cellStyle name="20% - Accent6 5 3 3 4 4" xfId="31313"/>
    <cellStyle name="20% - Accent6 5 3 3 5" xfId="8668"/>
    <cellStyle name="20% - Accent6 5 3 3 5 2" xfId="21585"/>
    <cellStyle name="20% - Accent6 5 3 3 5 2 2" xfId="47459"/>
    <cellStyle name="20% - Accent6 5 3 3 5 3" xfId="34543"/>
    <cellStyle name="20% - Accent6 5 3 3 6" xfId="15127"/>
    <cellStyle name="20% - Accent6 5 3 3 6 2" xfId="41001"/>
    <cellStyle name="20% - Accent6 5 3 3 7" xfId="28053"/>
    <cellStyle name="20% - Accent6 5 3 3 8" xfId="53915"/>
    <cellStyle name="20% - Accent6 5 3 4" xfId="2567"/>
    <cellStyle name="20% - Accent6 5 3 4 2" xfId="4224"/>
    <cellStyle name="20% - Accent6 5 3 4 2 2" xfId="7455"/>
    <cellStyle name="20% - Accent6 5 3 4 2 2 2" xfId="13914"/>
    <cellStyle name="20% - Accent6 5 3 4 2 2 2 2" xfId="26831"/>
    <cellStyle name="20% - Accent6 5 3 4 2 2 2 2 2" xfId="52705"/>
    <cellStyle name="20% - Accent6 5 3 4 2 2 2 3" xfId="39789"/>
    <cellStyle name="20% - Accent6 5 3 4 2 2 3" xfId="20373"/>
    <cellStyle name="20% - Accent6 5 3 4 2 2 3 2" xfId="46247"/>
    <cellStyle name="20% - Accent6 5 3 4 2 2 4" xfId="33331"/>
    <cellStyle name="20% - Accent6 5 3 4 2 3" xfId="10686"/>
    <cellStyle name="20% - Accent6 5 3 4 2 3 2" xfId="23603"/>
    <cellStyle name="20% - Accent6 5 3 4 2 3 2 2" xfId="49477"/>
    <cellStyle name="20% - Accent6 5 3 4 2 3 3" xfId="36561"/>
    <cellStyle name="20% - Accent6 5 3 4 2 4" xfId="17145"/>
    <cellStyle name="20% - Accent6 5 3 4 2 4 2" xfId="43019"/>
    <cellStyle name="20% - Accent6 5 3 4 2 5" xfId="30071"/>
    <cellStyle name="20% - Accent6 5 3 4 3" xfId="5841"/>
    <cellStyle name="20% - Accent6 5 3 4 3 2" xfId="12300"/>
    <cellStyle name="20% - Accent6 5 3 4 3 2 2" xfId="25217"/>
    <cellStyle name="20% - Accent6 5 3 4 3 2 2 2" xfId="51091"/>
    <cellStyle name="20% - Accent6 5 3 4 3 2 3" xfId="38175"/>
    <cellStyle name="20% - Accent6 5 3 4 3 3" xfId="18759"/>
    <cellStyle name="20% - Accent6 5 3 4 3 3 2" xfId="44633"/>
    <cellStyle name="20% - Accent6 5 3 4 3 4" xfId="31717"/>
    <cellStyle name="20% - Accent6 5 3 4 4" xfId="9072"/>
    <cellStyle name="20% - Accent6 5 3 4 4 2" xfId="21989"/>
    <cellStyle name="20% - Accent6 5 3 4 4 2 2" xfId="47863"/>
    <cellStyle name="20% - Accent6 5 3 4 4 3" xfId="34947"/>
    <cellStyle name="20% - Accent6 5 3 4 5" xfId="15531"/>
    <cellStyle name="20% - Accent6 5 3 4 5 2" xfId="41405"/>
    <cellStyle name="20% - Accent6 5 3 4 6" xfId="28457"/>
    <cellStyle name="20% - Accent6 5 3 5" xfId="3392"/>
    <cellStyle name="20% - Accent6 5 3 5 2" xfId="6648"/>
    <cellStyle name="20% - Accent6 5 3 5 2 2" xfId="13107"/>
    <cellStyle name="20% - Accent6 5 3 5 2 2 2" xfId="26024"/>
    <cellStyle name="20% - Accent6 5 3 5 2 2 2 2" xfId="51898"/>
    <cellStyle name="20% - Accent6 5 3 5 2 2 3" xfId="38982"/>
    <cellStyle name="20% - Accent6 5 3 5 2 3" xfId="19566"/>
    <cellStyle name="20% - Accent6 5 3 5 2 3 2" xfId="45440"/>
    <cellStyle name="20% - Accent6 5 3 5 2 4" xfId="32524"/>
    <cellStyle name="20% - Accent6 5 3 5 3" xfId="9879"/>
    <cellStyle name="20% - Accent6 5 3 5 3 2" xfId="22796"/>
    <cellStyle name="20% - Accent6 5 3 5 3 2 2" xfId="48670"/>
    <cellStyle name="20% - Accent6 5 3 5 3 3" xfId="35754"/>
    <cellStyle name="20% - Accent6 5 3 5 4" xfId="16338"/>
    <cellStyle name="20% - Accent6 5 3 5 4 2" xfId="42212"/>
    <cellStyle name="20% - Accent6 5 3 5 5" xfId="29264"/>
    <cellStyle name="20% - Accent6 5 3 6" xfId="5034"/>
    <cellStyle name="20% - Accent6 5 3 6 2" xfId="11493"/>
    <cellStyle name="20% - Accent6 5 3 6 2 2" xfId="24410"/>
    <cellStyle name="20% - Accent6 5 3 6 2 2 2" xfId="50284"/>
    <cellStyle name="20% - Accent6 5 3 6 2 3" xfId="37368"/>
    <cellStyle name="20% - Accent6 5 3 6 3" xfId="17952"/>
    <cellStyle name="20% - Accent6 5 3 6 3 2" xfId="43826"/>
    <cellStyle name="20% - Accent6 5 3 6 4" xfId="30910"/>
    <cellStyle name="20% - Accent6 5 3 7" xfId="8264"/>
    <cellStyle name="20% - Accent6 5 3 7 2" xfId="21181"/>
    <cellStyle name="20% - Accent6 5 3 7 2 2" xfId="47055"/>
    <cellStyle name="20% - Accent6 5 3 7 3" xfId="34139"/>
    <cellStyle name="20% - Accent6 5 3 8" xfId="14723"/>
    <cellStyle name="20% - Accent6 5 3 8 2" xfId="40597"/>
    <cellStyle name="20% - Accent6 5 3 9" xfId="27647"/>
    <cellStyle name="20% - Accent6 5 4" xfId="637"/>
    <cellStyle name="20% - Accent6 5 5" xfId="1085"/>
    <cellStyle name="20% - Accent6 6" xfId="206"/>
    <cellStyle name="20% - Accent6 6 2" xfId="403"/>
    <cellStyle name="20% - Accent6 6 2 2" xfId="643"/>
    <cellStyle name="20% - Accent6 6 2 3" xfId="642"/>
    <cellStyle name="20% - Accent6 6 3" xfId="644"/>
    <cellStyle name="20% - Accent6 6 4" xfId="641"/>
    <cellStyle name="20% - Accent6 6 5" xfId="1086"/>
    <cellStyle name="20% - Accent6 7" xfId="490"/>
    <cellStyle name="20% - Accent6 7 2" xfId="646"/>
    <cellStyle name="20% - Accent6 7 2 2" xfId="1088"/>
    <cellStyle name="20% - Accent6 7 3" xfId="645"/>
    <cellStyle name="20% - Accent6 7 3 10" xfId="27588"/>
    <cellStyle name="20% - Accent6 7 3 11" xfId="53454"/>
    <cellStyle name="20% - Accent6 7 3 12" xfId="1089"/>
    <cellStyle name="20% - Accent6 7 3 2" xfId="1661"/>
    <cellStyle name="20% - Accent6 7 3 2 10" xfId="53577"/>
    <cellStyle name="20% - Accent6 7 3 2 2" xfId="1986"/>
    <cellStyle name="20% - Accent6 7 3 2 2 2" xfId="2417"/>
    <cellStyle name="20% - Accent6 7 3 2 2 2 2" xfId="3230"/>
    <cellStyle name="20% - Accent6 7 3 2 2 2 2 2" xfId="4887"/>
    <cellStyle name="20% - Accent6 7 3 2 2 2 2 2 2" xfId="8118"/>
    <cellStyle name="20% - Accent6 7 3 2 2 2 2 2 2 2" xfId="14577"/>
    <cellStyle name="20% - Accent6 7 3 2 2 2 2 2 2 2 2" xfId="27494"/>
    <cellStyle name="20% - Accent6 7 3 2 2 2 2 2 2 2 2 2" xfId="53368"/>
    <cellStyle name="20% - Accent6 7 3 2 2 2 2 2 2 2 3" xfId="40452"/>
    <cellStyle name="20% - Accent6 7 3 2 2 2 2 2 2 3" xfId="21036"/>
    <cellStyle name="20% - Accent6 7 3 2 2 2 2 2 2 3 2" xfId="46910"/>
    <cellStyle name="20% - Accent6 7 3 2 2 2 2 2 2 4" xfId="33994"/>
    <cellStyle name="20% - Accent6 7 3 2 2 2 2 2 3" xfId="11349"/>
    <cellStyle name="20% - Accent6 7 3 2 2 2 2 2 3 2" xfId="24266"/>
    <cellStyle name="20% - Accent6 7 3 2 2 2 2 2 3 2 2" xfId="50140"/>
    <cellStyle name="20% - Accent6 7 3 2 2 2 2 2 3 3" xfId="37224"/>
    <cellStyle name="20% - Accent6 7 3 2 2 2 2 2 4" xfId="17808"/>
    <cellStyle name="20% - Accent6 7 3 2 2 2 2 2 4 2" xfId="43682"/>
    <cellStyle name="20% - Accent6 7 3 2 2 2 2 2 5" xfId="30734"/>
    <cellStyle name="20% - Accent6 7 3 2 2 2 2 3" xfId="6504"/>
    <cellStyle name="20% - Accent6 7 3 2 2 2 2 3 2" xfId="12963"/>
    <cellStyle name="20% - Accent6 7 3 2 2 2 2 3 2 2" xfId="25880"/>
    <cellStyle name="20% - Accent6 7 3 2 2 2 2 3 2 2 2" xfId="51754"/>
    <cellStyle name="20% - Accent6 7 3 2 2 2 2 3 2 3" xfId="38838"/>
    <cellStyle name="20% - Accent6 7 3 2 2 2 2 3 3" xfId="19422"/>
    <cellStyle name="20% - Accent6 7 3 2 2 2 2 3 3 2" xfId="45296"/>
    <cellStyle name="20% - Accent6 7 3 2 2 2 2 3 4" xfId="32380"/>
    <cellStyle name="20% - Accent6 7 3 2 2 2 2 4" xfId="9735"/>
    <cellStyle name="20% - Accent6 7 3 2 2 2 2 4 2" xfId="22652"/>
    <cellStyle name="20% - Accent6 7 3 2 2 2 2 4 2 2" xfId="48526"/>
    <cellStyle name="20% - Accent6 7 3 2 2 2 2 4 3" xfId="35610"/>
    <cellStyle name="20% - Accent6 7 3 2 2 2 2 5" xfId="16194"/>
    <cellStyle name="20% - Accent6 7 3 2 2 2 2 5 2" xfId="42068"/>
    <cellStyle name="20% - Accent6 7 3 2 2 2 2 6" xfId="29120"/>
    <cellStyle name="20% - Accent6 7 3 2 2 2 3" xfId="4057"/>
    <cellStyle name="20% - Accent6 7 3 2 2 2 3 2" xfId="7311"/>
    <cellStyle name="20% - Accent6 7 3 2 2 2 3 2 2" xfId="13770"/>
    <cellStyle name="20% - Accent6 7 3 2 2 2 3 2 2 2" xfId="26687"/>
    <cellStyle name="20% - Accent6 7 3 2 2 2 3 2 2 2 2" xfId="52561"/>
    <cellStyle name="20% - Accent6 7 3 2 2 2 3 2 2 3" xfId="39645"/>
    <cellStyle name="20% - Accent6 7 3 2 2 2 3 2 3" xfId="20229"/>
    <cellStyle name="20% - Accent6 7 3 2 2 2 3 2 3 2" xfId="46103"/>
    <cellStyle name="20% - Accent6 7 3 2 2 2 3 2 4" xfId="33187"/>
    <cellStyle name="20% - Accent6 7 3 2 2 2 3 3" xfId="10542"/>
    <cellStyle name="20% - Accent6 7 3 2 2 2 3 3 2" xfId="23459"/>
    <cellStyle name="20% - Accent6 7 3 2 2 2 3 3 2 2" xfId="49333"/>
    <cellStyle name="20% - Accent6 7 3 2 2 2 3 3 3" xfId="36417"/>
    <cellStyle name="20% - Accent6 7 3 2 2 2 3 4" xfId="17001"/>
    <cellStyle name="20% - Accent6 7 3 2 2 2 3 4 2" xfId="42875"/>
    <cellStyle name="20% - Accent6 7 3 2 2 2 3 5" xfId="29927"/>
    <cellStyle name="20% - Accent6 7 3 2 2 2 4" xfId="5697"/>
    <cellStyle name="20% - Accent6 7 3 2 2 2 4 2" xfId="12156"/>
    <cellStyle name="20% - Accent6 7 3 2 2 2 4 2 2" xfId="25073"/>
    <cellStyle name="20% - Accent6 7 3 2 2 2 4 2 2 2" xfId="50947"/>
    <cellStyle name="20% - Accent6 7 3 2 2 2 4 2 3" xfId="38031"/>
    <cellStyle name="20% - Accent6 7 3 2 2 2 4 3" xfId="18615"/>
    <cellStyle name="20% - Accent6 7 3 2 2 2 4 3 2" xfId="44489"/>
    <cellStyle name="20% - Accent6 7 3 2 2 2 4 4" xfId="31573"/>
    <cellStyle name="20% - Accent6 7 3 2 2 2 5" xfId="8928"/>
    <cellStyle name="20% - Accent6 7 3 2 2 2 5 2" xfId="21845"/>
    <cellStyle name="20% - Accent6 7 3 2 2 2 5 2 2" xfId="47719"/>
    <cellStyle name="20% - Accent6 7 3 2 2 2 5 3" xfId="34803"/>
    <cellStyle name="20% - Accent6 7 3 2 2 2 6" xfId="15387"/>
    <cellStyle name="20% - Accent6 7 3 2 2 2 6 2" xfId="41261"/>
    <cellStyle name="20% - Accent6 7 3 2 2 2 7" xfId="28313"/>
    <cellStyle name="20% - Accent6 7 3 2 2 2 8" xfId="54175"/>
    <cellStyle name="20% - Accent6 7 3 2 2 3" xfId="2826"/>
    <cellStyle name="20% - Accent6 7 3 2 2 3 2" xfId="4483"/>
    <cellStyle name="20% - Accent6 7 3 2 2 3 2 2" xfId="7714"/>
    <cellStyle name="20% - Accent6 7 3 2 2 3 2 2 2" xfId="14173"/>
    <cellStyle name="20% - Accent6 7 3 2 2 3 2 2 2 2" xfId="27090"/>
    <cellStyle name="20% - Accent6 7 3 2 2 3 2 2 2 2 2" xfId="52964"/>
    <cellStyle name="20% - Accent6 7 3 2 2 3 2 2 2 3" xfId="40048"/>
    <cellStyle name="20% - Accent6 7 3 2 2 3 2 2 3" xfId="20632"/>
    <cellStyle name="20% - Accent6 7 3 2 2 3 2 2 3 2" xfId="46506"/>
    <cellStyle name="20% - Accent6 7 3 2 2 3 2 2 4" xfId="33590"/>
    <cellStyle name="20% - Accent6 7 3 2 2 3 2 3" xfId="10945"/>
    <cellStyle name="20% - Accent6 7 3 2 2 3 2 3 2" xfId="23862"/>
    <cellStyle name="20% - Accent6 7 3 2 2 3 2 3 2 2" xfId="49736"/>
    <cellStyle name="20% - Accent6 7 3 2 2 3 2 3 3" xfId="36820"/>
    <cellStyle name="20% - Accent6 7 3 2 2 3 2 4" xfId="17404"/>
    <cellStyle name="20% - Accent6 7 3 2 2 3 2 4 2" xfId="43278"/>
    <cellStyle name="20% - Accent6 7 3 2 2 3 2 5" xfId="30330"/>
    <cellStyle name="20% - Accent6 7 3 2 2 3 3" xfId="6100"/>
    <cellStyle name="20% - Accent6 7 3 2 2 3 3 2" xfId="12559"/>
    <cellStyle name="20% - Accent6 7 3 2 2 3 3 2 2" xfId="25476"/>
    <cellStyle name="20% - Accent6 7 3 2 2 3 3 2 2 2" xfId="51350"/>
    <cellStyle name="20% - Accent6 7 3 2 2 3 3 2 3" xfId="38434"/>
    <cellStyle name="20% - Accent6 7 3 2 2 3 3 3" xfId="19018"/>
    <cellStyle name="20% - Accent6 7 3 2 2 3 3 3 2" xfId="44892"/>
    <cellStyle name="20% - Accent6 7 3 2 2 3 3 4" xfId="31976"/>
    <cellStyle name="20% - Accent6 7 3 2 2 3 4" xfId="9331"/>
    <cellStyle name="20% - Accent6 7 3 2 2 3 4 2" xfId="22248"/>
    <cellStyle name="20% - Accent6 7 3 2 2 3 4 2 2" xfId="48122"/>
    <cellStyle name="20% - Accent6 7 3 2 2 3 4 3" xfId="35206"/>
    <cellStyle name="20% - Accent6 7 3 2 2 3 5" xfId="15790"/>
    <cellStyle name="20% - Accent6 7 3 2 2 3 5 2" xfId="41664"/>
    <cellStyle name="20% - Accent6 7 3 2 2 3 6" xfId="28716"/>
    <cellStyle name="20% - Accent6 7 3 2 2 4" xfId="3653"/>
    <cellStyle name="20% - Accent6 7 3 2 2 4 2" xfId="6907"/>
    <cellStyle name="20% - Accent6 7 3 2 2 4 2 2" xfId="13366"/>
    <cellStyle name="20% - Accent6 7 3 2 2 4 2 2 2" xfId="26283"/>
    <cellStyle name="20% - Accent6 7 3 2 2 4 2 2 2 2" xfId="52157"/>
    <cellStyle name="20% - Accent6 7 3 2 2 4 2 2 3" xfId="39241"/>
    <cellStyle name="20% - Accent6 7 3 2 2 4 2 3" xfId="19825"/>
    <cellStyle name="20% - Accent6 7 3 2 2 4 2 3 2" xfId="45699"/>
    <cellStyle name="20% - Accent6 7 3 2 2 4 2 4" xfId="32783"/>
    <cellStyle name="20% - Accent6 7 3 2 2 4 3" xfId="10138"/>
    <cellStyle name="20% - Accent6 7 3 2 2 4 3 2" xfId="23055"/>
    <cellStyle name="20% - Accent6 7 3 2 2 4 3 2 2" xfId="48929"/>
    <cellStyle name="20% - Accent6 7 3 2 2 4 3 3" xfId="36013"/>
    <cellStyle name="20% - Accent6 7 3 2 2 4 4" xfId="16597"/>
    <cellStyle name="20% - Accent6 7 3 2 2 4 4 2" xfId="42471"/>
    <cellStyle name="20% - Accent6 7 3 2 2 4 5" xfId="29523"/>
    <cellStyle name="20% - Accent6 7 3 2 2 5" xfId="5293"/>
    <cellStyle name="20% - Accent6 7 3 2 2 5 2" xfId="11752"/>
    <cellStyle name="20% - Accent6 7 3 2 2 5 2 2" xfId="24669"/>
    <cellStyle name="20% - Accent6 7 3 2 2 5 2 2 2" xfId="50543"/>
    <cellStyle name="20% - Accent6 7 3 2 2 5 2 3" xfId="37627"/>
    <cellStyle name="20% - Accent6 7 3 2 2 5 3" xfId="18211"/>
    <cellStyle name="20% - Accent6 7 3 2 2 5 3 2" xfId="44085"/>
    <cellStyle name="20% - Accent6 7 3 2 2 5 4" xfId="31169"/>
    <cellStyle name="20% - Accent6 7 3 2 2 6" xfId="8524"/>
    <cellStyle name="20% - Accent6 7 3 2 2 6 2" xfId="21441"/>
    <cellStyle name="20% - Accent6 7 3 2 2 6 2 2" xfId="47315"/>
    <cellStyle name="20% - Accent6 7 3 2 2 6 3" xfId="34399"/>
    <cellStyle name="20% - Accent6 7 3 2 2 7" xfId="14983"/>
    <cellStyle name="20% - Accent6 7 3 2 2 7 2" xfId="40857"/>
    <cellStyle name="20% - Accent6 7 3 2 2 8" xfId="27908"/>
    <cellStyle name="20% - Accent6 7 3 2 2 9" xfId="53771"/>
    <cellStyle name="20% - Accent6 7 3 2 3" xfId="2221"/>
    <cellStyle name="20% - Accent6 7 3 2 3 2" xfId="3035"/>
    <cellStyle name="20% - Accent6 7 3 2 3 2 2" xfId="4692"/>
    <cellStyle name="20% - Accent6 7 3 2 3 2 2 2" xfId="7923"/>
    <cellStyle name="20% - Accent6 7 3 2 3 2 2 2 2" xfId="14382"/>
    <cellStyle name="20% - Accent6 7 3 2 3 2 2 2 2 2" xfId="27299"/>
    <cellStyle name="20% - Accent6 7 3 2 3 2 2 2 2 2 2" xfId="53173"/>
    <cellStyle name="20% - Accent6 7 3 2 3 2 2 2 2 3" xfId="40257"/>
    <cellStyle name="20% - Accent6 7 3 2 3 2 2 2 3" xfId="20841"/>
    <cellStyle name="20% - Accent6 7 3 2 3 2 2 2 3 2" xfId="46715"/>
    <cellStyle name="20% - Accent6 7 3 2 3 2 2 2 4" xfId="33799"/>
    <cellStyle name="20% - Accent6 7 3 2 3 2 2 3" xfId="11154"/>
    <cellStyle name="20% - Accent6 7 3 2 3 2 2 3 2" xfId="24071"/>
    <cellStyle name="20% - Accent6 7 3 2 3 2 2 3 2 2" xfId="49945"/>
    <cellStyle name="20% - Accent6 7 3 2 3 2 2 3 3" xfId="37029"/>
    <cellStyle name="20% - Accent6 7 3 2 3 2 2 4" xfId="17613"/>
    <cellStyle name="20% - Accent6 7 3 2 3 2 2 4 2" xfId="43487"/>
    <cellStyle name="20% - Accent6 7 3 2 3 2 2 5" xfId="30539"/>
    <cellStyle name="20% - Accent6 7 3 2 3 2 3" xfId="6309"/>
    <cellStyle name="20% - Accent6 7 3 2 3 2 3 2" xfId="12768"/>
    <cellStyle name="20% - Accent6 7 3 2 3 2 3 2 2" xfId="25685"/>
    <cellStyle name="20% - Accent6 7 3 2 3 2 3 2 2 2" xfId="51559"/>
    <cellStyle name="20% - Accent6 7 3 2 3 2 3 2 3" xfId="38643"/>
    <cellStyle name="20% - Accent6 7 3 2 3 2 3 3" xfId="19227"/>
    <cellStyle name="20% - Accent6 7 3 2 3 2 3 3 2" xfId="45101"/>
    <cellStyle name="20% - Accent6 7 3 2 3 2 3 4" xfId="32185"/>
    <cellStyle name="20% - Accent6 7 3 2 3 2 4" xfId="9540"/>
    <cellStyle name="20% - Accent6 7 3 2 3 2 4 2" xfId="22457"/>
    <cellStyle name="20% - Accent6 7 3 2 3 2 4 2 2" xfId="48331"/>
    <cellStyle name="20% - Accent6 7 3 2 3 2 4 3" xfId="35415"/>
    <cellStyle name="20% - Accent6 7 3 2 3 2 5" xfId="15999"/>
    <cellStyle name="20% - Accent6 7 3 2 3 2 5 2" xfId="41873"/>
    <cellStyle name="20% - Accent6 7 3 2 3 2 6" xfId="28925"/>
    <cellStyle name="20% - Accent6 7 3 2 3 3" xfId="3862"/>
    <cellStyle name="20% - Accent6 7 3 2 3 3 2" xfId="7116"/>
    <cellStyle name="20% - Accent6 7 3 2 3 3 2 2" xfId="13575"/>
    <cellStyle name="20% - Accent6 7 3 2 3 3 2 2 2" xfId="26492"/>
    <cellStyle name="20% - Accent6 7 3 2 3 3 2 2 2 2" xfId="52366"/>
    <cellStyle name="20% - Accent6 7 3 2 3 3 2 2 3" xfId="39450"/>
    <cellStyle name="20% - Accent6 7 3 2 3 3 2 3" xfId="20034"/>
    <cellStyle name="20% - Accent6 7 3 2 3 3 2 3 2" xfId="45908"/>
    <cellStyle name="20% - Accent6 7 3 2 3 3 2 4" xfId="32992"/>
    <cellStyle name="20% - Accent6 7 3 2 3 3 3" xfId="10347"/>
    <cellStyle name="20% - Accent6 7 3 2 3 3 3 2" xfId="23264"/>
    <cellStyle name="20% - Accent6 7 3 2 3 3 3 2 2" xfId="49138"/>
    <cellStyle name="20% - Accent6 7 3 2 3 3 3 3" xfId="36222"/>
    <cellStyle name="20% - Accent6 7 3 2 3 3 4" xfId="16806"/>
    <cellStyle name="20% - Accent6 7 3 2 3 3 4 2" xfId="42680"/>
    <cellStyle name="20% - Accent6 7 3 2 3 3 5" xfId="29732"/>
    <cellStyle name="20% - Accent6 7 3 2 3 4" xfId="5502"/>
    <cellStyle name="20% - Accent6 7 3 2 3 4 2" xfId="11961"/>
    <cellStyle name="20% - Accent6 7 3 2 3 4 2 2" xfId="24878"/>
    <cellStyle name="20% - Accent6 7 3 2 3 4 2 2 2" xfId="50752"/>
    <cellStyle name="20% - Accent6 7 3 2 3 4 2 3" xfId="37836"/>
    <cellStyle name="20% - Accent6 7 3 2 3 4 3" xfId="18420"/>
    <cellStyle name="20% - Accent6 7 3 2 3 4 3 2" xfId="44294"/>
    <cellStyle name="20% - Accent6 7 3 2 3 4 4" xfId="31378"/>
    <cellStyle name="20% - Accent6 7 3 2 3 5" xfId="8733"/>
    <cellStyle name="20% - Accent6 7 3 2 3 5 2" xfId="21650"/>
    <cellStyle name="20% - Accent6 7 3 2 3 5 2 2" xfId="47524"/>
    <cellStyle name="20% - Accent6 7 3 2 3 5 3" xfId="34608"/>
    <cellStyle name="20% - Accent6 7 3 2 3 6" xfId="15192"/>
    <cellStyle name="20% - Accent6 7 3 2 3 6 2" xfId="41066"/>
    <cellStyle name="20% - Accent6 7 3 2 3 7" xfId="28118"/>
    <cellStyle name="20% - Accent6 7 3 2 3 8" xfId="53980"/>
    <cellStyle name="20% - Accent6 7 3 2 4" xfId="2632"/>
    <cellStyle name="20% - Accent6 7 3 2 4 2" xfId="4289"/>
    <cellStyle name="20% - Accent6 7 3 2 4 2 2" xfId="7520"/>
    <cellStyle name="20% - Accent6 7 3 2 4 2 2 2" xfId="13979"/>
    <cellStyle name="20% - Accent6 7 3 2 4 2 2 2 2" xfId="26896"/>
    <cellStyle name="20% - Accent6 7 3 2 4 2 2 2 2 2" xfId="52770"/>
    <cellStyle name="20% - Accent6 7 3 2 4 2 2 2 3" xfId="39854"/>
    <cellStyle name="20% - Accent6 7 3 2 4 2 2 3" xfId="20438"/>
    <cellStyle name="20% - Accent6 7 3 2 4 2 2 3 2" xfId="46312"/>
    <cellStyle name="20% - Accent6 7 3 2 4 2 2 4" xfId="33396"/>
    <cellStyle name="20% - Accent6 7 3 2 4 2 3" xfId="10751"/>
    <cellStyle name="20% - Accent6 7 3 2 4 2 3 2" xfId="23668"/>
    <cellStyle name="20% - Accent6 7 3 2 4 2 3 2 2" xfId="49542"/>
    <cellStyle name="20% - Accent6 7 3 2 4 2 3 3" xfId="36626"/>
    <cellStyle name="20% - Accent6 7 3 2 4 2 4" xfId="17210"/>
    <cellStyle name="20% - Accent6 7 3 2 4 2 4 2" xfId="43084"/>
    <cellStyle name="20% - Accent6 7 3 2 4 2 5" xfId="30136"/>
    <cellStyle name="20% - Accent6 7 3 2 4 3" xfId="5906"/>
    <cellStyle name="20% - Accent6 7 3 2 4 3 2" xfId="12365"/>
    <cellStyle name="20% - Accent6 7 3 2 4 3 2 2" xfId="25282"/>
    <cellStyle name="20% - Accent6 7 3 2 4 3 2 2 2" xfId="51156"/>
    <cellStyle name="20% - Accent6 7 3 2 4 3 2 3" xfId="38240"/>
    <cellStyle name="20% - Accent6 7 3 2 4 3 3" xfId="18824"/>
    <cellStyle name="20% - Accent6 7 3 2 4 3 3 2" xfId="44698"/>
    <cellStyle name="20% - Accent6 7 3 2 4 3 4" xfId="31782"/>
    <cellStyle name="20% - Accent6 7 3 2 4 4" xfId="9137"/>
    <cellStyle name="20% - Accent6 7 3 2 4 4 2" xfId="22054"/>
    <cellStyle name="20% - Accent6 7 3 2 4 4 2 2" xfId="47928"/>
    <cellStyle name="20% - Accent6 7 3 2 4 4 3" xfId="35012"/>
    <cellStyle name="20% - Accent6 7 3 2 4 5" xfId="15596"/>
    <cellStyle name="20% - Accent6 7 3 2 4 5 2" xfId="41470"/>
    <cellStyle name="20% - Accent6 7 3 2 4 6" xfId="28522"/>
    <cellStyle name="20% - Accent6 7 3 2 5" xfId="3459"/>
    <cellStyle name="20% - Accent6 7 3 2 5 2" xfId="6713"/>
    <cellStyle name="20% - Accent6 7 3 2 5 2 2" xfId="13172"/>
    <cellStyle name="20% - Accent6 7 3 2 5 2 2 2" xfId="26089"/>
    <cellStyle name="20% - Accent6 7 3 2 5 2 2 2 2" xfId="51963"/>
    <cellStyle name="20% - Accent6 7 3 2 5 2 2 3" xfId="39047"/>
    <cellStyle name="20% - Accent6 7 3 2 5 2 3" xfId="19631"/>
    <cellStyle name="20% - Accent6 7 3 2 5 2 3 2" xfId="45505"/>
    <cellStyle name="20% - Accent6 7 3 2 5 2 4" xfId="32589"/>
    <cellStyle name="20% - Accent6 7 3 2 5 3" xfId="9944"/>
    <cellStyle name="20% - Accent6 7 3 2 5 3 2" xfId="22861"/>
    <cellStyle name="20% - Accent6 7 3 2 5 3 2 2" xfId="48735"/>
    <cellStyle name="20% - Accent6 7 3 2 5 3 3" xfId="35819"/>
    <cellStyle name="20% - Accent6 7 3 2 5 4" xfId="16403"/>
    <cellStyle name="20% - Accent6 7 3 2 5 4 2" xfId="42277"/>
    <cellStyle name="20% - Accent6 7 3 2 5 5" xfId="29329"/>
    <cellStyle name="20% - Accent6 7 3 2 6" xfId="5099"/>
    <cellStyle name="20% - Accent6 7 3 2 6 2" xfId="11558"/>
    <cellStyle name="20% - Accent6 7 3 2 6 2 2" xfId="24475"/>
    <cellStyle name="20% - Accent6 7 3 2 6 2 2 2" xfId="50349"/>
    <cellStyle name="20% - Accent6 7 3 2 6 2 3" xfId="37433"/>
    <cellStyle name="20% - Accent6 7 3 2 6 3" xfId="18017"/>
    <cellStyle name="20% - Accent6 7 3 2 6 3 2" xfId="43891"/>
    <cellStyle name="20% - Accent6 7 3 2 6 4" xfId="30975"/>
    <cellStyle name="20% - Accent6 7 3 2 7" xfId="8329"/>
    <cellStyle name="20% - Accent6 7 3 2 7 2" xfId="21246"/>
    <cellStyle name="20% - Accent6 7 3 2 7 2 2" xfId="47120"/>
    <cellStyle name="20% - Accent6 7 3 2 7 3" xfId="34204"/>
    <cellStyle name="20% - Accent6 7 3 2 8" xfId="14788"/>
    <cellStyle name="20% - Accent6 7 3 2 8 2" xfId="40662"/>
    <cellStyle name="20% - Accent6 7 3 2 9" xfId="27712"/>
    <cellStyle name="20% - Accent6 7 3 3" xfId="1851"/>
    <cellStyle name="20% - Accent6 7 3 3 2" xfId="2293"/>
    <cellStyle name="20% - Accent6 7 3 3 2 2" xfId="3107"/>
    <cellStyle name="20% - Accent6 7 3 3 2 2 2" xfId="4764"/>
    <cellStyle name="20% - Accent6 7 3 3 2 2 2 2" xfId="7995"/>
    <cellStyle name="20% - Accent6 7 3 3 2 2 2 2 2" xfId="14454"/>
    <cellStyle name="20% - Accent6 7 3 3 2 2 2 2 2 2" xfId="27371"/>
    <cellStyle name="20% - Accent6 7 3 3 2 2 2 2 2 2 2" xfId="53245"/>
    <cellStyle name="20% - Accent6 7 3 3 2 2 2 2 2 3" xfId="40329"/>
    <cellStyle name="20% - Accent6 7 3 3 2 2 2 2 3" xfId="20913"/>
    <cellStyle name="20% - Accent6 7 3 3 2 2 2 2 3 2" xfId="46787"/>
    <cellStyle name="20% - Accent6 7 3 3 2 2 2 2 4" xfId="33871"/>
    <cellStyle name="20% - Accent6 7 3 3 2 2 2 3" xfId="11226"/>
    <cellStyle name="20% - Accent6 7 3 3 2 2 2 3 2" xfId="24143"/>
    <cellStyle name="20% - Accent6 7 3 3 2 2 2 3 2 2" xfId="50017"/>
    <cellStyle name="20% - Accent6 7 3 3 2 2 2 3 3" xfId="37101"/>
    <cellStyle name="20% - Accent6 7 3 3 2 2 2 4" xfId="17685"/>
    <cellStyle name="20% - Accent6 7 3 3 2 2 2 4 2" xfId="43559"/>
    <cellStyle name="20% - Accent6 7 3 3 2 2 2 5" xfId="30611"/>
    <cellStyle name="20% - Accent6 7 3 3 2 2 3" xfId="6381"/>
    <cellStyle name="20% - Accent6 7 3 3 2 2 3 2" xfId="12840"/>
    <cellStyle name="20% - Accent6 7 3 3 2 2 3 2 2" xfId="25757"/>
    <cellStyle name="20% - Accent6 7 3 3 2 2 3 2 2 2" xfId="51631"/>
    <cellStyle name="20% - Accent6 7 3 3 2 2 3 2 3" xfId="38715"/>
    <cellStyle name="20% - Accent6 7 3 3 2 2 3 3" xfId="19299"/>
    <cellStyle name="20% - Accent6 7 3 3 2 2 3 3 2" xfId="45173"/>
    <cellStyle name="20% - Accent6 7 3 3 2 2 3 4" xfId="32257"/>
    <cellStyle name="20% - Accent6 7 3 3 2 2 4" xfId="9612"/>
    <cellStyle name="20% - Accent6 7 3 3 2 2 4 2" xfId="22529"/>
    <cellStyle name="20% - Accent6 7 3 3 2 2 4 2 2" xfId="48403"/>
    <cellStyle name="20% - Accent6 7 3 3 2 2 4 3" xfId="35487"/>
    <cellStyle name="20% - Accent6 7 3 3 2 2 5" xfId="16071"/>
    <cellStyle name="20% - Accent6 7 3 3 2 2 5 2" xfId="41945"/>
    <cellStyle name="20% - Accent6 7 3 3 2 2 6" xfId="28997"/>
    <cellStyle name="20% - Accent6 7 3 3 2 3" xfId="3934"/>
    <cellStyle name="20% - Accent6 7 3 3 2 3 2" xfId="7188"/>
    <cellStyle name="20% - Accent6 7 3 3 2 3 2 2" xfId="13647"/>
    <cellStyle name="20% - Accent6 7 3 3 2 3 2 2 2" xfId="26564"/>
    <cellStyle name="20% - Accent6 7 3 3 2 3 2 2 2 2" xfId="52438"/>
    <cellStyle name="20% - Accent6 7 3 3 2 3 2 2 3" xfId="39522"/>
    <cellStyle name="20% - Accent6 7 3 3 2 3 2 3" xfId="20106"/>
    <cellStyle name="20% - Accent6 7 3 3 2 3 2 3 2" xfId="45980"/>
    <cellStyle name="20% - Accent6 7 3 3 2 3 2 4" xfId="33064"/>
    <cellStyle name="20% - Accent6 7 3 3 2 3 3" xfId="10419"/>
    <cellStyle name="20% - Accent6 7 3 3 2 3 3 2" xfId="23336"/>
    <cellStyle name="20% - Accent6 7 3 3 2 3 3 2 2" xfId="49210"/>
    <cellStyle name="20% - Accent6 7 3 3 2 3 3 3" xfId="36294"/>
    <cellStyle name="20% - Accent6 7 3 3 2 3 4" xfId="16878"/>
    <cellStyle name="20% - Accent6 7 3 3 2 3 4 2" xfId="42752"/>
    <cellStyle name="20% - Accent6 7 3 3 2 3 5" xfId="29804"/>
    <cellStyle name="20% - Accent6 7 3 3 2 4" xfId="5574"/>
    <cellStyle name="20% - Accent6 7 3 3 2 4 2" xfId="12033"/>
    <cellStyle name="20% - Accent6 7 3 3 2 4 2 2" xfId="24950"/>
    <cellStyle name="20% - Accent6 7 3 3 2 4 2 2 2" xfId="50824"/>
    <cellStyle name="20% - Accent6 7 3 3 2 4 2 3" xfId="37908"/>
    <cellStyle name="20% - Accent6 7 3 3 2 4 3" xfId="18492"/>
    <cellStyle name="20% - Accent6 7 3 3 2 4 3 2" xfId="44366"/>
    <cellStyle name="20% - Accent6 7 3 3 2 4 4" xfId="31450"/>
    <cellStyle name="20% - Accent6 7 3 3 2 5" xfId="8805"/>
    <cellStyle name="20% - Accent6 7 3 3 2 5 2" xfId="21722"/>
    <cellStyle name="20% - Accent6 7 3 3 2 5 2 2" xfId="47596"/>
    <cellStyle name="20% - Accent6 7 3 3 2 5 3" xfId="34680"/>
    <cellStyle name="20% - Accent6 7 3 3 2 6" xfId="15264"/>
    <cellStyle name="20% - Accent6 7 3 3 2 6 2" xfId="41138"/>
    <cellStyle name="20% - Accent6 7 3 3 2 7" xfId="28190"/>
    <cellStyle name="20% - Accent6 7 3 3 2 8" xfId="54052"/>
    <cellStyle name="20% - Accent6 7 3 3 3" xfId="2704"/>
    <cellStyle name="20% - Accent6 7 3 3 3 2" xfId="4361"/>
    <cellStyle name="20% - Accent6 7 3 3 3 2 2" xfId="7592"/>
    <cellStyle name="20% - Accent6 7 3 3 3 2 2 2" xfId="14051"/>
    <cellStyle name="20% - Accent6 7 3 3 3 2 2 2 2" xfId="26968"/>
    <cellStyle name="20% - Accent6 7 3 3 3 2 2 2 2 2" xfId="52842"/>
    <cellStyle name="20% - Accent6 7 3 3 3 2 2 2 3" xfId="39926"/>
    <cellStyle name="20% - Accent6 7 3 3 3 2 2 3" xfId="20510"/>
    <cellStyle name="20% - Accent6 7 3 3 3 2 2 3 2" xfId="46384"/>
    <cellStyle name="20% - Accent6 7 3 3 3 2 2 4" xfId="33468"/>
    <cellStyle name="20% - Accent6 7 3 3 3 2 3" xfId="10823"/>
    <cellStyle name="20% - Accent6 7 3 3 3 2 3 2" xfId="23740"/>
    <cellStyle name="20% - Accent6 7 3 3 3 2 3 2 2" xfId="49614"/>
    <cellStyle name="20% - Accent6 7 3 3 3 2 3 3" xfId="36698"/>
    <cellStyle name="20% - Accent6 7 3 3 3 2 4" xfId="17282"/>
    <cellStyle name="20% - Accent6 7 3 3 3 2 4 2" xfId="43156"/>
    <cellStyle name="20% - Accent6 7 3 3 3 2 5" xfId="30208"/>
    <cellStyle name="20% - Accent6 7 3 3 3 3" xfId="5978"/>
    <cellStyle name="20% - Accent6 7 3 3 3 3 2" xfId="12437"/>
    <cellStyle name="20% - Accent6 7 3 3 3 3 2 2" xfId="25354"/>
    <cellStyle name="20% - Accent6 7 3 3 3 3 2 2 2" xfId="51228"/>
    <cellStyle name="20% - Accent6 7 3 3 3 3 2 3" xfId="38312"/>
    <cellStyle name="20% - Accent6 7 3 3 3 3 3" xfId="18896"/>
    <cellStyle name="20% - Accent6 7 3 3 3 3 3 2" xfId="44770"/>
    <cellStyle name="20% - Accent6 7 3 3 3 3 4" xfId="31854"/>
    <cellStyle name="20% - Accent6 7 3 3 3 4" xfId="9209"/>
    <cellStyle name="20% - Accent6 7 3 3 3 4 2" xfId="22126"/>
    <cellStyle name="20% - Accent6 7 3 3 3 4 2 2" xfId="48000"/>
    <cellStyle name="20% - Accent6 7 3 3 3 4 3" xfId="35084"/>
    <cellStyle name="20% - Accent6 7 3 3 3 5" xfId="15668"/>
    <cellStyle name="20% - Accent6 7 3 3 3 5 2" xfId="41542"/>
    <cellStyle name="20% - Accent6 7 3 3 3 6" xfId="28594"/>
    <cellStyle name="20% - Accent6 7 3 3 4" xfId="3531"/>
    <cellStyle name="20% - Accent6 7 3 3 4 2" xfId="6785"/>
    <cellStyle name="20% - Accent6 7 3 3 4 2 2" xfId="13244"/>
    <cellStyle name="20% - Accent6 7 3 3 4 2 2 2" xfId="26161"/>
    <cellStyle name="20% - Accent6 7 3 3 4 2 2 2 2" xfId="52035"/>
    <cellStyle name="20% - Accent6 7 3 3 4 2 2 3" xfId="39119"/>
    <cellStyle name="20% - Accent6 7 3 3 4 2 3" xfId="19703"/>
    <cellStyle name="20% - Accent6 7 3 3 4 2 3 2" xfId="45577"/>
    <cellStyle name="20% - Accent6 7 3 3 4 2 4" xfId="32661"/>
    <cellStyle name="20% - Accent6 7 3 3 4 3" xfId="10016"/>
    <cellStyle name="20% - Accent6 7 3 3 4 3 2" xfId="22933"/>
    <cellStyle name="20% - Accent6 7 3 3 4 3 2 2" xfId="48807"/>
    <cellStyle name="20% - Accent6 7 3 3 4 3 3" xfId="35891"/>
    <cellStyle name="20% - Accent6 7 3 3 4 4" xfId="16475"/>
    <cellStyle name="20% - Accent6 7 3 3 4 4 2" xfId="42349"/>
    <cellStyle name="20% - Accent6 7 3 3 4 5" xfId="29401"/>
    <cellStyle name="20% - Accent6 7 3 3 5" xfId="5171"/>
    <cellStyle name="20% - Accent6 7 3 3 5 2" xfId="11630"/>
    <cellStyle name="20% - Accent6 7 3 3 5 2 2" xfId="24547"/>
    <cellStyle name="20% - Accent6 7 3 3 5 2 2 2" xfId="50421"/>
    <cellStyle name="20% - Accent6 7 3 3 5 2 3" xfId="37505"/>
    <cellStyle name="20% - Accent6 7 3 3 5 3" xfId="18089"/>
    <cellStyle name="20% - Accent6 7 3 3 5 3 2" xfId="43963"/>
    <cellStyle name="20% - Accent6 7 3 3 5 4" xfId="31047"/>
    <cellStyle name="20% - Accent6 7 3 3 6" xfId="8401"/>
    <cellStyle name="20% - Accent6 7 3 3 6 2" xfId="21318"/>
    <cellStyle name="20% - Accent6 7 3 3 6 2 2" xfId="47192"/>
    <cellStyle name="20% - Accent6 7 3 3 6 3" xfId="34276"/>
    <cellStyle name="20% - Accent6 7 3 3 7" xfId="14860"/>
    <cellStyle name="20% - Accent6 7 3 3 7 2" xfId="40734"/>
    <cellStyle name="20% - Accent6 7 3 3 8" xfId="27786"/>
    <cellStyle name="20% - Accent6 7 3 3 9" xfId="53649"/>
    <cellStyle name="20% - Accent6 7 3 4" xfId="2095"/>
    <cellStyle name="20% - Accent6 7 3 4 2" xfId="2911"/>
    <cellStyle name="20% - Accent6 7 3 4 2 2" xfId="4568"/>
    <cellStyle name="20% - Accent6 7 3 4 2 2 2" xfId="7799"/>
    <cellStyle name="20% - Accent6 7 3 4 2 2 2 2" xfId="14258"/>
    <cellStyle name="20% - Accent6 7 3 4 2 2 2 2 2" xfId="27175"/>
    <cellStyle name="20% - Accent6 7 3 4 2 2 2 2 2 2" xfId="53049"/>
    <cellStyle name="20% - Accent6 7 3 4 2 2 2 2 3" xfId="40133"/>
    <cellStyle name="20% - Accent6 7 3 4 2 2 2 3" xfId="20717"/>
    <cellStyle name="20% - Accent6 7 3 4 2 2 2 3 2" xfId="46591"/>
    <cellStyle name="20% - Accent6 7 3 4 2 2 2 4" xfId="33675"/>
    <cellStyle name="20% - Accent6 7 3 4 2 2 3" xfId="11030"/>
    <cellStyle name="20% - Accent6 7 3 4 2 2 3 2" xfId="23947"/>
    <cellStyle name="20% - Accent6 7 3 4 2 2 3 2 2" xfId="49821"/>
    <cellStyle name="20% - Accent6 7 3 4 2 2 3 3" xfId="36905"/>
    <cellStyle name="20% - Accent6 7 3 4 2 2 4" xfId="17489"/>
    <cellStyle name="20% - Accent6 7 3 4 2 2 4 2" xfId="43363"/>
    <cellStyle name="20% - Accent6 7 3 4 2 2 5" xfId="30415"/>
    <cellStyle name="20% - Accent6 7 3 4 2 3" xfId="6185"/>
    <cellStyle name="20% - Accent6 7 3 4 2 3 2" xfId="12644"/>
    <cellStyle name="20% - Accent6 7 3 4 2 3 2 2" xfId="25561"/>
    <cellStyle name="20% - Accent6 7 3 4 2 3 2 2 2" xfId="51435"/>
    <cellStyle name="20% - Accent6 7 3 4 2 3 2 3" xfId="38519"/>
    <cellStyle name="20% - Accent6 7 3 4 2 3 3" xfId="19103"/>
    <cellStyle name="20% - Accent6 7 3 4 2 3 3 2" xfId="44977"/>
    <cellStyle name="20% - Accent6 7 3 4 2 3 4" xfId="32061"/>
    <cellStyle name="20% - Accent6 7 3 4 2 4" xfId="9416"/>
    <cellStyle name="20% - Accent6 7 3 4 2 4 2" xfId="22333"/>
    <cellStyle name="20% - Accent6 7 3 4 2 4 2 2" xfId="48207"/>
    <cellStyle name="20% - Accent6 7 3 4 2 4 3" xfId="35291"/>
    <cellStyle name="20% - Accent6 7 3 4 2 5" xfId="15875"/>
    <cellStyle name="20% - Accent6 7 3 4 2 5 2" xfId="41749"/>
    <cellStyle name="20% - Accent6 7 3 4 2 6" xfId="28801"/>
    <cellStyle name="20% - Accent6 7 3 4 3" xfId="3738"/>
    <cellStyle name="20% - Accent6 7 3 4 3 2" xfId="6992"/>
    <cellStyle name="20% - Accent6 7 3 4 3 2 2" xfId="13451"/>
    <cellStyle name="20% - Accent6 7 3 4 3 2 2 2" xfId="26368"/>
    <cellStyle name="20% - Accent6 7 3 4 3 2 2 2 2" xfId="52242"/>
    <cellStyle name="20% - Accent6 7 3 4 3 2 2 3" xfId="39326"/>
    <cellStyle name="20% - Accent6 7 3 4 3 2 3" xfId="19910"/>
    <cellStyle name="20% - Accent6 7 3 4 3 2 3 2" xfId="45784"/>
    <cellStyle name="20% - Accent6 7 3 4 3 2 4" xfId="32868"/>
    <cellStyle name="20% - Accent6 7 3 4 3 3" xfId="10223"/>
    <cellStyle name="20% - Accent6 7 3 4 3 3 2" xfId="23140"/>
    <cellStyle name="20% - Accent6 7 3 4 3 3 2 2" xfId="49014"/>
    <cellStyle name="20% - Accent6 7 3 4 3 3 3" xfId="36098"/>
    <cellStyle name="20% - Accent6 7 3 4 3 4" xfId="16682"/>
    <cellStyle name="20% - Accent6 7 3 4 3 4 2" xfId="42556"/>
    <cellStyle name="20% - Accent6 7 3 4 3 5" xfId="29608"/>
    <cellStyle name="20% - Accent6 7 3 4 4" xfId="5378"/>
    <cellStyle name="20% - Accent6 7 3 4 4 2" xfId="11837"/>
    <cellStyle name="20% - Accent6 7 3 4 4 2 2" xfId="24754"/>
    <cellStyle name="20% - Accent6 7 3 4 4 2 2 2" xfId="50628"/>
    <cellStyle name="20% - Accent6 7 3 4 4 2 3" xfId="37712"/>
    <cellStyle name="20% - Accent6 7 3 4 4 3" xfId="18296"/>
    <cellStyle name="20% - Accent6 7 3 4 4 3 2" xfId="44170"/>
    <cellStyle name="20% - Accent6 7 3 4 4 4" xfId="31254"/>
    <cellStyle name="20% - Accent6 7 3 4 5" xfId="8609"/>
    <cellStyle name="20% - Accent6 7 3 4 5 2" xfId="21526"/>
    <cellStyle name="20% - Accent6 7 3 4 5 2 2" xfId="47400"/>
    <cellStyle name="20% - Accent6 7 3 4 5 3" xfId="34484"/>
    <cellStyle name="20% - Accent6 7 3 4 6" xfId="15068"/>
    <cellStyle name="20% - Accent6 7 3 4 6 2" xfId="40942"/>
    <cellStyle name="20% - Accent6 7 3 4 7" xfId="27994"/>
    <cellStyle name="20% - Accent6 7 3 4 8" xfId="53856"/>
    <cellStyle name="20% - Accent6 7 3 5" xfId="2509"/>
    <cellStyle name="20% - Accent6 7 3 5 2" xfId="4166"/>
    <cellStyle name="20% - Accent6 7 3 5 2 2" xfId="7397"/>
    <cellStyle name="20% - Accent6 7 3 5 2 2 2" xfId="13856"/>
    <cellStyle name="20% - Accent6 7 3 5 2 2 2 2" xfId="26773"/>
    <cellStyle name="20% - Accent6 7 3 5 2 2 2 2 2" xfId="52647"/>
    <cellStyle name="20% - Accent6 7 3 5 2 2 2 3" xfId="39731"/>
    <cellStyle name="20% - Accent6 7 3 5 2 2 3" xfId="20315"/>
    <cellStyle name="20% - Accent6 7 3 5 2 2 3 2" xfId="46189"/>
    <cellStyle name="20% - Accent6 7 3 5 2 2 4" xfId="33273"/>
    <cellStyle name="20% - Accent6 7 3 5 2 3" xfId="10628"/>
    <cellStyle name="20% - Accent6 7 3 5 2 3 2" xfId="23545"/>
    <cellStyle name="20% - Accent6 7 3 5 2 3 2 2" xfId="49419"/>
    <cellStyle name="20% - Accent6 7 3 5 2 3 3" xfId="36503"/>
    <cellStyle name="20% - Accent6 7 3 5 2 4" xfId="17087"/>
    <cellStyle name="20% - Accent6 7 3 5 2 4 2" xfId="42961"/>
    <cellStyle name="20% - Accent6 7 3 5 2 5" xfId="30013"/>
    <cellStyle name="20% - Accent6 7 3 5 3" xfId="5783"/>
    <cellStyle name="20% - Accent6 7 3 5 3 2" xfId="12242"/>
    <cellStyle name="20% - Accent6 7 3 5 3 2 2" xfId="25159"/>
    <cellStyle name="20% - Accent6 7 3 5 3 2 2 2" xfId="51033"/>
    <cellStyle name="20% - Accent6 7 3 5 3 2 3" xfId="38117"/>
    <cellStyle name="20% - Accent6 7 3 5 3 3" xfId="18701"/>
    <cellStyle name="20% - Accent6 7 3 5 3 3 2" xfId="44575"/>
    <cellStyle name="20% - Accent6 7 3 5 3 4" xfId="31659"/>
    <cellStyle name="20% - Accent6 7 3 5 4" xfId="9014"/>
    <cellStyle name="20% - Accent6 7 3 5 4 2" xfId="21931"/>
    <cellStyle name="20% - Accent6 7 3 5 4 2 2" xfId="47805"/>
    <cellStyle name="20% - Accent6 7 3 5 4 3" xfId="34889"/>
    <cellStyle name="20% - Accent6 7 3 5 5" xfId="15473"/>
    <cellStyle name="20% - Accent6 7 3 5 5 2" xfId="41347"/>
    <cellStyle name="20% - Accent6 7 3 5 6" xfId="28399"/>
    <cellStyle name="20% - Accent6 7 3 6" xfId="3329"/>
    <cellStyle name="20% - Accent6 7 3 6 2" xfId="6590"/>
    <cellStyle name="20% - Accent6 7 3 6 2 2" xfId="13049"/>
    <cellStyle name="20% - Accent6 7 3 6 2 2 2" xfId="25966"/>
    <cellStyle name="20% - Accent6 7 3 6 2 2 2 2" xfId="51840"/>
    <cellStyle name="20% - Accent6 7 3 6 2 2 3" xfId="38924"/>
    <cellStyle name="20% - Accent6 7 3 6 2 3" xfId="19508"/>
    <cellStyle name="20% - Accent6 7 3 6 2 3 2" xfId="45382"/>
    <cellStyle name="20% - Accent6 7 3 6 2 4" xfId="32466"/>
    <cellStyle name="20% - Accent6 7 3 6 3" xfId="9821"/>
    <cellStyle name="20% - Accent6 7 3 6 3 2" xfId="22738"/>
    <cellStyle name="20% - Accent6 7 3 6 3 2 2" xfId="48612"/>
    <cellStyle name="20% - Accent6 7 3 6 3 3" xfId="35696"/>
    <cellStyle name="20% - Accent6 7 3 6 4" xfId="16280"/>
    <cellStyle name="20% - Accent6 7 3 6 4 2" xfId="42154"/>
    <cellStyle name="20% - Accent6 7 3 6 5" xfId="29206"/>
    <cellStyle name="20% - Accent6 7 3 7" xfId="4976"/>
    <cellStyle name="20% - Accent6 7 3 7 2" xfId="11435"/>
    <cellStyle name="20% - Accent6 7 3 7 2 2" xfId="24352"/>
    <cellStyle name="20% - Accent6 7 3 7 2 2 2" xfId="50226"/>
    <cellStyle name="20% - Accent6 7 3 7 2 3" xfId="37310"/>
    <cellStyle name="20% - Accent6 7 3 7 3" xfId="17894"/>
    <cellStyle name="20% - Accent6 7 3 7 3 2" xfId="43768"/>
    <cellStyle name="20% - Accent6 7 3 7 4" xfId="30852"/>
    <cellStyle name="20% - Accent6 7 3 8" xfId="8207"/>
    <cellStyle name="20% - Accent6 7 3 8 2" xfId="21124"/>
    <cellStyle name="20% - Accent6 7 3 8 2 2" xfId="46998"/>
    <cellStyle name="20% - Accent6 7 3 8 3" xfId="34082"/>
    <cellStyle name="20% - Accent6 7 3 9" xfId="14666"/>
    <cellStyle name="20% - Accent6 7 3 9 2" xfId="40540"/>
    <cellStyle name="20% - Accent6 7 4" xfId="1087"/>
    <cellStyle name="20% - Accent6 8" xfId="378"/>
    <cellStyle name="20% - Accent6 8 2" xfId="648"/>
    <cellStyle name="20% - Accent6 8 3" xfId="647"/>
    <cellStyle name="20% - Accent6 8 4" xfId="1447"/>
    <cellStyle name="20% - Accent6 9" xfId="649"/>
    <cellStyle name="20% - Accent6 9 2" xfId="1523"/>
    <cellStyle name="40% - Accent1 10" xfId="1653"/>
    <cellStyle name="40% - Accent1 10 10" xfId="53569"/>
    <cellStyle name="40% - Accent1 10 2" xfId="1978"/>
    <cellStyle name="40% - Accent1 10 2 2" xfId="2409"/>
    <cellStyle name="40% - Accent1 10 2 2 2" xfId="3222"/>
    <cellStyle name="40% - Accent1 10 2 2 2 2" xfId="4879"/>
    <cellStyle name="40% - Accent1 10 2 2 2 2 2" xfId="8110"/>
    <cellStyle name="40% - Accent1 10 2 2 2 2 2 2" xfId="14569"/>
    <cellStyle name="40% - Accent1 10 2 2 2 2 2 2 2" xfId="27486"/>
    <cellStyle name="40% - Accent1 10 2 2 2 2 2 2 2 2" xfId="53360"/>
    <cellStyle name="40% - Accent1 10 2 2 2 2 2 2 3" xfId="40444"/>
    <cellStyle name="40% - Accent1 10 2 2 2 2 2 3" xfId="21028"/>
    <cellStyle name="40% - Accent1 10 2 2 2 2 2 3 2" xfId="46902"/>
    <cellStyle name="40% - Accent1 10 2 2 2 2 2 4" xfId="33986"/>
    <cellStyle name="40% - Accent1 10 2 2 2 2 3" xfId="11341"/>
    <cellStyle name="40% - Accent1 10 2 2 2 2 3 2" xfId="24258"/>
    <cellStyle name="40% - Accent1 10 2 2 2 2 3 2 2" xfId="50132"/>
    <cellStyle name="40% - Accent1 10 2 2 2 2 3 3" xfId="37216"/>
    <cellStyle name="40% - Accent1 10 2 2 2 2 4" xfId="17800"/>
    <cellStyle name="40% - Accent1 10 2 2 2 2 4 2" xfId="43674"/>
    <cellStyle name="40% - Accent1 10 2 2 2 2 5" xfId="30726"/>
    <cellStyle name="40% - Accent1 10 2 2 2 3" xfId="6496"/>
    <cellStyle name="40% - Accent1 10 2 2 2 3 2" xfId="12955"/>
    <cellStyle name="40% - Accent1 10 2 2 2 3 2 2" xfId="25872"/>
    <cellStyle name="40% - Accent1 10 2 2 2 3 2 2 2" xfId="51746"/>
    <cellStyle name="40% - Accent1 10 2 2 2 3 2 3" xfId="38830"/>
    <cellStyle name="40% - Accent1 10 2 2 2 3 3" xfId="19414"/>
    <cellStyle name="40% - Accent1 10 2 2 2 3 3 2" xfId="45288"/>
    <cellStyle name="40% - Accent1 10 2 2 2 3 4" xfId="32372"/>
    <cellStyle name="40% - Accent1 10 2 2 2 4" xfId="9727"/>
    <cellStyle name="40% - Accent1 10 2 2 2 4 2" xfId="22644"/>
    <cellStyle name="40% - Accent1 10 2 2 2 4 2 2" xfId="48518"/>
    <cellStyle name="40% - Accent1 10 2 2 2 4 3" xfId="35602"/>
    <cellStyle name="40% - Accent1 10 2 2 2 5" xfId="16186"/>
    <cellStyle name="40% - Accent1 10 2 2 2 5 2" xfId="42060"/>
    <cellStyle name="40% - Accent1 10 2 2 2 6" xfId="29112"/>
    <cellStyle name="40% - Accent1 10 2 2 3" xfId="4049"/>
    <cellStyle name="40% - Accent1 10 2 2 3 2" xfId="7303"/>
    <cellStyle name="40% - Accent1 10 2 2 3 2 2" xfId="13762"/>
    <cellStyle name="40% - Accent1 10 2 2 3 2 2 2" xfId="26679"/>
    <cellStyle name="40% - Accent1 10 2 2 3 2 2 2 2" xfId="52553"/>
    <cellStyle name="40% - Accent1 10 2 2 3 2 2 3" xfId="39637"/>
    <cellStyle name="40% - Accent1 10 2 2 3 2 3" xfId="20221"/>
    <cellStyle name="40% - Accent1 10 2 2 3 2 3 2" xfId="46095"/>
    <cellStyle name="40% - Accent1 10 2 2 3 2 4" xfId="33179"/>
    <cellStyle name="40% - Accent1 10 2 2 3 3" xfId="10534"/>
    <cellStyle name="40% - Accent1 10 2 2 3 3 2" xfId="23451"/>
    <cellStyle name="40% - Accent1 10 2 2 3 3 2 2" xfId="49325"/>
    <cellStyle name="40% - Accent1 10 2 2 3 3 3" xfId="36409"/>
    <cellStyle name="40% - Accent1 10 2 2 3 4" xfId="16993"/>
    <cellStyle name="40% - Accent1 10 2 2 3 4 2" xfId="42867"/>
    <cellStyle name="40% - Accent1 10 2 2 3 5" xfId="29919"/>
    <cellStyle name="40% - Accent1 10 2 2 4" xfId="5689"/>
    <cellStyle name="40% - Accent1 10 2 2 4 2" xfId="12148"/>
    <cellStyle name="40% - Accent1 10 2 2 4 2 2" xfId="25065"/>
    <cellStyle name="40% - Accent1 10 2 2 4 2 2 2" xfId="50939"/>
    <cellStyle name="40% - Accent1 10 2 2 4 2 3" xfId="38023"/>
    <cellStyle name="40% - Accent1 10 2 2 4 3" xfId="18607"/>
    <cellStyle name="40% - Accent1 10 2 2 4 3 2" xfId="44481"/>
    <cellStyle name="40% - Accent1 10 2 2 4 4" xfId="31565"/>
    <cellStyle name="40% - Accent1 10 2 2 5" xfId="8920"/>
    <cellStyle name="40% - Accent1 10 2 2 5 2" xfId="21837"/>
    <cellStyle name="40% - Accent1 10 2 2 5 2 2" xfId="47711"/>
    <cellStyle name="40% - Accent1 10 2 2 5 3" xfId="34795"/>
    <cellStyle name="40% - Accent1 10 2 2 6" xfId="15379"/>
    <cellStyle name="40% - Accent1 10 2 2 6 2" xfId="41253"/>
    <cellStyle name="40% - Accent1 10 2 2 7" xfId="28305"/>
    <cellStyle name="40% - Accent1 10 2 2 8" xfId="54167"/>
    <cellStyle name="40% - Accent1 10 2 3" xfId="2818"/>
    <cellStyle name="40% - Accent1 10 2 3 2" xfId="4475"/>
    <cellStyle name="40% - Accent1 10 2 3 2 2" xfId="7706"/>
    <cellStyle name="40% - Accent1 10 2 3 2 2 2" xfId="14165"/>
    <cellStyle name="40% - Accent1 10 2 3 2 2 2 2" xfId="27082"/>
    <cellStyle name="40% - Accent1 10 2 3 2 2 2 2 2" xfId="52956"/>
    <cellStyle name="40% - Accent1 10 2 3 2 2 2 3" xfId="40040"/>
    <cellStyle name="40% - Accent1 10 2 3 2 2 3" xfId="20624"/>
    <cellStyle name="40% - Accent1 10 2 3 2 2 3 2" xfId="46498"/>
    <cellStyle name="40% - Accent1 10 2 3 2 2 4" xfId="33582"/>
    <cellStyle name="40% - Accent1 10 2 3 2 3" xfId="10937"/>
    <cellStyle name="40% - Accent1 10 2 3 2 3 2" xfId="23854"/>
    <cellStyle name="40% - Accent1 10 2 3 2 3 2 2" xfId="49728"/>
    <cellStyle name="40% - Accent1 10 2 3 2 3 3" xfId="36812"/>
    <cellStyle name="40% - Accent1 10 2 3 2 4" xfId="17396"/>
    <cellStyle name="40% - Accent1 10 2 3 2 4 2" xfId="43270"/>
    <cellStyle name="40% - Accent1 10 2 3 2 5" xfId="30322"/>
    <cellStyle name="40% - Accent1 10 2 3 3" xfId="6092"/>
    <cellStyle name="40% - Accent1 10 2 3 3 2" xfId="12551"/>
    <cellStyle name="40% - Accent1 10 2 3 3 2 2" xfId="25468"/>
    <cellStyle name="40% - Accent1 10 2 3 3 2 2 2" xfId="51342"/>
    <cellStyle name="40% - Accent1 10 2 3 3 2 3" xfId="38426"/>
    <cellStyle name="40% - Accent1 10 2 3 3 3" xfId="19010"/>
    <cellStyle name="40% - Accent1 10 2 3 3 3 2" xfId="44884"/>
    <cellStyle name="40% - Accent1 10 2 3 3 4" xfId="31968"/>
    <cellStyle name="40% - Accent1 10 2 3 4" xfId="9323"/>
    <cellStyle name="40% - Accent1 10 2 3 4 2" xfId="22240"/>
    <cellStyle name="40% - Accent1 10 2 3 4 2 2" xfId="48114"/>
    <cellStyle name="40% - Accent1 10 2 3 4 3" xfId="35198"/>
    <cellStyle name="40% - Accent1 10 2 3 5" xfId="15782"/>
    <cellStyle name="40% - Accent1 10 2 3 5 2" xfId="41656"/>
    <cellStyle name="40% - Accent1 10 2 3 6" xfId="28708"/>
    <cellStyle name="40% - Accent1 10 2 4" xfId="3645"/>
    <cellStyle name="40% - Accent1 10 2 4 2" xfId="6899"/>
    <cellStyle name="40% - Accent1 10 2 4 2 2" xfId="13358"/>
    <cellStyle name="40% - Accent1 10 2 4 2 2 2" xfId="26275"/>
    <cellStyle name="40% - Accent1 10 2 4 2 2 2 2" xfId="52149"/>
    <cellStyle name="40% - Accent1 10 2 4 2 2 3" xfId="39233"/>
    <cellStyle name="40% - Accent1 10 2 4 2 3" xfId="19817"/>
    <cellStyle name="40% - Accent1 10 2 4 2 3 2" xfId="45691"/>
    <cellStyle name="40% - Accent1 10 2 4 2 4" xfId="32775"/>
    <cellStyle name="40% - Accent1 10 2 4 3" xfId="10130"/>
    <cellStyle name="40% - Accent1 10 2 4 3 2" xfId="23047"/>
    <cellStyle name="40% - Accent1 10 2 4 3 2 2" xfId="48921"/>
    <cellStyle name="40% - Accent1 10 2 4 3 3" xfId="36005"/>
    <cellStyle name="40% - Accent1 10 2 4 4" xfId="16589"/>
    <cellStyle name="40% - Accent1 10 2 4 4 2" xfId="42463"/>
    <cellStyle name="40% - Accent1 10 2 4 5" xfId="29515"/>
    <cellStyle name="40% - Accent1 10 2 5" xfId="5285"/>
    <cellStyle name="40% - Accent1 10 2 5 2" xfId="11744"/>
    <cellStyle name="40% - Accent1 10 2 5 2 2" xfId="24661"/>
    <cellStyle name="40% - Accent1 10 2 5 2 2 2" xfId="50535"/>
    <cellStyle name="40% - Accent1 10 2 5 2 3" xfId="37619"/>
    <cellStyle name="40% - Accent1 10 2 5 3" xfId="18203"/>
    <cellStyle name="40% - Accent1 10 2 5 3 2" xfId="44077"/>
    <cellStyle name="40% - Accent1 10 2 5 4" xfId="31161"/>
    <cellStyle name="40% - Accent1 10 2 6" xfId="8516"/>
    <cellStyle name="40% - Accent1 10 2 6 2" xfId="21433"/>
    <cellStyle name="40% - Accent1 10 2 6 2 2" xfId="47307"/>
    <cellStyle name="40% - Accent1 10 2 6 3" xfId="34391"/>
    <cellStyle name="40% - Accent1 10 2 7" xfId="14975"/>
    <cellStyle name="40% - Accent1 10 2 7 2" xfId="40849"/>
    <cellStyle name="40% - Accent1 10 2 8" xfId="27900"/>
    <cellStyle name="40% - Accent1 10 2 9" xfId="53763"/>
    <cellStyle name="40% - Accent1 10 3" xfId="2213"/>
    <cellStyle name="40% - Accent1 10 3 2" xfId="3027"/>
    <cellStyle name="40% - Accent1 10 3 2 2" xfId="4684"/>
    <cellStyle name="40% - Accent1 10 3 2 2 2" xfId="7915"/>
    <cellStyle name="40% - Accent1 10 3 2 2 2 2" xfId="14374"/>
    <cellStyle name="40% - Accent1 10 3 2 2 2 2 2" xfId="27291"/>
    <cellStyle name="40% - Accent1 10 3 2 2 2 2 2 2" xfId="53165"/>
    <cellStyle name="40% - Accent1 10 3 2 2 2 2 3" xfId="40249"/>
    <cellStyle name="40% - Accent1 10 3 2 2 2 3" xfId="20833"/>
    <cellStyle name="40% - Accent1 10 3 2 2 2 3 2" xfId="46707"/>
    <cellStyle name="40% - Accent1 10 3 2 2 2 4" xfId="33791"/>
    <cellStyle name="40% - Accent1 10 3 2 2 3" xfId="11146"/>
    <cellStyle name="40% - Accent1 10 3 2 2 3 2" xfId="24063"/>
    <cellStyle name="40% - Accent1 10 3 2 2 3 2 2" xfId="49937"/>
    <cellStyle name="40% - Accent1 10 3 2 2 3 3" xfId="37021"/>
    <cellStyle name="40% - Accent1 10 3 2 2 4" xfId="17605"/>
    <cellStyle name="40% - Accent1 10 3 2 2 4 2" xfId="43479"/>
    <cellStyle name="40% - Accent1 10 3 2 2 5" xfId="30531"/>
    <cellStyle name="40% - Accent1 10 3 2 3" xfId="6301"/>
    <cellStyle name="40% - Accent1 10 3 2 3 2" xfId="12760"/>
    <cellStyle name="40% - Accent1 10 3 2 3 2 2" xfId="25677"/>
    <cellStyle name="40% - Accent1 10 3 2 3 2 2 2" xfId="51551"/>
    <cellStyle name="40% - Accent1 10 3 2 3 2 3" xfId="38635"/>
    <cellStyle name="40% - Accent1 10 3 2 3 3" xfId="19219"/>
    <cellStyle name="40% - Accent1 10 3 2 3 3 2" xfId="45093"/>
    <cellStyle name="40% - Accent1 10 3 2 3 4" xfId="32177"/>
    <cellStyle name="40% - Accent1 10 3 2 4" xfId="9532"/>
    <cellStyle name="40% - Accent1 10 3 2 4 2" xfId="22449"/>
    <cellStyle name="40% - Accent1 10 3 2 4 2 2" xfId="48323"/>
    <cellStyle name="40% - Accent1 10 3 2 4 3" xfId="35407"/>
    <cellStyle name="40% - Accent1 10 3 2 5" xfId="15991"/>
    <cellStyle name="40% - Accent1 10 3 2 5 2" xfId="41865"/>
    <cellStyle name="40% - Accent1 10 3 2 6" xfId="28917"/>
    <cellStyle name="40% - Accent1 10 3 3" xfId="3854"/>
    <cellStyle name="40% - Accent1 10 3 3 2" xfId="7108"/>
    <cellStyle name="40% - Accent1 10 3 3 2 2" xfId="13567"/>
    <cellStyle name="40% - Accent1 10 3 3 2 2 2" xfId="26484"/>
    <cellStyle name="40% - Accent1 10 3 3 2 2 2 2" xfId="52358"/>
    <cellStyle name="40% - Accent1 10 3 3 2 2 3" xfId="39442"/>
    <cellStyle name="40% - Accent1 10 3 3 2 3" xfId="20026"/>
    <cellStyle name="40% - Accent1 10 3 3 2 3 2" xfId="45900"/>
    <cellStyle name="40% - Accent1 10 3 3 2 4" xfId="32984"/>
    <cellStyle name="40% - Accent1 10 3 3 3" xfId="10339"/>
    <cellStyle name="40% - Accent1 10 3 3 3 2" xfId="23256"/>
    <cellStyle name="40% - Accent1 10 3 3 3 2 2" xfId="49130"/>
    <cellStyle name="40% - Accent1 10 3 3 3 3" xfId="36214"/>
    <cellStyle name="40% - Accent1 10 3 3 4" xfId="16798"/>
    <cellStyle name="40% - Accent1 10 3 3 4 2" xfId="42672"/>
    <cellStyle name="40% - Accent1 10 3 3 5" xfId="29724"/>
    <cellStyle name="40% - Accent1 10 3 4" xfId="5494"/>
    <cellStyle name="40% - Accent1 10 3 4 2" xfId="11953"/>
    <cellStyle name="40% - Accent1 10 3 4 2 2" xfId="24870"/>
    <cellStyle name="40% - Accent1 10 3 4 2 2 2" xfId="50744"/>
    <cellStyle name="40% - Accent1 10 3 4 2 3" xfId="37828"/>
    <cellStyle name="40% - Accent1 10 3 4 3" xfId="18412"/>
    <cellStyle name="40% - Accent1 10 3 4 3 2" xfId="44286"/>
    <cellStyle name="40% - Accent1 10 3 4 4" xfId="31370"/>
    <cellStyle name="40% - Accent1 10 3 5" xfId="8725"/>
    <cellStyle name="40% - Accent1 10 3 5 2" xfId="21642"/>
    <cellStyle name="40% - Accent1 10 3 5 2 2" xfId="47516"/>
    <cellStyle name="40% - Accent1 10 3 5 3" xfId="34600"/>
    <cellStyle name="40% - Accent1 10 3 6" xfId="15184"/>
    <cellStyle name="40% - Accent1 10 3 6 2" xfId="41058"/>
    <cellStyle name="40% - Accent1 10 3 7" xfId="28110"/>
    <cellStyle name="40% - Accent1 10 3 8" xfId="53972"/>
    <cellStyle name="40% - Accent1 10 4" xfId="2624"/>
    <cellStyle name="40% - Accent1 10 4 2" xfId="4281"/>
    <cellStyle name="40% - Accent1 10 4 2 2" xfId="7512"/>
    <cellStyle name="40% - Accent1 10 4 2 2 2" xfId="13971"/>
    <cellStyle name="40% - Accent1 10 4 2 2 2 2" xfId="26888"/>
    <cellStyle name="40% - Accent1 10 4 2 2 2 2 2" xfId="52762"/>
    <cellStyle name="40% - Accent1 10 4 2 2 2 3" xfId="39846"/>
    <cellStyle name="40% - Accent1 10 4 2 2 3" xfId="20430"/>
    <cellStyle name="40% - Accent1 10 4 2 2 3 2" xfId="46304"/>
    <cellStyle name="40% - Accent1 10 4 2 2 4" xfId="33388"/>
    <cellStyle name="40% - Accent1 10 4 2 3" xfId="10743"/>
    <cellStyle name="40% - Accent1 10 4 2 3 2" xfId="23660"/>
    <cellStyle name="40% - Accent1 10 4 2 3 2 2" xfId="49534"/>
    <cellStyle name="40% - Accent1 10 4 2 3 3" xfId="36618"/>
    <cellStyle name="40% - Accent1 10 4 2 4" xfId="17202"/>
    <cellStyle name="40% - Accent1 10 4 2 4 2" xfId="43076"/>
    <cellStyle name="40% - Accent1 10 4 2 5" xfId="30128"/>
    <cellStyle name="40% - Accent1 10 4 3" xfId="5898"/>
    <cellStyle name="40% - Accent1 10 4 3 2" xfId="12357"/>
    <cellStyle name="40% - Accent1 10 4 3 2 2" xfId="25274"/>
    <cellStyle name="40% - Accent1 10 4 3 2 2 2" xfId="51148"/>
    <cellStyle name="40% - Accent1 10 4 3 2 3" xfId="38232"/>
    <cellStyle name="40% - Accent1 10 4 3 3" xfId="18816"/>
    <cellStyle name="40% - Accent1 10 4 3 3 2" xfId="44690"/>
    <cellStyle name="40% - Accent1 10 4 3 4" xfId="31774"/>
    <cellStyle name="40% - Accent1 10 4 4" xfId="9129"/>
    <cellStyle name="40% - Accent1 10 4 4 2" xfId="22046"/>
    <cellStyle name="40% - Accent1 10 4 4 2 2" xfId="47920"/>
    <cellStyle name="40% - Accent1 10 4 4 3" xfId="35004"/>
    <cellStyle name="40% - Accent1 10 4 5" xfId="15588"/>
    <cellStyle name="40% - Accent1 10 4 5 2" xfId="41462"/>
    <cellStyle name="40% - Accent1 10 4 6" xfId="28514"/>
    <cellStyle name="40% - Accent1 10 5" xfId="3451"/>
    <cellStyle name="40% - Accent1 10 5 2" xfId="6705"/>
    <cellStyle name="40% - Accent1 10 5 2 2" xfId="13164"/>
    <cellStyle name="40% - Accent1 10 5 2 2 2" xfId="26081"/>
    <cellStyle name="40% - Accent1 10 5 2 2 2 2" xfId="51955"/>
    <cellStyle name="40% - Accent1 10 5 2 2 3" xfId="39039"/>
    <cellStyle name="40% - Accent1 10 5 2 3" xfId="19623"/>
    <cellStyle name="40% - Accent1 10 5 2 3 2" xfId="45497"/>
    <cellStyle name="40% - Accent1 10 5 2 4" xfId="32581"/>
    <cellStyle name="40% - Accent1 10 5 3" xfId="9936"/>
    <cellStyle name="40% - Accent1 10 5 3 2" xfId="22853"/>
    <cellStyle name="40% - Accent1 10 5 3 2 2" xfId="48727"/>
    <cellStyle name="40% - Accent1 10 5 3 3" xfId="35811"/>
    <cellStyle name="40% - Accent1 10 5 4" xfId="16395"/>
    <cellStyle name="40% - Accent1 10 5 4 2" xfId="42269"/>
    <cellStyle name="40% - Accent1 10 5 5" xfId="29321"/>
    <cellStyle name="40% - Accent1 10 6" xfId="5091"/>
    <cellStyle name="40% - Accent1 10 6 2" xfId="11550"/>
    <cellStyle name="40% - Accent1 10 6 2 2" xfId="24467"/>
    <cellStyle name="40% - Accent1 10 6 2 2 2" xfId="50341"/>
    <cellStyle name="40% - Accent1 10 6 2 3" xfId="37425"/>
    <cellStyle name="40% - Accent1 10 6 3" xfId="18009"/>
    <cellStyle name="40% - Accent1 10 6 3 2" xfId="43883"/>
    <cellStyle name="40% - Accent1 10 6 4" xfId="30967"/>
    <cellStyle name="40% - Accent1 10 7" xfId="8321"/>
    <cellStyle name="40% - Accent1 10 7 2" xfId="21238"/>
    <cellStyle name="40% - Accent1 10 7 2 2" xfId="47112"/>
    <cellStyle name="40% - Accent1 10 7 3" xfId="34196"/>
    <cellStyle name="40% - Accent1 10 8" xfId="14780"/>
    <cellStyle name="40% - Accent1 10 8 2" xfId="40654"/>
    <cellStyle name="40% - Accent1 10 9" xfId="27704"/>
    <cellStyle name="40% - Accent1 11" xfId="1758"/>
    <cellStyle name="40% - Accent1 11 2" xfId="2252"/>
    <cellStyle name="40% - Accent1 11 2 2" xfId="3066"/>
    <cellStyle name="40% - Accent1 11 2 2 2" xfId="4723"/>
    <cellStyle name="40% - Accent1 11 2 2 2 2" xfId="7954"/>
    <cellStyle name="40% - Accent1 11 2 2 2 2 2" xfId="14413"/>
    <cellStyle name="40% - Accent1 11 2 2 2 2 2 2" xfId="27330"/>
    <cellStyle name="40% - Accent1 11 2 2 2 2 2 2 2" xfId="53204"/>
    <cellStyle name="40% - Accent1 11 2 2 2 2 2 3" xfId="40288"/>
    <cellStyle name="40% - Accent1 11 2 2 2 2 3" xfId="20872"/>
    <cellStyle name="40% - Accent1 11 2 2 2 2 3 2" xfId="46746"/>
    <cellStyle name="40% - Accent1 11 2 2 2 2 4" xfId="33830"/>
    <cellStyle name="40% - Accent1 11 2 2 2 3" xfId="11185"/>
    <cellStyle name="40% - Accent1 11 2 2 2 3 2" xfId="24102"/>
    <cellStyle name="40% - Accent1 11 2 2 2 3 2 2" xfId="49976"/>
    <cellStyle name="40% - Accent1 11 2 2 2 3 3" xfId="37060"/>
    <cellStyle name="40% - Accent1 11 2 2 2 4" xfId="17644"/>
    <cellStyle name="40% - Accent1 11 2 2 2 4 2" xfId="43518"/>
    <cellStyle name="40% - Accent1 11 2 2 2 5" xfId="30570"/>
    <cellStyle name="40% - Accent1 11 2 2 3" xfId="6340"/>
    <cellStyle name="40% - Accent1 11 2 2 3 2" xfId="12799"/>
    <cellStyle name="40% - Accent1 11 2 2 3 2 2" xfId="25716"/>
    <cellStyle name="40% - Accent1 11 2 2 3 2 2 2" xfId="51590"/>
    <cellStyle name="40% - Accent1 11 2 2 3 2 3" xfId="38674"/>
    <cellStyle name="40% - Accent1 11 2 2 3 3" xfId="19258"/>
    <cellStyle name="40% - Accent1 11 2 2 3 3 2" xfId="45132"/>
    <cellStyle name="40% - Accent1 11 2 2 3 4" xfId="32216"/>
    <cellStyle name="40% - Accent1 11 2 2 4" xfId="9571"/>
    <cellStyle name="40% - Accent1 11 2 2 4 2" xfId="22488"/>
    <cellStyle name="40% - Accent1 11 2 2 4 2 2" xfId="48362"/>
    <cellStyle name="40% - Accent1 11 2 2 4 3" xfId="35446"/>
    <cellStyle name="40% - Accent1 11 2 2 5" xfId="16030"/>
    <cellStyle name="40% - Accent1 11 2 2 5 2" xfId="41904"/>
    <cellStyle name="40% - Accent1 11 2 2 6" xfId="28956"/>
    <cellStyle name="40% - Accent1 11 2 3" xfId="3893"/>
    <cellStyle name="40% - Accent1 11 2 3 2" xfId="7147"/>
    <cellStyle name="40% - Accent1 11 2 3 2 2" xfId="13606"/>
    <cellStyle name="40% - Accent1 11 2 3 2 2 2" xfId="26523"/>
    <cellStyle name="40% - Accent1 11 2 3 2 2 2 2" xfId="52397"/>
    <cellStyle name="40% - Accent1 11 2 3 2 2 3" xfId="39481"/>
    <cellStyle name="40% - Accent1 11 2 3 2 3" xfId="20065"/>
    <cellStyle name="40% - Accent1 11 2 3 2 3 2" xfId="45939"/>
    <cellStyle name="40% - Accent1 11 2 3 2 4" xfId="33023"/>
    <cellStyle name="40% - Accent1 11 2 3 3" xfId="10378"/>
    <cellStyle name="40% - Accent1 11 2 3 3 2" xfId="23295"/>
    <cellStyle name="40% - Accent1 11 2 3 3 2 2" xfId="49169"/>
    <cellStyle name="40% - Accent1 11 2 3 3 3" xfId="36253"/>
    <cellStyle name="40% - Accent1 11 2 3 4" xfId="16837"/>
    <cellStyle name="40% - Accent1 11 2 3 4 2" xfId="42711"/>
    <cellStyle name="40% - Accent1 11 2 3 5" xfId="29763"/>
    <cellStyle name="40% - Accent1 11 2 4" xfId="5533"/>
    <cellStyle name="40% - Accent1 11 2 4 2" xfId="11992"/>
    <cellStyle name="40% - Accent1 11 2 4 2 2" xfId="24909"/>
    <cellStyle name="40% - Accent1 11 2 4 2 2 2" xfId="50783"/>
    <cellStyle name="40% - Accent1 11 2 4 2 3" xfId="37867"/>
    <cellStyle name="40% - Accent1 11 2 4 3" xfId="18451"/>
    <cellStyle name="40% - Accent1 11 2 4 3 2" xfId="44325"/>
    <cellStyle name="40% - Accent1 11 2 4 4" xfId="31409"/>
    <cellStyle name="40% - Accent1 11 2 5" xfId="8764"/>
    <cellStyle name="40% - Accent1 11 2 5 2" xfId="21681"/>
    <cellStyle name="40% - Accent1 11 2 5 2 2" xfId="47555"/>
    <cellStyle name="40% - Accent1 11 2 5 3" xfId="34639"/>
    <cellStyle name="40% - Accent1 11 2 6" xfId="15223"/>
    <cellStyle name="40% - Accent1 11 2 6 2" xfId="41097"/>
    <cellStyle name="40% - Accent1 11 2 7" xfId="28149"/>
    <cellStyle name="40% - Accent1 11 2 8" xfId="54011"/>
    <cellStyle name="40% - Accent1 11 3" xfId="2663"/>
    <cellStyle name="40% - Accent1 11 3 2" xfId="4320"/>
    <cellStyle name="40% - Accent1 11 3 2 2" xfId="7551"/>
    <cellStyle name="40% - Accent1 11 3 2 2 2" xfId="14010"/>
    <cellStyle name="40% - Accent1 11 3 2 2 2 2" xfId="26927"/>
    <cellStyle name="40% - Accent1 11 3 2 2 2 2 2" xfId="52801"/>
    <cellStyle name="40% - Accent1 11 3 2 2 2 3" xfId="39885"/>
    <cellStyle name="40% - Accent1 11 3 2 2 3" xfId="20469"/>
    <cellStyle name="40% - Accent1 11 3 2 2 3 2" xfId="46343"/>
    <cellStyle name="40% - Accent1 11 3 2 2 4" xfId="33427"/>
    <cellStyle name="40% - Accent1 11 3 2 3" xfId="10782"/>
    <cellStyle name="40% - Accent1 11 3 2 3 2" xfId="23699"/>
    <cellStyle name="40% - Accent1 11 3 2 3 2 2" xfId="49573"/>
    <cellStyle name="40% - Accent1 11 3 2 3 3" xfId="36657"/>
    <cellStyle name="40% - Accent1 11 3 2 4" xfId="17241"/>
    <cellStyle name="40% - Accent1 11 3 2 4 2" xfId="43115"/>
    <cellStyle name="40% - Accent1 11 3 2 5" xfId="30167"/>
    <cellStyle name="40% - Accent1 11 3 3" xfId="5937"/>
    <cellStyle name="40% - Accent1 11 3 3 2" xfId="12396"/>
    <cellStyle name="40% - Accent1 11 3 3 2 2" xfId="25313"/>
    <cellStyle name="40% - Accent1 11 3 3 2 2 2" xfId="51187"/>
    <cellStyle name="40% - Accent1 11 3 3 2 3" xfId="38271"/>
    <cellStyle name="40% - Accent1 11 3 3 3" xfId="18855"/>
    <cellStyle name="40% - Accent1 11 3 3 3 2" xfId="44729"/>
    <cellStyle name="40% - Accent1 11 3 3 4" xfId="31813"/>
    <cellStyle name="40% - Accent1 11 3 4" xfId="9168"/>
    <cellStyle name="40% - Accent1 11 3 4 2" xfId="22085"/>
    <cellStyle name="40% - Accent1 11 3 4 2 2" xfId="47959"/>
    <cellStyle name="40% - Accent1 11 3 4 3" xfId="35043"/>
    <cellStyle name="40% - Accent1 11 3 5" xfId="15627"/>
    <cellStyle name="40% - Accent1 11 3 5 2" xfId="41501"/>
    <cellStyle name="40% - Accent1 11 3 6" xfId="28553"/>
    <cellStyle name="40% - Accent1 11 4" xfId="3490"/>
    <cellStyle name="40% - Accent1 11 4 2" xfId="6744"/>
    <cellStyle name="40% - Accent1 11 4 2 2" xfId="13203"/>
    <cellStyle name="40% - Accent1 11 4 2 2 2" xfId="26120"/>
    <cellStyle name="40% - Accent1 11 4 2 2 2 2" xfId="51994"/>
    <cellStyle name="40% - Accent1 11 4 2 2 3" xfId="39078"/>
    <cellStyle name="40% - Accent1 11 4 2 3" xfId="19662"/>
    <cellStyle name="40% - Accent1 11 4 2 3 2" xfId="45536"/>
    <cellStyle name="40% - Accent1 11 4 2 4" xfId="32620"/>
    <cellStyle name="40% - Accent1 11 4 3" xfId="9975"/>
    <cellStyle name="40% - Accent1 11 4 3 2" xfId="22892"/>
    <cellStyle name="40% - Accent1 11 4 3 2 2" xfId="48766"/>
    <cellStyle name="40% - Accent1 11 4 3 3" xfId="35850"/>
    <cellStyle name="40% - Accent1 11 4 4" xfId="16434"/>
    <cellStyle name="40% - Accent1 11 4 4 2" xfId="42308"/>
    <cellStyle name="40% - Accent1 11 4 5" xfId="29360"/>
    <cellStyle name="40% - Accent1 11 5" xfId="5130"/>
    <cellStyle name="40% - Accent1 11 5 2" xfId="11589"/>
    <cellStyle name="40% - Accent1 11 5 2 2" xfId="24506"/>
    <cellStyle name="40% - Accent1 11 5 2 2 2" xfId="50380"/>
    <cellStyle name="40% - Accent1 11 5 2 3" xfId="37464"/>
    <cellStyle name="40% - Accent1 11 5 3" xfId="18048"/>
    <cellStyle name="40% - Accent1 11 5 3 2" xfId="43922"/>
    <cellStyle name="40% - Accent1 11 5 4" xfId="31006"/>
    <cellStyle name="40% - Accent1 11 6" xfId="8360"/>
    <cellStyle name="40% - Accent1 11 6 2" xfId="21277"/>
    <cellStyle name="40% - Accent1 11 6 2 2" xfId="47151"/>
    <cellStyle name="40% - Accent1 11 6 3" xfId="34235"/>
    <cellStyle name="40% - Accent1 11 7" xfId="14819"/>
    <cellStyle name="40% - Accent1 11 7 2" xfId="40693"/>
    <cellStyle name="40% - Accent1 11 8" xfId="27745"/>
    <cellStyle name="40% - Accent1 11 9" xfId="53608"/>
    <cellStyle name="40% - Accent1 12" xfId="2039"/>
    <cellStyle name="40% - Accent1 12 2" xfId="2448"/>
    <cellStyle name="40% - Accent1 12 2 2" xfId="3261"/>
    <cellStyle name="40% - Accent1 12 2 2 2" xfId="4918"/>
    <cellStyle name="40% - Accent1 12 2 2 2 2" xfId="8149"/>
    <cellStyle name="40% - Accent1 12 2 2 2 2 2" xfId="14608"/>
    <cellStyle name="40% - Accent1 12 2 2 2 2 2 2" xfId="27525"/>
    <cellStyle name="40% - Accent1 12 2 2 2 2 2 2 2" xfId="53399"/>
    <cellStyle name="40% - Accent1 12 2 2 2 2 2 3" xfId="40483"/>
    <cellStyle name="40% - Accent1 12 2 2 2 2 3" xfId="21067"/>
    <cellStyle name="40% - Accent1 12 2 2 2 2 3 2" xfId="46941"/>
    <cellStyle name="40% - Accent1 12 2 2 2 2 4" xfId="34025"/>
    <cellStyle name="40% - Accent1 12 2 2 2 3" xfId="11380"/>
    <cellStyle name="40% - Accent1 12 2 2 2 3 2" xfId="24297"/>
    <cellStyle name="40% - Accent1 12 2 2 2 3 2 2" xfId="50171"/>
    <cellStyle name="40% - Accent1 12 2 2 2 3 3" xfId="37255"/>
    <cellStyle name="40% - Accent1 12 2 2 2 4" xfId="17839"/>
    <cellStyle name="40% - Accent1 12 2 2 2 4 2" xfId="43713"/>
    <cellStyle name="40% - Accent1 12 2 2 2 5" xfId="30765"/>
    <cellStyle name="40% - Accent1 12 2 2 3" xfId="6535"/>
    <cellStyle name="40% - Accent1 12 2 2 3 2" xfId="12994"/>
    <cellStyle name="40% - Accent1 12 2 2 3 2 2" xfId="25911"/>
    <cellStyle name="40% - Accent1 12 2 2 3 2 2 2" xfId="51785"/>
    <cellStyle name="40% - Accent1 12 2 2 3 2 3" xfId="38869"/>
    <cellStyle name="40% - Accent1 12 2 2 3 3" xfId="19453"/>
    <cellStyle name="40% - Accent1 12 2 2 3 3 2" xfId="45327"/>
    <cellStyle name="40% - Accent1 12 2 2 3 4" xfId="32411"/>
    <cellStyle name="40% - Accent1 12 2 2 4" xfId="9766"/>
    <cellStyle name="40% - Accent1 12 2 2 4 2" xfId="22683"/>
    <cellStyle name="40% - Accent1 12 2 2 4 2 2" xfId="48557"/>
    <cellStyle name="40% - Accent1 12 2 2 4 3" xfId="35641"/>
    <cellStyle name="40% - Accent1 12 2 2 5" xfId="16225"/>
    <cellStyle name="40% - Accent1 12 2 2 5 2" xfId="42099"/>
    <cellStyle name="40% - Accent1 12 2 2 6" xfId="29151"/>
    <cellStyle name="40% - Accent1 12 2 3" xfId="4088"/>
    <cellStyle name="40% - Accent1 12 2 3 2" xfId="7342"/>
    <cellStyle name="40% - Accent1 12 2 3 2 2" xfId="13801"/>
    <cellStyle name="40% - Accent1 12 2 3 2 2 2" xfId="26718"/>
    <cellStyle name="40% - Accent1 12 2 3 2 2 2 2" xfId="52592"/>
    <cellStyle name="40% - Accent1 12 2 3 2 2 3" xfId="39676"/>
    <cellStyle name="40% - Accent1 12 2 3 2 3" xfId="20260"/>
    <cellStyle name="40% - Accent1 12 2 3 2 3 2" xfId="46134"/>
    <cellStyle name="40% - Accent1 12 2 3 2 4" xfId="33218"/>
    <cellStyle name="40% - Accent1 12 2 3 3" xfId="10573"/>
    <cellStyle name="40% - Accent1 12 2 3 3 2" xfId="23490"/>
    <cellStyle name="40% - Accent1 12 2 3 3 2 2" xfId="49364"/>
    <cellStyle name="40% - Accent1 12 2 3 3 3" xfId="36448"/>
    <cellStyle name="40% - Accent1 12 2 3 4" xfId="17032"/>
    <cellStyle name="40% - Accent1 12 2 3 4 2" xfId="42906"/>
    <cellStyle name="40% - Accent1 12 2 3 5" xfId="29958"/>
    <cellStyle name="40% - Accent1 12 2 4" xfId="5728"/>
    <cellStyle name="40% - Accent1 12 2 4 2" xfId="12187"/>
    <cellStyle name="40% - Accent1 12 2 4 2 2" xfId="25104"/>
    <cellStyle name="40% - Accent1 12 2 4 2 2 2" xfId="50978"/>
    <cellStyle name="40% - Accent1 12 2 4 2 3" xfId="38062"/>
    <cellStyle name="40% - Accent1 12 2 4 3" xfId="18646"/>
    <cellStyle name="40% - Accent1 12 2 4 3 2" xfId="44520"/>
    <cellStyle name="40% - Accent1 12 2 4 4" xfId="31604"/>
    <cellStyle name="40% - Accent1 12 2 5" xfId="8959"/>
    <cellStyle name="40% - Accent1 12 2 5 2" xfId="21876"/>
    <cellStyle name="40% - Accent1 12 2 5 2 2" xfId="47750"/>
    <cellStyle name="40% - Accent1 12 2 5 3" xfId="34834"/>
    <cellStyle name="40% - Accent1 12 2 6" xfId="15418"/>
    <cellStyle name="40% - Accent1 12 2 6 2" xfId="41292"/>
    <cellStyle name="40% - Accent1 12 2 7" xfId="28344"/>
    <cellStyle name="40% - Accent1 12 2 8" xfId="54206"/>
    <cellStyle name="40% - Accent1 12 3" xfId="2857"/>
    <cellStyle name="40% - Accent1 12 3 2" xfId="4514"/>
    <cellStyle name="40% - Accent1 12 3 2 2" xfId="7745"/>
    <cellStyle name="40% - Accent1 12 3 2 2 2" xfId="14204"/>
    <cellStyle name="40% - Accent1 12 3 2 2 2 2" xfId="27121"/>
    <cellStyle name="40% - Accent1 12 3 2 2 2 2 2" xfId="52995"/>
    <cellStyle name="40% - Accent1 12 3 2 2 2 3" xfId="40079"/>
    <cellStyle name="40% - Accent1 12 3 2 2 3" xfId="20663"/>
    <cellStyle name="40% - Accent1 12 3 2 2 3 2" xfId="46537"/>
    <cellStyle name="40% - Accent1 12 3 2 2 4" xfId="33621"/>
    <cellStyle name="40% - Accent1 12 3 2 3" xfId="10976"/>
    <cellStyle name="40% - Accent1 12 3 2 3 2" xfId="23893"/>
    <cellStyle name="40% - Accent1 12 3 2 3 2 2" xfId="49767"/>
    <cellStyle name="40% - Accent1 12 3 2 3 3" xfId="36851"/>
    <cellStyle name="40% - Accent1 12 3 2 4" xfId="17435"/>
    <cellStyle name="40% - Accent1 12 3 2 4 2" xfId="43309"/>
    <cellStyle name="40% - Accent1 12 3 2 5" xfId="30361"/>
    <cellStyle name="40% - Accent1 12 3 3" xfId="6131"/>
    <cellStyle name="40% - Accent1 12 3 3 2" xfId="12590"/>
    <cellStyle name="40% - Accent1 12 3 3 2 2" xfId="25507"/>
    <cellStyle name="40% - Accent1 12 3 3 2 2 2" xfId="51381"/>
    <cellStyle name="40% - Accent1 12 3 3 2 3" xfId="38465"/>
    <cellStyle name="40% - Accent1 12 3 3 3" xfId="19049"/>
    <cellStyle name="40% - Accent1 12 3 3 3 2" xfId="44923"/>
    <cellStyle name="40% - Accent1 12 3 3 4" xfId="32007"/>
    <cellStyle name="40% - Accent1 12 3 4" xfId="9362"/>
    <cellStyle name="40% - Accent1 12 3 4 2" xfId="22279"/>
    <cellStyle name="40% - Accent1 12 3 4 2 2" xfId="48153"/>
    <cellStyle name="40% - Accent1 12 3 4 3" xfId="35237"/>
    <cellStyle name="40% - Accent1 12 3 5" xfId="15821"/>
    <cellStyle name="40% - Accent1 12 3 5 2" xfId="41695"/>
    <cellStyle name="40% - Accent1 12 3 6" xfId="28747"/>
    <cellStyle name="40% - Accent1 12 4" xfId="3684"/>
    <cellStyle name="40% - Accent1 12 4 2" xfId="6938"/>
    <cellStyle name="40% - Accent1 12 4 2 2" xfId="13397"/>
    <cellStyle name="40% - Accent1 12 4 2 2 2" xfId="26314"/>
    <cellStyle name="40% - Accent1 12 4 2 2 2 2" xfId="52188"/>
    <cellStyle name="40% - Accent1 12 4 2 2 3" xfId="39272"/>
    <cellStyle name="40% - Accent1 12 4 2 3" xfId="19856"/>
    <cellStyle name="40% - Accent1 12 4 2 3 2" xfId="45730"/>
    <cellStyle name="40% - Accent1 12 4 2 4" xfId="32814"/>
    <cellStyle name="40% - Accent1 12 4 3" xfId="10169"/>
    <cellStyle name="40% - Accent1 12 4 3 2" xfId="23086"/>
    <cellStyle name="40% - Accent1 12 4 3 2 2" xfId="48960"/>
    <cellStyle name="40% - Accent1 12 4 3 3" xfId="36044"/>
    <cellStyle name="40% - Accent1 12 4 4" xfId="16628"/>
    <cellStyle name="40% - Accent1 12 4 4 2" xfId="42502"/>
    <cellStyle name="40% - Accent1 12 4 5" xfId="29554"/>
    <cellStyle name="40% - Accent1 12 5" xfId="5324"/>
    <cellStyle name="40% - Accent1 12 5 2" xfId="11783"/>
    <cellStyle name="40% - Accent1 12 5 2 2" xfId="24700"/>
    <cellStyle name="40% - Accent1 12 5 2 2 2" xfId="50574"/>
    <cellStyle name="40% - Accent1 12 5 2 3" xfId="37658"/>
    <cellStyle name="40% - Accent1 12 5 3" xfId="18242"/>
    <cellStyle name="40% - Accent1 12 5 3 2" xfId="44116"/>
    <cellStyle name="40% - Accent1 12 5 4" xfId="31200"/>
    <cellStyle name="40% - Accent1 12 6" xfId="8555"/>
    <cellStyle name="40% - Accent1 12 6 2" xfId="21472"/>
    <cellStyle name="40% - Accent1 12 6 2 2" xfId="47346"/>
    <cellStyle name="40% - Accent1 12 6 3" xfId="34430"/>
    <cellStyle name="40% - Accent1 12 7" xfId="15014"/>
    <cellStyle name="40% - Accent1 12 7 2" xfId="40888"/>
    <cellStyle name="40% - Accent1 12 8" xfId="27940"/>
    <cellStyle name="40% - Accent1 12 9" xfId="53802"/>
    <cellStyle name="40% - Accent1 13" xfId="2053"/>
    <cellStyle name="40% - Accent1 13 2" xfId="2871"/>
    <cellStyle name="40% - Accent1 13 2 2" xfId="4528"/>
    <cellStyle name="40% - Accent1 13 2 2 2" xfId="7759"/>
    <cellStyle name="40% - Accent1 13 2 2 2 2" xfId="14218"/>
    <cellStyle name="40% - Accent1 13 2 2 2 2 2" xfId="27135"/>
    <cellStyle name="40% - Accent1 13 2 2 2 2 2 2" xfId="53009"/>
    <cellStyle name="40% - Accent1 13 2 2 2 2 3" xfId="40093"/>
    <cellStyle name="40% - Accent1 13 2 2 2 3" xfId="20677"/>
    <cellStyle name="40% - Accent1 13 2 2 2 3 2" xfId="46551"/>
    <cellStyle name="40% - Accent1 13 2 2 2 4" xfId="33635"/>
    <cellStyle name="40% - Accent1 13 2 2 3" xfId="10990"/>
    <cellStyle name="40% - Accent1 13 2 2 3 2" xfId="23907"/>
    <cellStyle name="40% - Accent1 13 2 2 3 2 2" xfId="49781"/>
    <cellStyle name="40% - Accent1 13 2 2 3 3" xfId="36865"/>
    <cellStyle name="40% - Accent1 13 2 2 4" xfId="17449"/>
    <cellStyle name="40% - Accent1 13 2 2 4 2" xfId="43323"/>
    <cellStyle name="40% - Accent1 13 2 2 5" xfId="30375"/>
    <cellStyle name="40% - Accent1 13 2 3" xfId="6145"/>
    <cellStyle name="40% - Accent1 13 2 3 2" xfId="12604"/>
    <cellStyle name="40% - Accent1 13 2 3 2 2" xfId="25521"/>
    <cellStyle name="40% - Accent1 13 2 3 2 2 2" xfId="51395"/>
    <cellStyle name="40% - Accent1 13 2 3 2 3" xfId="38479"/>
    <cellStyle name="40% - Accent1 13 2 3 3" xfId="19063"/>
    <cellStyle name="40% - Accent1 13 2 3 3 2" xfId="44937"/>
    <cellStyle name="40% - Accent1 13 2 3 4" xfId="32021"/>
    <cellStyle name="40% - Accent1 13 2 4" xfId="9376"/>
    <cellStyle name="40% - Accent1 13 2 4 2" xfId="22293"/>
    <cellStyle name="40% - Accent1 13 2 4 2 2" xfId="48167"/>
    <cellStyle name="40% - Accent1 13 2 4 3" xfId="35251"/>
    <cellStyle name="40% - Accent1 13 2 5" xfId="15835"/>
    <cellStyle name="40% - Accent1 13 2 5 2" xfId="41709"/>
    <cellStyle name="40% - Accent1 13 2 6" xfId="28761"/>
    <cellStyle name="40% - Accent1 13 3" xfId="3698"/>
    <cellStyle name="40% - Accent1 13 3 2" xfId="6952"/>
    <cellStyle name="40% - Accent1 13 3 2 2" xfId="13411"/>
    <cellStyle name="40% - Accent1 13 3 2 2 2" xfId="26328"/>
    <cellStyle name="40% - Accent1 13 3 2 2 2 2" xfId="52202"/>
    <cellStyle name="40% - Accent1 13 3 2 2 3" xfId="39286"/>
    <cellStyle name="40% - Accent1 13 3 2 3" xfId="19870"/>
    <cellStyle name="40% - Accent1 13 3 2 3 2" xfId="45744"/>
    <cellStyle name="40% - Accent1 13 3 2 4" xfId="32828"/>
    <cellStyle name="40% - Accent1 13 3 3" xfId="10183"/>
    <cellStyle name="40% - Accent1 13 3 3 2" xfId="23100"/>
    <cellStyle name="40% - Accent1 13 3 3 2 2" xfId="48974"/>
    <cellStyle name="40% - Accent1 13 3 3 3" xfId="36058"/>
    <cellStyle name="40% - Accent1 13 3 4" xfId="16642"/>
    <cellStyle name="40% - Accent1 13 3 4 2" xfId="42516"/>
    <cellStyle name="40% - Accent1 13 3 5" xfId="29568"/>
    <cellStyle name="40% - Accent1 13 4" xfId="5338"/>
    <cellStyle name="40% - Accent1 13 4 2" xfId="11797"/>
    <cellStyle name="40% - Accent1 13 4 2 2" xfId="24714"/>
    <cellStyle name="40% - Accent1 13 4 2 2 2" xfId="50588"/>
    <cellStyle name="40% - Accent1 13 4 2 3" xfId="37672"/>
    <cellStyle name="40% - Accent1 13 4 3" xfId="18256"/>
    <cellStyle name="40% - Accent1 13 4 3 2" xfId="44130"/>
    <cellStyle name="40% - Accent1 13 4 4" xfId="31214"/>
    <cellStyle name="40% - Accent1 13 5" xfId="8569"/>
    <cellStyle name="40% - Accent1 13 5 2" xfId="21486"/>
    <cellStyle name="40% - Accent1 13 5 2 2" xfId="47360"/>
    <cellStyle name="40% - Accent1 13 5 3" xfId="34444"/>
    <cellStyle name="40% - Accent1 13 6" xfId="15028"/>
    <cellStyle name="40% - Accent1 13 6 2" xfId="40902"/>
    <cellStyle name="40% - Accent1 13 7" xfId="27954"/>
    <cellStyle name="40% - Accent1 13 8" xfId="53816"/>
    <cellStyle name="40% - Accent1 14" xfId="2468"/>
    <cellStyle name="40% - Accent1 14 2" xfId="4125"/>
    <cellStyle name="40% - Accent1 14 2 2" xfId="7356"/>
    <cellStyle name="40% - Accent1 14 2 2 2" xfId="13815"/>
    <cellStyle name="40% - Accent1 14 2 2 2 2" xfId="26732"/>
    <cellStyle name="40% - Accent1 14 2 2 2 2 2" xfId="52606"/>
    <cellStyle name="40% - Accent1 14 2 2 2 3" xfId="39690"/>
    <cellStyle name="40% - Accent1 14 2 2 3" xfId="20274"/>
    <cellStyle name="40% - Accent1 14 2 2 3 2" xfId="46148"/>
    <cellStyle name="40% - Accent1 14 2 2 4" xfId="33232"/>
    <cellStyle name="40% - Accent1 14 2 3" xfId="10587"/>
    <cellStyle name="40% - Accent1 14 2 3 2" xfId="23504"/>
    <cellStyle name="40% - Accent1 14 2 3 2 2" xfId="49378"/>
    <cellStyle name="40% - Accent1 14 2 3 3" xfId="36462"/>
    <cellStyle name="40% - Accent1 14 2 4" xfId="17046"/>
    <cellStyle name="40% - Accent1 14 2 4 2" xfId="42920"/>
    <cellStyle name="40% - Accent1 14 2 5" xfId="29972"/>
    <cellStyle name="40% - Accent1 14 3" xfId="5742"/>
    <cellStyle name="40% - Accent1 14 3 2" xfId="12201"/>
    <cellStyle name="40% - Accent1 14 3 2 2" xfId="25118"/>
    <cellStyle name="40% - Accent1 14 3 2 2 2" xfId="50992"/>
    <cellStyle name="40% - Accent1 14 3 2 3" xfId="38076"/>
    <cellStyle name="40% - Accent1 14 3 3" xfId="18660"/>
    <cellStyle name="40% - Accent1 14 3 3 2" xfId="44534"/>
    <cellStyle name="40% - Accent1 14 3 4" xfId="31618"/>
    <cellStyle name="40% - Accent1 14 4" xfId="8973"/>
    <cellStyle name="40% - Accent1 14 4 2" xfId="21890"/>
    <cellStyle name="40% - Accent1 14 4 2 2" xfId="47764"/>
    <cellStyle name="40% - Accent1 14 4 3" xfId="34848"/>
    <cellStyle name="40% - Accent1 14 5" xfId="15432"/>
    <cellStyle name="40% - Accent1 14 5 2" xfId="41306"/>
    <cellStyle name="40% - Accent1 14 6" xfId="28358"/>
    <cellStyle name="40% - Accent1 15" xfId="3277"/>
    <cellStyle name="40% - Accent1 15 2" xfId="6549"/>
    <cellStyle name="40% - Accent1 15 2 2" xfId="13008"/>
    <cellStyle name="40% - Accent1 15 2 2 2" xfId="25925"/>
    <cellStyle name="40% - Accent1 15 2 2 2 2" xfId="51799"/>
    <cellStyle name="40% - Accent1 15 2 2 3" xfId="38883"/>
    <cellStyle name="40% - Accent1 15 2 3" xfId="19467"/>
    <cellStyle name="40% - Accent1 15 2 3 2" xfId="45341"/>
    <cellStyle name="40% - Accent1 15 2 4" xfId="32425"/>
    <cellStyle name="40% - Accent1 15 3" xfId="9780"/>
    <cellStyle name="40% - Accent1 15 3 2" xfId="22697"/>
    <cellStyle name="40% - Accent1 15 3 2 2" xfId="48571"/>
    <cellStyle name="40% - Accent1 15 3 3" xfId="35655"/>
    <cellStyle name="40% - Accent1 15 4" xfId="16239"/>
    <cellStyle name="40% - Accent1 15 4 2" xfId="42113"/>
    <cellStyle name="40% - Accent1 15 5" xfId="29165"/>
    <cellStyle name="40% - Accent1 16" xfId="4935"/>
    <cellStyle name="40% - Accent1 16 2" xfId="11394"/>
    <cellStyle name="40% - Accent1 16 2 2" xfId="24311"/>
    <cellStyle name="40% - Accent1 16 2 2 2" xfId="50185"/>
    <cellStyle name="40% - Accent1 16 2 3" xfId="37269"/>
    <cellStyle name="40% - Accent1 16 3" xfId="17853"/>
    <cellStyle name="40% - Accent1 16 3 2" xfId="43727"/>
    <cellStyle name="40% - Accent1 16 4" xfId="30811"/>
    <cellStyle name="40% - Accent1 17" xfId="8163"/>
    <cellStyle name="40% - Accent1 17 2" xfId="21081"/>
    <cellStyle name="40% - Accent1 17 2 2" xfId="46955"/>
    <cellStyle name="40% - Accent1 17 3" xfId="34039"/>
    <cellStyle name="40% - Accent1 18" xfId="14623"/>
    <cellStyle name="40% - Accent1 18 2" xfId="40497"/>
    <cellStyle name="40% - Accent1 19" xfId="27541"/>
    <cellStyle name="40% - Accent1 2" xfId="26"/>
    <cellStyle name="40% - Accent1 2 10" xfId="8180"/>
    <cellStyle name="40% - Accent1 2 10 2" xfId="21098"/>
    <cellStyle name="40% - Accent1 2 10 2 2" xfId="46972"/>
    <cellStyle name="40% - Accent1 2 10 3" xfId="34056"/>
    <cellStyle name="40% - Accent1 2 11" xfId="14640"/>
    <cellStyle name="40% - Accent1 2 11 2" xfId="40514"/>
    <cellStyle name="40% - Accent1 2 12" xfId="27558"/>
    <cellStyle name="40% - Accent1 2 13" xfId="53430"/>
    <cellStyle name="40% - Accent1 2 14" xfId="1090"/>
    <cellStyle name="40% - Accent1 2 2" xfId="278"/>
    <cellStyle name="40% - Accent1 2 3" xfId="234"/>
    <cellStyle name="40% - Accent1 2 3 10" xfId="27589"/>
    <cellStyle name="40% - Accent1 2 3 11" xfId="53455"/>
    <cellStyle name="40% - Accent1 2 3 12" xfId="1091"/>
    <cellStyle name="40% - Accent1 2 3 2" xfId="424"/>
    <cellStyle name="40% - Accent1 2 3 2 10" xfId="53535"/>
    <cellStyle name="40% - Accent1 2 3 2 11" xfId="1619"/>
    <cellStyle name="40% - Accent1 2 3 2 2" xfId="653"/>
    <cellStyle name="40% - Accent1 2 3 2 2 10" xfId="1944"/>
    <cellStyle name="40% - Accent1 2 3 2 2 2" xfId="2375"/>
    <cellStyle name="40% - Accent1 2 3 2 2 2 2" xfId="3188"/>
    <cellStyle name="40% - Accent1 2 3 2 2 2 2 2" xfId="4845"/>
    <cellStyle name="40% - Accent1 2 3 2 2 2 2 2 2" xfId="8076"/>
    <cellStyle name="40% - Accent1 2 3 2 2 2 2 2 2 2" xfId="14535"/>
    <cellStyle name="40% - Accent1 2 3 2 2 2 2 2 2 2 2" xfId="27452"/>
    <cellStyle name="40% - Accent1 2 3 2 2 2 2 2 2 2 2 2" xfId="53326"/>
    <cellStyle name="40% - Accent1 2 3 2 2 2 2 2 2 2 3" xfId="40410"/>
    <cellStyle name="40% - Accent1 2 3 2 2 2 2 2 2 3" xfId="20994"/>
    <cellStyle name="40% - Accent1 2 3 2 2 2 2 2 2 3 2" xfId="46868"/>
    <cellStyle name="40% - Accent1 2 3 2 2 2 2 2 2 4" xfId="33952"/>
    <cellStyle name="40% - Accent1 2 3 2 2 2 2 2 3" xfId="11307"/>
    <cellStyle name="40% - Accent1 2 3 2 2 2 2 2 3 2" xfId="24224"/>
    <cellStyle name="40% - Accent1 2 3 2 2 2 2 2 3 2 2" xfId="50098"/>
    <cellStyle name="40% - Accent1 2 3 2 2 2 2 2 3 3" xfId="37182"/>
    <cellStyle name="40% - Accent1 2 3 2 2 2 2 2 4" xfId="17766"/>
    <cellStyle name="40% - Accent1 2 3 2 2 2 2 2 4 2" xfId="43640"/>
    <cellStyle name="40% - Accent1 2 3 2 2 2 2 2 5" xfId="30692"/>
    <cellStyle name="40% - Accent1 2 3 2 2 2 2 3" xfId="6462"/>
    <cellStyle name="40% - Accent1 2 3 2 2 2 2 3 2" xfId="12921"/>
    <cellStyle name="40% - Accent1 2 3 2 2 2 2 3 2 2" xfId="25838"/>
    <cellStyle name="40% - Accent1 2 3 2 2 2 2 3 2 2 2" xfId="51712"/>
    <cellStyle name="40% - Accent1 2 3 2 2 2 2 3 2 3" xfId="38796"/>
    <cellStyle name="40% - Accent1 2 3 2 2 2 2 3 3" xfId="19380"/>
    <cellStyle name="40% - Accent1 2 3 2 2 2 2 3 3 2" xfId="45254"/>
    <cellStyle name="40% - Accent1 2 3 2 2 2 2 3 4" xfId="32338"/>
    <cellStyle name="40% - Accent1 2 3 2 2 2 2 4" xfId="9693"/>
    <cellStyle name="40% - Accent1 2 3 2 2 2 2 4 2" xfId="22610"/>
    <cellStyle name="40% - Accent1 2 3 2 2 2 2 4 2 2" xfId="48484"/>
    <cellStyle name="40% - Accent1 2 3 2 2 2 2 4 3" xfId="35568"/>
    <cellStyle name="40% - Accent1 2 3 2 2 2 2 5" xfId="16152"/>
    <cellStyle name="40% - Accent1 2 3 2 2 2 2 5 2" xfId="42026"/>
    <cellStyle name="40% - Accent1 2 3 2 2 2 2 6" xfId="29078"/>
    <cellStyle name="40% - Accent1 2 3 2 2 2 3" xfId="4015"/>
    <cellStyle name="40% - Accent1 2 3 2 2 2 3 2" xfId="7269"/>
    <cellStyle name="40% - Accent1 2 3 2 2 2 3 2 2" xfId="13728"/>
    <cellStyle name="40% - Accent1 2 3 2 2 2 3 2 2 2" xfId="26645"/>
    <cellStyle name="40% - Accent1 2 3 2 2 2 3 2 2 2 2" xfId="52519"/>
    <cellStyle name="40% - Accent1 2 3 2 2 2 3 2 2 3" xfId="39603"/>
    <cellStyle name="40% - Accent1 2 3 2 2 2 3 2 3" xfId="20187"/>
    <cellStyle name="40% - Accent1 2 3 2 2 2 3 2 3 2" xfId="46061"/>
    <cellStyle name="40% - Accent1 2 3 2 2 2 3 2 4" xfId="33145"/>
    <cellStyle name="40% - Accent1 2 3 2 2 2 3 3" xfId="10500"/>
    <cellStyle name="40% - Accent1 2 3 2 2 2 3 3 2" xfId="23417"/>
    <cellStyle name="40% - Accent1 2 3 2 2 2 3 3 2 2" xfId="49291"/>
    <cellStyle name="40% - Accent1 2 3 2 2 2 3 3 3" xfId="36375"/>
    <cellStyle name="40% - Accent1 2 3 2 2 2 3 4" xfId="16959"/>
    <cellStyle name="40% - Accent1 2 3 2 2 2 3 4 2" xfId="42833"/>
    <cellStyle name="40% - Accent1 2 3 2 2 2 3 5" xfId="29885"/>
    <cellStyle name="40% - Accent1 2 3 2 2 2 4" xfId="5655"/>
    <cellStyle name="40% - Accent1 2 3 2 2 2 4 2" xfId="12114"/>
    <cellStyle name="40% - Accent1 2 3 2 2 2 4 2 2" xfId="25031"/>
    <cellStyle name="40% - Accent1 2 3 2 2 2 4 2 2 2" xfId="50905"/>
    <cellStyle name="40% - Accent1 2 3 2 2 2 4 2 3" xfId="37989"/>
    <cellStyle name="40% - Accent1 2 3 2 2 2 4 3" xfId="18573"/>
    <cellStyle name="40% - Accent1 2 3 2 2 2 4 3 2" xfId="44447"/>
    <cellStyle name="40% - Accent1 2 3 2 2 2 4 4" xfId="31531"/>
    <cellStyle name="40% - Accent1 2 3 2 2 2 5" xfId="8886"/>
    <cellStyle name="40% - Accent1 2 3 2 2 2 5 2" xfId="21803"/>
    <cellStyle name="40% - Accent1 2 3 2 2 2 5 2 2" xfId="47677"/>
    <cellStyle name="40% - Accent1 2 3 2 2 2 5 3" xfId="34761"/>
    <cellStyle name="40% - Accent1 2 3 2 2 2 6" xfId="15345"/>
    <cellStyle name="40% - Accent1 2 3 2 2 2 6 2" xfId="41219"/>
    <cellStyle name="40% - Accent1 2 3 2 2 2 7" xfId="28271"/>
    <cellStyle name="40% - Accent1 2 3 2 2 2 8" xfId="54133"/>
    <cellStyle name="40% - Accent1 2 3 2 2 3" xfId="2784"/>
    <cellStyle name="40% - Accent1 2 3 2 2 3 2" xfId="4441"/>
    <cellStyle name="40% - Accent1 2 3 2 2 3 2 2" xfId="7672"/>
    <cellStyle name="40% - Accent1 2 3 2 2 3 2 2 2" xfId="14131"/>
    <cellStyle name="40% - Accent1 2 3 2 2 3 2 2 2 2" xfId="27048"/>
    <cellStyle name="40% - Accent1 2 3 2 2 3 2 2 2 2 2" xfId="52922"/>
    <cellStyle name="40% - Accent1 2 3 2 2 3 2 2 2 3" xfId="40006"/>
    <cellStyle name="40% - Accent1 2 3 2 2 3 2 2 3" xfId="20590"/>
    <cellStyle name="40% - Accent1 2 3 2 2 3 2 2 3 2" xfId="46464"/>
    <cellStyle name="40% - Accent1 2 3 2 2 3 2 2 4" xfId="33548"/>
    <cellStyle name="40% - Accent1 2 3 2 2 3 2 3" xfId="10903"/>
    <cellStyle name="40% - Accent1 2 3 2 2 3 2 3 2" xfId="23820"/>
    <cellStyle name="40% - Accent1 2 3 2 2 3 2 3 2 2" xfId="49694"/>
    <cellStyle name="40% - Accent1 2 3 2 2 3 2 3 3" xfId="36778"/>
    <cellStyle name="40% - Accent1 2 3 2 2 3 2 4" xfId="17362"/>
    <cellStyle name="40% - Accent1 2 3 2 2 3 2 4 2" xfId="43236"/>
    <cellStyle name="40% - Accent1 2 3 2 2 3 2 5" xfId="30288"/>
    <cellStyle name="40% - Accent1 2 3 2 2 3 3" xfId="6058"/>
    <cellStyle name="40% - Accent1 2 3 2 2 3 3 2" xfId="12517"/>
    <cellStyle name="40% - Accent1 2 3 2 2 3 3 2 2" xfId="25434"/>
    <cellStyle name="40% - Accent1 2 3 2 2 3 3 2 2 2" xfId="51308"/>
    <cellStyle name="40% - Accent1 2 3 2 2 3 3 2 3" xfId="38392"/>
    <cellStyle name="40% - Accent1 2 3 2 2 3 3 3" xfId="18976"/>
    <cellStyle name="40% - Accent1 2 3 2 2 3 3 3 2" xfId="44850"/>
    <cellStyle name="40% - Accent1 2 3 2 2 3 3 4" xfId="31934"/>
    <cellStyle name="40% - Accent1 2 3 2 2 3 4" xfId="9289"/>
    <cellStyle name="40% - Accent1 2 3 2 2 3 4 2" xfId="22206"/>
    <cellStyle name="40% - Accent1 2 3 2 2 3 4 2 2" xfId="48080"/>
    <cellStyle name="40% - Accent1 2 3 2 2 3 4 3" xfId="35164"/>
    <cellStyle name="40% - Accent1 2 3 2 2 3 5" xfId="15748"/>
    <cellStyle name="40% - Accent1 2 3 2 2 3 5 2" xfId="41622"/>
    <cellStyle name="40% - Accent1 2 3 2 2 3 6" xfId="28674"/>
    <cellStyle name="40% - Accent1 2 3 2 2 4" xfId="3611"/>
    <cellStyle name="40% - Accent1 2 3 2 2 4 2" xfId="6865"/>
    <cellStyle name="40% - Accent1 2 3 2 2 4 2 2" xfId="13324"/>
    <cellStyle name="40% - Accent1 2 3 2 2 4 2 2 2" xfId="26241"/>
    <cellStyle name="40% - Accent1 2 3 2 2 4 2 2 2 2" xfId="52115"/>
    <cellStyle name="40% - Accent1 2 3 2 2 4 2 2 3" xfId="39199"/>
    <cellStyle name="40% - Accent1 2 3 2 2 4 2 3" xfId="19783"/>
    <cellStyle name="40% - Accent1 2 3 2 2 4 2 3 2" xfId="45657"/>
    <cellStyle name="40% - Accent1 2 3 2 2 4 2 4" xfId="32741"/>
    <cellStyle name="40% - Accent1 2 3 2 2 4 3" xfId="10096"/>
    <cellStyle name="40% - Accent1 2 3 2 2 4 3 2" xfId="23013"/>
    <cellStyle name="40% - Accent1 2 3 2 2 4 3 2 2" xfId="48887"/>
    <cellStyle name="40% - Accent1 2 3 2 2 4 3 3" xfId="35971"/>
    <cellStyle name="40% - Accent1 2 3 2 2 4 4" xfId="16555"/>
    <cellStyle name="40% - Accent1 2 3 2 2 4 4 2" xfId="42429"/>
    <cellStyle name="40% - Accent1 2 3 2 2 4 5" xfId="29481"/>
    <cellStyle name="40% - Accent1 2 3 2 2 5" xfId="5251"/>
    <cellStyle name="40% - Accent1 2 3 2 2 5 2" xfId="11710"/>
    <cellStyle name="40% - Accent1 2 3 2 2 5 2 2" xfId="24627"/>
    <cellStyle name="40% - Accent1 2 3 2 2 5 2 2 2" xfId="50501"/>
    <cellStyle name="40% - Accent1 2 3 2 2 5 2 3" xfId="37585"/>
    <cellStyle name="40% - Accent1 2 3 2 2 5 3" xfId="18169"/>
    <cellStyle name="40% - Accent1 2 3 2 2 5 3 2" xfId="44043"/>
    <cellStyle name="40% - Accent1 2 3 2 2 5 4" xfId="31127"/>
    <cellStyle name="40% - Accent1 2 3 2 2 6" xfId="8482"/>
    <cellStyle name="40% - Accent1 2 3 2 2 6 2" xfId="21399"/>
    <cellStyle name="40% - Accent1 2 3 2 2 6 2 2" xfId="47273"/>
    <cellStyle name="40% - Accent1 2 3 2 2 6 3" xfId="34357"/>
    <cellStyle name="40% - Accent1 2 3 2 2 7" xfId="14941"/>
    <cellStyle name="40% - Accent1 2 3 2 2 7 2" xfId="40815"/>
    <cellStyle name="40% - Accent1 2 3 2 2 8" xfId="27866"/>
    <cellStyle name="40% - Accent1 2 3 2 2 9" xfId="53729"/>
    <cellStyle name="40% - Accent1 2 3 2 3" xfId="652"/>
    <cellStyle name="40% - Accent1 2 3 2 3 2" xfId="2993"/>
    <cellStyle name="40% - Accent1 2 3 2 3 2 2" xfId="4650"/>
    <cellStyle name="40% - Accent1 2 3 2 3 2 2 2" xfId="7881"/>
    <cellStyle name="40% - Accent1 2 3 2 3 2 2 2 2" xfId="14340"/>
    <cellStyle name="40% - Accent1 2 3 2 3 2 2 2 2 2" xfId="27257"/>
    <cellStyle name="40% - Accent1 2 3 2 3 2 2 2 2 2 2" xfId="53131"/>
    <cellStyle name="40% - Accent1 2 3 2 3 2 2 2 2 3" xfId="40215"/>
    <cellStyle name="40% - Accent1 2 3 2 3 2 2 2 3" xfId="20799"/>
    <cellStyle name="40% - Accent1 2 3 2 3 2 2 2 3 2" xfId="46673"/>
    <cellStyle name="40% - Accent1 2 3 2 3 2 2 2 4" xfId="33757"/>
    <cellStyle name="40% - Accent1 2 3 2 3 2 2 3" xfId="11112"/>
    <cellStyle name="40% - Accent1 2 3 2 3 2 2 3 2" xfId="24029"/>
    <cellStyle name="40% - Accent1 2 3 2 3 2 2 3 2 2" xfId="49903"/>
    <cellStyle name="40% - Accent1 2 3 2 3 2 2 3 3" xfId="36987"/>
    <cellStyle name="40% - Accent1 2 3 2 3 2 2 4" xfId="17571"/>
    <cellStyle name="40% - Accent1 2 3 2 3 2 2 4 2" xfId="43445"/>
    <cellStyle name="40% - Accent1 2 3 2 3 2 2 5" xfId="30497"/>
    <cellStyle name="40% - Accent1 2 3 2 3 2 3" xfId="6267"/>
    <cellStyle name="40% - Accent1 2 3 2 3 2 3 2" xfId="12726"/>
    <cellStyle name="40% - Accent1 2 3 2 3 2 3 2 2" xfId="25643"/>
    <cellStyle name="40% - Accent1 2 3 2 3 2 3 2 2 2" xfId="51517"/>
    <cellStyle name="40% - Accent1 2 3 2 3 2 3 2 3" xfId="38601"/>
    <cellStyle name="40% - Accent1 2 3 2 3 2 3 3" xfId="19185"/>
    <cellStyle name="40% - Accent1 2 3 2 3 2 3 3 2" xfId="45059"/>
    <cellStyle name="40% - Accent1 2 3 2 3 2 3 4" xfId="32143"/>
    <cellStyle name="40% - Accent1 2 3 2 3 2 4" xfId="9498"/>
    <cellStyle name="40% - Accent1 2 3 2 3 2 4 2" xfId="22415"/>
    <cellStyle name="40% - Accent1 2 3 2 3 2 4 2 2" xfId="48289"/>
    <cellStyle name="40% - Accent1 2 3 2 3 2 4 3" xfId="35373"/>
    <cellStyle name="40% - Accent1 2 3 2 3 2 5" xfId="15957"/>
    <cellStyle name="40% - Accent1 2 3 2 3 2 5 2" xfId="41831"/>
    <cellStyle name="40% - Accent1 2 3 2 3 2 6" xfId="28883"/>
    <cellStyle name="40% - Accent1 2 3 2 3 3" xfId="3820"/>
    <cellStyle name="40% - Accent1 2 3 2 3 3 2" xfId="7074"/>
    <cellStyle name="40% - Accent1 2 3 2 3 3 2 2" xfId="13533"/>
    <cellStyle name="40% - Accent1 2 3 2 3 3 2 2 2" xfId="26450"/>
    <cellStyle name="40% - Accent1 2 3 2 3 3 2 2 2 2" xfId="52324"/>
    <cellStyle name="40% - Accent1 2 3 2 3 3 2 2 3" xfId="39408"/>
    <cellStyle name="40% - Accent1 2 3 2 3 3 2 3" xfId="19992"/>
    <cellStyle name="40% - Accent1 2 3 2 3 3 2 3 2" xfId="45866"/>
    <cellStyle name="40% - Accent1 2 3 2 3 3 2 4" xfId="32950"/>
    <cellStyle name="40% - Accent1 2 3 2 3 3 3" xfId="10305"/>
    <cellStyle name="40% - Accent1 2 3 2 3 3 3 2" xfId="23222"/>
    <cellStyle name="40% - Accent1 2 3 2 3 3 3 2 2" xfId="49096"/>
    <cellStyle name="40% - Accent1 2 3 2 3 3 3 3" xfId="36180"/>
    <cellStyle name="40% - Accent1 2 3 2 3 3 4" xfId="16764"/>
    <cellStyle name="40% - Accent1 2 3 2 3 3 4 2" xfId="42638"/>
    <cellStyle name="40% - Accent1 2 3 2 3 3 5" xfId="29690"/>
    <cellStyle name="40% - Accent1 2 3 2 3 4" xfId="5460"/>
    <cellStyle name="40% - Accent1 2 3 2 3 4 2" xfId="11919"/>
    <cellStyle name="40% - Accent1 2 3 2 3 4 2 2" xfId="24836"/>
    <cellStyle name="40% - Accent1 2 3 2 3 4 2 2 2" xfId="50710"/>
    <cellStyle name="40% - Accent1 2 3 2 3 4 2 3" xfId="37794"/>
    <cellStyle name="40% - Accent1 2 3 2 3 4 3" xfId="18378"/>
    <cellStyle name="40% - Accent1 2 3 2 3 4 3 2" xfId="44252"/>
    <cellStyle name="40% - Accent1 2 3 2 3 4 4" xfId="31336"/>
    <cellStyle name="40% - Accent1 2 3 2 3 5" xfId="8691"/>
    <cellStyle name="40% - Accent1 2 3 2 3 5 2" xfId="21608"/>
    <cellStyle name="40% - Accent1 2 3 2 3 5 2 2" xfId="47482"/>
    <cellStyle name="40% - Accent1 2 3 2 3 5 3" xfId="34566"/>
    <cellStyle name="40% - Accent1 2 3 2 3 6" xfId="15150"/>
    <cellStyle name="40% - Accent1 2 3 2 3 6 2" xfId="41024"/>
    <cellStyle name="40% - Accent1 2 3 2 3 7" xfId="28076"/>
    <cellStyle name="40% - Accent1 2 3 2 3 8" xfId="53938"/>
    <cellStyle name="40% - Accent1 2 3 2 3 9" xfId="2179"/>
    <cellStyle name="40% - Accent1 2 3 2 4" xfId="2590"/>
    <cellStyle name="40% - Accent1 2 3 2 4 2" xfId="4247"/>
    <cellStyle name="40% - Accent1 2 3 2 4 2 2" xfId="7478"/>
    <cellStyle name="40% - Accent1 2 3 2 4 2 2 2" xfId="13937"/>
    <cellStyle name="40% - Accent1 2 3 2 4 2 2 2 2" xfId="26854"/>
    <cellStyle name="40% - Accent1 2 3 2 4 2 2 2 2 2" xfId="52728"/>
    <cellStyle name="40% - Accent1 2 3 2 4 2 2 2 3" xfId="39812"/>
    <cellStyle name="40% - Accent1 2 3 2 4 2 2 3" xfId="20396"/>
    <cellStyle name="40% - Accent1 2 3 2 4 2 2 3 2" xfId="46270"/>
    <cellStyle name="40% - Accent1 2 3 2 4 2 2 4" xfId="33354"/>
    <cellStyle name="40% - Accent1 2 3 2 4 2 3" xfId="10709"/>
    <cellStyle name="40% - Accent1 2 3 2 4 2 3 2" xfId="23626"/>
    <cellStyle name="40% - Accent1 2 3 2 4 2 3 2 2" xfId="49500"/>
    <cellStyle name="40% - Accent1 2 3 2 4 2 3 3" xfId="36584"/>
    <cellStyle name="40% - Accent1 2 3 2 4 2 4" xfId="17168"/>
    <cellStyle name="40% - Accent1 2 3 2 4 2 4 2" xfId="43042"/>
    <cellStyle name="40% - Accent1 2 3 2 4 2 5" xfId="30094"/>
    <cellStyle name="40% - Accent1 2 3 2 4 3" xfId="5864"/>
    <cellStyle name="40% - Accent1 2 3 2 4 3 2" xfId="12323"/>
    <cellStyle name="40% - Accent1 2 3 2 4 3 2 2" xfId="25240"/>
    <cellStyle name="40% - Accent1 2 3 2 4 3 2 2 2" xfId="51114"/>
    <cellStyle name="40% - Accent1 2 3 2 4 3 2 3" xfId="38198"/>
    <cellStyle name="40% - Accent1 2 3 2 4 3 3" xfId="18782"/>
    <cellStyle name="40% - Accent1 2 3 2 4 3 3 2" xfId="44656"/>
    <cellStyle name="40% - Accent1 2 3 2 4 3 4" xfId="31740"/>
    <cellStyle name="40% - Accent1 2 3 2 4 4" xfId="9095"/>
    <cellStyle name="40% - Accent1 2 3 2 4 4 2" xfId="22012"/>
    <cellStyle name="40% - Accent1 2 3 2 4 4 2 2" xfId="47886"/>
    <cellStyle name="40% - Accent1 2 3 2 4 4 3" xfId="34970"/>
    <cellStyle name="40% - Accent1 2 3 2 4 5" xfId="15554"/>
    <cellStyle name="40% - Accent1 2 3 2 4 5 2" xfId="41428"/>
    <cellStyle name="40% - Accent1 2 3 2 4 6" xfId="28480"/>
    <cellStyle name="40% - Accent1 2 3 2 5" xfId="3417"/>
    <cellStyle name="40% - Accent1 2 3 2 5 2" xfId="6671"/>
    <cellStyle name="40% - Accent1 2 3 2 5 2 2" xfId="13130"/>
    <cellStyle name="40% - Accent1 2 3 2 5 2 2 2" xfId="26047"/>
    <cellStyle name="40% - Accent1 2 3 2 5 2 2 2 2" xfId="51921"/>
    <cellStyle name="40% - Accent1 2 3 2 5 2 2 3" xfId="39005"/>
    <cellStyle name="40% - Accent1 2 3 2 5 2 3" xfId="19589"/>
    <cellStyle name="40% - Accent1 2 3 2 5 2 3 2" xfId="45463"/>
    <cellStyle name="40% - Accent1 2 3 2 5 2 4" xfId="32547"/>
    <cellStyle name="40% - Accent1 2 3 2 5 3" xfId="9902"/>
    <cellStyle name="40% - Accent1 2 3 2 5 3 2" xfId="22819"/>
    <cellStyle name="40% - Accent1 2 3 2 5 3 2 2" xfId="48693"/>
    <cellStyle name="40% - Accent1 2 3 2 5 3 3" xfId="35777"/>
    <cellStyle name="40% - Accent1 2 3 2 5 4" xfId="16361"/>
    <cellStyle name="40% - Accent1 2 3 2 5 4 2" xfId="42235"/>
    <cellStyle name="40% - Accent1 2 3 2 5 5" xfId="29287"/>
    <cellStyle name="40% - Accent1 2 3 2 6" xfId="5057"/>
    <cellStyle name="40% - Accent1 2 3 2 6 2" xfId="11516"/>
    <cellStyle name="40% - Accent1 2 3 2 6 2 2" xfId="24433"/>
    <cellStyle name="40% - Accent1 2 3 2 6 2 2 2" xfId="50307"/>
    <cellStyle name="40% - Accent1 2 3 2 6 2 3" xfId="37391"/>
    <cellStyle name="40% - Accent1 2 3 2 6 3" xfId="17975"/>
    <cellStyle name="40% - Accent1 2 3 2 6 3 2" xfId="43849"/>
    <cellStyle name="40% - Accent1 2 3 2 6 4" xfId="30933"/>
    <cellStyle name="40% - Accent1 2 3 2 7" xfId="8287"/>
    <cellStyle name="40% - Accent1 2 3 2 7 2" xfId="21204"/>
    <cellStyle name="40% - Accent1 2 3 2 7 2 2" xfId="47078"/>
    <cellStyle name="40% - Accent1 2 3 2 7 3" xfId="34162"/>
    <cellStyle name="40% - Accent1 2 3 2 8" xfId="14746"/>
    <cellStyle name="40% - Accent1 2 3 2 8 2" xfId="40620"/>
    <cellStyle name="40% - Accent1 2 3 2 9" xfId="27670"/>
    <cellStyle name="40% - Accent1 2 3 3" xfId="654"/>
    <cellStyle name="40% - Accent1 2 3 3 10" xfId="1852"/>
    <cellStyle name="40% - Accent1 2 3 3 2" xfId="2294"/>
    <cellStyle name="40% - Accent1 2 3 3 2 2" xfId="3108"/>
    <cellStyle name="40% - Accent1 2 3 3 2 2 2" xfId="4765"/>
    <cellStyle name="40% - Accent1 2 3 3 2 2 2 2" xfId="7996"/>
    <cellStyle name="40% - Accent1 2 3 3 2 2 2 2 2" xfId="14455"/>
    <cellStyle name="40% - Accent1 2 3 3 2 2 2 2 2 2" xfId="27372"/>
    <cellStyle name="40% - Accent1 2 3 3 2 2 2 2 2 2 2" xfId="53246"/>
    <cellStyle name="40% - Accent1 2 3 3 2 2 2 2 2 3" xfId="40330"/>
    <cellStyle name="40% - Accent1 2 3 3 2 2 2 2 3" xfId="20914"/>
    <cellStyle name="40% - Accent1 2 3 3 2 2 2 2 3 2" xfId="46788"/>
    <cellStyle name="40% - Accent1 2 3 3 2 2 2 2 4" xfId="33872"/>
    <cellStyle name="40% - Accent1 2 3 3 2 2 2 3" xfId="11227"/>
    <cellStyle name="40% - Accent1 2 3 3 2 2 2 3 2" xfId="24144"/>
    <cellStyle name="40% - Accent1 2 3 3 2 2 2 3 2 2" xfId="50018"/>
    <cellStyle name="40% - Accent1 2 3 3 2 2 2 3 3" xfId="37102"/>
    <cellStyle name="40% - Accent1 2 3 3 2 2 2 4" xfId="17686"/>
    <cellStyle name="40% - Accent1 2 3 3 2 2 2 4 2" xfId="43560"/>
    <cellStyle name="40% - Accent1 2 3 3 2 2 2 5" xfId="30612"/>
    <cellStyle name="40% - Accent1 2 3 3 2 2 3" xfId="6382"/>
    <cellStyle name="40% - Accent1 2 3 3 2 2 3 2" xfId="12841"/>
    <cellStyle name="40% - Accent1 2 3 3 2 2 3 2 2" xfId="25758"/>
    <cellStyle name="40% - Accent1 2 3 3 2 2 3 2 2 2" xfId="51632"/>
    <cellStyle name="40% - Accent1 2 3 3 2 2 3 2 3" xfId="38716"/>
    <cellStyle name="40% - Accent1 2 3 3 2 2 3 3" xfId="19300"/>
    <cellStyle name="40% - Accent1 2 3 3 2 2 3 3 2" xfId="45174"/>
    <cellStyle name="40% - Accent1 2 3 3 2 2 3 4" xfId="32258"/>
    <cellStyle name="40% - Accent1 2 3 3 2 2 4" xfId="9613"/>
    <cellStyle name="40% - Accent1 2 3 3 2 2 4 2" xfId="22530"/>
    <cellStyle name="40% - Accent1 2 3 3 2 2 4 2 2" xfId="48404"/>
    <cellStyle name="40% - Accent1 2 3 3 2 2 4 3" xfId="35488"/>
    <cellStyle name="40% - Accent1 2 3 3 2 2 5" xfId="16072"/>
    <cellStyle name="40% - Accent1 2 3 3 2 2 5 2" xfId="41946"/>
    <cellStyle name="40% - Accent1 2 3 3 2 2 6" xfId="28998"/>
    <cellStyle name="40% - Accent1 2 3 3 2 3" xfId="3935"/>
    <cellStyle name="40% - Accent1 2 3 3 2 3 2" xfId="7189"/>
    <cellStyle name="40% - Accent1 2 3 3 2 3 2 2" xfId="13648"/>
    <cellStyle name="40% - Accent1 2 3 3 2 3 2 2 2" xfId="26565"/>
    <cellStyle name="40% - Accent1 2 3 3 2 3 2 2 2 2" xfId="52439"/>
    <cellStyle name="40% - Accent1 2 3 3 2 3 2 2 3" xfId="39523"/>
    <cellStyle name="40% - Accent1 2 3 3 2 3 2 3" xfId="20107"/>
    <cellStyle name="40% - Accent1 2 3 3 2 3 2 3 2" xfId="45981"/>
    <cellStyle name="40% - Accent1 2 3 3 2 3 2 4" xfId="33065"/>
    <cellStyle name="40% - Accent1 2 3 3 2 3 3" xfId="10420"/>
    <cellStyle name="40% - Accent1 2 3 3 2 3 3 2" xfId="23337"/>
    <cellStyle name="40% - Accent1 2 3 3 2 3 3 2 2" xfId="49211"/>
    <cellStyle name="40% - Accent1 2 3 3 2 3 3 3" xfId="36295"/>
    <cellStyle name="40% - Accent1 2 3 3 2 3 4" xfId="16879"/>
    <cellStyle name="40% - Accent1 2 3 3 2 3 4 2" xfId="42753"/>
    <cellStyle name="40% - Accent1 2 3 3 2 3 5" xfId="29805"/>
    <cellStyle name="40% - Accent1 2 3 3 2 4" xfId="5575"/>
    <cellStyle name="40% - Accent1 2 3 3 2 4 2" xfId="12034"/>
    <cellStyle name="40% - Accent1 2 3 3 2 4 2 2" xfId="24951"/>
    <cellStyle name="40% - Accent1 2 3 3 2 4 2 2 2" xfId="50825"/>
    <cellStyle name="40% - Accent1 2 3 3 2 4 2 3" xfId="37909"/>
    <cellStyle name="40% - Accent1 2 3 3 2 4 3" xfId="18493"/>
    <cellStyle name="40% - Accent1 2 3 3 2 4 3 2" xfId="44367"/>
    <cellStyle name="40% - Accent1 2 3 3 2 4 4" xfId="31451"/>
    <cellStyle name="40% - Accent1 2 3 3 2 5" xfId="8806"/>
    <cellStyle name="40% - Accent1 2 3 3 2 5 2" xfId="21723"/>
    <cellStyle name="40% - Accent1 2 3 3 2 5 2 2" xfId="47597"/>
    <cellStyle name="40% - Accent1 2 3 3 2 5 3" xfId="34681"/>
    <cellStyle name="40% - Accent1 2 3 3 2 6" xfId="15265"/>
    <cellStyle name="40% - Accent1 2 3 3 2 6 2" xfId="41139"/>
    <cellStyle name="40% - Accent1 2 3 3 2 7" xfId="28191"/>
    <cellStyle name="40% - Accent1 2 3 3 2 8" xfId="54053"/>
    <cellStyle name="40% - Accent1 2 3 3 3" xfId="2705"/>
    <cellStyle name="40% - Accent1 2 3 3 3 2" xfId="4362"/>
    <cellStyle name="40% - Accent1 2 3 3 3 2 2" xfId="7593"/>
    <cellStyle name="40% - Accent1 2 3 3 3 2 2 2" xfId="14052"/>
    <cellStyle name="40% - Accent1 2 3 3 3 2 2 2 2" xfId="26969"/>
    <cellStyle name="40% - Accent1 2 3 3 3 2 2 2 2 2" xfId="52843"/>
    <cellStyle name="40% - Accent1 2 3 3 3 2 2 2 3" xfId="39927"/>
    <cellStyle name="40% - Accent1 2 3 3 3 2 2 3" xfId="20511"/>
    <cellStyle name="40% - Accent1 2 3 3 3 2 2 3 2" xfId="46385"/>
    <cellStyle name="40% - Accent1 2 3 3 3 2 2 4" xfId="33469"/>
    <cellStyle name="40% - Accent1 2 3 3 3 2 3" xfId="10824"/>
    <cellStyle name="40% - Accent1 2 3 3 3 2 3 2" xfId="23741"/>
    <cellStyle name="40% - Accent1 2 3 3 3 2 3 2 2" xfId="49615"/>
    <cellStyle name="40% - Accent1 2 3 3 3 2 3 3" xfId="36699"/>
    <cellStyle name="40% - Accent1 2 3 3 3 2 4" xfId="17283"/>
    <cellStyle name="40% - Accent1 2 3 3 3 2 4 2" xfId="43157"/>
    <cellStyle name="40% - Accent1 2 3 3 3 2 5" xfId="30209"/>
    <cellStyle name="40% - Accent1 2 3 3 3 3" xfId="5979"/>
    <cellStyle name="40% - Accent1 2 3 3 3 3 2" xfId="12438"/>
    <cellStyle name="40% - Accent1 2 3 3 3 3 2 2" xfId="25355"/>
    <cellStyle name="40% - Accent1 2 3 3 3 3 2 2 2" xfId="51229"/>
    <cellStyle name="40% - Accent1 2 3 3 3 3 2 3" xfId="38313"/>
    <cellStyle name="40% - Accent1 2 3 3 3 3 3" xfId="18897"/>
    <cellStyle name="40% - Accent1 2 3 3 3 3 3 2" xfId="44771"/>
    <cellStyle name="40% - Accent1 2 3 3 3 3 4" xfId="31855"/>
    <cellStyle name="40% - Accent1 2 3 3 3 4" xfId="9210"/>
    <cellStyle name="40% - Accent1 2 3 3 3 4 2" xfId="22127"/>
    <cellStyle name="40% - Accent1 2 3 3 3 4 2 2" xfId="48001"/>
    <cellStyle name="40% - Accent1 2 3 3 3 4 3" xfId="35085"/>
    <cellStyle name="40% - Accent1 2 3 3 3 5" xfId="15669"/>
    <cellStyle name="40% - Accent1 2 3 3 3 5 2" xfId="41543"/>
    <cellStyle name="40% - Accent1 2 3 3 3 6" xfId="28595"/>
    <cellStyle name="40% - Accent1 2 3 3 4" xfId="3532"/>
    <cellStyle name="40% - Accent1 2 3 3 4 2" xfId="6786"/>
    <cellStyle name="40% - Accent1 2 3 3 4 2 2" xfId="13245"/>
    <cellStyle name="40% - Accent1 2 3 3 4 2 2 2" xfId="26162"/>
    <cellStyle name="40% - Accent1 2 3 3 4 2 2 2 2" xfId="52036"/>
    <cellStyle name="40% - Accent1 2 3 3 4 2 2 3" xfId="39120"/>
    <cellStyle name="40% - Accent1 2 3 3 4 2 3" xfId="19704"/>
    <cellStyle name="40% - Accent1 2 3 3 4 2 3 2" xfId="45578"/>
    <cellStyle name="40% - Accent1 2 3 3 4 2 4" xfId="32662"/>
    <cellStyle name="40% - Accent1 2 3 3 4 3" xfId="10017"/>
    <cellStyle name="40% - Accent1 2 3 3 4 3 2" xfId="22934"/>
    <cellStyle name="40% - Accent1 2 3 3 4 3 2 2" xfId="48808"/>
    <cellStyle name="40% - Accent1 2 3 3 4 3 3" xfId="35892"/>
    <cellStyle name="40% - Accent1 2 3 3 4 4" xfId="16476"/>
    <cellStyle name="40% - Accent1 2 3 3 4 4 2" xfId="42350"/>
    <cellStyle name="40% - Accent1 2 3 3 4 5" xfId="29402"/>
    <cellStyle name="40% - Accent1 2 3 3 5" xfId="5172"/>
    <cellStyle name="40% - Accent1 2 3 3 5 2" xfId="11631"/>
    <cellStyle name="40% - Accent1 2 3 3 5 2 2" xfId="24548"/>
    <cellStyle name="40% - Accent1 2 3 3 5 2 2 2" xfId="50422"/>
    <cellStyle name="40% - Accent1 2 3 3 5 2 3" xfId="37506"/>
    <cellStyle name="40% - Accent1 2 3 3 5 3" xfId="18090"/>
    <cellStyle name="40% - Accent1 2 3 3 5 3 2" xfId="43964"/>
    <cellStyle name="40% - Accent1 2 3 3 5 4" xfId="31048"/>
    <cellStyle name="40% - Accent1 2 3 3 6" xfId="8402"/>
    <cellStyle name="40% - Accent1 2 3 3 6 2" xfId="21319"/>
    <cellStyle name="40% - Accent1 2 3 3 6 2 2" xfId="47193"/>
    <cellStyle name="40% - Accent1 2 3 3 6 3" xfId="34277"/>
    <cellStyle name="40% - Accent1 2 3 3 7" xfId="14861"/>
    <cellStyle name="40% - Accent1 2 3 3 7 2" xfId="40735"/>
    <cellStyle name="40% - Accent1 2 3 3 8" xfId="27787"/>
    <cellStyle name="40% - Accent1 2 3 3 9" xfId="53650"/>
    <cellStyle name="40% - Accent1 2 3 4" xfId="651"/>
    <cellStyle name="40% - Accent1 2 3 4 2" xfId="2912"/>
    <cellStyle name="40% - Accent1 2 3 4 2 2" xfId="4569"/>
    <cellStyle name="40% - Accent1 2 3 4 2 2 2" xfId="7800"/>
    <cellStyle name="40% - Accent1 2 3 4 2 2 2 2" xfId="14259"/>
    <cellStyle name="40% - Accent1 2 3 4 2 2 2 2 2" xfId="27176"/>
    <cellStyle name="40% - Accent1 2 3 4 2 2 2 2 2 2" xfId="53050"/>
    <cellStyle name="40% - Accent1 2 3 4 2 2 2 2 3" xfId="40134"/>
    <cellStyle name="40% - Accent1 2 3 4 2 2 2 3" xfId="20718"/>
    <cellStyle name="40% - Accent1 2 3 4 2 2 2 3 2" xfId="46592"/>
    <cellStyle name="40% - Accent1 2 3 4 2 2 2 4" xfId="33676"/>
    <cellStyle name="40% - Accent1 2 3 4 2 2 3" xfId="11031"/>
    <cellStyle name="40% - Accent1 2 3 4 2 2 3 2" xfId="23948"/>
    <cellStyle name="40% - Accent1 2 3 4 2 2 3 2 2" xfId="49822"/>
    <cellStyle name="40% - Accent1 2 3 4 2 2 3 3" xfId="36906"/>
    <cellStyle name="40% - Accent1 2 3 4 2 2 4" xfId="17490"/>
    <cellStyle name="40% - Accent1 2 3 4 2 2 4 2" xfId="43364"/>
    <cellStyle name="40% - Accent1 2 3 4 2 2 5" xfId="30416"/>
    <cellStyle name="40% - Accent1 2 3 4 2 3" xfId="6186"/>
    <cellStyle name="40% - Accent1 2 3 4 2 3 2" xfId="12645"/>
    <cellStyle name="40% - Accent1 2 3 4 2 3 2 2" xfId="25562"/>
    <cellStyle name="40% - Accent1 2 3 4 2 3 2 2 2" xfId="51436"/>
    <cellStyle name="40% - Accent1 2 3 4 2 3 2 3" xfId="38520"/>
    <cellStyle name="40% - Accent1 2 3 4 2 3 3" xfId="19104"/>
    <cellStyle name="40% - Accent1 2 3 4 2 3 3 2" xfId="44978"/>
    <cellStyle name="40% - Accent1 2 3 4 2 3 4" xfId="32062"/>
    <cellStyle name="40% - Accent1 2 3 4 2 4" xfId="9417"/>
    <cellStyle name="40% - Accent1 2 3 4 2 4 2" xfId="22334"/>
    <cellStyle name="40% - Accent1 2 3 4 2 4 2 2" xfId="48208"/>
    <cellStyle name="40% - Accent1 2 3 4 2 4 3" xfId="35292"/>
    <cellStyle name="40% - Accent1 2 3 4 2 5" xfId="15876"/>
    <cellStyle name="40% - Accent1 2 3 4 2 5 2" xfId="41750"/>
    <cellStyle name="40% - Accent1 2 3 4 2 6" xfId="28802"/>
    <cellStyle name="40% - Accent1 2 3 4 3" xfId="3739"/>
    <cellStyle name="40% - Accent1 2 3 4 3 2" xfId="6993"/>
    <cellStyle name="40% - Accent1 2 3 4 3 2 2" xfId="13452"/>
    <cellStyle name="40% - Accent1 2 3 4 3 2 2 2" xfId="26369"/>
    <cellStyle name="40% - Accent1 2 3 4 3 2 2 2 2" xfId="52243"/>
    <cellStyle name="40% - Accent1 2 3 4 3 2 2 3" xfId="39327"/>
    <cellStyle name="40% - Accent1 2 3 4 3 2 3" xfId="19911"/>
    <cellStyle name="40% - Accent1 2 3 4 3 2 3 2" xfId="45785"/>
    <cellStyle name="40% - Accent1 2 3 4 3 2 4" xfId="32869"/>
    <cellStyle name="40% - Accent1 2 3 4 3 3" xfId="10224"/>
    <cellStyle name="40% - Accent1 2 3 4 3 3 2" xfId="23141"/>
    <cellStyle name="40% - Accent1 2 3 4 3 3 2 2" xfId="49015"/>
    <cellStyle name="40% - Accent1 2 3 4 3 3 3" xfId="36099"/>
    <cellStyle name="40% - Accent1 2 3 4 3 4" xfId="16683"/>
    <cellStyle name="40% - Accent1 2 3 4 3 4 2" xfId="42557"/>
    <cellStyle name="40% - Accent1 2 3 4 3 5" xfId="29609"/>
    <cellStyle name="40% - Accent1 2 3 4 4" xfId="5379"/>
    <cellStyle name="40% - Accent1 2 3 4 4 2" xfId="11838"/>
    <cellStyle name="40% - Accent1 2 3 4 4 2 2" xfId="24755"/>
    <cellStyle name="40% - Accent1 2 3 4 4 2 2 2" xfId="50629"/>
    <cellStyle name="40% - Accent1 2 3 4 4 2 3" xfId="37713"/>
    <cellStyle name="40% - Accent1 2 3 4 4 3" xfId="18297"/>
    <cellStyle name="40% - Accent1 2 3 4 4 3 2" xfId="44171"/>
    <cellStyle name="40% - Accent1 2 3 4 4 4" xfId="31255"/>
    <cellStyle name="40% - Accent1 2 3 4 5" xfId="8610"/>
    <cellStyle name="40% - Accent1 2 3 4 5 2" xfId="21527"/>
    <cellStyle name="40% - Accent1 2 3 4 5 2 2" xfId="47401"/>
    <cellStyle name="40% - Accent1 2 3 4 5 3" xfId="34485"/>
    <cellStyle name="40% - Accent1 2 3 4 6" xfId="15069"/>
    <cellStyle name="40% - Accent1 2 3 4 6 2" xfId="40943"/>
    <cellStyle name="40% - Accent1 2 3 4 7" xfId="27995"/>
    <cellStyle name="40% - Accent1 2 3 4 8" xfId="53857"/>
    <cellStyle name="40% - Accent1 2 3 4 9" xfId="2096"/>
    <cellStyle name="40% - Accent1 2 3 5" xfId="2510"/>
    <cellStyle name="40% - Accent1 2 3 5 2" xfId="4167"/>
    <cellStyle name="40% - Accent1 2 3 5 2 2" xfId="7398"/>
    <cellStyle name="40% - Accent1 2 3 5 2 2 2" xfId="13857"/>
    <cellStyle name="40% - Accent1 2 3 5 2 2 2 2" xfId="26774"/>
    <cellStyle name="40% - Accent1 2 3 5 2 2 2 2 2" xfId="52648"/>
    <cellStyle name="40% - Accent1 2 3 5 2 2 2 3" xfId="39732"/>
    <cellStyle name="40% - Accent1 2 3 5 2 2 3" xfId="20316"/>
    <cellStyle name="40% - Accent1 2 3 5 2 2 3 2" xfId="46190"/>
    <cellStyle name="40% - Accent1 2 3 5 2 2 4" xfId="33274"/>
    <cellStyle name="40% - Accent1 2 3 5 2 3" xfId="10629"/>
    <cellStyle name="40% - Accent1 2 3 5 2 3 2" xfId="23546"/>
    <cellStyle name="40% - Accent1 2 3 5 2 3 2 2" xfId="49420"/>
    <cellStyle name="40% - Accent1 2 3 5 2 3 3" xfId="36504"/>
    <cellStyle name="40% - Accent1 2 3 5 2 4" xfId="17088"/>
    <cellStyle name="40% - Accent1 2 3 5 2 4 2" xfId="42962"/>
    <cellStyle name="40% - Accent1 2 3 5 2 5" xfId="30014"/>
    <cellStyle name="40% - Accent1 2 3 5 3" xfId="5784"/>
    <cellStyle name="40% - Accent1 2 3 5 3 2" xfId="12243"/>
    <cellStyle name="40% - Accent1 2 3 5 3 2 2" xfId="25160"/>
    <cellStyle name="40% - Accent1 2 3 5 3 2 2 2" xfId="51034"/>
    <cellStyle name="40% - Accent1 2 3 5 3 2 3" xfId="38118"/>
    <cellStyle name="40% - Accent1 2 3 5 3 3" xfId="18702"/>
    <cellStyle name="40% - Accent1 2 3 5 3 3 2" xfId="44576"/>
    <cellStyle name="40% - Accent1 2 3 5 3 4" xfId="31660"/>
    <cellStyle name="40% - Accent1 2 3 5 4" xfId="9015"/>
    <cellStyle name="40% - Accent1 2 3 5 4 2" xfId="21932"/>
    <cellStyle name="40% - Accent1 2 3 5 4 2 2" xfId="47806"/>
    <cellStyle name="40% - Accent1 2 3 5 4 3" xfId="34890"/>
    <cellStyle name="40% - Accent1 2 3 5 5" xfId="15474"/>
    <cellStyle name="40% - Accent1 2 3 5 5 2" xfId="41348"/>
    <cellStyle name="40% - Accent1 2 3 5 6" xfId="28400"/>
    <cellStyle name="40% - Accent1 2 3 6" xfId="3330"/>
    <cellStyle name="40% - Accent1 2 3 6 2" xfId="6591"/>
    <cellStyle name="40% - Accent1 2 3 6 2 2" xfId="13050"/>
    <cellStyle name="40% - Accent1 2 3 6 2 2 2" xfId="25967"/>
    <cellStyle name="40% - Accent1 2 3 6 2 2 2 2" xfId="51841"/>
    <cellStyle name="40% - Accent1 2 3 6 2 2 3" xfId="38925"/>
    <cellStyle name="40% - Accent1 2 3 6 2 3" xfId="19509"/>
    <cellStyle name="40% - Accent1 2 3 6 2 3 2" xfId="45383"/>
    <cellStyle name="40% - Accent1 2 3 6 2 4" xfId="32467"/>
    <cellStyle name="40% - Accent1 2 3 6 3" xfId="9822"/>
    <cellStyle name="40% - Accent1 2 3 6 3 2" xfId="22739"/>
    <cellStyle name="40% - Accent1 2 3 6 3 2 2" xfId="48613"/>
    <cellStyle name="40% - Accent1 2 3 6 3 3" xfId="35697"/>
    <cellStyle name="40% - Accent1 2 3 6 4" xfId="16281"/>
    <cellStyle name="40% - Accent1 2 3 6 4 2" xfId="42155"/>
    <cellStyle name="40% - Accent1 2 3 6 5" xfId="29207"/>
    <cellStyle name="40% - Accent1 2 3 7" xfId="4977"/>
    <cellStyle name="40% - Accent1 2 3 7 2" xfId="11436"/>
    <cellStyle name="40% - Accent1 2 3 7 2 2" xfId="24353"/>
    <cellStyle name="40% - Accent1 2 3 7 2 2 2" xfId="50227"/>
    <cellStyle name="40% - Accent1 2 3 7 2 3" xfId="37311"/>
    <cellStyle name="40% - Accent1 2 3 7 3" xfId="17895"/>
    <cellStyle name="40% - Accent1 2 3 7 3 2" xfId="43769"/>
    <cellStyle name="40% - Accent1 2 3 7 4" xfId="30853"/>
    <cellStyle name="40% - Accent1 2 3 8" xfId="8208"/>
    <cellStyle name="40% - Accent1 2 3 8 2" xfId="21125"/>
    <cellStyle name="40% - Accent1 2 3 8 2 2" xfId="46999"/>
    <cellStyle name="40% - Accent1 2 3 8 3" xfId="34083"/>
    <cellStyle name="40% - Accent1 2 3 9" xfId="14667"/>
    <cellStyle name="40% - Accent1 2 3 9 2" xfId="40541"/>
    <cellStyle name="40% - Accent1 2 4" xfId="1537"/>
    <cellStyle name="40% - Accent1 2 4 10" xfId="53485"/>
    <cellStyle name="40% - Accent1 2 4 2" xfId="1894"/>
    <cellStyle name="40% - Accent1 2 4 2 2" xfId="2325"/>
    <cellStyle name="40% - Accent1 2 4 2 2 2" xfId="3138"/>
    <cellStyle name="40% - Accent1 2 4 2 2 2 2" xfId="4795"/>
    <cellStyle name="40% - Accent1 2 4 2 2 2 2 2" xfId="8026"/>
    <cellStyle name="40% - Accent1 2 4 2 2 2 2 2 2" xfId="14485"/>
    <cellStyle name="40% - Accent1 2 4 2 2 2 2 2 2 2" xfId="27402"/>
    <cellStyle name="40% - Accent1 2 4 2 2 2 2 2 2 2 2" xfId="53276"/>
    <cellStyle name="40% - Accent1 2 4 2 2 2 2 2 2 3" xfId="40360"/>
    <cellStyle name="40% - Accent1 2 4 2 2 2 2 2 3" xfId="20944"/>
    <cellStyle name="40% - Accent1 2 4 2 2 2 2 2 3 2" xfId="46818"/>
    <cellStyle name="40% - Accent1 2 4 2 2 2 2 2 4" xfId="33902"/>
    <cellStyle name="40% - Accent1 2 4 2 2 2 2 3" xfId="11257"/>
    <cellStyle name="40% - Accent1 2 4 2 2 2 2 3 2" xfId="24174"/>
    <cellStyle name="40% - Accent1 2 4 2 2 2 2 3 2 2" xfId="50048"/>
    <cellStyle name="40% - Accent1 2 4 2 2 2 2 3 3" xfId="37132"/>
    <cellStyle name="40% - Accent1 2 4 2 2 2 2 4" xfId="17716"/>
    <cellStyle name="40% - Accent1 2 4 2 2 2 2 4 2" xfId="43590"/>
    <cellStyle name="40% - Accent1 2 4 2 2 2 2 5" xfId="30642"/>
    <cellStyle name="40% - Accent1 2 4 2 2 2 3" xfId="6412"/>
    <cellStyle name="40% - Accent1 2 4 2 2 2 3 2" xfId="12871"/>
    <cellStyle name="40% - Accent1 2 4 2 2 2 3 2 2" xfId="25788"/>
    <cellStyle name="40% - Accent1 2 4 2 2 2 3 2 2 2" xfId="51662"/>
    <cellStyle name="40% - Accent1 2 4 2 2 2 3 2 3" xfId="38746"/>
    <cellStyle name="40% - Accent1 2 4 2 2 2 3 3" xfId="19330"/>
    <cellStyle name="40% - Accent1 2 4 2 2 2 3 3 2" xfId="45204"/>
    <cellStyle name="40% - Accent1 2 4 2 2 2 3 4" xfId="32288"/>
    <cellStyle name="40% - Accent1 2 4 2 2 2 4" xfId="9643"/>
    <cellStyle name="40% - Accent1 2 4 2 2 2 4 2" xfId="22560"/>
    <cellStyle name="40% - Accent1 2 4 2 2 2 4 2 2" xfId="48434"/>
    <cellStyle name="40% - Accent1 2 4 2 2 2 4 3" xfId="35518"/>
    <cellStyle name="40% - Accent1 2 4 2 2 2 5" xfId="16102"/>
    <cellStyle name="40% - Accent1 2 4 2 2 2 5 2" xfId="41976"/>
    <cellStyle name="40% - Accent1 2 4 2 2 2 6" xfId="29028"/>
    <cellStyle name="40% - Accent1 2 4 2 2 3" xfId="3965"/>
    <cellStyle name="40% - Accent1 2 4 2 2 3 2" xfId="7219"/>
    <cellStyle name="40% - Accent1 2 4 2 2 3 2 2" xfId="13678"/>
    <cellStyle name="40% - Accent1 2 4 2 2 3 2 2 2" xfId="26595"/>
    <cellStyle name="40% - Accent1 2 4 2 2 3 2 2 2 2" xfId="52469"/>
    <cellStyle name="40% - Accent1 2 4 2 2 3 2 2 3" xfId="39553"/>
    <cellStyle name="40% - Accent1 2 4 2 2 3 2 3" xfId="20137"/>
    <cellStyle name="40% - Accent1 2 4 2 2 3 2 3 2" xfId="46011"/>
    <cellStyle name="40% - Accent1 2 4 2 2 3 2 4" xfId="33095"/>
    <cellStyle name="40% - Accent1 2 4 2 2 3 3" xfId="10450"/>
    <cellStyle name="40% - Accent1 2 4 2 2 3 3 2" xfId="23367"/>
    <cellStyle name="40% - Accent1 2 4 2 2 3 3 2 2" xfId="49241"/>
    <cellStyle name="40% - Accent1 2 4 2 2 3 3 3" xfId="36325"/>
    <cellStyle name="40% - Accent1 2 4 2 2 3 4" xfId="16909"/>
    <cellStyle name="40% - Accent1 2 4 2 2 3 4 2" xfId="42783"/>
    <cellStyle name="40% - Accent1 2 4 2 2 3 5" xfId="29835"/>
    <cellStyle name="40% - Accent1 2 4 2 2 4" xfId="5605"/>
    <cellStyle name="40% - Accent1 2 4 2 2 4 2" xfId="12064"/>
    <cellStyle name="40% - Accent1 2 4 2 2 4 2 2" xfId="24981"/>
    <cellStyle name="40% - Accent1 2 4 2 2 4 2 2 2" xfId="50855"/>
    <cellStyle name="40% - Accent1 2 4 2 2 4 2 3" xfId="37939"/>
    <cellStyle name="40% - Accent1 2 4 2 2 4 3" xfId="18523"/>
    <cellStyle name="40% - Accent1 2 4 2 2 4 3 2" xfId="44397"/>
    <cellStyle name="40% - Accent1 2 4 2 2 4 4" xfId="31481"/>
    <cellStyle name="40% - Accent1 2 4 2 2 5" xfId="8836"/>
    <cellStyle name="40% - Accent1 2 4 2 2 5 2" xfId="21753"/>
    <cellStyle name="40% - Accent1 2 4 2 2 5 2 2" xfId="47627"/>
    <cellStyle name="40% - Accent1 2 4 2 2 5 3" xfId="34711"/>
    <cellStyle name="40% - Accent1 2 4 2 2 6" xfId="15295"/>
    <cellStyle name="40% - Accent1 2 4 2 2 6 2" xfId="41169"/>
    <cellStyle name="40% - Accent1 2 4 2 2 7" xfId="28221"/>
    <cellStyle name="40% - Accent1 2 4 2 2 8" xfId="54083"/>
    <cellStyle name="40% - Accent1 2 4 2 3" xfId="2734"/>
    <cellStyle name="40% - Accent1 2 4 2 3 2" xfId="4391"/>
    <cellStyle name="40% - Accent1 2 4 2 3 2 2" xfId="7622"/>
    <cellStyle name="40% - Accent1 2 4 2 3 2 2 2" xfId="14081"/>
    <cellStyle name="40% - Accent1 2 4 2 3 2 2 2 2" xfId="26998"/>
    <cellStyle name="40% - Accent1 2 4 2 3 2 2 2 2 2" xfId="52872"/>
    <cellStyle name="40% - Accent1 2 4 2 3 2 2 2 3" xfId="39956"/>
    <cellStyle name="40% - Accent1 2 4 2 3 2 2 3" xfId="20540"/>
    <cellStyle name="40% - Accent1 2 4 2 3 2 2 3 2" xfId="46414"/>
    <cellStyle name="40% - Accent1 2 4 2 3 2 2 4" xfId="33498"/>
    <cellStyle name="40% - Accent1 2 4 2 3 2 3" xfId="10853"/>
    <cellStyle name="40% - Accent1 2 4 2 3 2 3 2" xfId="23770"/>
    <cellStyle name="40% - Accent1 2 4 2 3 2 3 2 2" xfId="49644"/>
    <cellStyle name="40% - Accent1 2 4 2 3 2 3 3" xfId="36728"/>
    <cellStyle name="40% - Accent1 2 4 2 3 2 4" xfId="17312"/>
    <cellStyle name="40% - Accent1 2 4 2 3 2 4 2" xfId="43186"/>
    <cellStyle name="40% - Accent1 2 4 2 3 2 5" xfId="30238"/>
    <cellStyle name="40% - Accent1 2 4 2 3 3" xfId="6008"/>
    <cellStyle name="40% - Accent1 2 4 2 3 3 2" xfId="12467"/>
    <cellStyle name="40% - Accent1 2 4 2 3 3 2 2" xfId="25384"/>
    <cellStyle name="40% - Accent1 2 4 2 3 3 2 2 2" xfId="51258"/>
    <cellStyle name="40% - Accent1 2 4 2 3 3 2 3" xfId="38342"/>
    <cellStyle name="40% - Accent1 2 4 2 3 3 3" xfId="18926"/>
    <cellStyle name="40% - Accent1 2 4 2 3 3 3 2" xfId="44800"/>
    <cellStyle name="40% - Accent1 2 4 2 3 3 4" xfId="31884"/>
    <cellStyle name="40% - Accent1 2 4 2 3 4" xfId="9239"/>
    <cellStyle name="40% - Accent1 2 4 2 3 4 2" xfId="22156"/>
    <cellStyle name="40% - Accent1 2 4 2 3 4 2 2" xfId="48030"/>
    <cellStyle name="40% - Accent1 2 4 2 3 4 3" xfId="35114"/>
    <cellStyle name="40% - Accent1 2 4 2 3 5" xfId="15698"/>
    <cellStyle name="40% - Accent1 2 4 2 3 5 2" xfId="41572"/>
    <cellStyle name="40% - Accent1 2 4 2 3 6" xfId="28624"/>
    <cellStyle name="40% - Accent1 2 4 2 4" xfId="3561"/>
    <cellStyle name="40% - Accent1 2 4 2 4 2" xfId="6815"/>
    <cellStyle name="40% - Accent1 2 4 2 4 2 2" xfId="13274"/>
    <cellStyle name="40% - Accent1 2 4 2 4 2 2 2" xfId="26191"/>
    <cellStyle name="40% - Accent1 2 4 2 4 2 2 2 2" xfId="52065"/>
    <cellStyle name="40% - Accent1 2 4 2 4 2 2 3" xfId="39149"/>
    <cellStyle name="40% - Accent1 2 4 2 4 2 3" xfId="19733"/>
    <cellStyle name="40% - Accent1 2 4 2 4 2 3 2" xfId="45607"/>
    <cellStyle name="40% - Accent1 2 4 2 4 2 4" xfId="32691"/>
    <cellStyle name="40% - Accent1 2 4 2 4 3" xfId="10046"/>
    <cellStyle name="40% - Accent1 2 4 2 4 3 2" xfId="22963"/>
    <cellStyle name="40% - Accent1 2 4 2 4 3 2 2" xfId="48837"/>
    <cellStyle name="40% - Accent1 2 4 2 4 3 3" xfId="35921"/>
    <cellStyle name="40% - Accent1 2 4 2 4 4" xfId="16505"/>
    <cellStyle name="40% - Accent1 2 4 2 4 4 2" xfId="42379"/>
    <cellStyle name="40% - Accent1 2 4 2 4 5" xfId="29431"/>
    <cellStyle name="40% - Accent1 2 4 2 5" xfId="5201"/>
    <cellStyle name="40% - Accent1 2 4 2 5 2" xfId="11660"/>
    <cellStyle name="40% - Accent1 2 4 2 5 2 2" xfId="24577"/>
    <cellStyle name="40% - Accent1 2 4 2 5 2 2 2" xfId="50451"/>
    <cellStyle name="40% - Accent1 2 4 2 5 2 3" xfId="37535"/>
    <cellStyle name="40% - Accent1 2 4 2 5 3" xfId="18119"/>
    <cellStyle name="40% - Accent1 2 4 2 5 3 2" xfId="43993"/>
    <cellStyle name="40% - Accent1 2 4 2 5 4" xfId="31077"/>
    <cellStyle name="40% - Accent1 2 4 2 6" xfId="8432"/>
    <cellStyle name="40% - Accent1 2 4 2 6 2" xfId="21349"/>
    <cellStyle name="40% - Accent1 2 4 2 6 2 2" xfId="47223"/>
    <cellStyle name="40% - Accent1 2 4 2 6 3" xfId="34307"/>
    <cellStyle name="40% - Accent1 2 4 2 7" xfId="14891"/>
    <cellStyle name="40% - Accent1 2 4 2 7 2" xfId="40765"/>
    <cellStyle name="40% - Accent1 2 4 2 8" xfId="27816"/>
    <cellStyle name="40% - Accent1 2 4 2 9" xfId="53679"/>
    <cellStyle name="40% - Accent1 2 4 3" xfId="2129"/>
    <cellStyle name="40% - Accent1 2 4 3 2" xfId="2943"/>
    <cellStyle name="40% - Accent1 2 4 3 2 2" xfId="4600"/>
    <cellStyle name="40% - Accent1 2 4 3 2 2 2" xfId="7831"/>
    <cellStyle name="40% - Accent1 2 4 3 2 2 2 2" xfId="14290"/>
    <cellStyle name="40% - Accent1 2 4 3 2 2 2 2 2" xfId="27207"/>
    <cellStyle name="40% - Accent1 2 4 3 2 2 2 2 2 2" xfId="53081"/>
    <cellStyle name="40% - Accent1 2 4 3 2 2 2 2 3" xfId="40165"/>
    <cellStyle name="40% - Accent1 2 4 3 2 2 2 3" xfId="20749"/>
    <cellStyle name="40% - Accent1 2 4 3 2 2 2 3 2" xfId="46623"/>
    <cellStyle name="40% - Accent1 2 4 3 2 2 2 4" xfId="33707"/>
    <cellStyle name="40% - Accent1 2 4 3 2 2 3" xfId="11062"/>
    <cellStyle name="40% - Accent1 2 4 3 2 2 3 2" xfId="23979"/>
    <cellStyle name="40% - Accent1 2 4 3 2 2 3 2 2" xfId="49853"/>
    <cellStyle name="40% - Accent1 2 4 3 2 2 3 3" xfId="36937"/>
    <cellStyle name="40% - Accent1 2 4 3 2 2 4" xfId="17521"/>
    <cellStyle name="40% - Accent1 2 4 3 2 2 4 2" xfId="43395"/>
    <cellStyle name="40% - Accent1 2 4 3 2 2 5" xfId="30447"/>
    <cellStyle name="40% - Accent1 2 4 3 2 3" xfId="6217"/>
    <cellStyle name="40% - Accent1 2 4 3 2 3 2" xfId="12676"/>
    <cellStyle name="40% - Accent1 2 4 3 2 3 2 2" xfId="25593"/>
    <cellStyle name="40% - Accent1 2 4 3 2 3 2 2 2" xfId="51467"/>
    <cellStyle name="40% - Accent1 2 4 3 2 3 2 3" xfId="38551"/>
    <cellStyle name="40% - Accent1 2 4 3 2 3 3" xfId="19135"/>
    <cellStyle name="40% - Accent1 2 4 3 2 3 3 2" xfId="45009"/>
    <cellStyle name="40% - Accent1 2 4 3 2 3 4" xfId="32093"/>
    <cellStyle name="40% - Accent1 2 4 3 2 4" xfId="9448"/>
    <cellStyle name="40% - Accent1 2 4 3 2 4 2" xfId="22365"/>
    <cellStyle name="40% - Accent1 2 4 3 2 4 2 2" xfId="48239"/>
    <cellStyle name="40% - Accent1 2 4 3 2 4 3" xfId="35323"/>
    <cellStyle name="40% - Accent1 2 4 3 2 5" xfId="15907"/>
    <cellStyle name="40% - Accent1 2 4 3 2 5 2" xfId="41781"/>
    <cellStyle name="40% - Accent1 2 4 3 2 6" xfId="28833"/>
    <cellStyle name="40% - Accent1 2 4 3 3" xfId="3770"/>
    <cellStyle name="40% - Accent1 2 4 3 3 2" xfId="7024"/>
    <cellStyle name="40% - Accent1 2 4 3 3 2 2" xfId="13483"/>
    <cellStyle name="40% - Accent1 2 4 3 3 2 2 2" xfId="26400"/>
    <cellStyle name="40% - Accent1 2 4 3 3 2 2 2 2" xfId="52274"/>
    <cellStyle name="40% - Accent1 2 4 3 3 2 2 3" xfId="39358"/>
    <cellStyle name="40% - Accent1 2 4 3 3 2 3" xfId="19942"/>
    <cellStyle name="40% - Accent1 2 4 3 3 2 3 2" xfId="45816"/>
    <cellStyle name="40% - Accent1 2 4 3 3 2 4" xfId="32900"/>
    <cellStyle name="40% - Accent1 2 4 3 3 3" xfId="10255"/>
    <cellStyle name="40% - Accent1 2 4 3 3 3 2" xfId="23172"/>
    <cellStyle name="40% - Accent1 2 4 3 3 3 2 2" xfId="49046"/>
    <cellStyle name="40% - Accent1 2 4 3 3 3 3" xfId="36130"/>
    <cellStyle name="40% - Accent1 2 4 3 3 4" xfId="16714"/>
    <cellStyle name="40% - Accent1 2 4 3 3 4 2" xfId="42588"/>
    <cellStyle name="40% - Accent1 2 4 3 3 5" xfId="29640"/>
    <cellStyle name="40% - Accent1 2 4 3 4" xfId="5410"/>
    <cellStyle name="40% - Accent1 2 4 3 4 2" xfId="11869"/>
    <cellStyle name="40% - Accent1 2 4 3 4 2 2" xfId="24786"/>
    <cellStyle name="40% - Accent1 2 4 3 4 2 2 2" xfId="50660"/>
    <cellStyle name="40% - Accent1 2 4 3 4 2 3" xfId="37744"/>
    <cellStyle name="40% - Accent1 2 4 3 4 3" xfId="18328"/>
    <cellStyle name="40% - Accent1 2 4 3 4 3 2" xfId="44202"/>
    <cellStyle name="40% - Accent1 2 4 3 4 4" xfId="31286"/>
    <cellStyle name="40% - Accent1 2 4 3 5" xfId="8641"/>
    <cellStyle name="40% - Accent1 2 4 3 5 2" xfId="21558"/>
    <cellStyle name="40% - Accent1 2 4 3 5 2 2" xfId="47432"/>
    <cellStyle name="40% - Accent1 2 4 3 5 3" xfId="34516"/>
    <cellStyle name="40% - Accent1 2 4 3 6" xfId="15100"/>
    <cellStyle name="40% - Accent1 2 4 3 6 2" xfId="40974"/>
    <cellStyle name="40% - Accent1 2 4 3 7" xfId="28026"/>
    <cellStyle name="40% - Accent1 2 4 3 8" xfId="53888"/>
    <cellStyle name="40% - Accent1 2 4 4" xfId="2540"/>
    <cellStyle name="40% - Accent1 2 4 4 2" xfId="4197"/>
    <cellStyle name="40% - Accent1 2 4 4 2 2" xfId="7428"/>
    <cellStyle name="40% - Accent1 2 4 4 2 2 2" xfId="13887"/>
    <cellStyle name="40% - Accent1 2 4 4 2 2 2 2" xfId="26804"/>
    <cellStyle name="40% - Accent1 2 4 4 2 2 2 2 2" xfId="52678"/>
    <cellStyle name="40% - Accent1 2 4 4 2 2 2 3" xfId="39762"/>
    <cellStyle name="40% - Accent1 2 4 4 2 2 3" xfId="20346"/>
    <cellStyle name="40% - Accent1 2 4 4 2 2 3 2" xfId="46220"/>
    <cellStyle name="40% - Accent1 2 4 4 2 2 4" xfId="33304"/>
    <cellStyle name="40% - Accent1 2 4 4 2 3" xfId="10659"/>
    <cellStyle name="40% - Accent1 2 4 4 2 3 2" xfId="23576"/>
    <cellStyle name="40% - Accent1 2 4 4 2 3 2 2" xfId="49450"/>
    <cellStyle name="40% - Accent1 2 4 4 2 3 3" xfId="36534"/>
    <cellStyle name="40% - Accent1 2 4 4 2 4" xfId="17118"/>
    <cellStyle name="40% - Accent1 2 4 4 2 4 2" xfId="42992"/>
    <cellStyle name="40% - Accent1 2 4 4 2 5" xfId="30044"/>
    <cellStyle name="40% - Accent1 2 4 4 3" xfId="5814"/>
    <cellStyle name="40% - Accent1 2 4 4 3 2" xfId="12273"/>
    <cellStyle name="40% - Accent1 2 4 4 3 2 2" xfId="25190"/>
    <cellStyle name="40% - Accent1 2 4 4 3 2 2 2" xfId="51064"/>
    <cellStyle name="40% - Accent1 2 4 4 3 2 3" xfId="38148"/>
    <cellStyle name="40% - Accent1 2 4 4 3 3" xfId="18732"/>
    <cellStyle name="40% - Accent1 2 4 4 3 3 2" xfId="44606"/>
    <cellStyle name="40% - Accent1 2 4 4 3 4" xfId="31690"/>
    <cellStyle name="40% - Accent1 2 4 4 4" xfId="9045"/>
    <cellStyle name="40% - Accent1 2 4 4 4 2" xfId="21962"/>
    <cellStyle name="40% - Accent1 2 4 4 4 2 2" xfId="47836"/>
    <cellStyle name="40% - Accent1 2 4 4 4 3" xfId="34920"/>
    <cellStyle name="40% - Accent1 2 4 4 5" xfId="15504"/>
    <cellStyle name="40% - Accent1 2 4 4 5 2" xfId="41378"/>
    <cellStyle name="40% - Accent1 2 4 4 6" xfId="28430"/>
    <cellStyle name="40% - Accent1 2 4 5" xfId="3362"/>
    <cellStyle name="40% - Accent1 2 4 5 2" xfId="6621"/>
    <cellStyle name="40% - Accent1 2 4 5 2 2" xfId="13080"/>
    <cellStyle name="40% - Accent1 2 4 5 2 2 2" xfId="25997"/>
    <cellStyle name="40% - Accent1 2 4 5 2 2 2 2" xfId="51871"/>
    <cellStyle name="40% - Accent1 2 4 5 2 2 3" xfId="38955"/>
    <cellStyle name="40% - Accent1 2 4 5 2 3" xfId="19539"/>
    <cellStyle name="40% - Accent1 2 4 5 2 3 2" xfId="45413"/>
    <cellStyle name="40% - Accent1 2 4 5 2 4" xfId="32497"/>
    <cellStyle name="40% - Accent1 2 4 5 3" xfId="9852"/>
    <cellStyle name="40% - Accent1 2 4 5 3 2" xfId="22769"/>
    <cellStyle name="40% - Accent1 2 4 5 3 2 2" xfId="48643"/>
    <cellStyle name="40% - Accent1 2 4 5 3 3" xfId="35727"/>
    <cellStyle name="40% - Accent1 2 4 5 4" xfId="16311"/>
    <cellStyle name="40% - Accent1 2 4 5 4 2" xfId="42185"/>
    <cellStyle name="40% - Accent1 2 4 5 5" xfId="29237"/>
    <cellStyle name="40% - Accent1 2 4 6" xfId="5007"/>
    <cellStyle name="40% - Accent1 2 4 6 2" xfId="11466"/>
    <cellStyle name="40% - Accent1 2 4 6 2 2" xfId="24383"/>
    <cellStyle name="40% - Accent1 2 4 6 2 2 2" xfId="50257"/>
    <cellStyle name="40% - Accent1 2 4 6 2 3" xfId="37341"/>
    <cellStyle name="40% - Accent1 2 4 6 3" xfId="17925"/>
    <cellStyle name="40% - Accent1 2 4 6 3 2" xfId="43799"/>
    <cellStyle name="40% - Accent1 2 4 6 4" xfId="30883"/>
    <cellStyle name="40% - Accent1 2 4 7" xfId="8237"/>
    <cellStyle name="40% - Accent1 2 4 7 2" xfId="21154"/>
    <cellStyle name="40% - Accent1 2 4 7 2 2" xfId="47028"/>
    <cellStyle name="40% - Accent1 2 4 7 3" xfId="34112"/>
    <cellStyle name="40% - Accent1 2 4 8" xfId="14696"/>
    <cellStyle name="40% - Accent1 2 4 8 2" xfId="40570"/>
    <cellStyle name="40% - Accent1 2 4 9" xfId="27620"/>
    <cellStyle name="40% - Accent1 2 5" xfId="1776"/>
    <cellStyle name="40% - Accent1 2 5 2" xfId="2269"/>
    <cellStyle name="40% - Accent1 2 5 2 2" xfId="3083"/>
    <cellStyle name="40% - Accent1 2 5 2 2 2" xfId="4740"/>
    <cellStyle name="40% - Accent1 2 5 2 2 2 2" xfId="7971"/>
    <cellStyle name="40% - Accent1 2 5 2 2 2 2 2" xfId="14430"/>
    <cellStyle name="40% - Accent1 2 5 2 2 2 2 2 2" xfId="27347"/>
    <cellStyle name="40% - Accent1 2 5 2 2 2 2 2 2 2" xfId="53221"/>
    <cellStyle name="40% - Accent1 2 5 2 2 2 2 2 3" xfId="40305"/>
    <cellStyle name="40% - Accent1 2 5 2 2 2 2 3" xfId="20889"/>
    <cellStyle name="40% - Accent1 2 5 2 2 2 2 3 2" xfId="46763"/>
    <cellStyle name="40% - Accent1 2 5 2 2 2 2 4" xfId="33847"/>
    <cellStyle name="40% - Accent1 2 5 2 2 2 3" xfId="11202"/>
    <cellStyle name="40% - Accent1 2 5 2 2 2 3 2" xfId="24119"/>
    <cellStyle name="40% - Accent1 2 5 2 2 2 3 2 2" xfId="49993"/>
    <cellStyle name="40% - Accent1 2 5 2 2 2 3 3" xfId="37077"/>
    <cellStyle name="40% - Accent1 2 5 2 2 2 4" xfId="17661"/>
    <cellStyle name="40% - Accent1 2 5 2 2 2 4 2" xfId="43535"/>
    <cellStyle name="40% - Accent1 2 5 2 2 2 5" xfId="30587"/>
    <cellStyle name="40% - Accent1 2 5 2 2 3" xfId="6357"/>
    <cellStyle name="40% - Accent1 2 5 2 2 3 2" xfId="12816"/>
    <cellStyle name="40% - Accent1 2 5 2 2 3 2 2" xfId="25733"/>
    <cellStyle name="40% - Accent1 2 5 2 2 3 2 2 2" xfId="51607"/>
    <cellStyle name="40% - Accent1 2 5 2 2 3 2 3" xfId="38691"/>
    <cellStyle name="40% - Accent1 2 5 2 2 3 3" xfId="19275"/>
    <cellStyle name="40% - Accent1 2 5 2 2 3 3 2" xfId="45149"/>
    <cellStyle name="40% - Accent1 2 5 2 2 3 4" xfId="32233"/>
    <cellStyle name="40% - Accent1 2 5 2 2 4" xfId="9588"/>
    <cellStyle name="40% - Accent1 2 5 2 2 4 2" xfId="22505"/>
    <cellStyle name="40% - Accent1 2 5 2 2 4 2 2" xfId="48379"/>
    <cellStyle name="40% - Accent1 2 5 2 2 4 3" xfId="35463"/>
    <cellStyle name="40% - Accent1 2 5 2 2 5" xfId="16047"/>
    <cellStyle name="40% - Accent1 2 5 2 2 5 2" xfId="41921"/>
    <cellStyle name="40% - Accent1 2 5 2 2 6" xfId="28973"/>
    <cellStyle name="40% - Accent1 2 5 2 3" xfId="3910"/>
    <cellStyle name="40% - Accent1 2 5 2 3 2" xfId="7164"/>
    <cellStyle name="40% - Accent1 2 5 2 3 2 2" xfId="13623"/>
    <cellStyle name="40% - Accent1 2 5 2 3 2 2 2" xfId="26540"/>
    <cellStyle name="40% - Accent1 2 5 2 3 2 2 2 2" xfId="52414"/>
    <cellStyle name="40% - Accent1 2 5 2 3 2 2 3" xfId="39498"/>
    <cellStyle name="40% - Accent1 2 5 2 3 2 3" xfId="20082"/>
    <cellStyle name="40% - Accent1 2 5 2 3 2 3 2" xfId="45956"/>
    <cellStyle name="40% - Accent1 2 5 2 3 2 4" xfId="33040"/>
    <cellStyle name="40% - Accent1 2 5 2 3 3" xfId="10395"/>
    <cellStyle name="40% - Accent1 2 5 2 3 3 2" xfId="23312"/>
    <cellStyle name="40% - Accent1 2 5 2 3 3 2 2" xfId="49186"/>
    <cellStyle name="40% - Accent1 2 5 2 3 3 3" xfId="36270"/>
    <cellStyle name="40% - Accent1 2 5 2 3 4" xfId="16854"/>
    <cellStyle name="40% - Accent1 2 5 2 3 4 2" xfId="42728"/>
    <cellStyle name="40% - Accent1 2 5 2 3 5" xfId="29780"/>
    <cellStyle name="40% - Accent1 2 5 2 4" xfId="5550"/>
    <cellStyle name="40% - Accent1 2 5 2 4 2" xfId="12009"/>
    <cellStyle name="40% - Accent1 2 5 2 4 2 2" xfId="24926"/>
    <cellStyle name="40% - Accent1 2 5 2 4 2 2 2" xfId="50800"/>
    <cellStyle name="40% - Accent1 2 5 2 4 2 3" xfId="37884"/>
    <cellStyle name="40% - Accent1 2 5 2 4 3" xfId="18468"/>
    <cellStyle name="40% - Accent1 2 5 2 4 3 2" xfId="44342"/>
    <cellStyle name="40% - Accent1 2 5 2 4 4" xfId="31426"/>
    <cellStyle name="40% - Accent1 2 5 2 5" xfId="8781"/>
    <cellStyle name="40% - Accent1 2 5 2 5 2" xfId="21698"/>
    <cellStyle name="40% - Accent1 2 5 2 5 2 2" xfId="47572"/>
    <cellStyle name="40% - Accent1 2 5 2 5 3" xfId="34656"/>
    <cellStyle name="40% - Accent1 2 5 2 6" xfId="15240"/>
    <cellStyle name="40% - Accent1 2 5 2 6 2" xfId="41114"/>
    <cellStyle name="40% - Accent1 2 5 2 7" xfId="28166"/>
    <cellStyle name="40% - Accent1 2 5 2 8" xfId="54028"/>
    <cellStyle name="40% - Accent1 2 5 3" xfId="2680"/>
    <cellStyle name="40% - Accent1 2 5 3 2" xfId="4337"/>
    <cellStyle name="40% - Accent1 2 5 3 2 2" xfId="7568"/>
    <cellStyle name="40% - Accent1 2 5 3 2 2 2" xfId="14027"/>
    <cellStyle name="40% - Accent1 2 5 3 2 2 2 2" xfId="26944"/>
    <cellStyle name="40% - Accent1 2 5 3 2 2 2 2 2" xfId="52818"/>
    <cellStyle name="40% - Accent1 2 5 3 2 2 2 3" xfId="39902"/>
    <cellStyle name="40% - Accent1 2 5 3 2 2 3" xfId="20486"/>
    <cellStyle name="40% - Accent1 2 5 3 2 2 3 2" xfId="46360"/>
    <cellStyle name="40% - Accent1 2 5 3 2 2 4" xfId="33444"/>
    <cellStyle name="40% - Accent1 2 5 3 2 3" xfId="10799"/>
    <cellStyle name="40% - Accent1 2 5 3 2 3 2" xfId="23716"/>
    <cellStyle name="40% - Accent1 2 5 3 2 3 2 2" xfId="49590"/>
    <cellStyle name="40% - Accent1 2 5 3 2 3 3" xfId="36674"/>
    <cellStyle name="40% - Accent1 2 5 3 2 4" xfId="17258"/>
    <cellStyle name="40% - Accent1 2 5 3 2 4 2" xfId="43132"/>
    <cellStyle name="40% - Accent1 2 5 3 2 5" xfId="30184"/>
    <cellStyle name="40% - Accent1 2 5 3 3" xfId="5954"/>
    <cellStyle name="40% - Accent1 2 5 3 3 2" xfId="12413"/>
    <cellStyle name="40% - Accent1 2 5 3 3 2 2" xfId="25330"/>
    <cellStyle name="40% - Accent1 2 5 3 3 2 2 2" xfId="51204"/>
    <cellStyle name="40% - Accent1 2 5 3 3 2 3" xfId="38288"/>
    <cellStyle name="40% - Accent1 2 5 3 3 3" xfId="18872"/>
    <cellStyle name="40% - Accent1 2 5 3 3 3 2" xfId="44746"/>
    <cellStyle name="40% - Accent1 2 5 3 3 4" xfId="31830"/>
    <cellStyle name="40% - Accent1 2 5 3 4" xfId="9185"/>
    <cellStyle name="40% - Accent1 2 5 3 4 2" xfId="22102"/>
    <cellStyle name="40% - Accent1 2 5 3 4 2 2" xfId="47976"/>
    <cellStyle name="40% - Accent1 2 5 3 4 3" xfId="35060"/>
    <cellStyle name="40% - Accent1 2 5 3 5" xfId="15644"/>
    <cellStyle name="40% - Accent1 2 5 3 5 2" xfId="41518"/>
    <cellStyle name="40% - Accent1 2 5 3 6" xfId="28570"/>
    <cellStyle name="40% - Accent1 2 5 4" xfId="3507"/>
    <cellStyle name="40% - Accent1 2 5 4 2" xfId="6761"/>
    <cellStyle name="40% - Accent1 2 5 4 2 2" xfId="13220"/>
    <cellStyle name="40% - Accent1 2 5 4 2 2 2" xfId="26137"/>
    <cellStyle name="40% - Accent1 2 5 4 2 2 2 2" xfId="52011"/>
    <cellStyle name="40% - Accent1 2 5 4 2 2 3" xfId="39095"/>
    <cellStyle name="40% - Accent1 2 5 4 2 3" xfId="19679"/>
    <cellStyle name="40% - Accent1 2 5 4 2 3 2" xfId="45553"/>
    <cellStyle name="40% - Accent1 2 5 4 2 4" xfId="32637"/>
    <cellStyle name="40% - Accent1 2 5 4 3" xfId="9992"/>
    <cellStyle name="40% - Accent1 2 5 4 3 2" xfId="22909"/>
    <cellStyle name="40% - Accent1 2 5 4 3 2 2" xfId="48783"/>
    <cellStyle name="40% - Accent1 2 5 4 3 3" xfId="35867"/>
    <cellStyle name="40% - Accent1 2 5 4 4" xfId="16451"/>
    <cellStyle name="40% - Accent1 2 5 4 4 2" xfId="42325"/>
    <cellStyle name="40% - Accent1 2 5 4 5" xfId="29377"/>
    <cellStyle name="40% - Accent1 2 5 5" xfId="5147"/>
    <cellStyle name="40% - Accent1 2 5 5 2" xfId="11606"/>
    <cellStyle name="40% - Accent1 2 5 5 2 2" xfId="24523"/>
    <cellStyle name="40% - Accent1 2 5 5 2 2 2" xfId="50397"/>
    <cellStyle name="40% - Accent1 2 5 5 2 3" xfId="37481"/>
    <cellStyle name="40% - Accent1 2 5 5 3" xfId="18065"/>
    <cellStyle name="40% - Accent1 2 5 5 3 2" xfId="43939"/>
    <cellStyle name="40% - Accent1 2 5 5 4" xfId="31023"/>
    <cellStyle name="40% - Accent1 2 5 6" xfId="8377"/>
    <cellStyle name="40% - Accent1 2 5 6 2" xfId="21294"/>
    <cellStyle name="40% - Accent1 2 5 6 2 2" xfId="47168"/>
    <cellStyle name="40% - Accent1 2 5 6 3" xfId="34252"/>
    <cellStyle name="40% - Accent1 2 5 7" xfId="14836"/>
    <cellStyle name="40% - Accent1 2 5 7 2" xfId="40710"/>
    <cellStyle name="40% - Accent1 2 5 8" xfId="27762"/>
    <cellStyle name="40% - Accent1 2 5 9" xfId="53625"/>
    <cellStyle name="40% - Accent1 2 6" xfId="2074"/>
    <cellStyle name="40% - Accent1 2 6 2" xfId="2892"/>
    <cellStyle name="40% - Accent1 2 6 2 2" xfId="4549"/>
    <cellStyle name="40% - Accent1 2 6 2 2 2" xfId="7780"/>
    <cellStyle name="40% - Accent1 2 6 2 2 2 2" xfId="14239"/>
    <cellStyle name="40% - Accent1 2 6 2 2 2 2 2" xfId="27156"/>
    <cellStyle name="40% - Accent1 2 6 2 2 2 2 2 2" xfId="53030"/>
    <cellStyle name="40% - Accent1 2 6 2 2 2 2 3" xfId="40114"/>
    <cellStyle name="40% - Accent1 2 6 2 2 2 3" xfId="20698"/>
    <cellStyle name="40% - Accent1 2 6 2 2 2 3 2" xfId="46572"/>
    <cellStyle name="40% - Accent1 2 6 2 2 2 4" xfId="33656"/>
    <cellStyle name="40% - Accent1 2 6 2 2 3" xfId="11011"/>
    <cellStyle name="40% - Accent1 2 6 2 2 3 2" xfId="23928"/>
    <cellStyle name="40% - Accent1 2 6 2 2 3 2 2" xfId="49802"/>
    <cellStyle name="40% - Accent1 2 6 2 2 3 3" xfId="36886"/>
    <cellStyle name="40% - Accent1 2 6 2 2 4" xfId="17470"/>
    <cellStyle name="40% - Accent1 2 6 2 2 4 2" xfId="43344"/>
    <cellStyle name="40% - Accent1 2 6 2 2 5" xfId="30396"/>
    <cellStyle name="40% - Accent1 2 6 2 3" xfId="6166"/>
    <cellStyle name="40% - Accent1 2 6 2 3 2" xfId="12625"/>
    <cellStyle name="40% - Accent1 2 6 2 3 2 2" xfId="25542"/>
    <cellStyle name="40% - Accent1 2 6 2 3 2 2 2" xfId="51416"/>
    <cellStyle name="40% - Accent1 2 6 2 3 2 3" xfId="38500"/>
    <cellStyle name="40% - Accent1 2 6 2 3 3" xfId="19084"/>
    <cellStyle name="40% - Accent1 2 6 2 3 3 2" xfId="44958"/>
    <cellStyle name="40% - Accent1 2 6 2 3 4" xfId="32042"/>
    <cellStyle name="40% - Accent1 2 6 2 4" xfId="9397"/>
    <cellStyle name="40% - Accent1 2 6 2 4 2" xfId="22314"/>
    <cellStyle name="40% - Accent1 2 6 2 4 2 2" xfId="48188"/>
    <cellStyle name="40% - Accent1 2 6 2 4 3" xfId="35272"/>
    <cellStyle name="40% - Accent1 2 6 2 5" xfId="15856"/>
    <cellStyle name="40% - Accent1 2 6 2 5 2" xfId="41730"/>
    <cellStyle name="40% - Accent1 2 6 2 6" xfId="28782"/>
    <cellStyle name="40% - Accent1 2 6 3" xfId="3719"/>
    <cellStyle name="40% - Accent1 2 6 3 2" xfId="6973"/>
    <cellStyle name="40% - Accent1 2 6 3 2 2" xfId="13432"/>
    <cellStyle name="40% - Accent1 2 6 3 2 2 2" xfId="26349"/>
    <cellStyle name="40% - Accent1 2 6 3 2 2 2 2" xfId="52223"/>
    <cellStyle name="40% - Accent1 2 6 3 2 2 3" xfId="39307"/>
    <cellStyle name="40% - Accent1 2 6 3 2 3" xfId="19891"/>
    <cellStyle name="40% - Accent1 2 6 3 2 3 2" xfId="45765"/>
    <cellStyle name="40% - Accent1 2 6 3 2 4" xfId="32849"/>
    <cellStyle name="40% - Accent1 2 6 3 3" xfId="10204"/>
    <cellStyle name="40% - Accent1 2 6 3 3 2" xfId="23121"/>
    <cellStyle name="40% - Accent1 2 6 3 3 2 2" xfId="48995"/>
    <cellStyle name="40% - Accent1 2 6 3 3 3" xfId="36079"/>
    <cellStyle name="40% - Accent1 2 6 3 4" xfId="16663"/>
    <cellStyle name="40% - Accent1 2 6 3 4 2" xfId="42537"/>
    <cellStyle name="40% - Accent1 2 6 3 5" xfId="29589"/>
    <cellStyle name="40% - Accent1 2 6 4" xfId="5359"/>
    <cellStyle name="40% - Accent1 2 6 4 2" xfId="11818"/>
    <cellStyle name="40% - Accent1 2 6 4 2 2" xfId="24735"/>
    <cellStyle name="40% - Accent1 2 6 4 2 2 2" xfId="50609"/>
    <cellStyle name="40% - Accent1 2 6 4 2 3" xfId="37693"/>
    <cellStyle name="40% - Accent1 2 6 4 3" xfId="18277"/>
    <cellStyle name="40% - Accent1 2 6 4 3 2" xfId="44151"/>
    <cellStyle name="40% - Accent1 2 6 4 4" xfId="31235"/>
    <cellStyle name="40% - Accent1 2 6 5" xfId="8590"/>
    <cellStyle name="40% - Accent1 2 6 5 2" xfId="21507"/>
    <cellStyle name="40% - Accent1 2 6 5 2 2" xfId="47381"/>
    <cellStyle name="40% - Accent1 2 6 5 3" xfId="34465"/>
    <cellStyle name="40% - Accent1 2 6 6" xfId="15049"/>
    <cellStyle name="40% - Accent1 2 6 6 2" xfId="40923"/>
    <cellStyle name="40% - Accent1 2 6 7" xfId="27975"/>
    <cellStyle name="40% - Accent1 2 6 8" xfId="53837"/>
    <cellStyle name="40% - Accent1 2 7" xfId="2485"/>
    <cellStyle name="40% - Accent1 2 7 2" xfId="4142"/>
    <cellStyle name="40% - Accent1 2 7 2 2" xfId="7373"/>
    <cellStyle name="40% - Accent1 2 7 2 2 2" xfId="13832"/>
    <cellStyle name="40% - Accent1 2 7 2 2 2 2" xfId="26749"/>
    <cellStyle name="40% - Accent1 2 7 2 2 2 2 2" xfId="52623"/>
    <cellStyle name="40% - Accent1 2 7 2 2 2 3" xfId="39707"/>
    <cellStyle name="40% - Accent1 2 7 2 2 3" xfId="20291"/>
    <cellStyle name="40% - Accent1 2 7 2 2 3 2" xfId="46165"/>
    <cellStyle name="40% - Accent1 2 7 2 2 4" xfId="33249"/>
    <cellStyle name="40% - Accent1 2 7 2 3" xfId="10604"/>
    <cellStyle name="40% - Accent1 2 7 2 3 2" xfId="23521"/>
    <cellStyle name="40% - Accent1 2 7 2 3 2 2" xfId="49395"/>
    <cellStyle name="40% - Accent1 2 7 2 3 3" xfId="36479"/>
    <cellStyle name="40% - Accent1 2 7 2 4" xfId="17063"/>
    <cellStyle name="40% - Accent1 2 7 2 4 2" xfId="42937"/>
    <cellStyle name="40% - Accent1 2 7 2 5" xfId="29989"/>
    <cellStyle name="40% - Accent1 2 7 3" xfId="5759"/>
    <cellStyle name="40% - Accent1 2 7 3 2" xfId="12218"/>
    <cellStyle name="40% - Accent1 2 7 3 2 2" xfId="25135"/>
    <cellStyle name="40% - Accent1 2 7 3 2 2 2" xfId="51009"/>
    <cellStyle name="40% - Accent1 2 7 3 2 3" xfId="38093"/>
    <cellStyle name="40% - Accent1 2 7 3 3" xfId="18677"/>
    <cellStyle name="40% - Accent1 2 7 3 3 2" xfId="44551"/>
    <cellStyle name="40% - Accent1 2 7 3 4" xfId="31635"/>
    <cellStyle name="40% - Accent1 2 7 4" xfId="8990"/>
    <cellStyle name="40% - Accent1 2 7 4 2" xfId="21907"/>
    <cellStyle name="40% - Accent1 2 7 4 2 2" xfId="47781"/>
    <cellStyle name="40% - Accent1 2 7 4 3" xfId="34865"/>
    <cellStyle name="40% - Accent1 2 7 5" xfId="15449"/>
    <cellStyle name="40% - Accent1 2 7 5 2" xfId="41323"/>
    <cellStyle name="40% - Accent1 2 7 6" xfId="28375"/>
    <cellStyle name="40% - Accent1 2 8" xfId="3294"/>
    <cellStyle name="40% - Accent1 2 8 2" xfId="6566"/>
    <cellStyle name="40% - Accent1 2 8 2 2" xfId="13025"/>
    <cellStyle name="40% - Accent1 2 8 2 2 2" xfId="25942"/>
    <cellStyle name="40% - Accent1 2 8 2 2 2 2" xfId="51816"/>
    <cellStyle name="40% - Accent1 2 8 2 2 3" xfId="38900"/>
    <cellStyle name="40% - Accent1 2 8 2 3" xfId="19484"/>
    <cellStyle name="40% - Accent1 2 8 2 3 2" xfId="45358"/>
    <cellStyle name="40% - Accent1 2 8 2 4" xfId="32442"/>
    <cellStyle name="40% - Accent1 2 8 3" xfId="9797"/>
    <cellStyle name="40% - Accent1 2 8 3 2" xfId="22714"/>
    <cellStyle name="40% - Accent1 2 8 3 2 2" xfId="48588"/>
    <cellStyle name="40% - Accent1 2 8 3 3" xfId="35672"/>
    <cellStyle name="40% - Accent1 2 8 4" xfId="16256"/>
    <cellStyle name="40% - Accent1 2 8 4 2" xfId="42130"/>
    <cellStyle name="40% - Accent1 2 8 5" xfId="29182"/>
    <cellStyle name="40% - Accent1 2 9" xfId="4952"/>
    <cellStyle name="40% - Accent1 2 9 2" xfId="11411"/>
    <cellStyle name="40% - Accent1 2 9 2 2" xfId="24328"/>
    <cellStyle name="40% - Accent1 2 9 2 2 2" xfId="50202"/>
    <cellStyle name="40% - Accent1 2 9 2 3" xfId="37286"/>
    <cellStyle name="40% - Accent1 2 9 3" xfId="17870"/>
    <cellStyle name="40% - Accent1 2 9 3 2" xfId="43744"/>
    <cellStyle name="40% - Accent1 2 9 4" xfId="30828"/>
    <cellStyle name="40% - Accent1 20" xfId="30788"/>
    <cellStyle name="40% - Accent1 21" xfId="53413"/>
    <cellStyle name="40% - Accent1 22" xfId="189"/>
    <cellStyle name="40% - Accent1 3" xfId="80"/>
    <cellStyle name="40% - Accent1 3 2" xfId="267"/>
    <cellStyle name="40% - Accent1 3 2 10" xfId="53552"/>
    <cellStyle name="40% - Accent1 3 2 11" xfId="1636"/>
    <cellStyle name="40% - Accent1 3 2 2" xfId="441"/>
    <cellStyle name="40% - Accent1 3 2 2 10" xfId="1961"/>
    <cellStyle name="40% - Accent1 3 2 2 2" xfId="658"/>
    <cellStyle name="40% - Accent1 3 2 2 2 2" xfId="3205"/>
    <cellStyle name="40% - Accent1 3 2 2 2 2 2" xfId="4862"/>
    <cellStyle name="40% - Accent1 3 2 2 2 2 2 2" xfId="8093"/>
    <cellStyle name="40% - Accent1 3 2 2 2 2 2 2 2" xfId="14552"/>
    <cellStyle name="40% - Accent1 3 2 2 2 2 2 2 2 2" xfId="27469"/>
    <cellStyle name="40% - Accent1 3 2 2 2 2 2 2 2 2 2" xfId="53343"/>
    <cellStyle name="40% - Accent1 3 2 2 2 2 2 2 2 3" xfId="40427"/>
    <cellStyle name="40% - Accent1 3 2 2 2 2 2 2 3" xfId="21011"/>
    <cellStyle name="40% - Accent1 3 2 2 2 2 2 2 3 2" xfId="46885"/>
    <cellStyle name="40% - Accent1 3 2 2 2 2 2 2 4" xfId="33969"/>
    <cellStyle name="40% - Accent1 3 2 2 2 2 2 3" xfId="11324"/>
    <cellStyle name="40% - Accent1 3 2 2 2 2 2 3 2" xfId="24241"/>
    <cellStyle name="40% - Accent1 3 2 2 2 2 2 3 2 2" xfId="50115"/>
    <cellStyle name="40% - Accent1 3 2 2 2 2 2 3 3" xfId="37199"/>
    <cellStyle name="40% - Accent1 3 2 2 2 2 2 4" xfId="17783"/>
    <cellStyle name="40% - Accent1 3 2 2 2 2 2 4 2" xfId="43657"/>
    <cellStyle name="40% - Accent1 3 2 2 2 2 2 5" xfId="30709"/>
    <cellStyle name="40% - Accent1 3 2 2 2 2 3" xfId="6479"/>
    <cellStyle name="40% - Accent1 3 2 2 2 2 3 2" xfId="12938"/>
    <cellStyle name="40% - Accent1 3 2 2 2 2 3 2 2" xfId="25855"/>
    <cellStyle name="40% - Accent1 3 2 2 2 2 3 2 2 2" xfId="51729"/>
    <cellStyle name="40% - Accent1 3 2 2 2 2 3 2 3" xfId="38813"/>
    <cellStyle name="40% - Accent1 3 2 2 2 2 3 3" xfId="19397"/>
    <cellStyle name="40% - Accent1 3 2 2 2 2 3 3 2" xfId="45271"/>
    <cellStyle name="40% - Accent1 3 2 2 2 2 3 4" xfId="32355"/>
    <cellStyle name="40% - Accent1 3 2 2 2 2 4" xfId="9710"/>
    <cellStyle name="40% - Accent1 3 2 2 2 2 4 2" xfId="22627"/>
    <cellStyle name="40% - Accent1 3 2 2 2 2 4 2 2" xfId="48501"/>
    <cellStyle name="40% - Accent1 3 2 2 2 2 4 3" xfId="35585"/>
    <cellStyle name="40% - Accent1 3 2 2 2 2 5" xfId="16169"/>
    <cellStyle name="40% - Accent1 3 2 2 2 2 5 2" xfId="42043"/>
    <cellStyle name="40% - Accent1 3 2 2 2 2 6" xfId="29095"/>
    <cellStyle name="40% - Accent1 3 2 2 2 3" xfId="4032"/>
    <cellStyle name="40% - Accent1 3 2 2 2 3 2" xfId="7286"/>
    <cellStyle name="40% - Accent1 3 2 2 2 3 2 2" xfId="13745"/>
    <cellStyle name="40% - Accent1 3 2 2 2 3 2 2 2" xfId="26662"/>
    <cellStyle name="40% - Accent1 3 2 2 2 3 2 2 2 2" xfId="52536"/>
    <cellStyle name="40% - Accent1 3 2 2 2 3 2 2 3" xfId="39620"/>
    <cellStyle name="40% - Accent1 3 2 2 2 3 2 3" xfId="20204"/>
    <cellStyle name="40% - Accent1 3 2 2 2 3 2 3 2" xfId="46078"/>
    <cellStyle name="40% - Accent1 3 2 2 2 3 2 4" xfId="33162"/>
    <cellStyle name="40% - Accent1 3 2 2 2 3 3" xfId="10517"/>
    <cellStyle name="40% - Accent1 3 2 2 2 3 3 2" xfId="23434"/>
    <cellStyle name="40% - Accent1 3 2 2 2 3 3 2 2" xfId="49308"/>
    <cellStyle name="40% - Accent1 3 2 2 2 3 3 3" xfId="36392"/>
    <cellStyle name="40% - Accent1 3 2 2 2 3 4" xfId="16976"/>
    <cellStyle name="40% - Accent1 3 2 2 2 3 4 2" xfId="42850"/>
    <cellStyle name="40% - Accent1 3 2 2 2 3 5" xfId="29902"/>
    <cellStyle name="40% - Accent1 3 2 2 2 4" xfId="5672"/>
    <cellStyle name="40% - Accent1 3 2 2 2 4 2" xfId="12131"/>
    <cellStyle name="40% - Accent1 3 2 2 2 4 2 2" xfId="25048"/>
    <cellStyle name="40% - Accent1 3 2 2 2 4 2 2 2" xfId="50922"/>
    <cellStyle name="40% - Accent1 3 2 2 2 4 2 3" xfId="38006"/>
    <cellStyle name="40% - Accent1 3 2 2 2 4 3" xfId="18590"/>
    <cellStyle name="40% - Accent1 3 2 2 2 4 3 2" xfId="44464"/>
    <cellStyle name="40% - Accent1 3 2 2 2 4 4" xfId="31548"/>
    <cellStyle name="40% - Accent1 3 2 2 2 5" xfId="8903"/>
    <cellStyle name="40% - Accent1 3 2 2 2 5 2" xfId="21820"/>
    <cellStyle name="40% - Accent1 3 2 2 2 5 2 2" xfId="47694"/>
    <cellStyle name="40% - Accent1 3 2 2 2 5 3" xfId="34778"/>
    <cellStyle name="40% - Accent1 3 2 2 2 6" xfId="15362"/>
    <cellStyle name="40% - Accent1 3 2 2 2 6 2" xfId="41236"/>
    <cellStyle name="40% - Accent1 3 2 2 2 7" xfId="28288"/>
    <cellStyle name="40% - Accent1 3 2 2 2 8" xfId="54150"/>
    <cellStyle name="40% - Accent1 3 2 2 2 9" xfId="2392"/>
    <cellStyle name="40% - Accent1 3 2 2 3" xfId="657"/>
    <cellStyle name="40% - Accent1 3 2 2 3 2" xfId="4458"/>
    <cellStyle name="40% - Accent1 3 2 2 3 2 2" xfId="7689"/>
    <cellStyle name="40% - Accent1 3 2 2 3 2 2 2" xfId="14148"/>
    <cellStyle name="40% - Accent1 3 2 2 3 2 2 2 2" xfId="27065"/>
    <cellStyle name="40% - Accent1 3 2 2 3 2 2 2 2 2" xfId="52939"/>
    <cellStyle name="40% - Accent1 3 2 2 3 2 2 2 3" xfId="40023"/>
    <cellStyle name="40% - Accent1 3 2 2 3 2 2 3" xfId="20607"/>
    <cellStyle name="40% - Accent1 3 2 2 3 2 2 3 2" xfId="46481"/>
    <cellStyle name="40% - Accent1 3 2 2 3 2 2 4" xfId="33565"/>
    <cellStyle name="40% - Accent1 3 2 2 3 2 3" xfId="10920"/>
    <cellStyle name="40% - Accent1 3 2 2 3 2 3 2" xfId="23837"/>
    <cellStyle name="40% - Accent1 3 2 2 3 2 3 2 2" xfId="49711"/>
    <cellStyle name="40% - Accent1 3 2 2 3 2 3 3" xfId="36795"/>
    <cellStyle name="40% - Accent1 3 2 2 3 2 4" xfId="17379"/>
    <cellStyle name="40% - Accent1 3 2 2 3 2 4 2" xfId="43253"/>
    <cellStyle name="40% - Accent1 3 2 2 3 2 5" xfId="30305"/>
    <cellStyle name="40% - Accent1 3 2 2 3 3" xfId="6075"/>
    <cellStyle name="40% - Accent1 3 2 2 3 3 2" xfId="12534"/>
    <cellStyle name="40% - Accent1 3 2 2 3 3 2 2" xfId="25451"/>
    <cellStyle name="40% - Accent1 3 2 2 3 3 2 2 2" xfId="51325"/>
    <cellStyle name="40% - Accent1 3 2 2 3 3 2 3" xfId="38409"/>
    <cellStyle name="40% - Accent1 3 2 2 3 3 3" xfId="18993"/>
    <cellStyle name="40% - Accent1 3 2 2 3 3 3 2" xfId="44867"/>
    <cellStyle name="40% - Accent1 3 2 2 3 3 4" xfId="31951"/>
    <cellStyle name="40% - Accent1 3 2 2 3 4" xfId="9306"/>
    <cellStyle name="40% - Accent1 3 2 2 3 4 2" xfId="22223"/>
    <cellStyle name="40% - Accent1 3 2 2 3 4 2 2" xfId="48097"/>
    <cellStyle name="40% - Accent1 3 2 2 3 4 3" xfId="35181"/>
    <cellStyle name="40% - Accent1 3 2 2 3 5" xfId="15765"/>
    <cellStyle name="40% - Accent1 3 2 2 3 5 2" xfId="41639"/>
    <cellStyle name="40% - Accent1 3 2 2 3 6" xfId="28691"/>
    <cellStyle name="40% - Accent1 3 2 2 3 7" xfId="2801"/>
    <cellStyle name="40% - Accent1 3 2 2 4" xfId="3628"/>
    <cellStyle name="40% - Accent1 3 2 2 4 2" xfId="6882"/>
    <cellStyle name="40% - Accent1 3 2 2 4 2 2" xfId="13341"/>
    <cellStyle name="40% - Accent1 3 2 2 4 2 2 2" xfId="26258"/>
    <cellStyle name="40% - Accent1 3 2 2 4 2 2 2 2" xfId="52132"/>
    <cellStyle name="40% - Accent1 3 2 2 4 2 2 3" xfId="39216"/>
    <cellStyle name="40% - Accent1 3 2 2 4 2 3" xfId="19800"/>
    <cellStyle name="40% - Accent1 3 2 2 4 2 3 2" xfId="45674"/>
    <cellStyle name="40% - Accent1 3 2 2 4 2 4" xfId="32758"/>
    <cellStyle name="40% - Accent1 3 2 2 4 3" xfId="10113"/>
    <cellStyle name="40% - Accent1 3 2 2 4 3 2" xfId="23030"/>
    <cellStyle name="40% - Accent1 3 2 2 4 3 2 2" xfId="48904"/>
    <cellStyle name="40% - Accent1 3 2 2 4 3 3" xfId="35988"/>
    <cellStyle name="40% - Accent1 3 2 2 4 4" xfId="16572"/>
    <cellStyle name="40% - Accent1 3 2 2 4 4 2" xfId="42446"/>
    <cellStyle name="40% - Accent1 3 2 2 4 5" xfId="29498"/>
    <cellStyle name="40% - Accent1 3 2 2 5" xfId="5268"/>
    <cellStyle name="40% - Accent1 3 2 2 5 2" xfId="11727"/>
    <cellStyle name="40% - Accent1 3 2 2 5 2 2" xfId="24644"/>
    <cellStyle name="40% - Accent1 3 2 2 5 2 2 2" xfId="50518"/>
    <cellStyle name="40% - Accent1 3 2 2 5 2 3" xfId="37602"/>
    <cellStyle name="40% - Accent1 3 2 2 5 3" xfId="18186"/>
    <cellStyle name="40% - Accent1 3 2 2 5 3 2" xfId="44060"/>
    <cellStyle name="40% - Accent1 3 2 2 5 4" xfId="31144"/>
    <cellStyle name="40% - Accent1 3 2 2 6" xfId="8499"/>
    <cellStyle name="40% - Accent1 3 2 2 6 2" xfId="21416"/>
    <cellStyle name="40% - Accent1 3 2 2 6 2 2" xfId="47290"/>
    <cellStyle name="40% - Accent1 3 2 2 6 3" xfId="34374"/>
    <cellStyle name="40% - Accent1 3 2 2 7" xfId="14958"/>
    <cellStyle name="40% - Accent1 3 2 2 7 2" xfId="40832"/>
    <cellStyle name="40% - Accent1 3 2 2 8" xfId="27883"/>
    <cellStyle name="40% - Accent1 3 2 2 9" xfId="53746"/>
    <cellStyle name="40% - Accent1 3 2 3" xfId="659"/>
    <cellStyle name="40% - Accent1 3 2 3 2" xfId="3010"/>
    <cellStyle name="40% - Accent1 3 2 3 2 2" xfId="4667"/>
    <cellStyle name="40% - Accent1 3 2 3 2 2 2" xfId="7898"/>
    <cellStyle name="40% - Accent1 3 2 3 2 2 2 2" xfId="14357"/>
    <cellStyle name="40% - Accent1 3 2 3 2 2 2 2 2" xfId="27274"/>
    <cellStyle name="40% - Accent1 3 2 3 2 2 2 2 2 2" xfId="53148"/>
    <cellStyle name="40% - Accent1 3 2 3 2 2 2 2 3" xfId="40232"/>
    <cellStyle name="40% - Accent1 3 2 3 2 2 2 3" xfId="20816"/>
    <cellStyle name="40% - Accent1 3 2 3 2 2 2 3 2" xfId="46690"/>
    <cellStyle name="40% - Accent1 3 2 3 2 2 2 4" xfId="33774"/>
    <cellStyle name="40% - Accent1 3 2 3 2 2 3" xfId="11129"/>
    <cellStyle name="40% - Accent1 3 2 3 2 2 3 2" xfId="24046"/>
    <cellStyle name="40% - Accent1 3 2 3 2 2 3 2 2" xfId="49920"/>
    <cellStyle name="40% - Accent1 3 2 3 2 2 3 3" xfId="37004"/>
    <cellStyle name="40% - Accent1 3 2 3 2 2 4" xfId="17588"/>
    <cellStyle name="40% - Accent1 3 2 3 2 2 4 2" xfId="43462"/>
    <cellStyle name="40% - Accent1 3 2 3 2 2 5" xfId="30514"/>
    <cellStyle name="40% - Accent1 3 2 3 2 3" xfId="6284"/>
    <cellStyle name="40% - Accent1 3 2 3 2 3 2" xfId="12743"/>
    <cellStyle name="40% - Accent1 3 2 3 2 3 2 2" xfId="25660"/>
    <cellStyle name="40% - Accent1 3 2 3 2 3 2 2 2" xfId="51534"/>
    <cellStyle name="40% - Accent1 3 2 3 2 3 2 3" xfId="38618"/>
    <cellStyle name="40% - Accent1 3 2 3 2 3 3" xfId="19202"/>
    <cellStyle name="40% - Accent1 3 2 3 2 3 3 2" xfId="45076"/>
    <cellStyle name="40% - Accent1 3 2 3 2 3 4" xfId="32160"/>
    <cellStyle name="40% - Accent1 3 2 3 2 4" xfId="9515"/>
    <cellStyle name="40% - Accent1 3 2 3 2 4 2" xfId="22432"/>
    <cellStyle name="40% - Accent1 3 2 3 2 4 2 2" xfId="48306"/>
    <cellStyle name="40% - Accent1 3 2 3 2 4 3" xfId="35390"/>
    <cellStyle name="40% - Accent1 3 2 3 2 5" xfId="15974"/>
    <cellStyle name="40% - Accent1 3 2 3 2 5 2" xfId="41848"/>
    <cellStyle name="40% - Accent1 3 2 3 2 6" xfId="28900"/>
    <cellStyle name="40% - Accent1 3 2 3 3" xfId="3837"/>
    <cellStyle name="40% - Accent1 3 2 3 3 2" xfId="7091"/>
    <cellStyle name="40% - Accent1 3 2 3 3 2 2" xfId="13550"/>
    <cellStyle name="40% - Accent1 3 2 3 3 2 2 2" xfId="26467"/>
    <cellStyle name="40% - Accent1 3 2 3 3 2 2 2 2" xfId="52341"/>
    <cellStyle name="40% - Accent1 3 2 3 3 2 2 3" xfId="39425"/>
    <cellStyle name="40% - Accent1 3 2 3 3 2 3" xfId="20009"/>
    <cellStyle name="40% - Accent1 3 2 3 3 2 3 2" xfId="45883"/>
    <cellStyle name="40% - Accent1 3 2 3 3 2 4" xfId="32967"/>
    <cellStyle name="40% - Accent1 3 2 3 3 3" xfId="10322"/>
    <cellStyle name="40% - Accent1 3 2 3 3 3 2" xfId="23239"/>
    <cellStyle name="40% - Accent1 3 2 3 3 3 2 2" xfId="49113"/>
    <cellStyle name="40% - Accent1 3 2 3 3 3 3" xfId="36197"/>
    <cellStyle name="40% - Accent1 3 2 3 3 4" xfId="16781"/>
    <cellStyle name="40% - Accent1 3 2 3 3 4 2" xfId="42655"/>
    <cellStyle name="40% - Accent1 3 2 3 3 5" xfId="29707"/>
    <cellStyle name="40% - Accent1 3 2 3 4" xfId="5477"/>
    <cellStyle name="40% - Accent1 3 2 3 4 2" xfId="11936"/>
    <cellStyle name="40% - Accent1 3 2 3 4 2 2" xfId="24853"/>
    <cellStyle name="40% - Accent1 3 2 3 4 2 2 2" xfId="50727"/>
    <cellStyle name="40% - Accent1 3 2 3 4 2 3" xfId="37811"/>
    <cellStyle name="40% - Accent1 3 2 3 4 3" xfId="18395"/>
    <cellStyle name="40% - Accent1 3 2 3 4 3 2" xfId="44269"/>
    <cellStyle name="40% - Accent1 3 2 3 4 4" xfId="31353"/>
    <cellStyle name="40% - Accent1 3 2 3 5" xfId="8708"/>
    <cellStyle name="40% - Accent1 3 2 3 5 2" xfId="21625"/>
    <cellStyle name="40% - Accent1 3 2 3 5 2 2" xfId="47499"/>
    <cellStyle name="40% - Accent1 3 2 3 5 3" xfId="34583"/>
    <cellStyle name="40% - Accent1 3 2 3 6" xfId="15167"/>
    <cellStyle name="40% - Accent1 3 2 3 6 2" xfId="41041"/>
    <cellStyle name="40% - Accent1 3 2 3 7" xfId="28093"/>
    <cellStyle name="40% - Accent1 3 2 3 8" xfId="53955"/>
    <cellStyle name="40% - Accent1 3 2 3 9" xfId="2196"/>
    <cellStyle name="40% - Accent1 3 2 4" xfId="656"/>
    <cellStyle name="40% - Accent1 3 2 4 2" xfId="4264"/>
    <cellStyle name="40% - Accent1 3 2 4 2 2" xfId="7495"/>
    <cellStyle name="40% - Accent1 3 2 4 2 2 2" xfId="13954"/>
    <cellStyle name="40% - Accent1 3 2 4 2 2 2 2" xfId="26871"/>
    <cellStyle name="40% - Accent1 3 2 4 2 2 2 2 2" xfId="52745"/>
    <cellStyle name="40% - Accent1 3 2 4 2 2 2 3" xfId="39829"/>
    <cellStyle name="40% - Accent1 3 2 4 2 2 3" xfId="20413"/>
    <cellStyle name="40% - Accent1 3 2 4 2 2 3 2" xfId="46287"/>
    <cellStyle name="40% - Accent1 3 2 4 2 2 4" xfId="33371"/>
    <cellStyle name="40% - Accent1 3 2 4 2 3" xfId="10726"/>
    <cellStyle name="40% - Accent1 3 2 4 2 3 2" xfId="23643"/>
    <cellStyle name="40% - Accent1 3 2 4 2 3 2 2" xfId="49517"/>
    <cellStyle name="40% - Accent1 3 2 4 2 3 3" xfId="36601"/>
    <cellStyle name="40% - Accent1 3 2 4 2 4" xfId="17185"/>
    <cellStyle name="40% - Accent1 3 2 4 2 4 2" xfId="43059"/>
    <cellStyle name="40% - Accent1 3 2 4 2 5" xfId="30111"/>
    <cellStyle name="40% - Accent1 3 2 4 3" xfId="5881"/>
    <cellStyle name="40% - Accent1 3 2 4 3 2" xfId="12340"/>
    <cellStyle name="40% - Accent1 3 2 4 3 2 2" xfId="25257"/>
    <cellStyle name="40% - Accent1 3 2 4 3 2 2 2" xfId="51131"/>
    <cellStyle name="40% - Accent1 3 2 4 3 2 3" xfId="38215"/>
    <cellStyle name="40% - Accent1 3 2 4 3 3" xfId="18799"/>
    <cellStyle name="40% - Accent1 3 2 4 3 3 2" xfId="44673"/>
    <cellStyle name="40% - Accent1 3 2 4 3 4" xfId="31757"/>
    <cellStyle name="40% - Accent1 3 2 4 4" xfId="9112"/>
    <cellStyle name="40% - Accent1 3 2 4 4 2" xfId="22029"/>
    <cellStyle name="40% - Accent1 3 2 4 4 2 2" xfId="47903"/>
    <cellStyle name="40% - Accent1 3 2 4 4 3" xfId="34987"/>
    <cellStyle name="40% - Accent1 3 2 4 5" xfId="15571"/>
    <cellStyle name="40% - Accent1 3 2 4 5 2" xfId="41445"/>
    <cellStyle name="40% - Accent1 3 2 4 6" xfId="28497"/>
    <cellStyle name="40% - Accent1 3 2 4 7" xfId="2607"/>
    <cellStyle name="40% - Accent1 3 2 5" xfId="3434"/>
    <cellStyle name="40% - Accent1 3 2 5 2" xfId="6688"/>
    <cellStyle name="40% - Accent1 3 2 5 2 2" xfId="13147"/>
    <cellStyle name="40% - Accent1 3 2 5 2 2 2" xfId="26064"/>
    <cellStyle name="40% - Accent1 3 2 5 2 2 2 2" xfId="51938"/>
    <cellStyle name="40% - Accent1 3 2 5 2 2 3" xfId="39022"/>
    <cellStyle name="40% - Accent1 3 2 5 2 3" xfId="19606"/>
    <cellStyle name="40% - Accent1 3 2 5 2 3 2" xfId="45480"/>
    <cellStyle name="40% - Accent1 3 2 5 2 4" xfId="32564"/>
    <cellStyle name="40% - Accent1 3 2 5 3" xfId="9919"/>
    <cellStyle name="40% - Accent1 3 2 5 3 2" xfId="22836"/>
    <cellStyle name="40% - Accent1 3 2 5 3 2 2" xfId="48710"/>
    <cellStyle name="40% - Accent1 3 2 5 3 3" xfId="35794"/>
    <cellStyle name="40% - Accent1 3 2 5 4" xfId="16378"/>
    <cellStyle name="40% - Accent1 3 2 5 4 2" xfId="42252"/>
    <cellStyle name="40% - Accent1 3 2 5 5" xfId="29304"/>
    <cellStyle name="40% - Accent1 3 2 6" xfId="5074"/>
    <cellStyle name="40% - Accent1 3 2 6 2" xfId="11533"/>
    <cellStyle name="40% - Accent1 3 2 6 2 2" xfId="24450"/>
    <cellStyle name="40% - Accent1 3 2 6 2 2 2" xfId="50324"/>
    <cellStyle name="40% - Accent1 3 2 6 2 3" xfId="37408"/>
    <cellStyle name="40% - Accent1 3 2 6 3" xfId="17992"/>
    <cellStyle name="40% - Accent1 3 2 6 3 2" xfId="43866"/>
    <cellStyle name="40% - Accent1 3 2 6 4" xfId="30950"/>
    <cellStyle name="40% - Accent1 3 2 7" xfId="8304"/>
    <cellStyle name="40% - Accent1 3 2 7 2" xfId="21221"/>
    <cellStyle name="40% - Accent1 3 2 7 2 2" xfId="47095"/>
    <cellStyle name="40% - Accent1 3 2 7 3" xfId="34179"/>
    <cellStyle name="40% - Accent1 3 2 8" xfId="14763"/>
    <cellStyle name="40% - Accent1 3 2 8 2" xfId="40637"/>
    <cellStyle name="40% - Accent1 3 2 9" xfId="27687"/>
    <cellStyle name="40% - Accent1 3 3" xfId="322"/>
    <cellStyle name="40% - Accent1 3 3 10" xfId="53518"/>
    <cellStyle name="40% - Accent1 3 3 11" xfId="1601"/>
    <cellStyle name="40% - Accent1 3 3 2" xfId="459"/>
    <cellStyle name="40% - Accent1 3 3 2 10" xfId="1927"/>
    <cellStyle name="40% - Accent1 3 3 2 2" xfId="662"/>
    <cellStyle name="40% - Accent1 3 3 2 2 2" xfId="3171"/>
    <cellStyle name="40% - Accent1 3 3 2 2 2 2" xfId="4828"/>
    <cellStyle name="40% - Accent1 3 3 2 2 2 2 2" xfId="8059"/>
    <cellStyle name="40% - Accent1 3 3 2 2 2 2 2 2" xfId="14518"/>
    <cellStyle name="40% - Accent1 3 3 2 2 2 2 2 2 2" xfId="27435"/>
    <cellStyle name="40% - Accent1 3 3 2 2 2 2 2 2 2 2" xfId="53309"/>
    <cellStyle name="40% - Accent1 3 3 2 2 2 2 2 2 3" xfId="40393"/>
    <cellStyle name="40% - Accent1 3 3 2 2 2 2 2 3" xfId="20977"/>
    <cellStyle name="40% - Accent1 3 3 2 2 2 2 2 3 2" xfId="46851"/>
    <cellStyle name="40% - Accent1 3 3 2 2 2 2 2 4" xfId="33935"/>
    <cellStyle name="40% - Accent1 3 3 2 2 2 2 3" xfId="11290"/>
    <cellStyle name="40% - Accent1 3 3 2 2 2 2 3 2" xfId="24207"/>
    <cellStyle name="40% - Accent1 3 3 2 2 2 2 3 2 2" xfId="50081"/>
    <cellStyle name="40% - Accent1 3 3 2 2 2 2 3 3" xfId="37165"/>
    <cellStyle name="40% - Accent1 3 3 2 2 2 2 4" xfId="17749"/>
    <cellStyle name="40% - Accent1 3 3 2 2 2 2 4 2" xfId="43623"/>
    <cellStyle name="40% - Accent1 3 3 2 2 2 2 5" xfId="30675"/>
    <cellStyle name="40% - Accent1 3 3 2 2 2 3" xfId="6445"/>
    <cellStyle name="40% - Accent1 3 3 2 2 2 3 2" xfId="12904"/>
    <cellStyle name="40% - Accent1 3 3 2 2 2 3 2 2" xfId="25821"/>
    <cellStyle name="40% - Accent1 3 3 2 2 2 3 2 2 2" xfId="51695"/>
    <cellStyle name="40% - Accent1 3 3 2 2 2 3 2 3" xfId="38779"/>
    <cellStyle name="40% - Accent1 3 3 2 2 2 3 3" xfId="19363"/>
    <cellStyle name="40% - Accent1 3 3 2 2 2 3 3 2" xfId="45237"/>
    <cellStyle name="40% - Accent1 3 3 2 2 2 3 4" xfId="32321"/>
    <cellStyle name="40% - Accent1 3 3 2 2 2 4" xfId="9676"/>
    <cellStyle name="40% - Accent1 3 3 2 2 2 4 2" xfId="22593"/>
    <cellStyle name="40% - Accent1 3 3 2 2 2 4 2 2" xfId="48467"/>
    <cellStyle name="40% - Accent1 3 3 2 2 2 4 3" xfId="35551"/>
    <cellStyle name="40% - Accent1 3 3 2 2 2 5" xfId="16135"/>
    <cellStyle name="40% - Accent1 3 3 2 2 2 5 2" xfId="42009"/>
    <cellStyle name="40% - Accent1 3 3 2 2 2 6" xfId="29061"/>
    <cellStyle name="40% - Accent1 3 3 2 2 3" xfId="3998"/>
    <cellStyle name="40% - Accent1 3 3 2 2 3 2" xfId="7252"/>
    <cellStyle name="40% - Accent1 3 3 2 2 3 2 2" xfId="13711"/>
    <cellStyle name="40% - Accent1 3 3 2 2 3 2 2 2" xfId="26628"/>
    <cellStyle name="40% - Accent1 3 3 2 2 3 2 2 2 2" xfId="52502"/>
    <cellStyle name="40% - Accent1 3 3 2 2 3 2 2 3" xfId="39586"/>
    <cellStyle name="40% - Accent1 3 3 2 2 3 2 3" xfId="20170"/>
    <cellStyle name="40% - Accent1 3 3 2 2 3 2 3 2" xfId="46044"/>
    <cellStyle name="40% - Accent1 3 3 2 2 3 2 4" xfId="33128"/>
    <cellStyle name="40% - Accent1 3 3 2 2 3 3" xfId="10483"/>
    <cellStyle name="40% - Accent1 3 3 2 2 3 3 2" xfId="23400"/>
    <cellStyle name="40% - Accent1 3 3 2 2 3 3 2 2" xfId="49274"/>
    <cellStyle name="40% - Accent1 3 3 2 2 3 3 3" xfId="36358"/>
    <cellStyle name="40% - Accent1 3 3 2 2 3 4" xfId="16942"/>
    <cellStyle name="40% - Accent1 3 3 2 2 3 4 2" xfId="42816"/>
    <cellStyle name="40% - Accent1 3 3 2 2 3 5" xfId="29868"/>
    <cellStyle name="40% - Accent1 3 3 2 2 4" xfId="5638"/>
    <cellStyle name="40% - Accent1 3 3 2 2 4 2" xfId="12097"/>
    <cellStyle name="40% - Accent1 3 3 2 2 4 2 2" xfId="25014"/>
    <cellStyle name="40% - Accent1 3 3 2 2 4 2 2 2" xfId="50888"/>
    <cellStyle name="40% - Accent1 3 3 2 2 4 2 3" xfId="37972"/>
    <cellStyle name="40% - Accent1 3 3 2 2 4 3" xfId="18556"/>
    <cellStyle name="40% - Accent1 3 3 2 2 4 3 2" xfId="44430"/>
    <cellStyle name="40% - Accent1 3 3 2 2 4 4" xfId="31514"/>
    <cellStyle name="40% - Accent1 3 3 2 2 5" xfId="8869"/>
    <cellStyle name="40% - Accent1 3 3 2 2 5 2" xfId="21786"/>
    <cellStyle name="40% - Accent1 3 3 2 2 5 2 2" xfId="47660"/>
    <cellStyle name="40% - Accent1 3 3 2 2 5 3" xfId="34744"/>
    <cellStyle name="40% - Accent1 3 3 2 2 6" xfId="15328"/>
    <cellStyle name="40% - Accent1 3 3 2 2 6 2" xfId="41202"/>
    <cellStyle name="40% - Accent1 3 3 2 2 7" xfId="28254"/>
    <cellStyle name="40% - Accent1 3 3 2 2 8" xfId="54116"/>
    <cellStyle name="40% - Accent1 3 3 2 2 9" xfId="2358"/>
    <cellStyle name="40% - Accent1 3 3 2 3" xfId="661"/>
    <cellStyle name="40% - Accent1 3 3 2 3 2" xfId="4424"/>
    <cellStyle name="40% - Accent1 3 3 2 3 2 2" xfId="7655"/>
    <cellStyle name="40% - Accent1 3 3 2 3 2 2 2" xfId="14114"/>
    <cellStyle name="40% - Accent1 3 3 2 3 2 2 2 2" xfId="27031"/>
    <cellStyle name="40% - Accent1 3 3 2 3 2 2 2 2 2" xfId="52905"/>
    <cellStyle name="40% - Accent1 3 3 2 3 2 2 2 3" xfId="39989"/>
    <cellStyle name="40% - Accent1 3 3 2 3 2 2 3" xfId="20573"/>
    <cellStyle name="40% - Accent1 3 3 2 3 2 2 3 2" xfId="46447"/>
    <cellStyle name="40% - Accent1 3 3 2 3 2 2 4" xfId="33531"/>
    <cellStyle name="40% - Accent1 3 3 2 3 2 3" xfId="10886"/>
    <cellStyle name="40% - Accent1 3 3 2 3 2 3 2" xfId="23803"/>
    <cellStyle name="40% - Accent1 3 3 2 3 2 3 2 2" xfId="49677"/>
    <cellStyle name="40% - Accent1 3 3 2 3 2 3 3" xfId="36761"/>
    <cellStyle name="40% - Accent1 3 3 2 3 2 4" xfId="17345"/>
    <cellStyle name="40% - Accent1 3 3 2 3 2 4 2" xfId="43219"/>
    <cellStyle name="40% - Accent1 3 3 2 3 2 5" xfId="30271"/>
    <cellStyle name="40% - Accent1 3 3 2 3 3" xfId="6041"/>
    <cellStyle name="40% - Accent1 3 3 2 3 3 2" xfId="12500"/>
    <cellStyle name="40% - Accent1 3 3 2 3 3 2 2" xfId="25417"/>
    <cellStyle name="40% - Accent1 3 3 2 3 3 2 2 2" xfId="51291"/>
    <cellStyle name="40% - Accent1 3 3 2 3 3 2 3" xfId="38375"/>
    <cellStyle name="40% - Accent1 3 3 2 3 3 3" xfId="18959"/>
    <cellStyle name="40% - Accent1 3 3 2 3 3 3 2" xfId="44833"/>
    <cellStyle name="40% - Accent1 3 3 2 3 3 4" xfId="31917"/>
    <cellStyle name="40% - Accent1 3 3 2 3 4" xfId="9272"/>
    <cellStyle name="40% - Accent1 3 3 2 3 4 2" xfId="22189"/>
    <cellStyle name="40% - Accent1 3 3 2 3 4 2 2" xfId="48063"/>
    <cellStyle name="40% - Accent1 3 3 2 3 4 3" xfId="35147"/>
    <cellStyle name="40% - Accent1 3 3 2 3 5" xfId="15731"/>
    <cellStyle name="40% - Accent1 3 3 2 3 5 2" xfId="41605"/>
    <cellStyle name="40% - Accent1 3 3 2 3 6" xfId="28657"/>
    <cellStyle name="40% - Accent1 3 3 2 3 7" xfId="2767"/>
    <cellStyle name="40% - Accent1 3 3 2 4" xfId="3594"/>
    <cellStyle name="40% - Accent1 3 3 2 4 2" xfId="6848"/>
    <cellStyle name="40% - Accent1 3 3 2 4 2 2" xfId="13307"/>
    <cellStyle name="40% - Accent1 3 3 2 4 2 2 2" xfId="26224"/>
    <cellStyle name="40% - Accent1 3 3 2 4 2 2 2 2" xfId="52098"/>
    <cellStyle name="40% - Accent1 3 3 2 4 2 2 3" xfId="39182"/>
    <cellStyle name="40% - Accent1 3 3 2 4 2 3" xfId="19766"/>
    <cellStyle name="40% - Accent1 3 3 2 4 2 3 2" xfId="45640"/>
    <cellStyle name="40% - Accent1 3 3 2 4 2 4" xfId="32724"/>
    <cellStyle name="40% - Accent1 3 3 2 4 3" xfId="10079"/>
    <cellStyle name="40% - Accent1 3 3 2 4 3 2" xfId="22996"/>
    <cellStyle name="40% - Accent1 3 3 2 4 3 2 2" xfId="48870"/>
    <cellStyle name="40% - Accent1 3 3 2 4 3 3" xfId="35954"/>
    <cellStyle name="40% - Accent1 3 3 2 4 4" xfId="16538"/>
    <cellStyle name="40% - Accent1 3 3 2 4 4 2" xfId="42412"/>
    <cellStyle name="40% - Accent1 3 3 2 4 5" xfId="29464"/>
    <cellStyle name="40% - Accent1 3 3 2 5" xfId="5234"/>
    <cellStyle name="40% - Accent1 3 3 2 5 2" xfId="11693"/>
    <cellStyle name="40% - Accent1 3 3 2 5 2 2" xfId="24610"/>
    <cellStyle name="40% - Accent1 3 3 2 5 2 2 2" xfId="50484"/>
    <cellStyle name="40% - Accent1 3 3 2 5 2 3" xfId="37568"/>
    <cellStyle name="40% - Accent1 3 3 2 5 3" xfId="18152"/>
    <cellStyle name="40% - Accent1 3 3 2 5 3 2" xfId="44026"/>
    <cellStyle name="40% - Accent1 3 3 2 5 4" xfId="31110"/>
    <cellStyle name="40% - Accent1 3 3 2 6" xfId="8465"/>
    <cellStyle name="40% - Accent1 3 3 2 6 2" xfId="21382"/>
    <cellStyle name="40% - Accent1 3 3 2 6 2 2" xfId="47256"/>
    <cellStyle name="40% - Accent1 3 3 2 6 3" xfId="34340"/>
    <cellStyle name="40% - Accent1 3 3 2 7" xfId="14924"/>
    <cellStyle name="40% - Accent1 3 3 2 7 2" xfId="40798"/>
    <cellStyle name="40% - Accent1 3 3 2 8" xfId="27849"/>
    <cellStyle name="40% - Accent1 3 3 2 9" xfId="53712"/>
    <cellStyle name="40% - Accent1 3 3 3" xfId="663"/>
    <cellStyle name="40% - Accent1 3 3 3 2" xfId="2976"/>
    <cellStyle name="40% - Accent1 3 3 3 2 2" xfId="4633"/>
    <cellStyle name="40% - Accent1 3 3 3 2 2 2" xfId="7864"/>
    <cellStyle name="40% - Accent1 3 3 3 2 2 2 2" xfId="14323"/>
    <cellStyle name="40% - Accent1 3 3 3 2 2 2 2 2" xfId="27240"/>
    <cellStyle name="40% - Accent1 3 3 3 2 2 2 2 2 2" xfId="53114"/>
    <cellStyle name="40% - Accent1 3 3 3 2 2 2 2 3" xfId="40198"/>
    <cellStyle name="40% - Accent1 3 3 3 2 2 2 3" xfId="20782"/>
    <cellStyle name="40% - Accent1 3 3 3 2 2 2 3 2" xfId="46656"/>
    <cellStyle name="40% - Accent1 3 3 3 2 2 2 4" xfId="33740"/>
    <cellStyle name="40% - Accent1 3 3 3 2 2 3" xfId="11095"/>
    <cellStyle name="40% - Accent1 3 3 3 2 2 3 2" xfId="24012"/>
    <cellStyle name="40% - Accent1 3 3 3 2 2 3 2 2" xfId="49886"/>
    <cellStyle name="40% - Accent1 3 3 3 2 2 3 3" xfId="36970"/>
    <cellStyle name="40% - Accent1 3 3 3 2 2 4" xfId="17554"/>
    <cellStyle name="40% - Accent1 3 3 3 2 2 4 2" xfId="43428"/>
    <cellStyle name="40% - Accent1 3 3 3 2 2 5" xfId="30480"/>
    <cellStyle name="40% - Accent1 3 3 3 2 3" xfId="6250"/>
    <cellStyle name="40% - Accent1 3 3 3 2 3 2" xfId="12709"/>
    <cellStyle name="40% - Accent1 3 3 3 2 3 2 2" xfId="25626"/>
    <cellStyle name="40% - Accent1 3 3 3 2 3 2 2 2" xfId="51500"/>
    <cellStyle name="40% - Accent1 3 3 3 2 3 2 3" xfId="38584"/>
    <cellStyle name="40% - Accent1 3 3 3 2 3 3" xfId="19168"/>
    <cellStyle name="40% - Accent1 3 3 3 2 3 3 2" xfId="45042"/>
    <cellStyle name="40% - Accent1 3 3 3 2 3 4" xfId="32126"/>
    <cellStyle name="40% - Accent1 3 3 3 2 4" xfId="9481"/>
    <cellStyle name="40% - Accent1 3 3 3 2 4 2" xfId="22398"/>
    <cellStyle name="40% - Accent1 3 3 3 2 4 2 2" xfId="48272"/>
    <cellStyle name="40% - Accent1 3 3 3 2 4 3" xfId="35356"/>
    <cellStyle name="40% - Accent1 3 3 3 2 5" xfId="15940"/>
    <cellStyle name="40% - Accent1 3 3 3 2 5 2" xfId="41814"/>
    <cellStyle name="40% - Accent1 3 3 3 2 6" xfId="28866"/>
    <cellStyle name="40% - Accent1 3 3 3 3" xfId="3803"/>
    <cellStyle name="40% - Accent1 3 3 3 3 2" xfId="7057"/>
    <cellStyle name="40% - Accent1 3 3 3 3 2 2" xfId="13516"/>
    <cellStyle name="40% - Accent1 3 3 3 3 2 2 2" xfId="26433"/>
    <cellStyle name="40% - Accent1 3 3 3 3 2 2 2 2" xfId="52307"/>
    <cellStyle name="40% - Accent1 3 3 3 3 2 2 3" xfId="39391"/>
    <cellStyle name="40% - Accent1 3 3 3 3 2 3" xfId="19975"/>
    <cellStyle name="40% - Accent1 3 3 3 3 2 3 2" xfId="45849"/>
    <cellStyle name="40% - Accent1 3 3 3 3 2 4" xfId="32933"/>
    <cellStyle name="40% - Accent1 3 3 3 3 3" xfId="10288"/>
    <cellStyle name="40% - Accent1 3 3 3 3 3 2" xfId="23205"/>
    <cellStyle name="40% - Accent1 3 3 3 3 3 2 2" xfId="49079"/>
    <cellStyle name="40% - Accent1 3 3 3 3 3 3" xfId="36163"/>
    <cellStyle name="40% - Accent1 3 3 3 3 4" xfId="16747"/>
    <cellStyle name="40% - Accent1 3 3 3 3 4 2" xfId="42621"/>
    <cellStyle name="40% - Accent1 3 3 3 3 5" xfId="29673"/>
    <cellStyle name="40% - Accent1 3 3 3 4" xfId="5443"/>
    <cellStyle name="40% - Accent1 3 3 3 4 2" xfId="11902"/>
    <cellStyle name="40% - Accent1 3 3 3 4 2 2" xfId="24819"/>
    <cellStyle name="40% - Accent1 3 3 3 4 2 2 2" xfId="50693"/>
    <cellStyle name="40% - Accent1 3 3 3 4 2 3" xfId="37777"/>
    <cellStyle name="40% - Accent1 3 3 3 4 3" xfId="18361"/>
    <cellStyle name="40% - Accent1 3 3 3 4 3 2" xfId="44235"/>
    <cellStyle name="40% - Accent1 3 3 3 4 4" xfId="31319"/>
    <cellStyle name="40% - Accent1 3 3 3 5" xfId="8674"/>
    <cellStyle name="40% - Accent1 3 3 3 5 2" xfId="21591"/>
    <cellStyle name="40% - Accent1 3 3 3 5 2 2" xfId="47465"/>
    <cellStyle name="40% - Accent1 3 3 3 5 3" xfId="34549"/>
    <cellStyle name="40% - Accent1 3 3 3 6" xfId="15133"/>
    <cellStyle name="40% - Accent1 3 3 3 6 2" xfId="41007"/>
    <cellStyle name="40% - Accent1 3 3 3 7" xfId="28059"/>
    <cellStyle name="40% - Accent1 3 3 3 8" xfId="53921"/>
    <cellStyle name="40% - Accent1 3 3 3 9" xfId="2162"/>
    <cellStyle name="40% - Accent1 3 3 4" xfId="660"/>
    <cellStyle name="40% - Accent1 3 3 4 2" xfId="4230"/>
    <cellStyle name="40% - Accent1 3 3 4 2 2" xfId="7461"/>
    <cellStyle name="40% - Accent1 3 3 4 2 2 2" xfId="13920"/>
    <cellStyle name="40% - Accent1 3 3 4 2 2 2 2" xfId="26837"/>
    <cellStyle name="40% - Accent1 3 3 4 2 2 2 2 2" xfId="52711"/>
    <cellStyle name="40% - Accent1 3 3 4 2 2 2 3" xfId="39795"/>
    <cellStyle name="40% - Accent1 3 3 4 2 2 3" xfId="20379"/>
    <cellStyle name="40% - Accent1 3 3 4 2 2 3 2" xfId="46253"/>
    <cellStyle name="40% - Accent1 3 3 4 2 2 4" xfId="33337"/>
    <cellStyle name="40% - Accent1 3 3 4 2 3" xfId="10692"/>
    <cellStyle name="40% - Accent1 3 3 4 2 3 2" xfId="23609"/>
    <cellStyle name="40% - Accent1 3 3 4 2 3 2 2" xfId="49483"/>
    <cellStyle name="40% - Accent1 3 3 4 2 3 3" xfId="36567"/>
    <cellStyle name="40% - Accent1 3 3 4 2 4" xfId="17151"/>
    <cellStyle name="40% - Accent1 3 3 4 2 4 2" xfId="43025"/>
    <cellStyle name="40% - Accent1 3 3 4 2 5" xfId="30077"/>
    <cellStyle name="40% - Accent1 3 3 4 3" xfId="5847"/>
    <cellStyle name="40% - Accent1 3 3 4 3 2" xfId="12306"/>
    <cellStyle name="40% - Accent1 3 3 4 3 2 2" xfId="25223"/>
    <cellStyle name="40% - Accent1 3 3 4 3 2 2 2" xfId="51097"/>
    <cellStyle name="40% - Accent1 3 3 4 3 2 3" xfId="38181"/>
    <cellStyle name="40% - Accent1 3 3 4 3 3" xfId="18765"/>
    <cellStyle name="40% - Accent1 3 3 4 3 3 2" xfId="44639"/>
    <cellStyle name="40% - Accent1 3 3 4 3 4" xfId="31723"/>
    <cellStyle name="40% - Accent1 3 3 4 4" xfId="9078"/>
    <cellStyle name="40% - Accent1 3 3 4 4 2" xfId="21995"/>
    <cellStyle name="40% - Accent1 3 3 4 4 2 2" xfId="47869"/>
    <cellStyle name="40% - Accent1 3 3 4 4 3" xfId="34953"/>
    <cellStyle name="40% - Accent1 3 3 4 5" xfId="15537"/>
    <cellStyle name="40% - Accent1 3 3 4 5 2" xfId="41411"/>
    <cellStyle name="40% - Accent1 3 3 4 6" xfId="28463"/>
    <cellStyle name="40% - Accent1 3 3 4 7" xfId="2573"/>
    <cellStyle name="40% - Accent1 3 3 5" xfId="3399"/>
    <cellStyle name="40% - Accent1 3 3 5 2" xfId="6654"/>
    <cellStyle name="40% - Accent1 3 3 5 2 2" xfId="13113"/>
    <cellStyle name="40% - Accent1 3 3 5 2 2 2" xfId="26030"/>
    <cellStyle name="40% - Accent1 3 3 5 2 2 2 2" xfId="51904"/>
    <cellStyle name="40% - Accent1 3 3 5 2 2 3" xfId="38988"/>
    <cellStyle name="40% - Accent1 3 3 5 2 3" xfId="19572"/>
    <cellStyle name="40% - Accent1 3 3 5 2 3 2" xfId="45446"/>
    <cellStyle name="40% - Accent1 3 3 5 2 4" xfId="32530"/>
    <cellStyle name="40% - Accent1 3 3 5 3" xfId="9885"/>
    <cellStyle name="40% - Accent1 3 3 5 3 2" xfId="22802"/>
    <cellStyle name="40% - Accent1 3 3 5 3 2 2" xfId="48676"/>
    <cellStyle name="40% - Accent1 3 3 5 3 3" xfId="35760"/>
    <cellStyle name="40% - Accent1 3 3 5 4" xfId="16344"/>
    <cellStyle name="40% - Accent1 3 3 5 4 2" xfId="42218"/>
    <cellStyle name="40% - Accent1 3 3 5 5" xfId="29270"/>
    <cellStyle name="40% - Accent1 3 3 6" xfId="5040"/>
    <cellStyle name="40% - Accent1 3 3 6 2" xfId="11499"/>
    <cellStyle name="40% - Accent1 3 3 6 2 2" xfId="24416"/>
    <cellStyle name="40% - Accent1 3 3 6 2 2 2" xfId="50290"/>
    <cellStyle name="40% - Accent1 3 3 6 2 3" xfId="37374"/>
    <cellStyle name="40% - Accent1 3 3 6 3" xfId="17958"/>
    <cellStyle name="40% - Accent1 3 3 6 3 2" xfId="43832"/>
    <cellStyle name="40% - Accent1 3 3 6 4" xfId="30916"/>
    <cellStyle name="40% - Accent1 3 3 7" xfId="8270"/>
    <cellStyle name="40% - Accent1 3 3 7 2" xfId="21187"/>
    <cellStyle name="40% - Accent1 3 3 7 2 2" xfId="47061"/>
    <cellStyle name="40% - Accent1 3 3 7 3" xfId="34145"/>
    <cellStyle name="40% - Accent1 3 3 8" xfId="14729"/>
    <cellStyle name="40% - Accent1 3 3 8 2" xfId="40603"/>
    <cellStyle name="40% - Accent1 3 3 9" xfId="27653"/>
    <cellStyle name="40% - Accent1 3 4" xfId="219"/>
    <cellStyle name="40% - Accent1 3 4 2" xfId="410"/>
    <cellStyle name="40% - Accent1 3 4 2 2" xfId="666"/>
    <cellStyle name="40% - Accent1 3 4 2 3" xfId="665"/>
    <cellStyle name="40% - Accent1 3 4 3" xfId="667"/>
    <cellStyle name="40% - Accent1 3 4 4" xfId="664"/>
    <cellStyle name="40% - Accent1 3 4 5" xfId="1674"/>
    <cellStyle name="40% - Accent1 3 5" xfId="379"/>
    <cellStyle name="40% - Accent1 3 5 10" xfId="53500"/>
    <cellStyle name="40% - Accent1 3 5 11" xfId="1571"/>
    <cellStyle name="40% - Accent1 3 5 2" xfId="669"/>
    <cellStyle name="40% - Accent1 3 5 2 10" xfId="1909"/>
    <cellStyle name="40% - Accent1 3 5 2 2" xfId="2340"/>
    <cellStyle name="40% - Accent1 3 5 2 2 2" xfId="3153"/>
    <cellStyle name="40% - Accent1 3 5 2 2 2 2" xfId="4810"/>
    <cellStyle name="40% - Accent1 3 5 2 2 2 2 2" xfId="8041"/>
    <cellStyle name="40% - Accent1 3 5 2 2 2 2 2 2" xfId="14500"/>
    <cellStyle name="40% - Accent1 3 5 2 2 2 2 2 2 2" xfId="27417"/>
    <cellStyle name="40% - Accent1 3 5 2 2 2 2 2 2 2 2" xfId="53291"/>
    <cellStyle name="40% - Accent1 3 5 2 2 2 2 2 2 3" xfId="40375"/>
    <cellStyle name="40% - Accent1 3 5 2 2 2 2 2 3" xfId="20959"/>
    <cellStyle name="40% - Accent1 3 5 2 2 2 2 2 3 2" xfId="46833"/>
    <cellStyle name="40% - Accent1 3 5 2 2 2 2 2 4" xfId="33917"/>
    <cellStyle name="40% - Accent1 3 5 2 2 2 2 3" xfId="11272"/>
    <cellStyle name="40% - Accent1 3 5 2 2 2 2 3 2" xfId="24189"/>
    <cellStyle name="40% - Accent1 3 5 2 2 2 2 3 2 2" xfId="50063"/>
    <cellStyle name="40% - Accent1 3 5 2 2 2 2 3 3" xfId="37147"/>
    <cellStyle name="40% - Accent1 3 5 2 2 2 2 4" xfId="17731"/>
    <cellStyle name="40% - Accent1 3 5 2 2 2 2 4 2" xfId="43605"/>
    <cellStyle name="40% - Accent1 3 5 2 2 2 2 5" xfId="30657"/>
    <cellStyle name="40% - Accent1 3 5 2 2 2 3" xfId="6427"/>
    <cellStyle name="40% - Accent1 3 5 2 2 2 3 2" xfId="12886"/>
    <cellStyle name="40% - Accent1 3 5 2 2 2 3 2 2" xfId="25803"/>
    <cellStyle name="40% - Accent1 3 5 2 2 2 3 2 2 2" xfId="51677"/>
    <cellStyle name="40% - Accent1 3 5 2 2 2 3 2 3" xfId="38761"/>
    <cellStyle name="40% - Accent1 3 5 2 2 2 3 3" xfId="19345"/>
    <cellStyle name="40% - Accent1 3 5 2 2 2 3 3 2" xfId="45219"/>
    <cellStyle name="40% - Accent1 3 5 2 2 2 3 4" xfId="32303"/>
    <cellStyle name="40% - Accent1 3 5 2 2 2 4" xfId="9658"/>
    <cellStyle name="40% - Accent1 3 5 2 2 2 4 2" xfId="22575"/>
    <cellStyle name="40% - Accent1 3 5 2 2 2 4 2 2" xfId="48449"/>
    <cellStyle name="40% - Accent1 3 5 2 2 2 4 3" xfId="35533"/>
    <cellStyle name="40% - Accent1 3 5 2 2 2 5" xfId="16117"/>
    <cellStyle name="40% - Accent1 3 5 2 2 2 5 2" xfId="41991"/>
    <cellStyle name="40% - Accent1 3 5 2 2 2 6" xfId="29043"/>
    <cellStyle name="40% - Accent1 3 5 2 2 3" xfId="3980"/>
    <cellStyle name="40% - Accent1 3 5 2 2 3 2" xfId="7234"/>
    <cellStyle name="40% - Accent1 3 5 2 2 3 2 2" xfId="13693"/>
    <cellStyle name="40% - Accent1 3 5 2 2 3 2 2 2" xfId="26610"/>
    <cellStyle name="40% - Accent1 3 5 2 2 3 2 2 2 2" xfId="52484"/>
    <cellStyle name="40% - Accent1 3 5 2 2 3 2 2 3" xfId="39568"/>
    <cellStyle name="40% - Accent1 3 5 2 2 3 2 3" xfId="20152"/>
    <cellStyle name="40% - Accent1 3 5 2 2 3 2 3 2" xfId="46026"/>
    <cellStyle name="40% - Accent1 3 5 2 2 3 2 4" xfId="33110"/>
    <cellStyle name="40% - Accent1 3 5 2 2 3 3" xfId="10465"/>
    <cellStyle name="40% - Accent1 3 5 2 2 3 3 2" xfId="23382"/>
    <cellStyle name="40% - Accent1 3 5 2 2 3 3 2 2" xfId="49256"/>
    <cellStyle name="40% - Accent1 3 5 2 2 3 3 3" xfId="36340"/>
    <cellStyle name="40% - Accent1 3 5 2 2 3 4" xfId="16924"/>
    <cellStyle name="40% - Accent1 3 5 2 2 3 4 2" xfId="42798"/>
    <cellStyle name="40% - Accent1 3 5 2 2 3 5" xfId="29850"/>
    <cellStyle name="40% - Accent1 3 5 2 2 4" xfId="5620"/>
    <cellStyle name="40% - Accent1 3 5 2 2 4 2" xfId="12079"/>
    <cellStyle name="40% - Accent1 3 5 2 2 4 2 2" xfId="24996"/>
    <cellStyle name="40% - Accent1 3 5 2 2 4 2 2 2" xfId="50870"/>
    <cellStyle name="40% - Accent1 3 5 2 2 4 2 3" xfId="37954"/>
    <cellStyle name="40% - Accent1 3 5 2 2 4 3" xfId="18538"/>
    <cellStyle name="40% - Accent1 3 5 2 2 4 3 2" xfId="44412"/>
    <cellStyle name="40% - Accent1 3 5 2 2 4 4" xfId="31496"/>
    <cellStyle name="40% - Accent1 3 5 2 2 5" xfId="8851"/>
    <cellStyle name="40% - Accent1 3 5 2 2 5 2" xfId="21768"/>
    <cellStyle name="40% - Accent1 3 5 2 2 5 2 2" xfId="47642"/>
    <cellStyle name="40% - Accent1 3 5 2 2 5 3" xfId="34726"/>
    <cellStyle name="40% - Accent1 3 5 2 2 6" xfId="15310"/>
    <cellStyle name="40% - Accent1 3 5 2 2 6 2" xfId="41184"/>
    <cellStyle name="40% - Accent1 3 5 2 2 7" xfId="28236"/>
    <cellStyle name="40% - Accent1 3 5 2 2 8" xfId="54098"/>
    <cellStyle name="40% - Accent1 3 5 2 3" xfId="2749"/>
    <cellStyle name="40% - Accent1 3 5 2 3 2" xfId="4406"/>
    <cellStyle name="40% - Accent1 3 5 2 3 2 2" xfId="7637"/>
    <cellStyle name="40% - Accent1 3 5 2 3 2 2 2" xfId="14096"/>
    <cellStyle name="40% - Accent1 3 5 2 3 2 2 2 2" xfId="27013"/>
    <cellStyle name="40% - Accent1 3 5 2 3 2 2 2 2 2" xfId="52887"/>
    <cellStyle name="40% - Accent1 3 5 2 3 2 2 2 3" xfId="39971"/>
    <cellStyle name="40% - Accent1 3 5 2 3 2 2 3" xfId="20555"/>
    <cellStyle name="40% - Accent1 3 5 2 3 2 2 3 2" xfId="46429"/>
    <cellStyle name="40% - Accent1 3 5 2 3 2 2 4" xfId="33513"/>
    <cellStyle name="40% - Accent1 3 5 2 3 2 3" xfId="10868"/>
    <cellStyle name="40% - Accent1 3 5 2 3 2 3 2" xfId="23785"/>
    <cellStyle name="40% - Accent1 3 5 2 3 2 3 2 2" xfId="49659"/>
    <cellStyle name="40% - Accent1 3 5 2 3 2 3 3" xfId="36743"/>
    <cellStyle name="40% - Accent1 3 5 2 3 2 4" xfId="17327"/>
    <cellStyle name="40% - Accent1 3 5 2 3 2 4 2" xfId="43201"/>
    <cellStyle name="40% - Accent1 3 5 2 3 2 5" xfId="30253"/>
    <cellStyle name="40% - Accent1 3 5 2 3 3" xfId="6023"/>
    <cellStyle name="40% - Accent1 3 5 2 3 3 2" xfId="12482"/>
    <cellStyle name="40% - Accent1 3 5 2 3 3 2 2" xfId="25399"/>
    <cellStyle name="40% - Accent1 3 5 2 3 3 2 2 2" xfId="51273"/>
    <cellStyle name="40% - Accent1 3 5 2 3 3 2 3" xfId="38357"/>
    <cellStyle name="40% - Accent1 3 5 2 3 3 3" xfId="18941"/>
    <cellStyle name="40% - Accent1 3 5 2 3 3 3 2" xfId="44815"/>
    <cellStyle name="40% - Accent1 3 5 2 3 3 4" xfId="31899"/>
    <cellStyle name="40% - Accent1 3 5 2 3 4" xfId="9254"/>
    <cellStyle name="40% - Accent1 3 5 2 3 4 2" xfId="22171"/>
    <cellStyle name="40% - Accent1 3 5 2 3 4 2 2" xfId="48045"/>
    <cellStyle name="40% - Accent1 3 5 2 3 4 3" xfId="35129"/>
    <cellStyle name="40% - Accent1 3 5 2 3 5" xfId="15713"/>
    <cellStyle name="40% - Accent1 3 5 2 3 5 2" xfId="41587"/>
    <cellStyle name="40% - Accent1 3 5 2 3 6" xfId="28639"/>
    <cellStyle name="40% - Accent1 3 5 2 4" xfId="3576"/>
    <cellStyle name="40% - Accent1 3 5 2 4 2" xfId="6830"/>
    <cellStyle name="40% - Accent1 3 5 2 4 2 2" xfId="13289"/>
    <cellStyle name="40% - Accent1 3 5 2 4 2 2 2" xfId="26206"/>
    <cellStyle name="40% - Accent1 3 5 2 4 2 2 2 2" xfId="52080"/>
    <cellStyle name="40% - Accent1 3 5 2 4 2 2 3" xfId="39164"/>
    <cellStyle name="40% - Accent1 3 5 2 4 2 3" xfId="19748"/>
    <cellStyle name="40% - Accent1 3 5 2 4 2 3 2" xfId="45622"/>
    <cellStyle name="40% - Accent1 3 5 2 4 2 4" xfId="32706"/>
    <cellStyle name="40% - Accent1 3 5 2 4 3" xfId="10061"/>
    <cellStyle name="40% - Accent1 3 5 2 4 3 2" xfId="22978"/>
    <cellStyle name="40% - Accent1 3 5 2 4 3 2 2" xfId="48852"/>
    <cellStyle name="40% - Accent1 3 5 2 4 3 3" xfId="35936"/>
    <cellStyle name="40% - Accent1 3 5 2 4 4" xfId="16520"/>
    <cellStyle name="40% - Accent1 3 5 2 4 4 2" xfId="42394"/>
    <cellStyle name="40% - Accent1 3 5 2 4 5" xfId="29446"/>
    <cellStyle name="40% - Accent1 3 5 2 5" xfId="5216"/>
    <cellStyle name="40% - Accent1 3 5 2 5 2" xfId="11675"/>
    <cellStyle name="40% - Accent1 3 5 2 5 2 2" xfId="24592"/>
    <cellStyle name="40% - Accent1 3 5 2 5 2 2 2" xfId="50466"/>
    <cellStyle name="40% - Accent1 3 5 2 5 2 3" xfId="37550"/>
    <cellStyle name="40% - Accent1 3 5 2 5 3" xfId="18134"/>
    <cellStyle name="40% - Accent1 3 5 2 5 3 2" xfId="44008"/>
    <cellStyle name="40% - Accent1 3 5 2 5 4" xfId="31092"/>
    <cellStyle name="40% - Accent1 3 5 2 6" xfId="8447"/>
    <cellStyle name="40% - Accent1 3 5 2 6 2" xfId="21364"/>
    <cellStyle name="40% - Accent1 3 5 2 6 2 2" xfId="47238"/>
    <cellStyle name="40% - Accent1 3 5 2 6 3" xfId="34322"/>
    <cellStyle name="40% - Accent1 3 5 2 7" xfId="14906"/>
    <cellStyle name="40% - Accent1 3 5 2 7 2" xfId="40780"/>
    <cellStyle name="40% - Accent1 3 5 2 8" xfId="27831"/>
    <cellStyle name="40% - Accent1 3 5 2 9" xfId="53694"/>
    <cellStyle name="40% - Accent1 3 5 3" xfId="668"/>
    <cellStyle name="40% - Accent1 3 5 3 2" xfId="2958"/>
    <cellStyle name="40% - Accent1 3 5 3 2 2" xfId="4615"/>
    <cellStyle name="40% - Accent1 3 5 3 2 2 2" xfId="7846"/>
    <cellStyle name="40% - Accent1 3 5 3 2 2 2 2" xfId="14305"/>
    <cellStyle name="40% - Accent1 3 5 3 2 2 2 2 2" xfId="27222"/>
    <cellStyle name="40% - Accent1 3 5 3 2 2 2 2 2 2" xfId="53096"/>
    <cellStyle name="40% - Accent1 3 5 3 2 2 2 2 3" xfId="40180"/>
    <cellStyle name="40% - Accent1 3 5 3 2 2 2 3" xfId="20764"/>
    <cellStyle name="40% - Accent1 3 5 3 2 2 2 3 2" xfId="46638"/>
    <cellStyle name="40% - Accent1 3 5 3 2 2 2 4" xfId="33722"/>
    <cellStyle name="40% - Accent1 3 5 3 2 2 3" xfId="11077"/>
    <cellStyle name="40% - Accent1 3 5 3 2 2 3 2" xfId="23994"/>
    <cellStyle name="40% - Accent1 3 5 3 2 2 3 2 2" xfId="49868"/>
    <cellStyle name="40% - Accent1 3 5 3 2 2 3 3" xfId="36952"/>
    <cellStyle name="40% - Accent1 3 5 3 2 2 4" xfId="17536"/>
    <cellStyle name="40% - Accent1 3 5 3 2 2 4 2" xfId="43410"/>
    <cellStyle name="40% - Accent1 3 5 3 2 2 5" xfId="30462"/>
    <cellStyle name="40% - Accent1 3 5 3 2 3" xfId="6232"/>
    <cellStyle name="40% - Accent1 3 5 3 2 3 2" xfId="12691"/>
    <cellStyle name="40% - Accent1 3 5 3 2 3 2 2" xfId="25608"/>
    <cellStyle name="40% - Accent1 3 5 3 2 3 2 2 2" xfId="51482"/>
    <cellStyle name="40% - Accent1 3 5 3 2 3 2 3" xfId="38566"/>
    <cellStyle name="40% - Accent1 3 5 3 2 3 3" xfId="19150"/>
    <cellStyle name="40% - Accent1 3 5 3 2 3 3 2" xfId="45024"/>
    <cellStyle name="40% - Accent1 3 5 3 2 3 4" xfId="32108"/>
    <cellStyle name="40% - Accent1 3 5 3 2 4" xfId="9463"/>
    <cellStyle name="40% - Accent1 3 5 3 2 4 2" xfId="22380"/>
    <cellStyle name="40% - Accent1 3 5 3 2 4 2 2" xfId="48254"/>
    <cellStyle name="40% - Accent1 3 5 3 2 4 3" xfId="35338"/>
    <cellStyle name="40% - Accent1 3 5 3 2 5" xfId="15922"/>
    <cellStyle name="40% - Accent1 3 5 3 2 5 2" xfId="41796"/>
    <cellStyle name="40% - Accent1 3 5 3 2 6" xfId="28848"/>
    <cellStyle name="40% - Accent1 3 5 3 3" xfId="3785"/>
    <cellStyle name="40% - Accent1 3 5 3 3 2" xfId="7039"/>
    <cellStyle name="40% - Accent1 3 5 3 3 2 2" xfId="13498"/>
    <cellStyle name="40% - Accent1 3 5 3 3 2 2 2" xfId="26415"/>
    <cellStyle name="40% - Accent1 3 5 3 3 2 2 2 2" xfId="52289"/>
    <cellStyle name="40% - Accent1 3 5 3 3 2 2 3" xfId="39373"/>
    <cellStyle name="40% - Accent1 3 5 3 3 2 3" xfId="19957"/>
    <cellStyle name="40% - Accent1 3 5 3 3 2 3 2" xfId="45831"/>
    <cellStyle name="40% - Accent1 3 5 3 3 2 4" xfId="32915"/>
    <cellStyle name="40% - Accent1 3 5 3 3 3" xfId="10270"/>
    <cellStyle name="40% - Accent1 3 5 3 3 3 2" xfId="23187"/>
    <cellStyle name="40% - Accent1 3 5 3 3 3 2 2" xfId="49061"/>
    <cellStyle name="40% - Accent1 3 5 3 3 3 3" xfId="36145"/>
    <cellStyle name="40% - Accent1 3 5 3 3 4" xfId="16729"/>
    <cellStyle name="40% - Accent1 3 5 3 3 4 2" xfId="42603"/>
    <cellStyle name="40% - Accent1 3 5 3 3 5" xfId="29655"/>
    <cellStyle name="40% - Accent1 3 5 3 4" xfId="5425"/>
    <cellStyle name="40% - Accent1 3 5 3 4 2" xfId="11884"/>
    <cellStyle name="40% - Accent1 3 5 3 4 2 2" xfId="24801"/>
    <cellStyle name="40% - Accent1 3 5 3 4 2 2 2" xfId="50675"/>
    <cellStyle name="40% - Accent1 3 5 3 4 2 3" xfId="37759"/>
    <cellStyle name="40% - Accent1 3 5 3 4 3" xfId="18343"/>
    <cellStyle name="40% - Accent1 3 5 3 4 3 2" xfId="44217"/>
    <cellStyle name="40% - Accent1 3 5 3 4 4" xfId="31301"/>
    <cellStyle name="40% - Accent1 3 5 3 5" xfId="8656"/>
    <cellStyle name="40% - Accent1 3 5 3 5 2" xfId="21573"/>
    <cellStyle name="40% - Accent1 3 5 3 5 2 2" xfId="47447"/>
    <cellStyle name="40% - Accent1 3 5 3 5 3" xfId="34531"/>
    <cellStyle name="40% - Accent1 3 5 3 6" xfId="15115"/>
    <cellStyle name="40% - Accent1 3 5 3 6 2" xfId="40989"/>
    <cellStyle name="40% - Accent1 3 5 3 7" xfId="28041"/>
    <cellStyle name="40% - Accent1 3 5 3 8" xfId="53903"/>
    <cellStyle name="40% - Accent1 3 5 3 9" xfId="2144"/>
    <cellStyle name="40% - Accent1 3 5 4" xfId="2555"/>
    <cellStyle name="40% - Accent1 3 5 4 2" xfId="4212"/>
    <cellStyle name="40% - Accent1 3 5 4 2 2" xfId="7443"/>
    <cellStyle name="40% - Accent1 3 5 4 2 2 2" xfId="13902"/>
    <cellStyle name="40% - Accent1 3 5 4 2 2 2 2" xfId="26819"/>
    <cellStyle name="40% - Accent1 3 5 4 2 2 2 2 2" xfId="52693"/>
    <cellStyle name="40% - Accent1 3 5 4 2 2 2 3" xfId="39777"/>
    <cellStyle name="40% - Accent1 3 5 4 2 2 3" xfId="20361"/>
    <cellStyle name="40% - Accent1 3 5 4 2 2 3 2" xfId="46235"/>
    <cellStyle name="40% - Accent1 3 5 4 2 2 4" xfId="33319"/>
    <cellStyle name="40% - Accent1 3 5 4 2 3" xfId="10674"/>
    <cellStyle name="40% - Accent1 3 5 4 2 3 2" xfId="23591"/>
    <cellStyle name="40% - Accent1 3 5 4 2 3 2 2" xfId="49465"/>
    <cellStyle name="40% - Accent1 3 5 4 2 3 3" xfId="36549"/>
    <cellStyle name="40% - Accent1 3 5 4 2 4" xfId="17133"/>
    <cellStyle name="40% - Accent1 3 5 4 2 4 2" xfId="43007"/>
    <cellStyle name="40% - Accent1 3 5 4 2 5" xfId="30059"/>
    <cellStyle name="40% - Accent1 3 5 4 3" xfId="5829"/>
    <cellStyle name="40% - Accent1 3 5 4 3 2" xfId="12288"/>
    <cellStyle name="40% - Accent1 3 5 4 3 2 2" xfId="25205"/>
    <cellStyle name="40% - Accent1 3 5 4 3 2 2 2" xfId="51079"/>
    <cellStyle name="40% - Accent1 3 5 4 3 2 3" xfId="38163"/>
    <cellStyle name="40% - Accent1 3 5 4 3 3" xfId="18747"/>
    <cellStyle name="40% - Accent1 3 5 4 3 3 2" xfId="44621"/>
    <cellStyle name="40% - Accent1 3 5 4 3 4" xfId="31705"/>
    <cellStyle name="40% - Accent1 3 5 4 4" xfId="9060"/>
    <cellStyle name="40% - Accent1 3 5 4 4 2" xfId="21977"/>
    <cellStyle name="40% - Accent1 3 5 4 4 2 2" xfId="47851"/>
    <cellStyle name="40% - Accent1 3 5 4 4 3" xfId="34935"/>
    <cellStyle name="40% - Accent1 3 5 4 5" xfId="15519"/>
    <cellStyle name="40% - Accent1 3 5 4 5 2" xfId="41393"/>
    <cellStyle name="40% - Accent1 3 5 4 6" xfId="28445"/>
    <cellStyle name="40% - Accent1 3 5 5" xfId="3380"/>
    <cellStyle name="40% - Accent1 3 5 5 2" xfId="6636"/>
    <cellStyle name="40% - Accent1 3 5 5 2 2" xfId="13095"/>
    <cellStyle name="40% - Accent1 3 5 5 2 2 2" xfId="26012"/>
    <cellStyle name="40% - Accent1 3 5 5 2 2 2 2" xfId="51886"/>
    <cellStyle name="40% - Accent1 3 5 5 2 2 3" xfId="38970"/>
    <cellStyle name="40% - Accent1 3 5 5 2 3" xfId="19554"/>
    <cellStyle name="40% - Accent1 3 5 5 2 3 2" xfId="45428"/>
    <cellStyle name="40% - Accent1 3 5 5 2 4" xfId="32512"/>
    <cellStyle name="40% - Accent1 3 5 5 3" xfId="9867"/>
    <cellStyle name="40% - Accent1 3 5 5 3 2" xfId="22784"/>
    <cellStyle name="40% - Accent1 3 5 5 3 2 2" xfId="48658"/>
    <cellStyle name="40% - Accent1 3 5 5 3 3" xfId="35742"/>
    <cellStyle name="40% - Accent1 3 5 5 4" xfId="16326"/>
    <cellStyle name="40% - Accent1 3 5 5 4 2" xfId="42200"/>
    <cellStyle name="40% - Accent1 3 5 5 5" xfId="29252"/>
    <cellStyle name="40% - Accent1 3 5 6" xfId="5022"/>
    <cellStyle name="40% - Accent1 3 5 6 2" xfId="11481"/>
    <cellStyle name="40% - Accent1 3 5 6 2 2" xfId="24398"/>
    <cellStyle name="40% - Accent1 3 5 6 2 2 2" xfId="50272"/>
    <cellStyle name="40% - Accent1 3 5 6 2 3" xfId="37356"/>
    <cellStyle name="40% - Accent1 3 5 6 3" xfId="17940"/>
    <cellStyle name="40% - Accent1 3 5 6 3 2" xfId="43814"/>
    <cellStyle name="40% - Accent1 3 5 6 4" xfId="30898"/>
    <cellStyle name="40% - Accent1 3 5 7" xfId="8252"/>
    <cellStyle name="40% - Accent1 3 5 7 2" xfId="21169"/>
    <cellStyle name="40% - Accent1 3 5 7 2 2" xfId="47043"/>
    <cellStyle name="40% - Accent1 3 5 7 3" xfId="34127"/>
    <cellStyle name="40% - Accent1 3 5 8" xfId="14711"/>
    <cellStyle name="40% - Accent1 3 5 8 2" xfId="40585"/>
    <cellStyle name="40% - Accent1 3 5 9" xfId="27635"/>
    <cellStyle name="40% - Accent1 3 6" xfId="670"/>
    <cellStyle name="40% - Accent1 3 7" xfId="655"/>
    <cellStyle name="40% - Accent1 3 8" xfId="1092"/>
    <cellStyle name="40% - Accent1 4" xfId="481"/>
    <cellStyle name="40% - Accent1 4 2" xfId="672"/>
    <cellStyle name="40% - Accent1 4 3" xfId="671"/>
    <cellStyle name="40% - Accent1 4 4" xfId="1093"/>
    <cellStyle name="40% - Accent1 5" xfId="392"/>
    <cellStyle name="40% - Accent1 5 2" xfId="674"/>
    <cellStyle name="40% - Accent1 5 3" xfId="673"/>
    <cellStyle name="40% - Accent1 5 4" xfId="1094"/>
    <cellStyle name="40% - Accent1 6" xfId="675"/>
    <cellStyle name="40% - Accent1 6 2" xfId="1095"/>
    <cellStyle name="40% - Accent1 7" xfId="650"/>
    <cellStyle name="40% - Accent1 7 2" xfId="1097"/>
    <cellStyle name="40% - Accent1 7 3" xfId="1098"/>
    <cellStyle name="40% - Accent1 7 3 10" xfId="27590"/>
    <cellStyle name="40% - Accent1 7 3 11" xfId="53456"/>
    <cellStyle name="40% - Accent1 7 3 2" xfId="1743"/>
    <cellStyle name="40% - Accent1 7 3 2 10" xfId="53599"/>
    <cellStyle name="40% - Accent1 7 3 2 2" xfId="2008"/>
    <cellStyle name="40% - Accent1 7 3 2 2 2" xfId="2439"/>
    <cellStyle name="40% - Accent1 7 3 2 2 2 2" xfId="3252"/>
    <cellStyle name="40% - Accent1 7 3 2 2 2 2 2" xfId="4909"/>
    <cellStyle name="40% - Accent1 7 3 2 2 2 2 2 2" xfId="8140"/>
    <cellStyle name="40% - Accent1 7 3 2 2 2 2 2 2 2" xfId="14599"/>
    <cellStyle name="40% - Accent1 7 3 2 2 2 2 2 2 2 2" xfId="27516"/>
    <cellStyle name="40% - Accent1 7 3 2 2 2 2 2 2 2 2 2" xfId="53390"/>
    <cellStyle name="40% - Accent1 7 3 2 2 2 2 2 2 2 3" xfId="40474"/>
    <cellStyle name="40% - Accent1 7 3 2 2 2 2 2 2 3" xfId="21058"/>
    <cellStyle name="40% - Accent1 7 3 2 2 2 2 2 2 3 2" xfId="46932"/>
    <cellStyle name="40% - Accent1 7 3 2 2 2 2 2 2 4" xfId="34016"/>
    <cellStyle name="40% - Accent1 7 3 2 2 2 2 2 3" xfId="11371"/>
    <cellStyle name="40% - Accent1 7 3 2 2 2 2 2 3 2" xfId="24288"/>
    <cellStyle name="40% - Accent1 7 3 2 2 2 2 2 3 2 2" xfId="50162"/>
    <cellStyle name="40% - Accent1 7 3 2 2 2 2 2 3 3" xfId="37246"/>
    <cellStyle name="40% - Accent1 7 3 2 2 2 2 2 4" xfId="17830"/>
    <cellStyle name="40% - Accent1 7 3 2 2 2 2 2 4 2" xfId="43704"/>
    <cellStyle name="40% - Accent1 7 3 2 2 2 2 2 5" xfId="30756"/>
    <cellStyle name="40% - Accent1 7 3 2 2 2 2 3" xfId="6526"/>
    <cellStyle name="40% - Accent1 7 3 2 2 2 2 3 2" xfId="12985"/>
    <cellStyle name="40% - Accent1 7 3 2 2 2 2 3 2 2" xfId="25902"/>
    <cellStyle name="40% - Accent1 7 3 2 2 2 2 3 2 2 2" xfId="51776"/>
    <cellStyle name="40% - Accent1 7 3 2 2 2 2 3 2 3" xfId="38860"/>
    <cellStyle name="40% - Accent1 7 3 2 2 2 2 3 3" xfId="19444"/>
    <cellStyle name="40% - Accent1 7 3 2 2 2 2 3 3 2" xfId="45318"/>
    <cellStyle name="40% - Accent1 7 3 2 2 2 2 3 4" xfId="32402"/>
    <cellStyle name="40% - Accent1 7 3 2 2 2 2 4" xfId="9757"/>
    <cellStyle name="40% - Accent1 7 3 2 2 2 2 4 2" xfId="22674"/>
    <cellStyle name="40% - Accent1 7 3 2 2 2 2 4 2 2" xfId="48548"/>
    <cellStyle name="40% - Accent1 7 3 2 2 2 2 4 3" xfId="35632"/>
    <cellStyle name="40% - Accent1 7 3 2 2 2 2 5" xfId="16216"/>
    <cellStyle name="40% - Accent1 7 3 2 2 2 2 5 2" xfId="42090"/>
    <cellStyle name="40% - Accent1 7 3 2 2 2 2 6" xfId="29142"/>
    <cellStyle name="40% - Accent1 7 3 2 2 2 3" xfId="4079"/>
    <cellStyle name="40% - Accent1 7 3 2 2 2 3 2" xfId="7333"/>
    <cellStyle name="40% - Accent1 7 3 2 2 2 3 2 2" xfId="13792"/>
    <cellStyle name="40% - Accent1 7 3 2 2 2 3 2 2 2" xfId="26709"/>
    <cellStyle name="40% - Accent1 7 3 2 2 2 3 2 2 2 2" xfId="52583"/>
    <cellStyle name="40% - Accent1 7 3 2 2 2 3 2 2 3" xfId="39667"/>
    <cellStyle name="40% - Accent1 7 3 2 2 2 3 2 3" xfId="20251"/>
    <cellStyle name="40% - Accent1 7 3 2 2 2 3 2 3 2" xfId="46125"/>
    <cellStyle name="40% - Accent1 7 3 2 2 2 3 2 4" xfId="33209"/>
    <cellStyle name="40% - Accent1 7 3 2 2 2 3 3" xfId="10564"/>
    <cellStyle name="40% - Accent1 7 3 2 2 2 3 3 2" xfId="23481"/>
    <cellStyle name="40% - Accent1 7 3 2 2 2 3 3 2 2" xfId="49355"/>
    <cellStyle name="40% - Accent1 7 3 2 2 2 3 3 3" xfId="36439"/>
    <cellStyle name="40% - Accent1 7 3 2 2 2 3 4" xfId="17023"/>
    <cellStyle name="40% - Accent1 7 3 2 2 2 3 4 2" xfId="42897"/>
    <cellStyle name="40% - Accent1 7 3 2 2 2 3 5" xfId="29949"/>
    <cellStyle name="40% - Accent1 7 3 2 2 2 4" xfId="5719"/>
    <cellStyle name="40% - Accent1 7 3 2 2 2 4 2" xfId="12178"/>
    <cellStyle name="40% - Accent1 7 3 2 2 2 4 2 2" xfId="25095"/>
    <cellStyle name="40% - Accent1 7 3 2 2 2 4 2 2 2" xfId="50969"/>
    <cellStyle name="40% - Accent1 7 3 2 2 2 4 2 3" xfId="38053"/>
    <cellStyle name="40% - Accent1 7 3 2 2 2 4 3" xfId="18637"/>
    <cellStyle name="40% - Accent1 7 3 2 2 2 4 3 2" xfId="44511"/>
    <cellStyle name="40% - Accent1 7 3 2 2 2 4 4" xfId="31595"/>
    <cellStyle name="40% - Accent1 7 3 2 2 2 5" xfId="8950"/>
    <cellStyle name="40% - Accent1 7 3 2 2 2 5 2" xfId="21867"/>
    <cellStyle name="40% - Accent1 7 3 2 2 2 5 2 2" xfId="47741"/>
    <cellStyle name="40% - Accent1 7 3 2 2 2 5 3" xfId="34825"/>
    <cellStyle name="40% - Accent1 7 3 2 2 2 6" xfId="15409"/>
    <cellStyle name="40% - Accent1 7 3 2 2 2 6 2" xfId="41283"/>
    <cellStyle name="40% - Accent1 7 3 2 2 2 7" xfId="28335"/>
    <cellStyle name="40% - Accent1 7 3 2 2 2 8" xfId="54197"/>
    <cellStyle name="40% - Accent1 7 3 2 2 3" xfId="2848"/>
    <cellStyle name="40% - Accent1 7 3 2 2 3 2" xfId="4505"/>
    <cellStyle name="40% - Accent1 7 3 2 2 3 2 2" xfId="7736"/>
    <cellStyle name="40% - Accent1 7 3 2 2 3 2 2 2" xfId="14195"/>
    <cellStyle name="40% - Accent1 7 3 2 2 3 2 2 2 2" xfId="27112"/>
    <cellStyle name="40% - Accent1 7 3 2 2 3 2 2 2 2 2" xfId="52986"/>
    <cellStyle name="40% - Accent1 7 3 2 2 3 2 2 2 3" xfId="40070"/>
    <cellStyle name="40% - Accent1 7 3 2 2 3 2 2 3" xfId="20654"/>
    <cellStyle name="40% - Accent1 7 3 2 2 3 2 2 3 2" xfId="46528"/>
    <cellStyle name="40% - Accent1 7 3 2 2 3 2 2 4" xfId="33612"/>
    <cellStyle name="40% - Accent1 7 3 2 2 3 2 3" xfId="10967"/>
    <cellStyle name="40% - Accent1 7 3 2 2 3 2 3 2" xfId="23884"/>
    <cellStyle name="40% - Accent1 7 3 2 2 3 2 3 2 2" xfId="49758"/>
    <cellStyle name="40% - Accent1 7 3 2 2 3 2 3 3" xfId="36842"/>
    <cellStyle name="40% - Accent1 7 3 2 2 3 2 4" xfId="17426"/>
    <cellStyle name="40% - Accent1 7 3 2 2 3 2 4 2" xfId="43300"/>
    <cellStyle name="40% - Accent1 7 3 2 2 3 2 5" xfId="30352"/>
    <cellStyle name="40% - Accent1 7 3 2 2 3 3" xfId="6122"/>
    <cellStyle name="40% - Accent1 7 3 2 2 3 3 2" xfId="12581"/>
    <cellStyle name="40% - Accent1 7 3 2 2 3 3 2 2" xfId="25498"/>
    <cellStyle name="40% - Accent1 7 3 2 2 3 3 2 2 2" xfId="51372"/>
    <cellStyle name="40% - Accent1 7 3 2 2 3 3 2 3" xfId="38456"/>
    <cellStyle name="40% - Accent1 7 3 2 2 3 3 3" xfId="19040"/>
    <cellStyle name="40% - Accent1 7 3 2 2 3 3 3 2" xfId="44914"/>
    <cellStyle name="40% - Accent1 7 3 2 2 3 3 4" xfId="31998"/>
    <cellStyle name="40% - Accent1 7 3 2 2 3 4" xfId="9353"/>
    <cellStyle name="40% - Accent1 7 3 2 2 3 4 2" xfId="22270"/>
    <cellStyle name="40% - Accent1 7 3 2 2 3 4 2 2" xfId="48144"/>
    <cellStyle name="40% - Accent1 7 3 2 2 3 4 3" xfId="35228"/>
    <cellStyle name="40% - Accent1 7 3 2 2 3 5" xfId="15812"/>
    <cellStyle name="40% - Accent1 7 3 2 2 3 5 2" xfId="41686"/>
    <cellStyle name="40% - Accent1 7 3 2 2 3 6" xfId="28738"/>
    <cellStyle name="40% - Accent1 7 3 2 2 4" xfId="3675"/>
    <cellStyle name="40% - Accent1 7 3 2 2 4 2" xfId="6929"/>
    <cellStyle name="40% - Accent1 7 3 2 2 4 2 2" xfId="13388"/>
    <cellStyle name="40% - Accent1 7 3 2 2 4 2 2 2" xfId="26305"/>
    <cellStyle name="40% - Accent1 7 3 2 2 4 2 2 2 2" xfId="52179"/>
    <cellStyle name="40% - Accent1 7 3 2 2 4 2 2 3" xfId="39263"/>
    <cellStyle name="40% - Accent1 7 3 2 2 4 2 3" xfId="19847"/>
    <cellStyle name="40% - Accent1 7 3 2 2 4 2 3 2" xfId="45721"/>
    <cellStyle name="40% - Accent1 7 3 2 2 4 2 4" xfId="32805"/>
    <cellStyle name="40% - Accent1 7 3 2 2 4 3" xfId="10160"/>
    <cellStyle name="40% - Accent1 7 3 2 2 4 3 2" xfId="23077"/>
    <cellStyle name="40% - Accent1 7 3 2 2 4 3 2 2" xfId="48951"/>
    <cellStyle name="40% - Accent1 7 3 2 2 4 3 3" xfId="36035"/>
    <cellStyle name="40% - Accent1 7 3 2 2 4 4" xfId="16619"/>
    <cellStyle name="40% - Accent1 7 3 2 2 4 4 2" xfId="42493"/>
    <cellStyle name="40% - Accent1 7 3 2 2 4 5" xfId="29545"/>
    <cellStyle name="40% - Accent1 7 3 2 2 5" xfId="5315"/>
    <cellStyle name="40% - Accent1 7 3 2 2 5 2" xfId="11774"/>
    <cellStyle name="40% - Accent1 7 3 2 2 5 2 2" xfId="24691"/>
    <cellStyle name="40% - Accent1 7 3 2 2 5 2 2 2" xfId="50565"/>
    <cellStyle name="40% - Accent1 7 3 2 2 5 2 3" xfId="37649"/>
    <cellStyle name="40% - Accent1 7 3 2 2 5 3" xfId="18233"/>
    <cellStyle name="40% - Accent1 7 3 2 2 5 3 2" xfId="44107"/>
    <cellStyle name="40% - Accent1 7 3 2 2 5 4" xfId="31191"/>
    <cellStyle name="40% - Accent1 7 3 2 2 6" xfId="8546"/>
    <cellStyle name="40% - Accent1 7 3 2 2 6 2" xfId="21463"/>
    <cellStyle name="40% - Accent1 7 3 2 2 6 2 2" xfId="47337"/>
    <cellStyle name="40% - Accent1 7 3 2 2 6 3" xfId="34421"/>
    <cellStyle name="40% - Accent1 7 3 2 2 7" xfId="15005"/>
    <cellStyle name="40% - Accent1 7 3 2 2 7 2" xfId="40879"/>
    <cellStyle name="40% - Accent1 7 3 2 2 8" xfId="27930"/>
    <cellStyle name="40% - Accent1 7 3 2 2 9" xfId="53793"/>
    <cellStyle name="40% - Accent1 7 3 2 3" xfId="2243"/>
    <cellStyle name="40% - Accent1 7 3 2 3 2" xfId="3057"/>
    <cellStyle name="40% - Accent1 7 3 2 3 2 2" xfId="4714"/>
    <cellStyle name="40% - Accent1 7 3 2 3 2 2 2" xfId="7945"/>
    <cellStyle name="40% - Accent1 7 3 2 3 2 2 2 2" xfId="14404"/>
    <cellStyle name="40% - Accent1 7 3 2 3 2 2 2 2 2" xfId="27321"/>
    <cellStyle name="40% - Accent1 7 3 2 3 2 2 2 2 2 2" xfId="53195"/>
    <cellStyle name="40% - Accent1 7 3 2 3 2 2 2 2 3" xfId="40279"/>
    <cellStyle name="40% - Accent1 7 3 2 3 2 2 2 3" xfId="20863"/>
    <cellStyle name="40% - Accent1 7 3 2 3 2 2 2 3 2" xfId="46737"/>
    <cellStyle name="40% - Accent1 7 3 2 3 2 2 2 4" xfId="33821"/>
    <cellStyle name="40% - Accent1 7 3 2 3 2 2 3" xfId="11176"/>
    <cellStyle name="40% - Accent1 7 3 2 3 2 2 3 2" xfId="24093"/>
    <cellStyle name="40% - Accent1 7 3 2 3 2 2 3 2 2" xfId="49967"/>
    <cellStyle name="40% - Accent1 7 3 2 3 2 2 3 3" xfId="37051"/>
    <cellStyle name="40% - Accent1 7 3 2 3 2 2 4" xfId="17635"/>
    <cellStyle name="40% - Accent1 7 3 2 3 2 2 4 2" xfId="43509"/>
    <cellStyle name="40% - Accent1 7 3 2 3 2 2 5" xfId="30561"/>
    <cellStyle name="40% - Accent1 7 3 2 3 2 3" xfId="6331"/>
    <cellStyle name="40% - Accent1 7 3 2 3 2 3 2" xfId="12790"/>
    <cellStyle name="40% - Accent1 7 3 2 3 2 3 2 2" xfId="25707"/>
    <cellStyle name="40% - Accent1 7 3 2 3 2 3 2 2 2" xfId="51581"/>
    <cellStyle name="40% - Accent1 7 3 2 3 2 3 2 3" xfId="38665"/>
    <cellStyle name="40% - Accent1 7 3 2 3 2 3 3" xfId="19249"/>
    <cellStyle name="40% - Accent1 7 3 2 3 2 3 3 2" xfId="45123"/>
    <cellStyle name="40% - Accent1 7 3 2 3 2 3 4" xfId="32207"/>
    <cellStyle name="40% - Accent1 7 3 2 3 2 4" xfId="9562"/>
    <cellStyle name="40% - Accent1 7 3 2 3 2 4 2" xfId="22479"/>
    <cellStyle name="40% - Accent1 7 3 2 3 2 4 2 2" xfId="48353"/>
    <cellStyle name="40% - Accent1 7 3 2 3 2 4 3" xfId="35437"/>
    <cellStyle name="40% - Accent1 7 3 2 3 2 5" xfId="16021"/>
    <cellStyle name="40% - Accent1 7 3 2 3 2 5 2" xfId="41895"/>
    <cellStyle name="40% - Accent1 7 3 2 3 2 6" xfId="28947"/>
    <cellStyle name="40% - Accent1 7 3 2 3 3" xfId="3884"/>
    <cellStyle name="40% - Accent1 7 3 2 3 3 2" xfId="7138"/>
    <cellStyle name="40% - Accent1 7 3 2 3 3 2 2" xfId="13597"/>
    <cellStyle name="40% - Accent1 7 3 2 3 3 2 2 2" xfId="26514"/>
    <cellStyle name="40% - Accent1 7 3 2 3 3 2 2 2 2" xfId="52388"/>
    <cellStyle name="40% - Accent1 7 3 2 3 3 2 2 3" xfId="39472"/>
    <cellStyle name="40% - Accent1 7 3 2 3 3 2 3" xfId="20056"/>
    <cellStyle name="40% - Accent1 7 3 2 3 3 2 3 2" xfId="45930"/>
    <cellStyle name="40% - Accent1 7 3 2 3 3 2 4" xfId="33014"/>
    <cellStyle name="40% - Accent1 7 3 2 3 3 3" xfId="10369"/>
    <cellStyle name="40% - Accent1 7 3 2 3 3 3 2" xfId="23286"/>
    <cellStyle name="40% - Accent1 7 3 2 3 3 3 2 2" xfId="49160"/>
    <cellStyle name="40% - Accent1 7 3 2 3 3 3 3" xfId="36244"/>
    <cellStyle name="40% - Accent1 7 3 2 3 3 4" xfId="16828"/>
    <cellStyle name="40% - Accent1 7 3 2 3 3 4 2" xfId="42702"/>
    <cellStyle name="40% - Accent1 7 3 2 3 3 5" xfId="29754"/>
    <cellStyle name="40% - Accent1 7 3 2 3 4" xfId="5524"/>
    <cellStyle name="40% - Accent1 7 3 2 3 4 2" xfId="11983"/>
    <cellStyle name="40% - Accent1 7 3 2 3 4 2 2" xfId="24900"/>
    <cellStyle name="40% - Accent1 7 3 2 3 4 2 2 2" xfId="50774"/>
    <cellStyle name="40% - Accent1 7 3 2 3 4 2 3" xfId="37858"/>
    <cellStyle name="40% - Accent1 7 3 2 3 4 3" xfId="18442"/>
    <cellStyle name="40% - Accent1 7 3 2 3 4 3 2" xfId="44316"/>
    <cellStyle name="40% - Accent1 7 3 2 3 4 4" xfId="31400"/>
    <cellStyle name="40% - Accent1 7 3 2 3 5" xfId="8755"/>
    <cellStyle name="40% - Accent1 7 3 2 3 5 2" xfId="21672"/>
    <cellStyle name="40% - Accent1 7 3 2 3 5 2 2" xfId="47546"/>
    <cellStyle name="40% - Accent1 7 3 2 3 5 3" xfId="34630"/>
    <cellStyle name="40% - Accent1 7 3 2 3 6" xfId="15214"/>
    <cellStyle name="40% - Accent1 7 3 2 3 6 2" xfId="41088"/>
    <cellStyle name="40% - Accent1 7 3 2 3 7" xfId="28140"/>
    <cellStyle name="40% - Accent1 7 3 2 3 8" xfId="54002"/>
    <cellStyle name="40% - Accent1 7 3 2 4" xfId="2654"/>
    <cellStyle name="40% - Accent1 7 3 2 4 2" xfId="4311"/>
    <cellStyle name="40% - Accent1 7 3 2 4 2 2" xfId="7542"/>
    <cellStyle name="40% - Accent1 7 3 2 4 2 2 2" xfId="14001"/>
    <cellStyle name="40% - Accent1 7 3 2 4 2 2 2 2" xfId="26918"/>
    <cellStyle name="40% - Accent1 7 3 2 4 2 2 2 2 2" xfId="52792"/>
    <cellStyle name="40% - Accent1 7 3 2 4 2 2 2 3" xfId="39876"/>
    <cellStyle name="40% - Accent1 7 3 2 4 2 2 3" xfId="20460"/>
    <cellStyle name="40% - Accent1 7 3 2 4 2 2 3 2" xfId="46334"/>
    <cellStyle name="40% - Accent1 7 3 2 4 2 2 4" xfId="33418"/>
    <cellStyle name="40% - Accent1 7 3 2 4 2 3" xfId="10773"/>
    <cellStyle name="40% - Accent1 7 3 2 4 2 3 2" xfId="23690"/>
    <cellStyle name="40% - Accent1 7 3 2 4 2 3 2 2" xfId="49564"/>
    <cellStyle name="40% - Accent1 7 3 2 4 2 3 3" xfId="36648"/>
    <cellStyle name="40% - Accent1 7 3 2 4 2 4" xfId="17232"/>
    <cellStyle name="40% - Accent1 7 3 2 4 2 4 2" xfId="43106"/>
    <cellStyle name="40% - Accent1 7 3 2 4 2 5" xfId="30158"/>
    <cellStyle name="40% - Accent1 7 3 2 4 3" xfId="5928"/>
    <cellStyle name="40% - Accent1 7 3 2 4 3 2" xfId="12387"/>
    <cellStyle name="40% - Accent1 7 3 2 4 3 2 2" xfId="25304"/>
    <cellStyle name="40% - Accent1 7 3 2 4 3 2 2 2" xfId="51178"/>
    <cellStyle name="40% - Accent1 7 3 2 4 3 2 3" xfId="38262"/>
    <cellStyle name="40% - Accent1 7 3 2 4 3 3" xfId="18846"/>
    <cellStyle name="40% - Accent1 7 3 2 4 3 3 2" xfId="44720"/>
    <cellStyle name="40% - Accent1 7 3 2 4 3 4" xfId="31804"/>
    <cellStyle name="40% - Accent1 7 3 2 4 4" xfId="9159"/>
    <cellStyle name="40% - Accent1 7 3 2 4 4 2" xfId="22076"/>
    <cellStyle name="40% - Accent1 7 3 2 4 4 2 2" xfId="47950"/>
    <cellStyle name="40% - Accent1 7 3 2 4 4 3" xfId="35034"/>
    <cellStyle name="40% - Accent1 7 3 2 4 5" xfId="15618"/>
    <cellStyle name="40% - Accent1 7 3 2 4 5 2" xfId="41492"/>
    <cellStyle name="40% - Accent1 7 3 2 4 6" xfId="28544"/>
    <cellStyle name="40% - Accent1 7 3 2 5" xfId="3481"/>
    <cellStyle name="40% - Accent1 7 3 2 5 2" xfId="6735"/>
    <cellStyle name="40% - Accent1 7 3 2 5 2 2" xfId="13194"/>
    <cellStyle name="40% - Accent1 7 3 2 5 2 2 2" xfId="26111"/>
    <cellStyle name="40% - Accent1 7 3 2 5 2 2 2 2" xfId="51985"/>
    <cellStyle name="40% - Accent1 7 3 2 5 2 2 3" xfId="39069"/>
    <cellStyle name="40% - Accent1 7 3 2 5 2 3" xfId="19653"/>
    <cellStyle name="40% - Accent1 7 3 2 5 2 3 2" xfId="45527"/>
    <cellStyle name="40% - Accent1 7 3 2 5 2 4" xfId="32611"/>
    <cellStyle name="40% - Accent1 7 3 2 5 3" xfId="9966"/>
    <cellStyle name="40% - Accent1 7 3 2 5 3 2" xfId="22883"/>
    <cellStyle name="40% - Accent1 7 3 2 5 3 2 2" xfId="48757"/>
    <cellStyle name="40% - Accent1 7 3 2 5 3 3" xfId="35841"/>
    <cellStyle name="40% - Accent1 7 3 2 5 4" xfId="16425"/>
    <cellStyle name="40% - Accent1 7 3 2 5 4 2" xfId="42299"/>
    <cellStyle name="40% - Accent1 7 3 2 5 5" xfId="29351"/>
    <cellStyle name="40% - Accent1 7 3 2 6" xfId="5121"/>
    <cellStyle name="40% - Accent1 7 3 2 6 2" xfId="11580"/>
    <cellStyle name="40% - Accent1 7 3 2 6 2 2" xfId="24497"/>
    <cellStyle name="40% - Accent1 7 3 2 6 2 2 2" xfId="50371"/>
    <cellStyle name="40% - Accent1 7 3 2 6 2 3" xfId="37455"/>
    <cellStyle name="40% - Accent1 7 3 2 6 3" xfId="18039"/>
    <cellStyle name="40% - Accent1 7 3 2 6 3 2" xfId="43913"/>
    <cellStyle name="40% - Accent1 7 3 2 6 4" xfId="30997"/>
    <cellStyle name="40% - Accent1 7 3 2 7" xfId="8351"/>
    <cellStyle name="40% - Accent1 7 3 2 7 2" xfId="21268"/>
    <cellStyle name="40% - Accent1 7 3 2 7 2 2" xfId="47142"/>
    <cellStyle name="40% - Accent1 7 3 2 7 3" xfId="34226"/>
    <cellStyle name="40% - Accent1 7 3 2 8" xfId="14810"/>
    <cellStyle name="40% - Accent1 7 3 2 8 2" xfId="40684"/>
    <cellStyle name="40% - Accent1 7 3 2 9" xfId="27736"/>
    <cellStyle name="40% - Accent1 7 3 3" xfId="1853"/>
    <cellStyle name="40% - Accent1 7 3 3 2" xfId="2295"/>
    <cellStyle name="40% - Accent1 7 3 3 2 2" xfId="3109"/>
    <cellStyle name="40% - Accent1 7 3 3 2 2 2" xfId="4766"/>
    <cellStyle name="40% - Accent1 7 3 3 2 2 2 2" xfId="7997"/>
    <cellStyle name="40% - Accent1 7 3 3 2 2 2 2 2" xfId="14456"/>
    <cellStyle name="40% - Accent1 7 3 3 2 2 2 2 2 2" xfId="27373"/>
    <cellStyle name="40% - Accent1 7 3 3 2 2 2 2 2 2 2" xfId="53247"/>
    <cellStyle name="40% - Accent1 7 3 3 2 2 2 2 2 3" xfId="40331"/>
    <cellStyle name="40% - Accent1 7 3 3 2 2 2 2 3" xfId="20915"/>
    <cellStyle name="40% - Accent1 7 3 3 2 2 2 2 3 2" xfId="46789"/>
    <cellStyle name="40% - Accent1 7 3 3 2 2 2 2 4" xfId="33873"/>
    <cellStyle name="40% - Accent1 7 3 3 2 2 2 3" xfId="11228"/>
    <cellStyle name="40% - Accent1 7 3 3 2 2 2 3 2" xfId="24145"/>
    <cellStyle name="40% - Accent1 7 3 3 2 2 2 3 2 2" xfId="50019"/>
    <cellStyle name="40% - Accent1 7 3 3 2 2 2 3 3" xfId="37103"/>
    <cellStyle name="40% - Accent1 7 3 3 2 2 2 4" xfId="17687"/>
    <cellStyle name="40% - Accent1 7 3 3 2 2 2 4 2" xfId="43561"/>
    <cellStyle name="40% - Accent1 7 3 3 2 2 2 5" xfId="30613"/>
    <cellStyle name="40% - Accent1 7 3 3 2 2 3" xfId="6383"/>
    <cellStyle name="40% - Accent1 7 3 3 2 2 3 2" xfId="12842"/>
    <cellStyle name="40% - Accent1 7 3 3 2 2 3 2 2" xfId="25759"/>
    <cellStyle name="40% - Accent1 7 3 3 2 2 3 2 2 2" xfId="51633"/>
    <cellStyle name="40% - Accent1 7 3 3 2 2 3 2 3" xfId="38717"/>
    <cellStyle name="40% - Accent1 7 3 3 2 2 3 3" xfId="19301"/>
    <cellStyle name="40% - Accent1 7 3 3 2 2 3 3 2" xfId="45175"/>
    <cellStyle name="40% - Accent1 7 3 3 2 2 3 4" xfId="32259"/>
    <cellStyle name="40% - Accent1 7 3 3 2 2 4" xfId="9614"/>
    <cellStyle name="40% - Accent1 7 3 3 2 2 4 2" xfId="22531"/>
    <cellStyle name="40% - Accent1 7 3 3 2 2 4 2 2" xfId="48405"/>
    <cellStyle name="40% - Accent1 7 3 3 2 2 4 3" xfId="35489"/>
    <cellStyle name="40% - Accent1 7 3 3 2 2 5" xfId="16073"/>
    <cellStyle name="40% - Accent1 7 3 3 2 2 5 2" xfId="41947"/>
    <cellStyle name="40% - Accent1 7 3 3 2 2 6" xfId="28999"/>
    <cellStyle name="40% - Accent1 7 3 3 2 3" xfId="3936"/>
    <cellStyle name="40% - Accent1 7 3 3 2 3 2" xfId="7190"/>
    <cellStyle name="40% - Accent1 7 3 3 2 3 2 2" xfId="13649"/>
    <cellStyle name="40% - Accent1 7 3 3 2 3 2 2 2" xfId="26566"/>
    <cellStyle name="40% - Accent1 7 3 3 2 3 2 2 2 2" xfId="52440"/>
    <cellStyle name="40% - Accent1 7 3 3 2 3 2 2 3" xfId="39524"/>
    <cellStyle name="40% - Accent1 7 3 3 2 3 2 3" xfId="20108"/>
    <cellStyle name="40% - Accent1 7 3 3 2 3 2 3 2" xfId="45982"/>
    <cellStyle name="40% - Accent1 7 3 3 2 3 2 4" xfId="33066"/>
    <cellStyle name="40% - Accent1 7 3 3 2 3 3" xfId="10421"/>
    <cellStyle name="40% - Accent1 7 3 3 2 3 3 2" xfId="23338"/>
    <cellStyle name="40% - Accent1 7 3 3 2 3 3 2 2" xfId="49212"/>
    <cellStyle name="40% - Accent1 7 3 3 2 3 3 3" xfId="36296"/>
    <cellStyle name="40% - Accent1 7 3 3 2 3 4" xfId="16880"/>
    <cellStyle name="40% - Accent1 7 3 3 2 3 4 2" xfId="42754"/>
    <cellStyle name="40% - Accent1 7 3 3 2 3 5" xfId="29806"/>
    <cellStyle name="40% - Accent1 7 3 3 2 4" xfId="5576"/>
    <cellStyle name="40% - Accent1 7 3 3 2 4 2" xfId="12035"/>
    <cellStyle name="40% - Accent1 7 3 3 2 4 2 2" xfId="24952"/>
    <cellStyle name="40% - Accent1 7 3 3 2 4 2 2 2" xfId="50826"/>
    <cellStyle name="40% - Accent1 7 3 3 2 4 2 3" xfId="37910"/>
    <cellStyle name="40% - Accent1 7 3 3 2 4 3" xfId="18494"/>
    <cellStyle name="40% - Accent1 7 3 3 2 4 3 2" xfId="44368"/>
    <cellStyle name="40% - Accent1 7 3 3 2 4 4" xfId="31452"/>
    <cellStyle name="40% - Accent1 7 3 3 2 5" xfId="8807"/>
    <cellStyle name="40% - Accent1 7 3 3 2 5 2" xfId="21724"/>
    <cellStyle name="40% - Accent1 7 3 3 2 5 2 2" xfId="47598"/>
    <cellStyle name="40% - Accent1 7 3 3 2 5 3" xfId="34682"/>
    <cellStyle name="40% - Accent1 7 3 3 2 6" xfId="15266"/>
    <cellStyle name="40% - Accent1 7 3 3 2 6 2" xfId="41140"/>
    <cellStyle name="40% - Accent1 7 3 3 2 7" xfId="28192"/>
    <cellStyle name="40% - Accent1 7 3 3 2 8" xfId="54054"/>
    <cellStyle name="40% - Accent1 7 3 3 3" xfId="2706"/>
    <cellStyle name="40% - Accent1 7 3 3 3 2" xfId="4363"/>
    <cellStyle name="40% - Accent1 7 3 3 3 2 2" xfId="7594"/>
    <cellStyle name="40% - Accent1 7 3 3 3 2 2 2" xfId="14053"/>
    <cellStyle name="40% - Accent1 7 3 3 3 2 2 2 2" xfId="26970"/>
    <cellStyle name="40% - Accent1 7 3 3 3 2 2 2 2 2" xfId="52844"/>
    <cellStyle name="40% - Accent1 7 3 3 3 2 2 2 3" xfId="39928"/>
    <cellStyle name="40% - Accent1 7 3 3 3 2 2 3" xfId="20512"/>
    <cellStyle name="40% - Accent1 7 3 3 3 2 2 3 2" xfId="46386"/>
    <cellStyle name="40% - Accent1 7 3 3 3 2 2 4" xfId="33470"/>
    <cellStyle name="40% - Accent1 7 3 3 3 2 3" xfId="10825"/>
    <cellStyle name="40% - Accent1 7 3 3 3 2 3 2" xfId="23742"/>
    <cellStyle name="40% - Accent1 7 3 3 3 2 3 2 2" xfId="49616"/>
    <cellStyle name="40% - Accent1 7 3 3 3 2 3 3" xfId="36700"/>
    <cellStyle name="40% - Accent1 7 3 3 3 2 4" xfId="17284"/>
    <cellStyle name="40% - Accent1 7 3 3 3 2 4 2" xfId="43158"/>
    <cellStyle name="40% - Accent1 7 3 3 3 2 5" xfId="30210"/>
    <cellStyle name="40% - Accent1 7 3 3 3 3" xfId="5980"/>
    <cellStyle name="40% - Accent1 7 3 3 3 3 2" xfId="12439"/>
    <cellStyle name="40% - Accent1 7 3 3 3 3 2 2" xfId="25356"/>
    <cellStyle name="40% - Accent1 7 3 3 3 3 2 2 2" xfId="51230"/>
    <cellStyle name="40% - Accent1 7 3 3 3 3 2 3" xfId="38314"/>
    <cellStyle name="40% - Accent1 7 3 3 3 3 3" xfId="18898"/>
    <cellStyle name="40% - Accent1 7 3 3 3 3 3 2" xfId="44772"/>
    <cellStyle name="40% - Accent1 7 3 3 3 3 4" xfId="31856"/>
    <cellStyle name="40% - Accent1 7 3 3 3 4" xfId="9211"/>
    <cellStyle name="40% - Accent1 7 3 3 3 4 2" xfId="22128"/>
    <cellStyle name="40% - Accent1 7 3 3 3 4 2 2" xfId="48002"/>
    <cellStyle name="40% - Accent1 7 3 3 3 4 3" xfId="35086"/>
    <cellStyle name="40% - Accent1 7 3 3 3 5" xfId="15670"/>
    <cellStyle name="40% - Accent1 7 3 3 3 5 2" xfId="41544"/>
    <cellStyle name="40% - Accent1 7 3 3 3 6" xfId="28596"/>
    <cellStyle name="40% - Accent1 7 3 3 4" xfId="3533"/>
    <cellStyle name="40% - Accent1 7 3 3 4 2" xfId="6787"/>
    <cellStyle name="40% - Accent1 7 3 3 4 2 2" xfId="13246"/>
    <cellStyle name="40% - Accent1 7 3 3 4 2 2 2" xfId="26163"/>
    <cellStyle name="40% - Accent1 7 3 3 4 2 2 2 2" xfId="52037"/>
    <cellStyle name="40% - Accent1 7 3 3 4 2 2 3" xfId="39121"/>
    <cellStyle name="40% - Accent1 7 3 3 4 2 3" xfId="19705"/>
    <cellStyle name="40% - Accent1 7 3 3 4 2 3 2" xfId="45579"/>
    <cellStyle name="40% - Accent1 7 3 3 4 2 4" xfId="32663"/>
    <cellStyle name="40% - Accent1 7 3 3 4 3" xfId="10018"/>
    <cellStyle name="40% - Accent1 7 3 3 4 3 2" xfId="22935"/>
    <cellStyle name="40% - Accent1 7 3 3 4 3 2 2" xfId="48809"/>
    <cellStyle name="40% - Accent1 7 3 3 4 3 3" xfId="35893"/>
    <cellStyle name="40% - Accent1 7 3 3 4 4" xfId="16477"/>
    <cellStyle name="40% - Accent1 7 3 3 4 4 2" xfId="42351"/>
    <cellStyle name="40% - Accent1 7 3 3 4 5" xfId="29403"/>
    <cellStyle name="40% - Accent1 7 3 3 5" xfId="5173"/>
    <cellStyle name="40% - Accent1 7 3 3 5 2" xfId="11632"/>
    <cellStyle name="40% - Accent1 7 3 3 5 2 2" xfId="24549"/>
    <cellStyle name="40% - Accent1 7 3 3 5 2 2 2" xfId="50423"/>
    <cellStyle name="40% - Accent1 7 3 3 5 2 3" xfId="37507"/>
    <cellStyle name="40% - Accent1 7 3 3 5 3" xfId="18091"/>
    <cellStyle name="40% - Accent1 7 3 3 5 3 2" xfId="43965"/>
    <cellStyle name="40% - Accent1 7 3 3 5 4" xfId="31049"/>
    <cellStyle name="40% - Accent1 7 3 3 6" xfId="8403"/>
    <cellStyle name="40% - Accent1 7 3 3 6 2" xfId="21320"/>
    <cellStyle name="40% - Accent1 7 3 3 6 2 2" xfId="47194"/>
    <cellStyle name="40% - Accent1 7 3 3 6 3" xfId="34278"/>
    <cellStyle name="40% - Accent1 7 3 3 7" xfId="14862"/>
    <cellStyle name="40% - Accent1 7 3 3 7 2" xfId="40736"/>
    <cellStyle name="40% - Accent1 7 3 3 8" xfId="27788"/>
    <cellStyle name="40% - Accent1 7 3 3 9" xfId="53651"/>
    <cellStyle name="40% - Accent1 7 3 4" xfId="2097"/>
    <cellStyle name="40% - Accent1 7 3 4 2" xfId="2913"/>
    <cellStyle name="40% - Accent1 7 3 4 2 2" xfId="4570"/>
    <cellStyle name="40% - Accent1 7 3 4 2 2 2" xfId="7801"/>
    <cellStyle name="40% - Accent1 7 3 4 2 2 2 2" xfId="14260"/>
    <cellStyle name="40% - Accent1 7 3 4 2 2 2 2 2" xfId="27177"/>
    <cellStyle name="40% - Accent1 7 3 4 2 2 2 2 2 2" xfId="53051"/>
    <cellStyle name="40% - Accent1 7 3 4 2 2 2 2 3" xfId="40135"/>
    <cellStyle name="40% - Accent1 7 3 4 2 2 2 3" xfId="20719"/>
    <cellStyle name="40% - Accent1 7 3 4 2 2 2 3 2" xfId="46593"/>
    <cellStyle name="40% - Accent1 7 3 4 2 2 2 4" xfId="33677"/>
    <cellStyle name="40% - Accent1 7 3 4 2 2 3" xfId="11032"/>
    <cellStyle name="40% - Accent1 7 3 4 2 2 3 2" xfId="23949"/>
    <cellStyle name="40% - Accent1 7 3 4 2 2 3 2 2" xfId="49823"/>
    <cellStyle name="40% - Accent1 7 3 4 2 2 3 3" xfId="36907"/>
    <cellStyle name="40% - Accent1 7 3 4 2 2 4" xfId="17491"/>
    <cellStyle name="40% - Accent1 7 3 4 2 2 4 2" xfId="43365"/>
    <cellStyle name="40% - Accent1 7 3 4 2 2 5" xfId="30417"/>
    <cellStyle name="40% - Accent1 7 3 4 2 3" xfId="6187"/>
    <cellStyle name="40% - Accent1 7 3 4 2 3 2" xfId="12646"/>
    <cellStyle name="40% - Accent1 7 3 4 2 3 2 2" xfId="25563"/>
    <cellStyle name="40% - Accent1 7 3 4 2 3 2 2 2" xfId="51437"/>
    <cellStyle name="40% - Accent1 7 3 4 2 3 2 3" xfId="38521"/>
    <cellStyle name="40% - Accent1 7 3 4 2 3 3" xfId="19105"/>
    <cellStyle name="40% - Accent1 7 3 4 2 3 3 2" xfId="44979"/>
    <cellStyle name="40% - Accent1 7 3 4 2 3 4" xfId="32063"/>
    <cellStyle name="40% - Accent1 7 3 4 2 4" xfId="9418"/>
    <cellStyle name="40% - Accent1 7 3 4 2 4 2" xfId="22335"/>
    <cellStyle name="40% - Accent1 7 3 4 2 4 2 2" xfId="48209"/>
    <cellStyle name="40% - Accent1 7 3 4 2 4 3" xfId="35293"/>
    <cellStyle name="40% - Accent1 7 3 4 2 5" xfId="15877"/>
    <cellStyle name="40% - Accent1 7 3 4 2 5 2" xfId="41751"/>
    <cellStyle name="40% - Accent1 7 3 4 2 6" xfId="28803"/>
    <cellStyle name="40% - Accent1 7 3 4 3" xfId="3740"/>
    <cellStyle name="40% - Accent1 7 3 4 3 2" xfId="6994"/>
    <cellStyle name="40% - Accent1 7 3 4 3 2 2" xfId="13453"/>
    <cellStyle name="40% - Accent1 7 3 4 3 2 2 2" xfId="26370"/>
    <cellStyle name="40% - Accent1 7 3 4 3 2 2 2 2" xfId="52244"/>
    <cellStyle name="40% - Accent1 7 3 4 3 2 2 3" xfId="39328"/>
    <cellStyle name="40% - Accent1 7 3 4 3 2 3" xfId="19912"/>
    <cellStyle name="40% - Accent1 7 3 4 3 2 3 2" xfId="45786"/>
    <cellStyle name="40% - Accent1 7 3 4 3 2 4" xfId="32870"/>
    <cellStyle name="40% - Accent1 7 3 4 3 3" xfId="10225"/>
    <cellStyle name="40% - Accent1 7 3 4 3 3 2" xfId="23142"/>
    <cellStyle name="40% - Accent1 7 3 4 3 3 2 2" xfId="49016"/>
    <cellStyle name="40% - Accent1 7 3 4 3 3 3" xfId="36100"/>
    <cellStyle name="40% - Accent1 7 3 4 3 4" xfId="16684"/>
    <cellStyle name="40% - Accent1 7 3 4 3 4 2" xfId="42558"/>
    <cellStyle name="40% - Accent1 7 3 4 3 5" xfId="29610"/>
    <cellStyle name="40% - Accent1 7 3 4 4" xfId="5380"/>
    <cellStyle name="40% - Accent1 7 3 4 4 2" xfId="11839"/>
    <cellStyle name="40% - Accent1 7 3 4 4 2 2" xfId="24756"/>
    <cellStyle name="40% - Accent1 7 3 4 4 2 2 2" xfId="50630"/>
    <cellStyle name="40% - Accent1 7 3 4 4 2 3" xfId="37714"/>
    <cellStyle name="40% - Accent1 7 3 4 4 3" xfId="18298"/>
    <cellStyle name="40% - Accent1 7 3 4 4 3 2" xfId="44172"/>
    <cellStyle name="40% - Accent1 7 3 4 4 4" xfId="31256"/>
    <cellStyle name="40% - Accent1 7 3 4 5" xfId="8611"/>
    <cellStyle name="40% - Accent1 7 3 4 5 2" xfId="21528"/>
    <cellStyle name="40% - Accent1 7 3 4 5 2 2" xfId="47402"/>
    <cellStyle name="40% - Accent1 7 3 4 5 3" xfId="34486"/>
    <cellStyle name="40% - Accent1 7 3 4 6" xfId="15070"/>
    <cellStyle name="40% - Accent1 7 3 4 6 2" xfId="40944"/>
    <cellStyle name="40% - Accent1 7 3 4 7" xfId="27996"/>
    <cellStyle name="40% - Accent1 7 3 4 8" xfId="53858"/>
    <cellStyle name="40% - Accent1 7 3 5" xfId="2511"/>
    <cellStyle name="40% - Accent1 7 3 5 2" xfId="4168"/>
    <cellStyle name="40% - Accent1 7 3 5 2 2" xfId="7399"/>
    <cellStyle name="40% - Accent1 7 3 5 2 2 2" xfId="13858"/>
    <cellStyle name="40% - Accent1 7 3 5 2 2 2 2" xfId="26775"/>
    <cellStyle name="40% - Accent1 7 3 5 2 2 2 2 2" xfId="52649"/>
    <cellStyle name="40% - Accent1 7 3 5 2 2 2 3" xfId="39733"/>
    <cellStyle name="40% - Accent1 7 3 5 2 2 3" xfId="20317"/>
    <cellStyle name="40% - Accent1 7 3 5 2 2 3 2" xfId="46191"/>
    <cellStyle name="40% - Accent1 7 3 5 2 2 4" xfId="33275"/>
    <cellStyle name="40% - Accent1 7 3 5 2 3" xfId="10630"/>
    <cellStyle name="40% - Accent1 7 3 5 2 3 2" xfId="23547"/>
    <cellStyle name="40% - Accent1 7 3 5 2 3 2 2" xfId="49421"/>
    <cellStyle name="40% - Accent1 7 3 5 2 3 3" xfId="36505"/>
    <cellStyle name="40% - Accent1 7 3 5 2 4" xfId="17089"/>
    <cellStyle name="40% - Accent1 7 3 5 2 4 2" xfId="42963"/>
    <cellStyle name="40% - Accent1 7 3 5 2 5" xfId="30015"/>
    <cellStyle name="40% - Accent1 7 3 5 3" xfId="5785"/>
    <cellStyle name="40% - Accent1 7 3 5 3 2" xfId="12244"/>
    <cellStyle name="40% - Accent1 7 3 5 3 2 2" xfId="25161"/>
    <cellStyle name="40% - Accent1 7 3 5 3 2 2 2" xfId="51035"/>
    <cellStyle name="40% - Accent1 7 3 5 3 2 3" xfId="38119"/>
    <cellStyle name="40% - Accent1 7 3 5 3 3" xfId="18703"/>
    <cellStyle name="40% - Accent1 7 3 5 3 3 2" xfId="44577"/>
    <cellStyle name="40% - Accent1 7 3 5 3 4" xfId="31661"/>
    <cellStyle name="40% - Accent1 7 3 5 4" xfId="9016"/>
    <cellStyle name="40% - Accent1 7 3 5 4 2" xfId="21933"/>
    <cellStyle name="40% - Accent1 7 3 5 4 2 2" xfId="47807"/>
    <cellStyle name="40% - Accent1 7 3 5 4 3" xfId="34891"/>
    <cellStyle name="40% - Accent1 7 3 5 5" xfId="15475"/>
    <cellStyle name="40% - Accent1 7 3 5 5 2" xfId="41349"/>
    <cellStyle name="40% - Accent1 7 3 5 6" xfId="28401"/>
    <cellStyle name="40% - Accent1 7 3 6" xfId="3331"/>
    <cellStyle name="40% - Accent1 7 3 6 2" xfId="6592"/>
    <cellStyle name="40% - Accent1 7 3 6 2 2" xfId="13051"/>
    <cellStyle name="40% - Accent1 7 3 6 2 2 2" xfId="25968"/>
    <cellStyle name="40% - Accent1 7 3 6 2 2 2 2" xfId="51842"/>
    <cellStyle name="40% - Accent1 7 3 6 2 2 3" xfId="38926"/>
    <cellStyle name="40% - Accent1 7 3 6 2 3" xfId="19510"/>
    <cellStyle name="40% - Accent1 7 3 6 2 3 2" xfId="45384"/>
    <cellStyle name="40% - Accent1 7 3 6 2 4" xfId="32468"/>
    <cellStyle name="40% - Accent1 7 3 6 3" xfId="9823"/>
    <cellStyle name="40% - Accent1 7 3 6 3 2" xfId="22740"/>
    <cellStyle name="40% - Accent1 7 3 6 3 2 2" xfId="48614"/>
    <cellStyle name="40% - Accent1 7 3 6 3 3" xfId="35698"/>
    <cellStyle name="40% - Accent1 7 3 6 4" xfId="16282"/>
    <cellStyle name="40% - Accent1 7 3 6 4 2" xfId="42156"/>
    <cellStyle name="40% - Accent1 7 3 6 5" xfId="29208"/>
    <cellStyle name="40% - Accent1 7 3 7" xfId="4978"/>
    <cellStyle name="40% - Accent1 7 3 7 2" xfId="11437"/>
    <cellStyle name="40% - Accent1 7 3 7 2 2" xfId="24354"/>
    <cellStyle name="40% - Accent1 7 3 7 2 2 2" xfId="50228"/>
    <cellStyle name="40% - Accent1 7 3 7 2 3" xfId="37312"/>
    <cellStyle name="40% - Accent1 7 3 7 3" xfId="17896"/>
    <cellStyle name="40% - Accent1 7 3 7 3 2" xfId="43770"/>
    <cellStyle name="40% - Accent1 7 3 7 4" xfId="30854"/>
    <cellStyle name="40% - Accent1 7 3 8" xfId="8209"/>
    <cellStyle name="40% - Accent1 7 3 8 2" xfId="21126"/>
    <cellStyle name="40% - Accent1 7 3 8 2 2" xfId="47000"/>
    <cellStyle name="40% - Accent1 7 3 8 3" xfId="34084"/>
    <cellStyle name="40% - Accent1 7 3 9" xfId="14668"/>
    <cellStyle name="40% - Accent1 7 3 9 2" xfId="40542"/>
    <cellStyle name="40% - Accent1 7 4" xfId="1096"/>
    <cellStyle name="40% - Accent1 8" xfId="1508"/>
    <cellStyle name="40% - Accent1 9" xfId="1426"/>
    <cellStyle name="40% - Accent2 10" xfId="676"/>
    <cellStyle name="40% - Accent2 10 10" xfId="53477"/>
    <cellStyle name="40% - Accent2 10 11" xfId="1529"/>
    <cellStyle name="40% - Accent2 10 2" xfId="1886"/>
    <cellStyle name="40% - Accent2 10 2 2" xfId="2317"/>
    <cellStyle name="40% - Accent2 10 2 2 2" xfId="3130"/>
    <cellStyle name="40% - Accent2 10 2 2 2 2" xfId="4787"/>
    <cellStyle name="40% - Accent2 10 2 2 2 2 2" xfId="8018"/>
    <cellStyle name="40% - Accent2 10 2 2 2 2 2 2" xfId="14477"/>
    <cellStyle name="40% - Accent2 10 2 2 2 2 2 2 2" xfId="27394"/>
    <cellStyle name="40% - Accent2 10 2 2 2 2 2 2 2 2" xfId="53268"/>
    <cellStyle name="40% - Accent2 10 2 2 2 2 2 2 3" xfId="40352"/>
    <cellStyle name="40% - Accent2 10 2 2 2 2 2 3" xfId="20936"/>
    <cellStyle name="40% - Accent2 10 2 2 2 2 2 3 2" xfId="46810"/>
    <cellStyle name="40% - Accent2 10 2 2 2 2 2 4" xfId="33894"/>
    <cellStyle name="40% - Accent2 10 2 2 2 2 3" xfId="11249"/>
    <cellStyle name="40% - Accent2 10 2 2 2 2 3 2" xfId="24166"/>
    <cellStyle name="40% - Accent2 10 2 2 2 2 3 2 2" xfId="50040"/>
    <cellStyle name="40% - Accent2 10 2 2 2 2 3 3" xfId="37124"/>
    <cellStyle name="40% - Accent2 10 2 2 2 2 4" xfId="17708"/>
    <cellStyle name="40% - Accent2 10 2 2 2 2 4 2" xfId="43582"/>
    <cellStyle name="40% - Accent2 10 2 2 2 2 5" xfId="30634"/>
    <cellStyle name="40% - Accent2 10 2 2 2 3" xfId="6404"/>
    <cellStyle name="40% - Accent2 10 2 2 2 3 2" xfId="12863"/>
    <cellStyle name="40% - Accent2 10 2 2 2 3 2 2" xfId="25780"/>
    <cellStyle name="40% - Accent2 10 2 2 2 3 2 2 2" xfId="51654"/>
    <cellStyle name="40% - Accent2 10 2 2 2 3 2 3" xfId="38738"/>
    <cellStyle name="40% - Accent2 10 2 2 2 3 3" xfId="19322"/>
    <cellStyle name="40% - Accent2 10 2 2 2 3 3 2" xfId="45196"/>
    <cellStyle name="40% - Accent2 10 2 2 2 3 4" xfId="32280"/>
    <cellStyle name="40% - Accent2 10 2 2 2 4" xfId="9635"/>
    <cellStyle name="40% - Accent2 10 2 2 2 4 2" xfId="22552"/>
    <cellStyle name="40% - Accent2 10 2 2 2 4 2 2" xfId="48426"/>
    <cellStyle name="40% - Accent2 10 2 2 2 4 3" xfId="35510"/>
    <cellStyle name="40% - Accent2 10 2 2 2 5" xfId="16094"/>
    <cellStyle name="40% - Accent2 10 2 2 2 5 2" xfId="41968"/>
    <cellStyle name="40% - Accent2 10 2 2 2 6" xfId="29020"/>
    <cellStyle name="40% - Accent2 10 2 2 3" xfId="3957"/>
    <cellStyle name="40% - Accent2 10 2 2 3 2" xfId="7211"/>
    <cellStyle name="40% - Accent2 10 2 2 3 2 2" xfId="13670"/>
    <cellStyle name="40% - Accent2 10 2 2 3 2 2 2" xfId="26587"/>
    <cellStyle name="40% - Accent2 10 2 2 3 2 2 2 2" xfId="52461"/>
    <cellStyle name="40% - Accent2 10 2 2 3 2 2 3" xfId="39545"/>
    <cellStyle name="40% - Accent2 10 2 2 3 2 3" xfId="20129"/>
    <cellStyle name="40% - Accent2 10 2 2 3 2 3 2" xfId="46003"/>
    <cellStyle name="40% - Accent2 10 2 2 3 2 4" xfId="33087"/>
    <cellStyle name="40% - Accent2 10 2 2 3 3" xfId="10442"/>
    <cellStyle name="40% - Accent2 10 2 2 3 3 2" xfId="23359"/>
    <cellStyle name="40% - Accent2 10 2 2 3 3 2 2" xfId="49233"/>
    <cellStyle name="40% - Accent2 10 2 2 3 3 3" xfId="36317"/>
    <cellStyle name="40% - Accent2 10 2 2 3 4" xfId="16901"/>
    <cellStyle name="40% - Accent2 10 2 2 3 4 2" xfId="42775"/>
    <cellStyle name="40% - Accent2 10 2 2 3 5" xfId="29827"/>
    <cellStyle name="40% - Accent2 10 2 2 4" xfId="5597"/>
    <cellStyle name="40% - Accent2 10 2 2 4 2" xfId="12056"/>
    <cellStyle name="40% - Accent2 10 2 2 4 2 2" xfId="24973"/>
    <cellStyle name="40% - Accent2 10 2 2 4 2 2 2" xfId="50847"/>
    <cellStyle name="40% - Accent2 10 2 2 4 2 3" xfId="37931"/>
    <cellStyle name="40% - Accent2 10 2 2 4 3" xfId="18515"/>
    <cellStyle name="40% - Accent2 10 2 2 4 3 2" xfId="44389"/>
    <cellStyle name="40% - Accent2 10 2 2 4 4" xfId="31473"/>
    <cellStyle name="40% - Accent2 10 2 2 5" xfId="8828"/>
    <cellStyle name="40% - Accent2 10 2 2 5 2" xfId="21745"/>
    <cellStyle name="40% - Accent2 10 2 2 5 2 2" xfId="47619"/>
    <cellStyle name="40% - Accent2 10 2 2 5 3" xfId="34703"/>
    <cellStyle name="40% - Accent2 10 2 2 6" xfId="15287"/>
    <cellStyle name="40% - Accent2 10 2 2 6 2" xfId="41161"/>
    <cellStyle name="40% - Accent2 10 2 2 7" xfId="28213"/>
    <cellStyle name="40% - Accent2 10 2 2 8" xfId="54075"/>
    <cellStyle name="40% - Accent2 10 2 3" xfId="2726"/>
    <cellStyle name="40% - Accent2 10 2 3 2" xfId="4383"/>
    <cellStyle name="40% - Accent2 10 2 3 2 2" xfId="7614"/>
    <cellStyle name="40% - Accent2 10 2 3 2 2 2" xfId="14073"/>
    <cellStyle name="40% - Accent2 10 2 3 2 2 2 2" xfId="26990"/>
    <cellStyle name="40% - Accent2 10 2 3 2 2 2 2 2" xfId="52864"/>
    <cellStyle name="40% - Accent2 10 2 3 2 2 2 3" xfId="39948"/>
    <cellStyle name="40% - Accent2 10 2 3 2 2 3" xfId="20532"/>
    <cellStyle name="40% - Accent2 10 2 3 2 2 3 2" xfId="46406"/>
    <cellStyle name="40% - Accent2 10 2 3 2 2 4" xfId="33490"/>
    <cellStyle name="40% - Accent2 10 2 3 2 3" xfId="10845"/>
    <cellStyle name="40% - Accent2 10 2 3 2 3 2" xfId="23762"/>
    <cellStyle name="40% - Accent2 10 2 3 2 3 2 2" xfId="49636"/>
    <cellStyle name="40% - Accent2 10 2 3 2 3 3" xfId="36720"/>
    <cellStyle name="40% - Accent2 10 2 3 2 4" xfId="17304"/>
    <cellStyle name="40% - Accent2 10 2 3 2 4 2" xfId="43178"/>
    <cellStyle name="40% - Accent2 10 2 3 2 5" xfId="30230"/>
    <cellStyle name="40% - Accent2 10 2 3 3" xfId="6000"/>
    <cellStyle name="40% - Accent2 10 2 3 3 2" xfId="12459"/>
    <cellStyle name="40% - Accent2 10 2 3 3 2 2" xfId="25376"/>
    <cellStyle name="40% - Accent2 10 2 3 3 2 2 2" xfId="51250"/>
    <cellStyle name="40% - Accent2 10 2 3 3 2 3" xfId="38334"/>
    <cellStyle name="40% - Accent2 10 2 3 3 3" xfId="18918"/>
    <cellStyle name="40% - Accent2 10 2 3 3 3 2" xfId="44792"/>
    <cellStyle name="40% - Accent2 10 2 3 3 4" xfId="31876"/>
    <cellStyle name="40% - Accent2 10 2 3 4" xfId="9231"/>
    <cellStyle name="40% - Accent2 10 2 3 4 2" xfId="22148"/>
    <cellStyle name="40% - Accent2 10 2 3 4 2 2" xfId="48022"/>
    <cellStyle name="40% - Accent2 10 2 3 4 3" xfId="35106"/>
    <cellStyle name="40% - Accent2 10 2 3 5" xfId="15690"/>
    <cellStyle name="40% - Accent2 10 2 3 5 2" xfId="41564"/>
    <cellStyle name="40% - Accent2 10 2 3 6" xfId="28616"/>
    <cellStyle name="40% - Accent2 10 2 4" xfId="3553"/>
    <cellStyle name="40% - Accent2 10 2 4 2" xfId="6807"/>
    <cellStyle name="40% - Accent2 10 2 4 2 2" xfId="13266"/>
    <cellStyle name="40% - Accent2 10 2 4 2 2 2" xfId="26183"/>
    <cellStyle name="40% - Accent2 10 2 4 2 2 2 2" xfId="52057"/>
    <cellStyle name="40% - Accent2 10 2 4 2 2 3" xfId="39141"/>
    <cellStyle name="40% - Accent2 10 2 4 2 3" xfId="19725"/>
    <cellStyle name="40% - Accent2 10 2 4 2 3 2" xfId="45599"/>
    <cellStyle name="40% - Accent2 10 2 4 2 4" xfId="32683"/>
    <cellStyle name="40% - Accent2 10 2 4 3" xfId="10038"/>
    <cellStyle name="40% - Accent2 10 2 4 3 2" xfId="22955"/>
    <cellStyle name="40% - Accent2 10 2 4 3 2 2" xfId="48829"/>
    <cellStyle name="40% - Accent2 10 2 4 3 3" xfId="35913"/>
    <cellStyle name="40% - Accent2 10 2 4 4" xfId="16497"/>
    <cellStyle name="40% - Accent2 10 2 4 4 2" xfId="42371"/>
    <cellStyle name="40% - Accent2 10 2 4 5" xfId="29423"/>
    <cellStyle name="40% - Accent2 10 2 5" xfId="5193"/>
    <cellStyle name="40% - Accent2 10 2 5 2" xfId="11652"/>
    <cellStyle name="40% - Accent2 10 2 5 2 2" xfId="24569"/>
    <cellStyle name="40% - Accent2 10 2 5 2 2 2" xfId="50443"/>
    <cellStyle name="40% - Accent2 10 2 5 2 3" xfId="37527"/>
    <cellStyle name="40% - Accent2 10 2 5 3" xfId="18111"/>
    <cellStyle name="40% - Accent2 10 2 5 3 2" xfId="43985"/>
    <cellStyle name="40% - Accent2 10 2 5 4" xfId="31069"/>
    <cellStyle name="40% - Accent2 10 2 6" xfId="8424"/>
    <cellStyle name="40% - Accent2 10 2 6 2" xfId="21341"/>
    <cellStyle name="40% - Accent2 10 2 6 2 2" xfId="47215"/>
    <cellStyle name="40% - Accent2 10 2 6 3" xfId="34299"/>
    <cellStyle name="40% - Accent2 10 2 7" xfId="14883"/>
    <cellStyle name="40% - Accent2 10 2 7 2" xfId="40757"/>
    <cellStyle name="40% - Accent2 10 2 8" xfId="27808"/>
    <cellStyle name="40% - Accent2 10 2 9" xfId="53671"/>
    <cellStyle name="40% - Accent2 10 3" xfId="2121"/>
    <cellStyle name="40% - Accent2 10 3 2" xfId="2935"/>
    <cellStyle name="40% - Accent2 10 3 2 2" xfId="4592"/>
    <cellStyle name="40% - Accent2 10 3 2 2 2" xfId="7823"/>
    <cellStyle name="40% - Accent2 10 3 2 2 2 2" xfId="14282"/>
    <cellStyle name="40% - Accent2 10 3 2 2 2 2 2" xfId="27199"/>
    <cellStyle name="40% - Accent2 10 3 2 2 2 2 2 2" xfId="53073"/>
    <cellStyle name="40% - Accent2 10 3 2 2 2 2 3" xfId="40157"/>
    <cellStyle name="40% - Accent2 10 3 2 2 2 3" xfId="20741"/>
    <cellStyle name="40% - Accent2 10 3 2 2 2 3 2" xfId="46615"/>
    <cellStyle name="40% - Accent2 10 3 2 2 2 4" xfId="33699"/>
    <cellStyle name="40% - Accent2 10 3 2 2 3" xfId="11054"/>
    <cellStyle name="40% - Accent2 10 3 2 2 3 2" xfId="23971"/>
    <cellStyle name="40% - Accent2 10 3 2 2 3 2 2" xfId="49845"/>
    <cellStyle name="40% - Accent2 10 3 2 2 3 3" xfId="36929"/>
    <cellStyle name="40% - Accent2 10 3 2 2 4" xfId="17513"/>
    <cellStyle name="40% - Accent2 10 3 2 2 4 2" xfId="43387"/>
    <cellStyle name="40% - Accent2 10 3 2 2 5" xfId="30439"/>
    <cellStyle name="40% - Accent2 10 3 2 3" xfId="6209"/>
    <cellStyle name="40% - Accent2 10 3 2 3 2" xfId="12668"/>
    <cellStyle name="40% - Accent2 10 3 2 3 2 2" xfId="25585"/>
    <cellStyle name="40% - Accent2 10 3 2 3 2 2 2" xfId="51459"/>
    <cellStyle name="40% - Accent2 10 3 2 3 2 3" xfId="38543"/>
    <cellStyle name="40% - Accent2 10 3 2 3 3" xfId="19127"/>
    <cellStyle name="40% - Accent2 10 3 2 3 3 2" xfId="45001"/>
    <cellStyle name="40% - Accent2 10 3 2 3 4" xfId="32085"/>
    <cellStyle name="40% - Accent2 10 3 2 4" xfId="9440"/>
    <cellStyle name="40% - Accent2 10 3 2 4 2" xfId="22357"/>
    <cellStyle name="40% - Accent2 10 3 2 4 2 2" xfId="48231"/>
    <cellStyle name="40% - Accent2 10 3 2 4 3" xfId="35315"/>
    <cellStyle name="40% - Accent2 10 3 2 5" xfId="15899"/>
    <cellStyle name="40% - Accent2 10 3 2 5 2" xfId="41773"/>
    <cellStyle name="40% - Accent2 10 3 2 6" xfId="28825"/>
    <cellStyle name="40% - Accent2 10 3 3" xfId="3762"/>
    <cellStyle name="40% - Accent2 10 3 3 2" xfId="7016"/>
    <cellStyle name="40% - Accent2 10 3 3 2 2" xfId="13475"/>
    <cellStyle name="40% - Accent2 10 3 3 2 2 2" xfId="26392"/>
    <cellStyle name="40% - Accent2 10 3 3 2 2 2 2" xfId="52266"/>
    <cellStyle name="40% - Accent2 10 3 3 2 2 3" xfId="39350"/>
    <cellStyle name="40% - Accent2 10 3 3 2 3" xfId="19934"/>
    <cellStyle name="40% - Accent2 10 3 3 2 3 2" xfId="45808"/>
    <cellStyle name="40% - Accent2 10 3 3 2 4" xfId="32892"/>
    <cellStyle name="40% - Accent2 10 3 3 3" xfId="10247"/>
    <cellStyle name="40% - Accent2 10 3 3 3 2" xfId="23164"/>
    <cellStyle name="40% - Accent2 10 3 3 3 2 2" xfId="49038"/>
    <cellStyle name="40% - Accent2 10 3 3 3 3" xfId="36122"/>
    <cellStyle name="40% - Accent2 10 3 3 4" xfId="16706"/>
    <cellStyle name="40% - Accent2 10 3 3 4 2" xfId="42580"/>
    <cellStyle name="40% - Accent2 10 3 3 5" xfId="29632"/>
    <cellStyle name="40% - Accent2 10 3 4" xfId="5402"/>
    <cellStyle name="40% - Accent2 10 3 4 2" xfId="11861"/>
    <cellStyle name="40% - Accent2 10 3 4 2 2" xfId="24778"/>
    <cellStyle name="40% - Accent2 10 3 4 2 2 2" xfId="50652"/>
    <cellStyle name="40% - Accent2 10 3 4 2 3" xfId="37736"/>
    <cellStyle name="40% - Accent2 10 3 4 3" xfId="18320"/>
    <cellStyle name="40% - Accent2 10 3 4 3 2" xfId="44194"/>
    <cellStyle name="40% - Accent2 10 3 4 4" xfId="31278"/>
    <cellStyle name="40% - Accent2 10 3 5" xfId="8633"/>
    <cellStyle name="40% - Accent2 10 3 5 2" xfId="21550"/>
    <cellStyle name="40% - Accent2 10 3 5 2 2" xfId="47424"/>
    <cellStyle name="40% - Accent2 10 3 5 3" xfId="34508"/>
    <cellStyle name="40% - Accent2 10 3 6" xfId="15092"/>
    <cellStyle name="40% - Accent2 10 3 6 2" xfId="40966"/>
    <cellStyle name="40% - Accent2 10 3 7" xfId="28018"/>
    <cellStyle name="40% - Accent2 10 3 8" xfId="53880"/>
    <cellStyle name="40% - Accent2 10 4" xfId="2532"/>
    <cellStyle name="40% - Accent2 10 4 2" xfId="4189"/>
    <cellStyle name="40% - Accent2 10 4 2 2" xfId="7420"/>
    <cellStyle name="40% - Accent2 10 4 2 2 2" xfId="13879"/>
    <cellStyle name="40% - Accent2 10 4 2 2 2 2" xfId="26796"/>
    <cellStyle name="40% - Accent2 10 4 2 2 2 2 2" xfId="52670"/>
    <cellStyle name="40% - Accent2 10 4 2 2 2 3" xfId="39754"/>
    <cellStyle name="40% - Accent2 10 4 2 2 3" xfId="20338"/>
    <cellStyle name="40% - Accent2 10 4 2 2 3 2" xfId="46212"/>
    <cellStyle name="40% - Accent2 10 4 2 2 4" xfId="33296"/>
    <cellStyle name="40% - Accent2 10 4 2 3" xfId="10651"/>
    <cellStyle name="40% - Accent2 10 4 2 3 2" xfId="23568"/>
    <cellStyle name="40% - Accent2 10 4 2 3 2 2" xfId="49442"/>
    <cellStyle name="40% - Accent2 10 4 2 3 3" xfId="36526"/>
    <cellStyle name="40% - Accent2 10 4 2 4" xfId="17110"/>
    <cellStyle name="40% - Accent2 10 4 2 4 2" xfId="42984"/>
    <cellStyle name="40% - Accent2 10 4 2 5" xfId="30036"/>
    <cellStyle name="40% - Accent2 10 4 3" xfId="5806"/>
    <cellStyle name="40% - Accent2 10 4 3 2" xfId="12265"/>
    <cellStyle name="40% - Accent2 10 4 3 2 2" xfId="25182"/>
    <cellStyle name="40% - Accent2 10 4 3 2 2 2" xfId="51056"/>
    <cellStyle name="40% - Accent2 10 4 3 2 3" xfId="38140"/>
    <cellStyle name="40% - Accent2 10 4 3 3" xfId="18724"/>
    <cellStyle name="40% - Accent2 10 4 3 3 2" xfId="44598"/>
    <cellStyle name="40% - Accent2 10 4 3 4" xfId="31682"/>
    <cellStyle name="40% - Accent2 10 4 4" xfId="9037"/>
    <cellStyle name="40% - Accent2 10 4 4 2" xfId="21954"/>
    <cellStyle name="40% - Accent2 10 4 4 2 2" xfId="47828"/>
    <cellStyle name="40% - Accent2 10 4 4 3" xfId="34912"/>
    <cellStyle name="40% - Accent2 10 4 5" xfId="15496"/>
    <cellStyle name="40% - Accent2 10 4 5 2" xfId="41370"/>
    <cellStyle name="40% - Accent2 10 4 6" xfId="28422"/>
    <cellStyle name="40% - Accent2 10 5" xfId="3354"/>
    <cellStyle name="40% - Accent2 10 5 2" xfId="6613"/>
    <cellStyle name="40% - Accent2 10 5 2 2" xfId="13072"/>
    <cellStyle name="40% - Accent2 10 5 2 2 2" xfId="25989"/>
    <cellStyle name="40% - Accent2 10 5 2 2 2 2" xfId="51863"/>
    <cellStyle name="40% - Accent2 10 5 2 2 3" xfId="38947"/>
    <cellStyle name="40% - Accent2 10 5 2 3" xfId="19531"/>
    <cellStyle name="40% - Accent2 10 5 2 3 2" xfId="45405"/>
    <cellStyle name="40% - Accent2 10 5 2 4" xfId="32489"/>
    <cellStyle name="40% - Accent2 10 5 3" xfId="9844"/>
    <cellStyle name="40% - Accent2 10 5 3 2" xfId="22761"/>
    <cellStyle name="40% - Accent2 10 5 3 2 2" xfId="48635"/>
    <cellStyle name="40% - Accent2 10 5 3 3" xfId="35719"/>
    <cellStyle name="40% - Accent2 10 5 4" xfId="16303"/>
    <cellStyle name="40% - Accent2 10 5 4 2" xfId="42177"/>
    <cellStyle name="40% - Accent2 10 5 5" xfId="29229"/>
    <cellStyle name="40% - Accent2 10 6" xfId="4999"/>
    <cellStyle name="40% - Accent2 10 6 2" xfId="11458"/>
    <cellStyle name="40% - Accent2 10 6 2 2" xfId="24375"/>
    <cellStyle name="40% - Accent2 10 6 2 2 2" xfId="50249"/>
    <cellStyle name="40% - Accent2 10 6 2 3" xfId="37333"/>
    <cellStyle name="40% - Accent2 10 6 3" xfId="17917"/>
    <cellStyle name="40% - Accent2 10 6 3 2" xfId="43791"/>
    <cellStyle name="40% - Accent2 10 6 4" xfId="30875"/>
    <cellStyle name="40% - Accent2 10 7" xfId="8229"/>
    <cellStyle name="40% - Accent2 10 7 2" xfId="21146"/>
    <cellStyle name="40% - Accent2 10 7 2 2" xfId="47020"/>
    <cellStyle name="40% - Accent2 10 7 3" xfId="34104"/>
    <cellStyle name="40% - Accent2 10 8" xfId="14688"/>
    <cellStyle name="40% - Accent2 10 8 2" xfId="40562"/>
    <cellStyle name="40% - Accent2 10 9" xfId="27612"/>
    <cellStyle name="40% - Accent2 11" xfId="1760"/>
    <cellStyle name="40% - Accent2 11 2" xfId="2254"/>
    <cellStyle name="40% - Accent2 11 2 2" xfId="3068"/>
    <cellStyle name="40% - Accent2 11 2 2 2" xfId="4725"/>
    <cellStyle name="40% - Accent2 11 2 2 2 2" xfId="7956"/>
    <cellStyle name="40% - Accent2 11 2 2 2 2 2" xfId="14415"/>
    <cellStyle name="40% - Accent2 11 2 2 2 2 2 2" xfId="27332"/>
    <cellStyle name="40% - Accent2 11 2 2 2 2 2 2 2" xfId="53206"/>
    <cellStyle name="40% - Accent2 11 2 2 2 2 2 3" xfId="40290"/>
    <cellStyle name="40% - Accent2 11 2 2 2 2 3" xfId="20874"/>
    <cellStyle name="40% - Accent2 11 2 2 2 2 3 2" xfId="46748"/>
    <cellStyle name="40% - Accent2 11 2 2 2 2 4" xfId="33832"/>
    <cellStyle name="40% - Accent2 11 2 2 2 3" xfId="11187"/>
    <cellStyle name="40% - Accent2 11 2 2 2 3 2" xfId="24104"/>
    <cellStyle name="40% - Accent2 11 2 2 2 3 2 2" xfId="49978"/>
    <cellStyle name="40% - Accent2 11 2 2 2 3 3" xfId="37062"/>
    <cellStyle name="40% - Accent2 11 2 2 2 4" xfId="17646"/>
    <cellStyle name="40% - Accent2 11 2 2 2 4 2" xfId="43520"/>
    <cellStyle name="40% - Accent2 11 2 2 2 5" xfId="30572"/>
    <cellStyle name="40% - Accent2 11 2 2 3" xfId="6342"/>
    <cellStyle name="40% - Accent2 11 2 2 3 2" xfId="12801"/>
    <cellStyle name="40% - Accent2 11 2 2 3 2 2" xfId="25718"/>
    <cellStyle name="40% - Accent2 11 2 2 3 2 2 2" xfId="51592"/>
    <cellStyle name="40% - Accent2 11 2 2 3 2 3" xfId="38676"/>
    <cellStyle name="40% - Accent2 11 2 2 3 3" xfId="19260"/>
    <cellStyle name="40% - Accent2 11 2 2 3 3 2" xfId="45134"/>
    <cellStyle name="40% - Accent2 11 2 2 3 4" xfId="32218"/>
    <cellStyle name="40% - Accent2 11 2 2 4" xfId="9573"/>
    <cellStyle name="40% - Accent2 11 2 2 4 2" xfId="22490"/>
    <cellStyle name="40% - Accent2 11 2 2 4 2 2" xfId="48364"/>
    <cellStyle name="40% - Accent2 11 2 2 4 3" xfId="35448"/>
    <cellStyle name="40% - Accent2 11 2 2 5" xfId="16032"/>
    <cellStyle name="40% - Accent2 11 2 2 5 2" xfId="41906"/>
    <cellStyle name="40% - Accent2 11 2 2 6" xfId="28958"/>
    <cellStyle name="40% - Accent2 11 2 3" xfId="3895"/>
    <cellStyle name="40% - Accent2 11 2 3 2" xfId="7149"/>
    <cellStyle name="40% - Accent2 11 2 3 2 2" xfId="13608"/>
    <cellStyle name="40% - Accent2 11 2 3 2 2 2" xfId="26525"/>
    <cellStyle name="40% - Accent2 11 2 3 2 2 2 2" xfId="52399"/>
    <cellStyle name="40% - Accent2 11 2 3 2 2 3" xfId="39483"/>
    <cellStyle name="40% - Accent2 11 2 3 2 3" xfId="20067"/>
    <cellStyle name="40% - Accent2 11 2 3 2 3 2" xfId="45941"/>
    <cellStyle name="40% - Accent2 11 2 3 2 4" xfId="33025"/>
    <cellStyle name="40% - Accent2 11 2 3 3" xfId="10380"/>
    <cellStyle name="40% - Accent2 11 2 3 3 2" xfId="23297"/>
    <cellStyle name="40% - Accent2 11 2 3 3 2 2" xfId="49171"/>
    <cellStyle name="40% - Accent2 11 2 3 3 3" xfId="36255"/>
    <cellStyle name="40% - Accent2 11 2 3 4" xfId="16839"/>
    <cellStyle name="40% - Accent2 11 2 3 4 2" xfId="42713"/>
    <cellStyle name="40% - Accent2 11 2 3 5" xfId="29765"/>
    <cellStyle name="40% - Accent2 11 2 4" xfId="5535"/>
    <cellStyle name="40% - Accent2 11 2 4 2" xfId="11994"/>
    <cellStyle name="40% - Accent2 11 2 4 2 2" xfId="24911"/>
    <cellStyle name="40% - Accent2 11 2 4 2 2 2" xfId="50785"/>
    <cellStyle name="40% - Accent2 11 2 4 2 3" xfId="37869"/>
    <cellStyle name="40% - Accent2 11 2 4 3" xfId="18453"/>
    <cellStyle name="40% - Accent2 11 2 4 3 2" xfId="44327"/>
    <cellStyle name="40% - Accent2 11 2 4 4" xfId="31411"/>
    <cellStyle name="40% - Accent2 11 2 5" xfId="8766"/>
    <cellStyle name="40% - Accent2 11 2 5 2" xfId="21683"/>
    <cellStyle name="40% - Accent2 11 2 5 2 2" xfId="47557"/>
    <cellStyle name="40% - Accent2 11 2 5 3" xfId="34641"/>
    <cellStyle name="40% - Accent2 11 2 6" xfId="15225"/>
    <cellStyle name="40% - Accent2 11 2 6 2" xfId="41099"/>
    <cellStyle name="40% - Accent2 11 2 7" xfId="28151"/>
    <cellStyle name="40% - Accent2 11 2 8" xfId="54013"/>
    <cellStyle name="40% - Accent2 11 3" xfId="2665"/>
    <cellStyle name="40% - Accent2 11 3 2" xfId="4322"/>
    <cellStyle name="40% - Accent2 11 3 2 2" xfId="7553"/>
    <cellStyle name="40% - Accent2 11 3 2 2 2" xfId="14012"/>
    <cellStyle name="40% - Accent2 11 3 2 2 2 2" xfId="26929"/>
    <cellStyle name="40% - Accent2 11 3 2 2 2 2 2" xfId="52803"/>
    <cellStyle name="40% - Accent2 11 3 2 2 2 3" xfId="39887"/>
    <cellStyle name="40% - Accent2 11 3 2 2 3" xfId="20471"/>
    <cellStyle name="40% - Accent2 11 3 2 2 3 2" xfId="46345"/>
    <cellStyle name="40% - Accent2 11 3 2 2 4" xfId="33429"/>
    <cellStyle name="40% - Accent2 11 3 2 3" xfId="10784"/>
    <cellStyle name="40% - Accent2 11 3 2 3 2" xfId="23701"/>
    <cellStyle name="40% - Accent2 11 3 2 3 2 2" xfId="49575"/>
    <cellStyle name="40% - Accent2 11 3 2 3 3" xfId="36659"/>
    <cellStyle name="40% - Accent2 11 3 2 4" xfId="17243"/>
    <cellStyle name="40% - Accent2 11 3 2 4 2" xfId="43117"/>
    <cellStyle name="40% - Accent2 11 3 2 5" xfId="30169"/>
    <cellStyle name="40% - Accent2 11 3 3" xfId="5939"/>
    <cellStyle name="40% - Accent2 11 3 3 2" xfId="12398"/>
    <cellStyle name="40% - Accent2 11 3 3 2 2" xfId="25315"/>
    <cellStyle name="40% - Accent2 11 3 3 2 2 2" xfId="51189"/>
    <cellStyle name="40% - Accent2 11 3 3 2 3" xfId="38273"/>
    <cellStyle name="40% - Accent2 11 3 3 3" xfId="18857"/>
    <cellStyle name="40% - Accent2 11 3 3 3 2" xfId="44731"/>
    <cellStyle name="40% - Accent2 11 3 3 4" xfId="31815"/>
    <cellStyle name="40% - Accent2 11 3 4" xfId="9170"/>
    <cellStyle name="40% - Accent2 11 3 4 2" xfId="22087"/>
    <cellStyle name="40% - Accent2 11 3 4 2 2" xfId="47961"/>
    <cellStyle name="40% - Accent2 11 3 4 3" xfId="35045"/>
    <cellStyle name="40% - Accent2 11 3 5" xfId="15629"/>
    <cellStyle name="40% - Accent2 11 3 5 2" xfId="41503"/>
    <cellStyle name="40% - Accent2 11 3 6" xfId="28555"/>
    <cellStyle name="40% - Accent2 11 4" xfId="3492"/>
    <cellStyle name="40% - Accent2 11 4 2" xfId="6746"/>
    <cellStyle name="40% - Accent2 11 4 2 2" xfId="13205"/>
    <cellStyle name="40% - Accent2 11 4 2 2 2" xfId="26122"/>
    <cellStyle name="40% - Accent2 11 4 2 2 2 2" xfId="51996"/>
    <cellStyle name="40% - Accent2 11 4 2 2 3" xfId="39080"/>
    <cellStyle name="40% - Accent2 11 4 2 3" xfId="19664"/>
    <cellStyle name="40% - Accent2 11 4 2 3 2" xfId="45538"/>
    <cellStyle name="40% - Accent2 11 4 2 4" xfId="32622"/>
    <cellStyle name="40% - Accent2 11 4 3" xfId="9977"/>
    <cellStyle name="40% - Accent2 11 4 3 2" xfId="22894"/>
    <cellStyle name="40% - Accent2 11 4 3 2 2" xfId="48768"/>
    <cellStyle name="40% - Accent2 11 4 3 3" xfId="35852"/>
    <cellStyle name="40% - Accent2 11 4 4" xfId="16436"/>
    <cellStyle name="40% - Accent2 11 4 4 2" xfId="42310"/>
    <cellStyle name="40% - Accent2 11 4 5" xfId="29362"/>
    <cellStyle name="40% - Accent2 11 5" xfId="5132"/>
    <cellStyle name="40% - Accent2 11 5 2" xfId="11591"/>
    <cellStyle name="40% - Accent2 11 5 2 2" xfId="24508"/>
    <cellStyle name="40% - Accent2 11 5 2 2 2" xfId="50382"/>
    <cellStyle name="40% - Accent2 11 5 2 3" xfId="37466"/>
    <cellStyle name="40% - Accent2 11 5 3" xfId="18050"/>
    <cellStyle name="40% - Accent2 11 5 3 2" xfId="43924"/>
    <cellStyle name="40% - Accent2 11 5 4" xfId="31008"/>
    <cellStyle name="40% - Accent2 11 6" xfId="8362"/>
    <cellStyle name="40% - Accent2 11 6 2" xfId="21279"/>
    <cellStyle name="40% - Accent2 11 6 2 2" xfId="47153"/>
    <cellStyle name="40% - Accent2 11 6 3" xfId="34237"/>
    <cellStyle name="40% - Accent2 11 7" xfId="14821"/>
    <cellStyle name="40% - Accent2 11 7 2" xfId="40695"/>
    <cellStyle name="40% - Accent2 11 8" xfId="27747"/>
    <cellStyle name="40% - Accent2 11 9" xfId="53610"/>
    <cellStyle name="40% - Accent2 12" xfId="2041"/>
    <cellStyle name="40% - Accent2 12 2" xfId="2450"/>
    <cellStyle name="40% - Accent2 12 2 2" xfId="3263"/>
    <cellStyle name="40% - Accent2 12 2 2 2" xfId="4920"/>
    <cellStyle name="40% - Accent2 12 2 2 2 2" xfId="8151"/>
    <cellStyle name="40% - Accent2 12 2 2 2 2 2" xfId="14610"/>
    <cellStyle name="40% - Accent2 12 2 2 2 2 2 2" xfId="27527"/>
    <cellStyle name="40% - Accent2 12 2 2 2 2 2 2 2" xfId="53401"/>
    <cellStyle name="40% - Accent2 12 2 2 2 2 2 3" xfId="40485"/>
    <cellStyle name="40% - Accent2 12 2 2 2 2 3" xfId="21069"/>
    <cellStyle name="40% - Accent2 12 2 2 2 2 3 2" xfId="46943"/>
    <cellStyle name="40% - Accent2 12 2 2 2 2 4" xfId="34027"/>
    <cellStyle name="40% - Accent2 12 2 2 2 3" xfId="11382"/>
    <cellStyle name="40% - Accent2 12 2 2 2 3 2" xfId="24299"/>
    <cellStyle name="40% - Accent2 12 2 2 2 3 2 2" xfId="50173"/>
    <cellStyle name="40% - Accent2 12 2 2 2 3 3" xfId="37257"/>
    <cellStyle name="40% - Accent2 12 2 2 2 4" xfId="17841"/>
    <cellStyle name="40% - Accent2 12 2 2 2 4 2" xfId="43715"/>
    <cellStyle name="40% - Accent2 12 2 2 2 5" xfId="30767"/>
    <cellStyle name="40% - Accent2 12 2 2 3" xfId="6537"/>
    <cellStyle name="40% - Accent2 12 2 2 3 2" xfId="12996"/>
    <cellStyle name="40% - Accent2 12 2 2 3 2 2" xfId="25913"/>
    <cellStyle name="40% - Accent2 12 2 2 3 2 2 2" xfId="51787"/>
    <cellStyle name="40% - Accent2 12 2 2 3 2 3" xfId="38871"/>
    <cellStyle name="40% - Accent2 12 2 2 3 3" xfId="19455"/>
    <cellStyle name="40% - Accent2 12 2 2 3 3 2" xfId="45329"/>
    <cellStyle name="40% - Accent2 12 2 2 3 4" xfId="32413"/>
    <cellStyle name="40% - Accent2 12 2 2 4" xfId="9768"/>
    <cellStyle name="40% - Accent2 12 2 2 4 2" xfId="22685"/>
    <cellStyle name="40% - Accent2 12 2 2 4 2 2" xfId="48559"/>
    <cellStyle name="40% - Accent2 12 2 2 4 3" xfId="35643"/>
    <cellStyle name="40% - Accent2 12 2 2 5" xfId="16227"/>
    <cellStyle name="40% - Accent2 12 2 2 5 2" xfId="42101"/>
    <cellStyle name="40% - Accent2 12 2 2 6" xfId="29153"/>
    <cellStyle name="40% - Accent2 12 2 3" xfId="4090"/>
    <cellStyle name="40% - Accent2 12 2 3 2" xfId="7344"/>
    <cellStyle name="40% - Accent2 12 2 3 2 2" xfId="13803"/>
    <cellStyle name="40% - Accent2 12 2 3 2 2 2" xfId="26720"/>
    <cellStyle name="40% - Accent2 12 2 3 2 2 2 2" xfId="52594"/>
    <cellStyle name="40% - Accent2 12 2 3 2 2 3" xfId="39678"/>
    <cellStyle name="40% - Accent2 12 2 3 2 3" xfId="20262"/>
    <cellStyle name="40% - Accent2 12 2 3 2 3 2" xfId="46136"/>
    <cellStyle name="40% - Accent2 12 2 3 2 4" xfId="33220"/>
    <cellStyle name="40% - Accent2 12 2 3 3" xfId="10575"/>
    <cellStyle name="40% - Accent2 12 2 3 3 2" xfId="23492"/>
    <cellStyle name="40% - Accent2 12 2 3 3 2 2" xfId="49366"/>
    <cellStyle name="40% - Accent2 12 2 3 3 3" xfId="36450"/>
    <cellStyle name="40% - Accent2 12 2 3 4" xfId="17034"/>
    <cellStyle name="40% - Accent2 12 2 3 4 2" xfId="42908"/>
    <cellStyle name="40% - Accent2 12 2 3 5" xfId="29960"/>
    <cellStyle name="40% - Accent2 12 2 4" xfId="5730"/>
    <cellStyle name="40% - Accent2 12 2 4 2" xfId="12189"/>
    <cellStyle name="40% - Accent2 12 2 4 2 2" xfId="25106"/>
    <cellStyle name="40% - Accent2 12 2 4 2 2 2" xfId="50980"/>
    <cellStyle name="40% - Accent2 12 2 4 2 3" xfId="38064"/>
    <cellStyle name="40% - Accent2 12 2 4 3" xfId="18648"/>
    <cellStyle name="40% - Accent2 12 2 4 3 2" xfId="44522"/>
    <cellStyle name="40% - Accent2 12 2 4 4" xfId="31606"/>
    <cellStyle name="40% - Accent2 12 2 5" xfId="8961"/>
    <cellStyle name="40% - Accent2 12 2 5 2" xfId="21878"/>
    <cellStyle name="40% - Accent2 12 2 5 2 2" xfId="47752"/>
    <cellStyle name="40% - Accent2 12 2 5 3" xfId="34836"/>
    <cellStyle name="40% - Accent2 12 2 6" xfId="15420"/>
    <cellStyle name="40% - Accent2 12 2 6 2" xfId="41294"/>
    <cellStyle name="40% - Accent2 12 2 7" xfId="28346"/>
    <cellStyle name="40% - Accent2 12 2 8" xfId="54208"/>
    <cellStyle name="40% - Accent2 12 3" xfId="2859"/>
    <cellStyle name="40% - Accent2 12 3 2" xfId="4516"/>
    <cellStyle name="40% - Accent2 12 3 2 2" xfId="7747"/>
    <cellStyle name="40% - Accent2 12 3 2 2 2" xfId="14206"/>
    <cellStyle name="40% - Accent2 12 3 2 2 2 2" xfId="27123"/>
    <cellStyle name="40% - Accent2 12 3 2 2 2 2 2" xfId="52997"/>
    <cellStyle name="40% - Accent2 12 3 2 2 2 3" xfId="40081"/>
    <cellStyle name="40% - Accent2 12 3 2 2 3" xfId="20665"/>
    <cellStyle name="40% - Accent2 12 3 2 2 3 2" xfId="46539"/>
    <cellStyle name="40% - Accent2 12 3 2 2 4" xfId="33623"/>
    <cellStyle name="40% - Accent2 12 3 2 3" xfId="10978"/>
    <cellStyle name="40% - Accent2 12 3 2 3 2" xfId="23895"/>
    <cellStyle name="40% - Accent2 12 3 2 3 2 2" xfId="49769"/>
    <cellStyle name="40% - Accent2 12 3 2 3 3" xfId="36853"/>
    <cellStyle name="40% - Accent2 12 3 2 4" xfId="17437"/>
    <cellStyle name="40% - Accent2 12 3 2 4 2" xfId="43311"/>
    <cellStyle name="40% - Accent2 12 3 2 5" xfId="30363"/>
    <cellStyle name="40% - Accent2 12 3 3" xfId="6133"/>
    <cellStyle name="40% - Accent2 12 3 3 2" xfId="12592"/>
    <cellStyle name="40% - Accent2 12 3 3 2 2" xfId="25509"/>
    <cellStyle name="40% - Accent2 12 3 3 2 2 2" xfId="51383"/>
    <cellStyle name="40% - Accent2 12 3 3 2 3" xfId="38467"/>
    <cellStyle name="40% - Accent2 12 3 3 3" xfId="19051"/>
    <cellStyle name="40% - Accent2 12 3 3 3 2" xfId="44925"/>
    <cellStyle name="40% - Accent2 12 3 3 4" xfId="32009"/>
    <cellStyle name="40% - Accent2 12 3 4" xfId="9364"/>
    <cellStyle name="40% - Accent2 12 3 4 2" xfId="22281"/>
    <cellStyle name="40% - Accent2 12 3 4 2 2" xfId="48155"/>
    <cellStyle name="40% - Accent2 12 3 4 3" xfId="35239"/>
    <cellStyle name="40% - Accent2 12 3 5" xfId="15823"/>
    <cellStyle name="40% - Accent2 12 3 5 2" xfId="41697"/>
    <cellStyle name="40% - Accent2 12 3 6" xfId="28749"/>
    <cellStyle name="40% - Accent2 12 4" xfId="3686"/>
    <cellStyle name="40% - Accent2 12 4 2" xfId="6940"/>
    <cellStyle name="40% - Accent2 12 4 2 2" xfId="13399"/>
    <cellStyle name="40% - Accent2 12 4 2 2 2" xfId="26316"/>
    <cellStyle name="40% - Accent2 12 4 2 2 2 2" xfId="52190"/>
    <cellStyle name="40% - Accent2 12 4 2 2 3" xfId="39274"/>
    <cellStyle name="40% - Accent2 12 4 2 3" xfId="19858"/>
    <cellStyle name="40% - Accent2 12 4 2 3 2" xfId="45732"/>
    <cellStyle name="40% - Accent2 12 4 2 4" xfId="32816"/>
    <cellStyle name="40% - Accent2 12 4 3" xfId="10171"/>
    <cellStyle name="40% - Accent2 12 4 3 2" xfId="23088"/>
    <cellStyle name="40% - Accent2 12 4 3 2 2" xfId="48962"/>
    <cellStyle name="40% - Accent2 12 4 3 3" xfId="36046"/>
    <cellStyle name="40% - Accent2 12 4 4" xfId="16630"/>
    <cellStyle name="40% - Accent2 12 4 4 2" xfId="42504"/>
    <cellStyle name="40% - Accent2 12 4 5" xfId="29556"/>
    <cellStyle name="40% - Accent2 12 5" xfId="5326"/>
    <cellStyle name="40% - Accent2 12 5 2" xfId="11785"/>
    <cellStyle name="40% - Accent2 12 5 2 2" xfId="24702"/>
    <cellStyle name="40% - Accent2 12 5 2 2 2" xfId="50576"/>
    <cellStyle name="40% - Accent2 12 5 2 3" xfId="37660"/>
    <cellStyle name="40% - Accent2 12 5 3" xfId="18244"/>
    <cellStyle name="40% - Accent2 12 5 3 2" xfId="44118"/>
    <cellStyle name="40% - Accent2 12 5 4" xfId="31202"/>
    <cellStyle name="40% - Accent2 12 6" xfId="8557"/>
    <cellStyle name="40% - Accent2 12 6 2" xfId="21474"/>
    <cellStyle name="40% - Accent2 12 6 2 2" xfId="47348"/>
    <cellStyle name="40% - Accent2 12 6 3" xfId="34432"/>
    <cellStyle name="40% - Accent2 12 7" xfId="15016"/>
    <cellStyle name="40% - Accent2 12 7 2" xfId="40890"/>
    <cellStyle name="40% - Accent2 12 8" xfId="27942"/>
    <cellStyle name="40% - Accent2 12 9" xfId="53804"/>
    <cellStyle name="40% - Accent2 13" xfId="2055"/>
    <cellStyle name="40% - Accent2 13 2" xfId="2873"/>
    <cellStyle name="40% - Accent2 13 2 2" xfId="4530"/>
    <cellStyle name="40% - Accent2 13 2 2 2" xfId="7761"/>
    <cellStyle name="40% - Accent2 13 2 2 2 2" xfId="14220"/>
    <cellStyle name="40% - Accent2 13 2 2 2 2 2" xfId="27137"/>
    <cellStyle name="40% - Accent2 13 2 2 2 2 2 2" xfId="53011"/>
    <cellStyle name="40% - Accent2 13 2 2 2 2 3" xfId="40095"/>
    <cellStyle name="40% - Accent2 13 2 2 2 3" xfId="20679"/>
    <cellStyle name="40% - Accent2 13 2 2 2 3 2" xfId="46553"/>
    <cellStyle name="40% - Accent2 13 2 2 2 4" xfId="33637"/>
    <cellStyle name="40% - Accent2 13 2 2 3" xfId="10992"/>
    <cellStyle name="40% - Accent2 13 2 2 3 2" xfId="23909"/>
    <cellStyle name="40% - Accent2 13 2 2 3 2 2" xfId="49783"/>
    <cellStyle name="40% - Accent2 13 2 2 3 3" xfId="36867"/>
    <cellStyle name="40% - Accent2 13 2 2 4" xfId="17451"/>
    <cellStyle name="40% - Accent2 13 2 2 4 2" xfId="43325"/>
    <cellStyle name="40% - Accent2 13 2 2 5" xfId="30377"/>
    <cellStyle name="40% - Accent2 13 2 3" xfId="6147"/>
    <cellStyle name="40% - Accent2 13 2 3 2" xfId="12606"/>
    <cellStyle name="40% - Accent2 13 2 3 2 2" xfId="25523"/>
    <cellStyle name="40% - Accent2 13 2 3 2 2 2" xfId="51397"/>
    <cellStyle name="40% - Accent2 13 2 3 2 3" xfId="38481"/>
    <cellStyle name="40% - Accent2 13 2 3 3" xfId="19065"/>
    <cellStyle name="40% - Accent2 13 2 3 3 2" xfId="44939"/>
    <cellStyle name="40% - Accent2 13 2 3 4" xfId="32023"/>
    <cellStyle name="40% - Accent2 13 2 4" xfId="9378"/>
    <cellStyle name="40% - Accent2 13 2 4 2" xfId="22295"/>
    <cellStyle name="40% - Accent2 13 2 4 2 2" xfId="48169"/>
    <cellStyle name="40% - Accent2 13 2 4 3" xfId="35253"/>
    <cellStyle name="40% - Accent2 13 2 5" xfId="15837"/>
    <cellStyle name="40% - Accent2 13 2 5 2" xfId="41711"/>
    <cellStyle name="40% - Accent2 13 2 6" xfId="28763"/>
    <cellStyle name="40% - Accent2 13 3" xfId="3700"/>
    <cellStyle name="40% - Accent2 13 3 2" xfId="6954"/>
    <cellStyle name="40% - Accent2 13 3 2 2" xfId="13413"/>
    <cellStyle name="40% - Accent2 13 3 2 2 2" xfId="26330"/>
    <cellStyle name="40% - Accent2 13 3 2 2 2 2" xfId="52204"/>
    <cellStyle name="40% - Accent2 13 3 2 2 3" xfId="39288"/>
    <cellStyle name="40% - Accent2 13 3 2 3" xfId="19872"/>
    <cellStyle name="40% - Accent2 13 3 2 3 2" xfId="45746"/>
    <cellStyle name="40% - Accent2 13 3 2 4" xfId="32830"/>
    <cellStyle name="40% - Accent2 13 3 3" xfId="10185"/>
    <cellStyle name="40% - Accent2 13 3 3 2" xfId="23102"/>
    <cellStyle name="40% - Accent2 13 3 3 2 2" xfId="48976"/>
    <cellStyle name="40% - Accent2 13 3 3 3" xfId="36060"/>
    <cellStyle name="40% - Accent2 13 3 4" xfId="16644"/>
    <cellStyle name="40% - Accent2 13 3 4 2" xfId="42518"/>
    <cellStyle name="40% - Accent2 13 3 5" xfId="29570"/>
    <cellStyle name="40% - Accent2 13 4" xfId="5340"/>
    <cellStyle name="40% - Accent2 13 4 2" xfId="11799"/>
    <cellStyle name="40% - Accent2 13 4 2 2" xfId="24716"/>
    <cellStyle name="40% - Accent2 13 4 2 2 2" xfId="50590"/>
    <cellStyle name="40% - Accent2 13 4 2 3" xfId="37674"/>
    <cellStyle name="40% - Accent2 13 4 3" xfId="18258"/>
    <cellStyle name="40% - Accent2 13 4 3 2" xfId="44132"/>
    <cellStyle name="40% - Accent2 13 4 4" xfId="31216"/>
    <cellStyle name="40% - Accent2 13 5" xfId="8571"/>
    <cellStyle name="40% - Accent2 13 5 2" xfId="21488"/>
    <cellStyle name="40% - Accent2 13 5 2 2" xfId="47362"/>
    <cellStyle name="40% - Accent2 13 5 3" xfId="34446"/>
    <cellStyle name="40% - Accent2 13 6" xfId="15030"/>
    <cellStyle name="40% - Accent2 13 6 2" xfId="40904"/>
    <cellStyle name="40% - Accent2 13 7" xfId="27956"/>
    <cellStyle name="40% - Accent2 13 8" xfId="53818"/>
    <cellStyle name="40% - Accent2 14" xfId="2470"/>
    <cellStyle name="40% - Accent2 14 2" xfId="4127"/>
    <cellStyle name="40% - Accent2 14 2 2" xfId="7358"/>
    <cellStyle name="40% - Accent2 14 2 2 2" xfId="13817"/>
    <cellStyle name="40% - Accent2 14 2 2 2 2" xfId="26734"/>
    <cellStyle name="40% - Accent2 14 2 2 2 2 2" xfId="52608"/>
    <cellStyle name="40% - Accent2 14 2 2 2 3" xfId="39692"/>
    <cellStyle name="40% - Accent2 14 2 2 3" xfId="20276"/>
    <cellStyle name="40% - Accent2 14 2 2 3 2" xfId="46150"/>
    <cellStyle name="40% - Accent2 14 2 2 4" xfId="33234"/>
    <cellStyle name="40% - Accent2 14 2 3" xfId="10589"/>
    <cellStyle name="40% - Accent2 14 2 3 2" xfId="23506"/>
    <cellStyle name="40% - Accent2 14 2 3 2 2" xfId="49380"/>
    <cellStyle name="40% - Accent2 14 2 3 3" xfId="36464"/>
    <cellStyle name="40% - Accent2 14 2 4" xfId="17048"/>
    <cellStyle name="40% - Accent2 14 2 4 2" xfId="42922"/>
    <cellStyle name="40% - Accent2 14 2 5" xfId="29974"/>
    <cellStyle name="40% - Accent2 14 3" xfId="5744"/>
    <cellStyle name="40% - Accent2 14 3 2" xfId="12203"/>
    <cellStyle name="40% - Accent2 14 3 2 2" xfId="25120"/>
    <cellStyle name="40% - Accent2 14 3 2 2 2" xfId="50994"/>
    <cellStyle name="40% - Accent2 14 3 2 3" xfId="38078"/>
    <cellStyle name="40% - Accent2 14 3 3" xfId="18662"/>
    <cellStyle name="40% - Accent2 14 3 3 2" xfId="44536"/>
    <cellStyle name="40% - Accent2 14 3 4" xfId="31620"/>
    <cellStyle name="40% - Accent2 14 4" xfId="8975"/>
    <cellStyle name="40% - Accent2 14 4 2" xfId="21892"/>
    <cellStyle name="40% - Accent2 14 4 2 2" xfId="47766"/>
    <cellStyle name="40% - Accent2 14 4 3" xfId="34850"/>
    <cellStyle name="40% - Accent2 14 5" xfId="15434"/>
    <cellStyle name="40% - Accent2 14 5 2" xfId="41308"/>
    <cellStyle name="40% - Accent2 14 6" xfId="28360"/>
    <cellStyle name="40% - Accent2 15" xfId="3279"/>
    <cellStyle name="40% - Accent2 15 2" xfId="6551"/>
    <cellStyle name="40% - Accent2 15 2 2" xfId="13010"/>
    <cellStyle name="40% - Accent2 15 2 2 2" xfId="25927"/>
    <cellStyle name="40% - Accent2 15 2 2 2 2" xfId="51801"/>
    <cellStyle name="40% - Accent2 15 2 2 3" xfId="38885"/>
    <cellStyle name="40% - Accent2 15 2 3" xfId="19469"/>
    <cellStyle name="40% - Accent2 15 2 3 2" xfId="45343"/>
    <cellStyle name="40% - Accent2 15 2 4" xfId="32427"/>
    <cellStyle name="40% - Accent2 15 3" xfId="9782"/>
    <cellStyle name="40% - Accent2 15 3 2" xfId="22699"/>
    <cellStyle name="40% - Accent2 15 3 2 2" xfId="48573"/>
    <cellStyle name="40% - Accent2 15 3 3" xfId="35657"/>
    <cellStyle name="40% - Accent2 15 4" xfId="16241"/>
    <cellStyle name="40% - Accent2 15 4 2" xfId="42115"/>
    <cellStyle name="40% - Accent2 15 5" xfId="29167"/>
    <cellStyle name="40% - Accent2 16" xfId="4937"/>
    <cellStyle name="40% - Accent2 16 2" xfId="11396"/>
    <cellStyle name="40% - Accent2 16 2 2" xfId="24313"/>
    <cellStyle name="40% - Accent2 16 2 2 2" xfId="50187"/>
    <cellStyle name="40% - Accent2 16 2 3" xfId="37271"/>
    <cellStyle name="40% - Accent2 16 3" xfId="17855"/>
    <cellStyle name="40% - Accent2 16 3 2" xfId="43729"/>
    <cellStyle name="40% - Accent2 16 4" xfId="30813"/>
    <cellStyle name="40% - Accent2 17" xfId="8165"/>
    <cellStyle name="40% - Accent2 17 2" xfId="21083"/>
    <cellStyle name="40% - Accent2 17 2 2" xfId="46957"/>
    <cellStyle name="40% - Accent2 17 3" xfId="34041"/>
    <cellStyle name="40% - Accent2 18" xfId="14625"/>
    <cellStyle name="40% - Accent2 18 2" xfId="40499"/>
    <cellStyle name="40% - Accent2 19" xfId="27543"/>
    <cellStyle name="40% - Accent2 2" xfId="27"/>
    <cellStyle name="40% - Accent2 2 10" xfId="14641"/>
    <cellStyle name="40% - Accent2 2 10 2" xfId="40515"/>
    <cellStyle name="40% - Accent2 2 11" xfId="27559"/>
    <cellStyle name="40% - Accent2 2 12" xfId="53431"/>
    <cellStyle name="40% - Accent2 2 13" xfId="1099"/>
    <cellStyle name="40% - Accent2 2 2" xfId="1100"/>
    <cellStyle name="40% - Accent2 2 3" xfId="1101"/>
    <cellStyle name="40% - Accent2 2 3 10" xfId="27591"/>
    <cellStyle name="40% - Accent2 2 3 11" xfId="53457"/>
    <cellStyle name="40% - Accent2 2 3 2" xfId="1675"/>
    <cellStyle name="40% - Accent2 2 3 2 10" xfId="53580"/>
    <cellStyle name="40% - Accent2 2 3 2 2" xfId="1989"/>
    <cellStyle name="40% - Accent2 2 3 2 2 2" xfId="2420"/>
    <cellStyle name="40% - Accent2 2 3 2 2 2 2" xfId="3233"/>
    <cellStyle name="40% - Accent2 2 3 2 2 2 2 2" xfId="4890"/>
    <cellStyle name="40% - Accent2 2 3 2 2 2 2 2 2" xfId="8121"/>
    <cellStyle name="40% - Accent2 2 3 2 2 2 2 2 2 2" xfId="14580"/>
    <cellStyle name="40% - Accent2 2 3 2 2 2 2 2 2 2 2" xfId="27497"/>
    <cellStyle name="40% - Accent2 2 3 2 2 2 2 2 2 2 2 2" xfId="53371"/>
    <cellStyle name="40% - Accent2 2 3 2 2 2 2 2 2 2 3" xfId="40455"/>
    <cellStyle name="40% - Accent2 2 3 2 2 2 2 2 2 3" xfId="21039"/>
    <cellStyle name="40% - Accent2 2 3 2 2 2 2 2 2 3 2" xfId="46913"/>
    <cellStyle name="40% - Accent2 2 3 2 2 2 2 2 2 4" xfId="33997"/>
    <cellStyle name="40% - Accent2 2 3 2 2 2 2 2 3" xfId="11352"/>
    <cellStyle name="40% - Accent2 2 3 2 2 2 2 2 3 2" xfId="24269"/>
    <cellStyle name="40% - Accent2 2 3 2 2 2 2 2 3 2 2" xfId="50143"/>
    <cellStyle name="40% - Accent2 2 3 2 2 2 2 2 3 3" xfId="37227"/>
    <cellStyle name="40% - Accent2 2 3 2 2 2 2 2 4" xfId="17811"/>
    <cellStyle name="40% - Accent2 2 3 2 2 2 2 2 4 2" xfId="43685"/>
    <cellStyle name="40% - Accent2 2 3 2 2 2 2 2 5" xfId="30737"/>
    <cellStyle name="40% - Accent2 2 3 2 2 2 2 3" xfId="6507"/>
    <cellStyle name="40% - Accent2 2 3 2 2 2 2 3 2" xfId="12966"/>
    <cellStyle name="40% - Accent2 2 3 2 2 2 2 3 2 2" xfId="25883"/>
    <cellStyle name="40% - Accent2 2 3 2 2 2 2 3 2 2 2" xfId="51757"/>
    <cellStyle name="40% - Accent2 2 3 2 2 2 2 3 2 3" xfId="38841"/>
    <cellStyle name="40% - Accent2 2 3 2 2 2 2 3 3" xfId="19425"/>
    <cellStyle name="40% - Accent2 2 3 2 2 2 2 3 3 2" xfId="45299"/>
    <cellStyle name="40% - Accent2 2 3 2 2 2 2 3 4" xfId="32383"/>
    <cellStyle name="40% - Accent2 2 3 2 2 2 2 4" xfId="9738"/>
    <cellStyle name="40% - Accent2 2 3 2 2 2 2 4 2" xfId="22655"/>
    <cellStyle name="40% - Accent2 2 3 2 2 2 2 4 2 2" xfId="48529"/>
    <cellStyle name="40% - Accent2 2 3 2 2 2 2 4 3" xfId="35613"/>
    <cellStyle name="40% - Accent2 2 3 2 2 2 2 5" xfId="16197"/>
    <cellStyle name="40% - Accent2 2 3 2 2 2 2 5 2" xfId="42071"/>
    <cellStyle name="40% - Accent2 2 3 2 2 2 2 6" xfId="29123"/>
    <cellStyle name="40% - Accent2 2 3 2 2 2 3" xfId="4060"/>
    <cellStyle name="40% - Accent2 2 3 2 2 2 3 2" xfId="7314"/>
    <cellStyle name="40% - Accent2 2 3 2 2 2 3 2 2" xfId="13773"/>
    <cellStyle name="40% - Accent2 2 3 2 2 2 3 2 2 2" xfId="26690"/>
    <cellStyle name="40% - Accent2 2 3 2 2 2 3 2 2 2 2" xfId="52564"/>
    <cellStyle name="40% - Accent2 2 3 2 2 2 3 2 2 3" xfId="39648"/>
    <cellStyle name="40% - Accent2 2 3 2 2 2 3 2 3" xfId="20232"/>
    <cellStyle name="40% - Accent2 2 3 2 2 2 3 2 3 2" xfId="46106"/>
    <cellStyle name="40% - Accent2 2 3 2 2 2 3 2 4" xfId="33190"/>
    <cellStyle name="40% - Accent2 2 3 2 2 2 3 3" xfId="10545"/>
    <cellStyle name="40% - Accent2 2 3 2 2 2 3 3 2" xfId="23462"/>
    <cellStyle name="40% - Accent2 2 3 2 2 2 3 3 2 2" xfId="49336"/>
    <cellStyle name="40% - Accent2 2 3 2 2 2 3 3 3" xfId="36420"/>
    <cellStyle name="40% - Accent2 2 3 2 2 2 3 4" xfId="17004"/>
    <cellStyle name="40% - Accent2 2 3 2 2 2 3 4 2" xfId="42878"/>
    <cellStyle name="40% - Accent2 2 3 2 2 2 3 5" xfId="29930"/>
    <cellStyle name="40% - Accent2 2 3 2 2 2 4" xfId="5700"/>
    <cellStyle name="40% - Accent2 2 3 2 2 2 4 2" xfId="12159"/>
    <cellStyle name="40% - Accent2 2 3 2 2 2 4 2 2" xfId="25076"/>
    <cellStyle name="40% - Accent2 2 3 2 2 2 4 2 2 2" xfId="50950"/>
    <cellStyle name="40% - Accent2 2 3 2 2 2 4 2 3" xfId="38034"/>
    <cellStyle name="40% - Accent2 2 3 2 2 2 4 3" xfId="18618"/>
    <cellStyle name="40% - Accent2 2 3 2 2 2 4 3 2" xfId="44492"/>
    <cellStyle name="40% - Accent2 2 3 2 2 2 4 4" xfId="31576"/>
    <cellStyle name="40% - Accent2 2 3 2 2 2 5" xfId="8931"/>
    <cellStyle name="40% - Accent2 2 3 2 2 2 5 2" xfId="21848"/>
    <cellStyle name="40% - Accent2 2 3 2 2 2 5 2 2" xfId="47722"/>
    <cellStyle name="40% - Accent2 2 3 2 2 2 5 3" xfId="34806"/>
    <cellStyle name="40% - Accent2 2 3 2 2 2 6" xfId="15390"/>
    <cellStyle name="40% - Accent2 2 3 2 2 2 6 2" xfId="41264"/>
    <cellStyle name="40% - Accent2 2 3 2 2 2 7" xfId="28316"/>
    <cellStyle name="40% - Accent2 2 3 2 2 2 8" xfId="54178"/>
    <cellStyle name="40% - Accent2 2 3 2 2 3" xfId="2829"/>
    <cellStyle name="40% - Accent2 2 3 2 2 3 2" xfId="4486"/>
    <cellStyle name="40% - Accent2 2 3 2 2 3 2 2" xfId="7717"/>
    <cellStyle name="40% - Accent2 2 3 2 2 3 2 2 2" xfId="14176"/>
    <cellStyle name="40% - Accent2 2 3 2 2 3 2 2 2 2" xfId="27093"/>
    <cellStyle name="40% - Accent2 2 3 2 2 3 2 2 2 2 2" xfId="52967"/>
    <cellStyle name="40% - Accent2 2 3 2 2 3 2 2 2 3" xfId="40051"/>
    <cellStyle name="40% - Accent2 2 3 2 2 3 2 2 3" xfId="20635"/>
    <cellStyle name="40% - Accent2 2 3 2 2 3 2 2 3 2" xfId="46509"/>
    <cellStyle name="40% - Accent2 2 3 2 2 3 2 2 4" xfId="33593"/>
    <cellStyle name="40% - Accent2 2 3 2 2 3 2 3" xfId="10948"/>
    <cellStyle name="40% - Accent2 2 3 2 2 3 2 3 2" xfId="23865"/>
    <cellStyle name="40% - Accent2 2 3 2 2 3 2 3 2 2" xfId="49739"/>
    <cellStyle name="40% - Accent2 2 3 2 2 3 2 3 3" xfId="36823"/>
    <cellStyle name="40% - Accent2 2 3 2 2 3 2 4" xfId="17407"/>
    <cellStyle name="40% - Accent2 2 3 2 2 3 2 4 2" xfId="43281"/>
    <cellStyle name="40% - Accent2 2 3 2 2 3 2 5" xfId="30333"/>
    <cellStyle name="40% - Accent2 2 3 2 2 3 3" xfId="6103"/>
    <cellStyle name="40% - Accent2 2 3 2 2 3 3 2" xfId="12562"/>
    <cellStyle name="40% - Accent2 2 3 2 2 3 3 2 2" xfId="25479"/>
    <cellStyle name="40% - Accent2 2 3 2 2 3 3 2 2 2" xfId="51353"/>
    <cellStyle name="40% - Accent2 2 3 2 2 3 3 2 3" xfId="38437"/>
    <cellStyle name="40% - Accent2 2 3 2 2 3 3 3" xfId="19021"/>
    <cellStyle name="40% - Accent2 2 3 2 2 3 3 3 2" xfId="44895"/>
    <cellStyle name="40% - Accent2 2 3 2 2 3 3 4" xfId="31979"/>
    <cellStyle name="40% - Accent2 2 3 2 2 3 4" xfId="9334"/>
    <cellStyle name="40% - Accent2 2 3 2 2 3 4 2" xfId="22251"/>
    <cellStyle name="40% - Accent2 2 3 2 2 3 4 2 2" xfId="48125"/>
    <cellStyle name="40% - Accent2 2 3 2 2 3 4 3" xfId="35209"/>
    <cellStyle name="40% - Accent2 2 3 2 2 3 5" xfId="15793"/>
    <cellStyle name="40% - Accent2 2 3 2 2 3 5 2" xfId="41667"/>
    <cellStyle name="40% - Accent2 2 3 2 2 3 6" xfId="28719"/>
    <cellStyle name="40% - Accent2 2 3 2 2 4" xfId="3656"/>
    <cellStyle name="40% - Accent2 2 3 2 2 4 2" xfId="6910"/>
    <cellStyle name="40% - Accent2 2 3 2 2 4 2 2" xfId="13369"/>
    <cellStyle name="40% - Accent2 2 3 2 2 4 2 2 2" xfId="26286"/>
    <cellStyle name="40% - Accent2 2 3 2 2 4 2 2 2 2" xfId="52160"/>
    <cellStyle name="40% - Accent2 2 3 2 2 4 2 2 3" xfId="39244"/>
    <cellStyle name="40% - Accent2 2 3 2 2 4 2 3" xfId="19828"/>
    <cellStyle name="40% - Accent2 2 3 2 2 4 2 3 2" xfId="45702"/>
    <cellStyle name="40% - Accent2 2 3 2 2 4 2 4" xfId="32786"/>
    <cellStyle name="40% - Accent2 2 3 2 2 4 3" xfId="10141"/>
    <cellStyle name="40% - Accent2 2 3 2 2 4 3 2" xfId="23058"/>
    <cellStyle name="40% - Accent2 2 3 2 2 4 3 2 2" xfId="48932"/>
    <cellStyle name="40% - Accent2 2 3 2 2 4 3 3" xfId="36016"/>
    <cellStyle name="40% - Accent2 2 3 2 2 4 4" xfId="16600"/>
    <cellStyle name="40% - Accent2 2 3 2 2 4 4 2" xfId="42474"/>
    <cellStyle name="40% - Accent2 2 3 2 2 4 5" xfId="29526"/>
    <cellStyle name="40% - Accent2 2 3 2 2 5" xfId="5296"/>
    <cellStyle name="40% - Accent2 2 3 2 2 5 2" xfId="11755"/>
    <cellStyle name="40% - Accent2 2 3 2 2 5 2 2" xfId="24672"/>
    <cellStyle name="40% - Accent2 2 3 2 2 5 2 2 2" xfId="50546"/>
    <cellStyle name="40% - Accent2 2 3 2 2 5 2 3" xfId="37630"/>
    <cellStyle name="40% - Accent2 2 3 2 2 5 3" xfId="18214"/>
    <cellStyle name="40% - Accent2 2 3 2 2 5 3 2" xfId="44088"/>
    <cellStyle name="40% - Accent2 2 3 2 2 5 4" xfId="31172"/>
    <cellStyle name="40% - Accent2 2 3 2 2 6" xfId="8527"/>
    <cellStyle name="40% - Accent2 2 3 2 2 6 2" xfId="21444"/>
    <cellStyle name="40% - Accent2 2 3 2 2 6 2 2" xfId="47318"/>
    <cellStyle name="40% - Accent2 2 3 2 2 6 3" xfId="34402"/>
    <cellStyle name="40% - Accent2 2 3 2 2 7" xfId="14986"/>
    <cellStyle name="40% - Accent2 2 3 2 2 7 2" xfId="40860"/>
    <cellStyle name="40% - Accent2 2 3 2 2 8" xfId="27911"/>
    <cellStyle name="40% - Accent2 2 3 2 2 9" xfId="53774"/>
    <cellStyle name="40% - Accent2 2 3 2 3" xfId="2224"/>
    <cellStyle name="40% - Accent2 2 3 2 3 2" xfId="3038"/>
    <cellStyle name="40% - Accent2 2 3 2 3 2 2" xfId="4695"/>
    <cellStyle name="40% - Accent2 2 3 2 3 2 2 2" xfId="7926"/>
    <cellStyle name="40% - Accent2 2 3 2 3 2 2 2 2" xfId="14385"/>
    <cellStyle name="40% - Accent2 2 3 2 3 2 2 2 2 2" xfId="27302"/>
    <cellStyle name="40% - Accent2 2 3 2 3 2 2 2 2 2 2" xfId="53176"/>
    <cellStyle name="40% - Accent2 2 3 2 3 2 2 2 2 3" xfId="40260"/>
    <cellStyle name="40% - Accent2 2 3 2 3 2 2 2 3" xfId="20844"/>
    <cellStyle name="40% - Accent2 2 3 2 3 2 2 2 3 2" xfId="46718"/>
    <cellStyle name="40% - Accent2 2 3 2 3 2 2 2 4" xfId="33802"/>
    <cellStyle name="40% - Accent2 2 3 2 3 2 2 3" xfId="11157"/>
    <cellStyle name="40% - Accent2 2 3 2 3 2 2 3 2" xfId="24074"/>
    <cellStyle name="40% - Accent2 2 3 2 3 2 2 3 2 2" xfId="49948"/>
    <cellStyle name="40% - Accent2 2 3 2 3 2 2 3 3" xfId="37032"/>
    <cellStyle name="40% - Accent2 2 3 2 3 2 2 4" xfId="17616"/>
    <cellStyle name="40% - Accent2 2 3 2 3 2 2 4 2" xfId="43490"/>
    <cellStyle name="40% - Accent2 2 3 2 3 2 2 5" xfId="30542"/>
    <cellStyle name="40% - Accent2 2 3 2 3 2 3" xfId="6312"/>
    <cellStyle name="40% - Accent2 2 3 2 3 2 3 2" xfId="12771"/>
    <cellStyle name="40% - Accent2 2 3 2 3 2 3 2 2" xfId="25688"/>
    <cellStyle name="40% - Accent2 2 3 2 3 2 3 2 2 2" xfId="51562"/>
    <cellStyle name="40% - Accent2 2 3 2 3 2 3 2 3" xfId="38646"/>
    <cellStyle name="40% - Accent2 2 3 2 3 2 3 3" xfId="19230"/>
    <cellStyle name="40% - Accent2 2 3 2 3 2 3 3 2" xfId="45104"/>
    <cellStyle name="40% - Accent2 2 3 2 3 2 3 4" xfId="32188"/>
    <cellStyle name="40% - Accent2 2 3 2 3 2 4" xfId="9543"/>
    <cellStyle name="40% - Accent2 2 3 2 3 2 4 2" xfId="22460"/>
    <cellStyle name="40% - Accent2 2 3 2 3 2 4 2 2" xfId="48334"/>
    <cellStyle name="40% - Accent2 2 3 2 3 2 4 3" xfId="35418"/>
    <cellStyle name="40% - Accent2 2 3 2 3 2 5" xfId="16002"/>
    <cellStyle name="40% - Accent2 2 3 2 3 2 5 2" xfId="41876"/>
    <cellStyle name="40% - Accent2 2 3 2 3 2 6" xfId="28928"/>
    <cellStyle name="40% - Accent2 2 3 2 3 3" xfId="3865"/>
    <cellStyle name="40% - Accent2 2 3 2 3 3 2" xfId="7119"/>
    <cellStyle name="40% - Accent2 2 3 2 3 3 2 2" xfId="13578"/>
    <cellStyle name="40% - Accent2 2 3 2 3 3 2 2 2" xfId="26495"/>
    <cellStyle name="40% - Accent2 2 3 2 3 3 2 2 2 2" xfId="52369"/>
    <cellStyle name="40% - Accent2 2 3 2 3 3 2 2 3" xfId="39453"/>
    <cellStyle name="40% - Accent2 2 3 2 3 3 2 3" xfId="20037"/>
    <cellStyle name="40% - Accent2 2 3 2 3 3 2 3 2" xfId="45911"/>
    <cellStyle name="40% - Accent2 2 3 2 3 3 2 4" xfId="32995"/>
    <cellStyle name="40% - Accent2 2 3 2 3 3 3" xfId="10350"/>
    <cellStyle name="40% - Accent2 2 3 2 3 3 3 2" xfId="23267"/>
    <cellStyle name="40% - Accent2 2 3 2 3 3 3 2 2" xfId="49141"/>
    <cellStyle name="40% - Accent2 2 3 2 3 3 3 3" xfId="36225"/>
    <cellStyle name="40% - Accent2 2 3 2 3 3 4" xfId="16809"/>
    <cellStyle name="40% - Accent2 2 3 2 3 3 4 2" xfId="42683"/>
    <cellStyle name="40% - Accent2 2 3 2 3 3 5" xfId="29735"/>
    <cellStyle name="40% - Accent2 2 3 2 3 4" xfId="5505"/>
    <cellStyle name="40% - Accent2 2 3 2 3 4 2" xfId="11964"/>
    <cellStyle name="40% - Accent2 2 3 2 3 4 2 2" xfId="24881"/>
    <cellStyle name="40% - Accent2 2 3 2 3 4 2 2 2" xfId="50755"/>
    <cellStyle name="40% - Accent2 2 3 2 3 4 2 3" xfId="37839"/>
    <cellStyle name="40% - Accent2 2 3 2 3 4 3" xfId="18423"/>
    <cellStyle name="40% - Accent2 2 3 2 3 4 3 2" xfId="44297"/>
    <cellStyle name="40% - Accent2 2 3 2 3 4 4" xfId="31381"/>
    <cellStyle name="40% - Accent2 2 3 2 3 5" xfId="8736"/>
    <cellStyle name="40% - Accent2 2 3 2 3 5 2" xfId="21653"/>
    <cellStyle name="40% - Accent2 2 3 2 3 5 2 2" xfId="47527"/>
    <cellStyle name="40% - Accent2 2 3 2 3 5 3" xfId="34611"/>
    <cellStyle name="40% - Accent2 2 3 2 3 6" xfId="15195"/>
    <cellStyle name="40% - Accent2 2 3 2 3 6 2" xfId="41069"/>
    <cellStyle name="40% - Accent2 2 3 2 3 7" xfId="28121"/>
    <cellStyle name="40% - Accent2 2 3 2 3 8" xfId="53983"/>
    <cellStyle name="40% - Accent2 2 3 2 4" xfId="2635"/>
    <cellStyle name="40% - Accent2 2 3 2 4 2" xfId="4292"/>
    <cellStyle name="40% - Accent2 2 3 2 4 2 2" xfId="7523"/>
    <cellStyle name="40% - Accent2 2 3 2 4 2 2 2" xfId="13982"/>
    <cellStyle name="40% - Accent2 2 3 2 4 2 2 2 2" xfId="26899"/>
    <cellStyle name="40% - Accent2 2 3 2 4 2 2 2 2 2" xfId="52773"/>
    <cellStyle name="40% - Accent2 2 3 2 4 2 2 2 3" xfId="39857"/>
    <cellStyle name="40% - Accent2 2 3 2 4 2 2 3" xfId="20441"/>
    <cellStyle name="40% - Accent2 2 3 2 4 2 2 3 2" xfId="46315"/>
    <cellStyle name="40% - Accent2 2 3 2 4 2 2 4" xfId="33399"/>
    <cellStyle name="40% - Accent2 2 3 2 4 2 3" xfId="10754"/>
    <cellStyle name="40% - Accent2 2 3 2 4 2 3 2" xfId="23671"/>
    <cellStyle name="40% - Accent2 2 3 2 4 2 3 2 2" xfId="49545"/>
    <cellStyle name="40% - Accent2 2 3 2 4 2 3 3" xfId="36629"/>
    <cellStyle name="40% - Accent2 2 3 2 4 2 4" xfId="17213"/>
    <cellStyle name="40% - Accent2 2 3 2 4 2 4 2" xfId="43087"/>
    <cellStyle name="40% - Accent2 2 3 2 4 2 5" xfId="30139"/>
    <cellStyle name="40% - Accent2 2 3 2 4 3" xfId="5909"/>
    <cellStyle name="40% - Accent2 2 3 2 4 3 2" xfId="12368"/>
    <cellStyle name="40% - Accent2 2 3 2 4 3 2 2" xfId="25285"/>
    <cellStyle name="40% - Accent2 2 3 2 4 3 2 2 2" xfId="51159"/>
    <cellStyle name="40% - Accent2 2 3 2 4 3 2 3" xfId="38243"/>
    <cellStyle name="40% - Accent2 2 3 2 4 3 3" xfId="18827"/>
    <cellStyle name="40% - Accent2 2 3 2 4 3 3 2" xfId="44701"/>
    <cellStyle name="40% - Accent2 2 3 2 4 3 4" xfId="31785"/>
    <cellStyle name="40% - Accent2 2 3 2 4 4" xfId="9140"/>
    <cellStyle name="40% - Accent2 2 3 2 4 4 2" xfId="22057"/>
    <cellStyle name="40% - Accent2 2 3 2 4 4 2 2" xfId="47931"/>
    <cellStyle name="40% - Accent2 2 3 2 4 4 3" xfId="35015"/>
    <cellStyle name="40% - Accent2 2 3 2 4 5" xfId="15599"/>
    <cellStyle name="40% - Accent2 2 3 2 4 5 2" xfId="41473"/>
    <cellStyle name="40% - Accent2 2 3 2 4 6" xfId="28525"/>
    <cellStyle name="40% - Accent2 2 3 2 5" xfId="3462"/>
    <cellStyle name="40% - Accent2 2 3 2 5 2" xfId="6716"/>
    <cellStyle name="40% - Accent2 2 3 2 5 2 2" xfId="13175"/>
    <cellStyle name="40% - Accent2 2 3 2 5 2 2 2" xfId="26092"/>
    <cellStyle name="40% - Accent2 2 3 2 5 2 2 2 2" xfId="51966"/>
    <cellStyle name="40% - Accent2 2 3 2 5 2 2 3" xfId="39050"/>
    <cellStyle name="40% - Accent2 2 3 2 5 2 3" xfId="19634"/>
    <cellStyle name="40% - Accent2 2 3 2 5 2 3 2" xfId="45508"/>
    <cellStyle name="40% - Accent2 2 3 2 5 2 4" xfId="32592"/>
    <cellStyle name="40% - Accent2 2 3 2 5 3" xfId="9947"/>
    <cellStyle name="40% - Accent2 2 3 2 5 3 2" xfId="22864"/>
    <cellStyle name="40% - Accent2 2 3 2 5 3 2 2" xfId="48738"/>
    <cellStyle name="40% - Accent2 2 3 2 5 3 3" xfId="35822"/>
    <cellStyle name="40% - Accent2 2 3 2 5 4" xfId="16406"/>
    <cellStyle name="40% - Accent2 2 3 2 5 4 2" xfId="42280"/>
    <cellStyle name="40% - Accent2 2 3 2 5 5" xfId="29332"/>
    <cellStyle name="40% - Accent2 2 3 2 6" xfId="5102"/>
    <cellStyle name="40% - Accent2 2 3 2 6 2" xfId="11561"/>
    <cellStyle name="40% - Accent2 2 3 2 6 2 2" xfId="24478"/>
    <cellStyle name="40% - Accent2 2 3 2 6 2 2 2" xfId="50352"/>
    <cellStyle name="40% - Accent2 2 3 2 6 2 3" xfId="37436"/>
    <cellStyle name="40% - Accent2 2 3 2 6 3" xfId="18020"/>
    <cellStyle name="40% - Accent2 2 3 2 6 3 2" xfId="43894"/>
    <cellStyle name="40% - Accent2 2 3 2 6 4" xfId="30978"/>
    <cellStyle name="40% - Accent2 2 3 2 7" xfId="8332"/>
    <cellStyle name="40% - Accent2 2 3 2 7 2" xfId="21249"/>
    <cellStyle name="40% - Accent2 2 3 2 7 2 2" xfId="47123"/>
    <cellStyle name="40% - Accent2 2 3 2 7 3" xfId="34207"/>
    <cellStyle name="40% - Accent2 2 3 2 8" xfId="14791"/>
    <cellStyle name="40% - Accent2 2 3 2 8 2" xfId="40665"/>
    <cellStyle name="40% - Accent2 2 3 2 9" xfId="27716"/>
    <cellStyle name="40% - Accent2 2 3 3" xfId="1854"/>
    <cellStyle name="40% - Accent2 2 3 3 2" xfId="2296"/>
    <cellStyle name="40% - Accent2 2 3 3 2 2" xfId="3110"/>
    <cellStyle name="40% - Accent2 2 3 3 2 2 2" xfId="4767"/>
    <cellStyle name="40% - Accent2 2 3 3 2 2 2 2" xfId="7998"/>
    <cellStyle name="40% - Accent2 2 3 3 2 2 2 2 2" xfId="14457"/>
    <cellStyle name="40% - Accent2 2 3 3 2 2 2 2 2 2" xfId="27374"/>
    <cellStyle name="40% - Accent2 2 3 3 2 2 2 2 2 2 2" xfId="53248"/>
    <cellStyle name="40% - Accent2 2 3 3 2 2 2 2 2 3" xfId="40332"/>
    <cellStyle name="40% - Accent2 2 3 3 2 2 2 2 3" xfId="20916"/>
    <cellStyle name="40% - Accent2 2 3 3 2 2 2 2 3 2" xfId="46790"/>
    <cellStyle name="40% - Accent2 2 3 3 2 2 2 2 4" xfId="33874"/>
    <cellStyle name="40% - Accent2 2 3 3 2 2 2 3" xfId="11229"/>
    <cellStyle name="40% - Accent2 2 3 3 2 2 2 3 2" xfId="24146"/>
    <cellStyle name="40% - Accent2 2 3 3 2 2 2 3 2 2" xfId="50020"/>
    <cellStyle name="40% - Accent2 2 3 3 2 2 2 3 3" xfId="37104"/>
    <cellStyle name="40% - Accent2 2 3 3 2 2 2 4" xfId="17688"/>
    <cellStyle name="40% - Accent2 2 3 3 2 2 2 4 2" xfId="43562"/>
    <cellStyle name="40% - Accent2 2 3 3 2 2 2 5" xfId="30614"/>
    <cellStyle name="40% - Accent2 2 3 3 2 2 3" xfId="6384"/>
    <cellStyle name="40% - Accent2 2 3 3 2 2 3 2" xfId="12843"/>
    <cellStyle name="40% - Accent2 2 3 3 2 2 3 2 2" xfId="25760"/>
    <cellStyle name="40% - Accent2 2 3 3 2 2 3 2 2 2" xfId="51634"/>
    <cellStyle name="40% - Accent2 2 3 3 2 2 3 2 3" xfId="38718"/>
    <cellStyle name="40% - Accent2 2 3 3 2 2 3 3" xfId="19302"/>
    <cellStyle name="40% - Accent2 2 3 3 2 2 3 3 2" xfId="45176"/>
    <cellStyle name="40% - Accent2 2 3 3 2 2 3 4" xfId="32260"/>
    <cellStyle name="40% - Accent2 2 3 3 2 2 4" xfId="9615"/>
    <cellStyle name="40% - Accent2 2 3 3 2 2 4 2" xfId="22532"/>
    <cellStyle name="40% - Accent2 2 3 3 2 2 4 2 2" xfId="48406"/>
    <cellStyle name="40% - Accent2 2 3 3 2 2 4 3" xfId="35490"/>
    <cellStyle name="40% - Accent2 2 3 3 2 2 5" xfId="16074"/>
    <cellStyle name="40% - Accent2 2 3 3 2 2 5 2" xfId="41948"/>
    <cellStyle name="40% - Accent2 2 3 3 2 2 6" xfId="29000"/>
    <cellStyle name="40% - Accent2 2 3 3 2 3" xfId="3937"/>
    <cellStyle name="40% - Accent2 2 3 3 2 3 2" xfId="7191"/>
    <cellStyle name="40% - Accent2 2 3 3 2 3 2 2" xfId="13650"/>
    <cellStyle name="40% - Accent2 2 3 3 2 3 2 2 2" xfId="26567"/>
    <cellStyle name="40% - Accent2 2 3 3 2 3 2 2 2 2" xfId="52441"/>
    <cellStyle name="40% - Accent2 2 3 3 2 3 2 2 3" xfId="39525"/>
    <cellStyle name="40% - Accent2 2 3 3 2 3 2 3" xfId="20109"/>
    <cellStyle name="40% - Accent2 2 3 3 2 3 2 3 2" xfId="45983"/>
    <cellStyle name="40% - Accent2 2 3 3 2 3 2 4" xfId="33067"/>
    <cellStyle name="40% - Accent2 2 3 3 2 3 3" xfId="10422"/>
    <cellStyle name="40% - Accent2 2 3 3 2 3 3 2" xfId="23339"/>
    <cellStyle name="40% - Accent2 2 3 3 2 3 3 2 2" xfId="49213"/>
    <cellStyle name="40% - Accent2 2 3 3 2 3 3 3" xfId="36297"/>
    <cellStyle name="40% - Accent2 2 3 3 2 3 4" xfId="16881"/>
    <cellStyle name="40% - Accent2 2 3 3 2 3 4 2" xfId="42755"/>
    <cellStyle name="40% - Accent2 2 3 3 2 3 5" xfId="29807"/>
    <cellStyle name="40% - Accent2 2 3 3 2 4" xfId="5577"/>
    <cellStyle name="40% - Accent2 2 3 3 2 4 2" xfId="12036"/>
    <cellStyle name="40% - Accent2 2 3 3 2 4 2 2" xfId="24953"/>
    <cellStyle name="40% - Accent2 2 3 3 2 4 2 2 2" xfId="50827"/>
    <cellStyle name="40% - Accent2 2 3 3 2 4 2 3" xfId="37911"/>
    <cellStyle name="40% - Accent2 2 3 3 2 4 3" xfId="18495"/>
    <cellStyle name="40% - Accent2 2 3 3 2 4 3 2" xfId="44369"/>
    <cellStyle name="40% - Accent2 2 3 3 2 4 4" xfId="31453"/>
    <cellStyle name="40% - Accent2 2 3 3 2 5" xfId="8808"/>
    <cellStyle name="40% - Accent2 2 3 3 2 5 2" xfId="21725"/>
    <cellStyle name="40% - Accent2 2 3 3 2 5 2 2" xfId="47599"/>
    <cellStyle name="40% - Accent2 2 3 3 2 5 3" xfId="34683"/>
    <cellStyle name="40% - Accent2 2 3 3 2 6" xfId="15267"/>
    <cellStyle name="40% - Accent2 2 3 3 2 6 2" xfId="41141"/>
    <cellStyle name="40% - Accent2 2 3 3 2 7" xfId="28193"/>
    <cellStyle name="40% - Accent2 2 3 3 2 8" xfId="54055"/>
    <cellStyle name="40% - Accent2 2 3 3 3" xfId="2707"/>
    <cellStyle name="40% - Accent2 2 3 3 3 2" xfId="4364"/>
    <cellStyle name="40% - Accent2 2 3 3 3 2 2" xfId="7595"/>
    <cellStyle name="40% - Accent2 2 3 3 3 2 2 2" xfId="14054"/>
    <cellStyle name="40% - Accent2 2 3 3 3 2 2 2 2" xfId="26971"/>
    <cellStyle name="40% - Accent2 2 3 3 3 2 2 2 2 2" xfId="52845"/>
    <cellStyle name="40% - Accent2 2 3 3 3 2 2 2 3" xfId="39929"/>
    <cellStyle name="40% - Accent2 2 3 3 3 2 2 3" xfId="20513"/>
    <cellStyle name="40% - Accent2 2 3 3 3 2 2 3 2" xfId="46387"/>
    <cellStyle name="40% - Accent2 2 3 3 3 2 2 4" xfId="33471"/>
    <cellStyle name="40% - Accent2 2 3 3 3 2 3" xfId="10826"/>
    <cellStyle name="40% - Accent2 2 3 3 3 2 3 2" xfId="23743"/>
    <cellStyle name="40% - Accent2 2 3 3 3 2 3 2 2" xfId="49617"/>
    <cellStyle name="40% - Accent2 2 3 3 3 2 3 3" xfId="36701"/>
    <cellStyle name="40% - Accent2 2 3 3 3 2 4" xfId="17285"/>
    <cellStyle name="40% - Accent2 2 3 3 3 2 4 2" xfId="43159"/>
    <cellStyle name="40% - Accent2 2 3 3 3 2 5" xfId="30211"/>
    <cellStyle name="40% - Accent2 2 3 3 3 3" xfId="5981"/>
    <cellStyle name="40% - Accent2 2 3 3 3 3 2" xfId="12440"/>
    <cellStyle name="40% - Accent2 2 3 3 3 3 2 2" xfId="25357"/>
    <cellStyle name="40% - Accent2 2 3 3 3 3 2 2 2" xfId="51231"/>
    <cellStyle name="40% - Accent2 2 3 3 3 3 2 3" xfId="38315"/>
    <cellStyle name="40% - Accent2 2 3 3 3 3 3" xfId="18899"/>
    <cellStyle name="40% - Accent2 2 3 3 3 3 3 2" xfId="44773"/>
    <cellStyle name="40% - Accent2 2 3 3 3 3 4" xfId="31857"/>
    <cellStyle name="40% - Accent2 2 3 3 3 4" xfId="9212"/>
    <cellStyle name="40% - Accent2 2 3 3 3 4 2" xfId="22129"/>
    <cellStyle name="40% - Accent2 2 3 3 3 4 2 2" xfId="48003"/>
    <cellStyle name="40% - Accent2 2 3 3 3 4 3" xfId="35087"/>
    <cellStyle name="40% - Accent2 2 3 3 3 5" xfId="15671"/>
    <cellStyle name="40% - Accent2 2 3 3 3 5 2" xfId="41545"/>
    <cellStyle name="40% - Accent2 2 3 3 3 6" xfId="28597"/>
    <cellStyle name="40% - Accent2 2 3 3 4" xfId="3534"/>
    <cellStyle name="40% - Accent2 2 3 3 4 2" xfId="6788"/>
    <cellStyle name="40% - Accent2 2 3 3 4 2 2" xfId="13247"/>
    <cellStyle name="40% - Accent2 2 3 3 4 2 2 2" xfId="26164"/>
    <cellStyle name="40% - Accent2 2 3 3 4 2 2 2 2" xfId="52038"/>
    <cellStyle name="40% - Accent2 2 3 3 4 2 2 3" xfId="39122"/>
    <cellStyle name="40% - Accent2 2 3 3 4 2 3" xfId="19706"/>
    <cellStyle name="40% - Accent2 2 3 3 4 2 3 2" xfId="45580"/>
    <cellStyle name="40% - Accent2 2 3 3 4 2 4" xfId="32664"/>
    <cellStyle name="40% - Accent2 2 3 3 4 3" xfId="10019"/>
    <cellStyle name="40% - Accent2 2 3 3 4 3 2" xfId="22936"/>
    <cellStyle name="40% - Accent2 2 3 3 4 3 2 2" xfId="48810"/>
    <cellStyle name="40% - Accent2 2 3 3 4 3 3" xfId="35894"/>
    <cellStyle name="40% - Accent2 2 3 3 4 4" xfId="16478"/>
    <cellStyle name="40% - Accent2 2 3 3 4 4 2" xfId="42352"/>
    <cellStyle name="40% - Accent2 2 3 3 4 5" xfId="29404"/>
    <cellStyle name="40% - Accent2 2 3 3 5" xfId="5174"/>
    <cellStyle name="40% - Accent2 2 3 3 5 2" xfId="11633"/>
    <cellStyle name="40% - Accent2 2 3 3 5 2 2" xfId="24550"/>
    <cellStyle name="40% - Accent2 2 3 3 5 2 2 2" xfId="50424"/>
    <cellStyle name="40% - Accent2 2 3 3 5 2 3" xfId="37508"/>
    <cellStyle name="40% - Accent2 2 3 3 5 3" xfId="18092"/>
    <cellStyle name="40% - Accent2 2 3 3 5 3 2" xfId="43966"/>
    <cellStyle name="40% - Accent2 2 3 3 5 4" xfId="31050"/>
    <cellStyle name="40% - Accent2 2 3 3 6" xfId="8404"/>
    <cellStyle name="40% - Accent2 2 3 3 6 2" xfId="21321"/>
    <cellStyle name="40% - Accent2 2 3 3 6 2 2" xfId="47195"/>
    <cellStyle name="40% - Accent2 2 3 3 6 3" xfId="34279"/>
    <cellStyle name="40% - Accent2 2 3 3 7" xfId="14863"/>
    <cellStyle name="40% - Accent2 2 3 3 7 2" xfId="40737"/>
    <cellStyle name="40% - Accent2 2 3 3 8" xfId="27789"/>
    <cellStyle name="40% - Accent2 2 3 3 9" xfId="53652"/>
    <cellStyle name="40% - Accent2 2 3 4" xfId="2098"/>
    <cellStyle name="40% - Accent2 2 3 4 2" xfId="2914"/>
    <cellStyle name="40% - Accent2 2 3 4 2 2" xfId="4571"/>
    <cellStyle name="40% - Accent2 2 3 4 2 2 2" xfId="7802"/>
    <cellStyle name="40% - Accent2 2 3 4 2 2 2 2" xfId="14261"/>
    <cellStyle name="40% - Accent2 2 3 4 2 2 2 2 2" xfId="27178"/>
    <cellStyle name="40% - Accent2 2 3 4 2 2 2 2 2 2" xfId="53052"/>
    <cellStyle name="40% - Accent2 2 3 4 2 2 2 2 3" xfId="40136"/>
    <cellStyle name="40% - Accent2 2 3 4 2 2 2 3" xfId="20720"/>
    <cellStyle name="40% - Accent2 2 3 4 2 2 2 3 2" xfId="46594"/>
    <cellStyle name="40% - Accent2 2 3 4 2 2 2 4" xfId="33678"/>
    <cellStyle name="40% - Accent2 2 3 4 2 2 3" xfId="11033"/>
    <cellStyle name="40% - Accent2 2 3 4 2 2 3 2" xfId="23950"/>
    <cellStyle name="40% - Accent2 2 3 4 2 2 3 2 2" xfId="49824"/>
    <cellStyle name="40% - Accent2 2 3 4 2 2 3 3" xfId="36908"/>
    <cellStyle name="40% - Accent2 2 3 4 2 2 4" xfId="17492"/>
    <cellStyle name="40% - Accent2 2 3 4 2 2 4 2" xfId="43366"/>
    <cellStyle name="40% - Accent2 2 3 4 2 2 5" xfId="30418"/>
    <cellStyle name="40% - Accent2 2 3 4 2 3" xfId="6188"/>
    <cellStyle name="40% - Accent2 2 3 4 2 3 2" xfId="12647"/>
    <cellStyle name="40% - Accent2 2 3 4 2 3 2 2" xfId="25564"/>
    <cellStyle name="40% - Accent2 2 3 4 2 3 2 2 2" xfId="51438"/>
    <cellStyle name="40% - Accent2 2 3 4 2 3 2 3" xfId="38522"/>
    <cellStyle name="40% - Accent2 2 3 4 2 3 3" xfId="19106"/>
    <cellStyle name="40% - Accent2 2 3 4 2 3 3 2" xfId="44980"/>
    <cellStyle name="40% - Accent2 2 3 4 2 3 4" xfId="32064"/>
    <cellStyle name="40% - Accent2 2 3 4 2 4" xfId="9419"/>
    <cellStyle name="40% - Accent2 2 3 4 2 4 2" xfId="22336"/>
    <cellStyle name="40% - Accent2 2 3 4 2 4 2 2" xfId="48210"/>
    <cellStyle name="40% - Accent2 2 3 4 2 4 3" xfId="35294"/>
    <cellStyle name="40% - Accent2 2 3 4 2 5" xfId="15878"/>
    <cellStyle name="40% - Accent2 2 3 4 2 5 2" xfId="41752"/>
    <cellStyle name="40% - Accent2 2 3 4 2 6" xfId="28804"/>
    <cellStyle name="40% - Accent2 2 3 4 3" xfId="3741"/>
    <cellStyle name="40% - Accent2 2 3 4 3 2" xfId="6995"/>
    <cellStyle name="40% - Accent2 2 3 4 3 2 2" xfId="13454"/>
    <cellStyle name="40% - Accent2 2 3 4 3 2 2 2" xfId="26371"/>
    <cellStyle name="40% - Accent2 2 3 4 3 2 2 2 2" xfId="52245"/>
    <cellStyle name="40% - Accent2 2 3 4 3 2 2 3" xfId="39329"/>
    <cellStyle name="40% - Accent2 2 3 4 3 2 3" xfId="19913"/>
    <cellStyle name="40% - Accent2 2 3 4 3 2 3 2" xfId="45787"/>
    <cellStyle name="40% - Accent2 2 3 4 3 2 4" xfId="32871"/>
    <cellStyle name="40% - Accent2 2 3 4 3 3" xfId="10226"/>
    <cellStyle name="40% - Accent2 2 3 4 3 3 2" xfId="23143"/>
    <cellStyle name="40% - Accent2 2 3 4 3 3 2 2" xfId="49017"/>
    <cellStyle name="40% - Accent2 2 3 4 3 3 3" xfId="36101"/>
    <cellStyle name="40% - Accent2 2 3 4 3 4" xfId="16685"/>
    <cellStyle name="40% - Accent2 2 3 4 3 4 2" xfId="42559"/>
    <cellStyle name="40% - Accent2 2 3 4 3 5" xfId="29611"/>
    <cellStyle name="40% - Accent2 2 3 4 4" xfId="5381"/>
    <cellStyle name="40% - Accent2 2 3 4 4 2" xfId="11840"/>
    <cellStyle name="40% - Accent2 2 3 4 4 2 2" xfId="24757"/>
    <cellStyle name="40% - Accent2 2 3 4 4 2 2 2" xfId="50631"/>
    <cellStyle name="40% - Accent2 2 3 4 4 2 3" xfId="37715"/>
    <cellStyle name="40% - Accent2 2 3 4 4 3" xfId="18299"/>
    <cellStyle name="40% - Accent2 2 3 4 4 3 2" xfId="44173"/>
    <cellStyle name="40% - Accent2 2 3 4 4 4" xfId="31257"/>
    <cellStyle name="40% - Accent2 2 3 4 5" xfId="8612"/>
    <cellStyle name="40% - Accent2 2 3 4 5 2" xfId="21529"/>
    <cellStyle name="40% - Accent2 2 3 4 5 2 2" xfId="47403"/>
    <cellStyle name="40% - Accent2 2 3 4 5 3" xfId="34487"/>
    <cellStyle name="40% - Accent2 2 3 4 6" xfId="15071"/>
    <cellStyle name="40% - Accent2 2 3 4 6 2" xfId="40945"/>
    <cellStyle name="40% - Accent2 2 3 4 7" xfId="27997"/>
    <cellStyle name="40% - Accent2 2 3 4 8" xfId="53859"/>
    <cellStyle name="40% - Accent2 2 3 5" xfId="2512"/>
    <cellStyle name="40% - Accent2 2 3 5 2" xfId="4169"/>
    <cellStyle name="40% - Accent2 2 3 5 2 2" xfId="7400"/>
    <cellStyle name="40% - Accent2 2 3 5 2 2 2" xfId="13859"/>
    <cellStyle name="40% - Accent2 2 3 5 2 2 2 2" xfId="26776"/>
    <cellStyle name="40% - Accent2 2 3 5 2 2 2 2 2" xfId="52650"/>
    <cellStyle name="40% - Accent2 2 3 5 2 2 2 3" xfId="39734"/>
    <cellStyle name="40% - Accent2 2 3 5 2 2 3" xfId="20318"/>
    <cellStyle name="40% - Accent2 2 3 5 2 2 3 2" xfId="46192"/>
    <cellStyle name="40% - Accent2 2 3 5 2 2 4" xfId="33276"/>
    <cellStyle name="40% - Accent2 2 3 5 2 3" xfId="10631"/>
    <cellStyle name="40% - Accent2 2 3 5 2 3 2" xfId="23548"/>
    <cellStyle name="40% - Accent2 2 3 5 2 3 2 2" xfId="49422"/>
    <cellStyle name="40% - Accent2 2 3 5 2 3 3" xfId="36506"/>
    <cellStyle name="40% - Accent2 2 3 5 2 4" xfId="17090"/>
    <cellStyle name="40% - Accent2 2 3 5 2 4 2" xfId="42964"/>
    <cellStyle name="40% - Accent2 2 3 5 2 5" xfId="30016"/>
    <cellStyle name="40% - Accent2 2 3 5 3" xfId="5786"/>
    <cellStyle name="40% - Accent2 2 3 5 3 2" xfId="12245"/>
    <cellStyle name="40% - Accent2 2 3 5 3 2 2" xfId="25162"/>
    <cellStyle name="40% - Accent2 2 3 5 3 2 2 2" xfId="51036"/>
    <cellStyle name="40% - Accent2 2 3 5 3 2 3" xfId="38120"/>
    <cellStyle name="40% - Accent2 2 3 5 3 3" xfId="18704"/>
    <cellStyle name="40% - Accent2 2 3 5 3 3 2" xfId="44578"/>
    <cellStyle name="40% - Accent2 2 3 5 3 4" xfId="31662"/>
    <cellStyle name="40% - Accent2 2 3 5 4" xfId="9017"/>
    <cellStyle name="40% - Accent2 2 3 5 4 2" xfId="21934"/>
    <cellStyle name="40% - Accent2 2 3 5 4 2 2" xfId="47808"/>
    <cellStyle name="40% - Accent2 2 3 5 4 3" xfId="34892"/>
    <cellStyle name="40% - Accent2 2 3 5 5" xfId="15476"/>
    <cellStyle name="40% - Accent2 2 3 5 5 2" xfId="41350"/>
    <cellStyle name="40% - Accent2 2 3 5 6" xfId="28402"/>
    <cellStyle name="40% - Accent2 2 3 6" xfId="3332"/>
    <cellStyle name="40% - Accent2 2 3 6 2" xfId="6593"/>
    <cellStyle name="40% - Accent2 2 3 6 2 2" xfId="13052"/>
    <cellStyle name="40% - Accent2 2 3 6 2 2 2" xfId="25969"/>
    <cellStyle name="40% - Accent2 2 3 6 2 2 2 2" xfId="51843"/>
    <cellStyle name="40% - Accent2 2 3 6 2 2 3" xfId="38927"/>
    <cellStyle name="40% - Accent2 2 3 6 2 3" xfId="19511"/>
    <cellStyle name="40% - Accent2 2 3 6 2 3 2" xfId="45385"/>
    <cellStyle name="40% - Accent2 2 3 6 2 4" xfId="32469"/>
    <cellStyle name="40% - Accent2 2 3 6 3" xfId="9824"/>
    <cellStyle name="40% - Accent2 2 3 6 3 2" xfId="22741"/>
    <cellStyle name="40% - Accent2 2 3 6 3 2 2" xfId="48615"/>
    <cellStyle name="40% - Accent2 2 3 6 3 3" xfId="35699"/>
    <cellStyle name="40% - Accent2 2 3 6 4" xfId="16283"/>
    <cellStyle name="40% - Accent2 2 3 6 4 2" xfId="42157"/>
    <cellStyle name="40% - Accent2 2 3 6 5" xfId="29209"/>
    <cellStyle name="40% - Accent2 2 3 7" xfId="4979"/>
    <cellStyle name="40% - Accent2 2 3 7 2" xfId="11438"/>
    <cellStyle name="40% - Accent2 2 3 7 2 2" xfId="24355"/>
    <cellStyle name="40% - Accent2 2 3 7 2 2 2" xfId="50229"/>
    <cellStyle name="40% - Accent2 2 3 7 2 3" xfId="37313"/>
    <cellStyle name="40% - Accent2 2 3 7 3" xfId="17897"/>
    <cellStyle name="40% - Accent2 2 3 7 3 2" xfId="43771"/>
    <cellStyle name="40% - Accent2 2 3 7 4" xfId="30855"/>
    <cellStyle name="40% - Accent2 2 3 8" xfId="8210"/>
    <cellStyle name="40% - Accent2 2 3 8 2" xfId="21127"/>
    <cellStyle name="40% - Accent2 2 3 8 2 2" xfId="47001"/>
    <cellStyle name="40% - Accent2 2 3 8 3" xfId="34085"/>
    <cellStyle name="40% - Accent2 2 3 9" xfId="14669"/>
    <cellStyle name="40% - Accent2 2 3 9 2" xfId="40543"/>
    <cellStyle name="40% - Accent2 2 4" xfId="1777"/>
    <cellStyle name="40% - Accent2 2 4 2" xfId="2270"/>
    <cellStyle name="40% - Accent2 2 4 2 2" xfId="3084"/>
    <cellStyle name="40% - Accent2 2 4 2 2 2" xfId="4741"/>
    <cellStyle name="40% - Accent2 2 4 2 2 2 2" xfId="7972"/>
    <cellStyle name="40% - Accent2 2 4 2 2 2 2 2" xfId="14431"/>
    <cellStyle name="40% - Accent2 2 4 2 2 2 2 2 2" xfId="27348"/>
    <cellStyle name="40% - Accent2 2 4 2 2 2 2 2 2 2" xfId="53222"/>
    <cellStyle name="40% - Accent2 2 4 2 2 2 2 2 3" xfId="40306"/>
    <cellStyle name="40% - Accent2 2 4 2 2 2 2 3" xfId="20890"/>
    <cellStyle name="40% - Accent2 2 4 2 2 2 2 3 2" xfId="46764"/>
    <cellStyle name="40% - Accent2 2 4 2 2 2 2 4" xfId="33848"/>
    <cellStyle name="40% - Accent2 2 4 2 2 2 3" xfId="11203"/>
    <cellStyle name="40% - Accent2 2 4 2 2 2 3 2" xfId="24120"/>
    <cellStyle name="40% - Accent2 2 4 2 2 2 3 2 2" xfId="49994"/>
    <cellStyle name="40% - Accent2 2 4 2 2 2 3 3" xfId="37078"/>
    <cellStyle name="40% - Accent2 2 4 2 2 2 4" xfId="17662"/>
    <cellStyle name="40% - Accent2 2 4 2 2 2 4 2" xfId="43536"/>
    <cellStyle name="40% - Accent2 2 4 2 2 2 5" xfId="30588"/>
    <cellStyle name="40% - Accent2 2 4 2 2 3" xfId="6358"/>
    <cellStyle name="40% - Accent2 2 4 2 2 3 2" xfId="12817"/>
    <cellStyle name="40% - Accent2 2 4 2 2 3 2 2" xfId="25734"/>
    <cellStyle name="40% - Accent2 2 4 2 2 3 2 2 2" xfId="51608"/>
    <cellStyle name="40% - Accent2 2 4 2 2 3 2 3" xfId="38692"/>
    <cellStyle name="40% - Accent2 2 4 2 2 3 3" xfId="19276"/>
    <cellStyle name="40% - Accent2 2 4 2 2 3 3 2" xfId="45150"/>
    <cellStyle name="40% - Accent2 2 4 2 2 3 4" xfId="32234"/>
    <cellStyle name="40% - Accent2 2 4 2 2 4" xfId="9589"/>
    <cellStyle name="40% - Accent2 2 4 2 2 4 2" xfId="22506"/>
    <cellStyle name="40% - Accent2 2 4 2 2 4 2 2" xfId="48380"/>
    <cellStyle name="40% - Accent2 2 4 2 2 4 3" xfId="35464"/>
    <cellStyle name="40% - Accent2 2 4 2 2 5" xfId="16048"/>
    <cellStyle name="40% - Accent2 2 4 2 2 5 2" xfId="41922"/>
    <cellStyle name="40% - Accent2 2 4 2 2 6" xfId="28974"/>
    <cellStyle name="40% - Accent2 2 4 2 3" xfId="3911"/>
    <cellStyle name="40% - Accent2 2 4 2 3 2" xfId="7165"/>
    <cellStyle name="40% - Accent2 2 4 2 3 2 2" xfId="13624"/>
    <cellStyle name="40% - Accent2 2 4 2 3 2 2 2" xfId="26541"/>
    <cellStyle name="40% - Accent2 2 4 2 3 2 2 2 2" xfId="52415"/>
    <cellStyle name="40% - Accent2 2 4 2 3 2 2 3" xfId="39499"/>
    <cellStyle name="40% - Accent2 2 4 2 3 2 3" xfId="20083"/>
    <cellStyle name="40% - Accent2 2 4 2 3 2 3 2" xfId="45957"/>
    <cellStyle name="40% - Accent2 2 4 2 3 2 4" xfId="33041"/>
    <cellStyle name="40% - Accent2 2 4 2 3 3" xfId="10396"/>
    <cellStyle name="40% - Accent2 2 4 2 3 3 2" xfId="23313"/>
    <cellStyle name="40% - Accent2 2 4 2 3 3 2 2" xfId="49187"/>
    <cellStyle name="40% - Accent2 2 4 2 3 3 3" xfId="36271"/>
    <cellStyle name="40% - Accent2 2 4 2 3 4" xfId="16855"/>
    <cellStyle name="40% - Accent2 2 4 2 3 4 2" xfId="42729"/>
    <cellStyle name="40% - Accent2 2 4 2 3 5" xfId="29781"/>
    <cellStyle name="40% - Accent2 2 4 2 4" xfId="5551"/>
    <cellStyle name="40% - Accent2 2 4 2 4 2" xfId="12010"/>
    <cellStyle name="40% - Accent2 2 4 2 4 2 2" xfId="24927"/>
    <cellStyle name="40% - Accent2 2 4 2 4 2 2 2" xfId="50801"/>
    <cellStyle name="40% - Accent2 2 4 2 4 2 3" xfId="37885"/>
    <cellStyle name="40% - Accent2 2 4 2 4 3" xfId="18469"/>
    <cellStyle name="40% - Accent2 2 4 2 4 3 2" xfId="44343"/>
    <cellStyle name="40% - Accent2 2 4 2 4 4" xfId="31427"/>
    <cellStyle name="40% - Accent2 2 4 2 5" xfId="8782"/>
    <cellStyle name="40% - Accent2 2 4 2 5 2" xfId="21699"/>
    <cellStyle name="40% - Accent2 2 4 2 5 2 2" xfId="47573"/>
    <cellStyle name="40% - Accent2 2 4 2 5 3" xfId="34657"/>
    <cellStyle name="40% - Accent2 2 4 2 6" xfId="15241"/>
    <cellStyle name="40% - Accent2 2 4 2 6 2" xfId="41115"/>
    <cellStyle name="40% - Accent2 2 4 2 7" xfId="28167"/>
    <cellStyle name="40% - Accent2 2 4 2 8" xfId="54029"/>
    <cellStyle name="40% - Accent2 2 4 3" xfId="2681"/>
    <cellStyle name="40% - Accent2 2 4 3 2" xfId="4338"/>
    <cellStyle name="40% - Accent2 2 4 3 2 2" xfId="7569"/>
    <cellStyle name="40% - Accent2 2 4 3 2 2 2" xfId="14028"/>
    <cellStyle name="40% - Accent2 2 4 3 2 2 2 2" xfId="26945"/>
    <cellStyle name="40% - Accent2 2 4 3 2 2 2 2 2" xfId="52819"/>
    <cellStyle name="40% - Accent2 2 4 3 2 2 2 3" xfId="39903"/>
    <cellStyle name="40% - Accent2 2 4 3 2 2 3" xfId="20487"/>
    <cellStyle name="40% - Accent2 2 4 3 2 2 3 2" xfId="46361"/>
    <cellStyle name="40% - Accent2 2 4 3 2 2 4" xfId="33445"/>
    <cellStyle name="40% - Accent2 2 4 3 2 3" xfId="10800"/>
    <cellStyle name="40% - Accent2 2 4 3 2 3 2" xfId="23717"/>
    <cellStyle name="40% - Accent2 2 4 3 2 3 2 2" xfId="49591"/>
    <cellStyle name="40% - Accent2 2 4 3 2 3 3" xfId="36675"/>
    <cellStyle name="40% - Accent2 2 4 3 2 4" xfId="17259"/>
    <cellStyle name="40% - Accent2 2 4 3 2 4 2" xfId="43133"/>
    <cellStyle name="40% - Accent2 2 4 3 2 5" xfId="30185"/>
    <cellStyle name="40% - Accent2 2 4 3 3" xfId="5955"/>
    <cellStyle name="40% - Accent2 2 4 3 3 2" xfId="12414"/>
    <cellStyle name="40% - Accent2 2 4 3 3 2 2" xfId="25331"/>
    <cellStyle name="40% - Accent2 2 4 3 3 2 2 2" xfId="51205"/>
    <cellStyle name="40% - Accent2 2 4 3 3 2 3" xfId="38289"/>
    <cellStyle name="40% - Accent2 2 4 3 3 3" xfId="18873"/>
    <cellStyle name="40% - Accent2 2 4 3 3 3 2" xfId="44747"/>
    <cellStyle name="40% - Accent2 2 4 3 3 4" xfId="31831"/>
    <cellStyle name="40% - Accent2 2 4 3 4" xfId="9186"/>
    <cellStyle name="40% - Accent2 2 4 3 4 2" xfId="22103"/>
    <cellStyle name="40% - Accent2 2 4 3 4 2 2" xfId="47977"/>
    <cellStyle name="40% - Accent2 2 4 3 4 3" xfId="35061"/>
    <cellStyle name="40% - Accent2 2 4 3 5" xfId="15645"/>
    <cellStyle name="40% - Accent2 2 4 3 5 2" xfId="41519"/>
    <cellStyle name="40% - Accent2 2 4 3 6" xfId="28571"/>
    <cellStyle name="40% - Accent2 2 4 4" xfId="3508"/>
    <cellStyle name="40% - Accent2 2 4 4 2" xfId="6762"/>
    <cellStyle name="40% - Accent2 2 4 4 2 2" xfId="13221"/>
    <cellStyle name="40% - Accent2 2 4 4 2 2 2" xfId="26138"/>
    <cellStyle name="40% - Accent2 2 4 4 2 2 2 2" xfId="52012"/>
    <cellStyle name="40% - Accent2 2 4 4 2 2 3" xfId="39096"/>
    <cellStyle name="40% - Accent2 2 4 4 2 3" xfId="19680"/>
    <cellStyle name="40% - Accent2 2 4 4 2 3 2" xfId="45554"/>
    <cellStyle name="40% - Accent2 2 4 4 2 4" xfId="32638"/>
    <cellStyle name="40% - Accent2 2 4 4 3" xfId="9993"/>
    <cellStyle name="40% - Accent2 2 4 4 3 2" xfId="22910"/>
    <cellStyle name="40% - Accent2 2 4 4 3 2 2" xfId="48784"/>
    <cellStyle name="40% - Accent2 2 4 4 3 3" xfId="35868"/>
    <cellStyle name="40% - Accent2 2 4 4 4" xfId="16452"/>
    <cellStyle name="40% - Accent2 2 4 4 4 2" xfId="42326"/>
    <cellStyle name="40% - Accent2 2 4 4 5" xfId="29378"/>
    <cellStyle name="40% - Accent2 2 4 5" xfId="5148"/>
    <cellStyle name="40% - Accent2 2 4 5 2" xfId="11607"/>
    <cellStyle name="40% - Accent2 2 4 5 2 2" xfId="24524"/>
    <cellStyle name="40% - Accent2 2 4 5 2 2 2" xfId="50398"/>
    <cellStyle name="40% - Accent2 2 4 5 2 3" xfId="37482"/>
    <cellStyle name="40% - Accent2 2 4 5 3" xfId="18066"/>
    <cellStyle name="40% - Accent2 2 4 5 3 2" xfId="43940"/>
    <cellStyle name="40% - Accent2 2 4 5 4" xfId="31024"/>
    <cellStyle name="40% - Accent2 2 4 6" xfId="8378"/>
    <cellStyle name="40% - Accent2 2 4 6 2" xfId="21295"/>
    <cellStyle name="40% - Accent2 2 4 6 2 2" xfId="47169"/>
    <cellStyle name="40% - Accent2 2 4 6 3" xfId="34253"/>
    <cellStyle name="40% - Accent2 2 4 7" xfId="14837"/>
    <cellStyle name="40% - Accent2 2 4 7 2" xfId="40711"/>
    <cellStyle name="40% - Accent2 2 4 8" xfId="27763"/>
    <cellStyle name="40% - Accent2 2 4 9" xfId="53626"/>
    <cellStyle name="40% - Accent2 2 5" xfId="2075"/>
    <cellStyle name="40% - Accent2 2 5 2" xfId="2893"/>
    <cellStyle name="40% - Accent2 2 5 2 2" xfId="4550"/>
    <cellStyle name="40% - Accent2 2 5 2 2 2" xfId="7781"/>
    <cellStyle name="40% - Accent2 2 5 2 2 2 2" xfId="14240"/>
    <cellStyle name="40% - Accent2 2 5 2 2 2 2 2" xfId="27157"/>
    <cellStyle name="40% - Accent2 2 5 2 2 2 2 2 2" xfId="53031"/>
    <cellStyle name="40% - Accent2 2 5 2 2 2 2 3" xfId="40115"/>
    <cellStyle name="40% - Accent2 2 5 2 2 2 3" xfId="20699"/>
    <cellStyle name="40% - Accent2 2 5 2 2 2 3 2" xfId="46573"/>
    <cellStyle name="40% - Accent2 2 5 2 2 2 4" xfId="33657"/>
    <cellStyle name="40% - Accent2 2 5 2 2 3" xfId="11012"/>
    <cellStyle name="40% - Accent2 2 5 2 2 3 2" xfId="23929"/>
    <cellStyle name="40% - Accent2 2 5 2 2 3 2 2" xfId="49803"/>
    <cellStyle name="40% - Accent2 2 5 2 2 3 3" xfId="36887"/>
    <cellStyle name="40% - Accent2 2 5 2 2 4" xfId="17471"/>
    <cellStyle name="40% - Accent2 2 5 2 2 4 2" xfId="43345"/>
    <cellStyle name="40% - Accent2 2 5 2 2 5" xfId="30397"/>
    <cellStyle name="40% - Accent2 2 5 2 3" xfId="6167"/>
    <cellStyle name="40% - Accent2 2 5 2 3 2" xfId="12626"/>
    <cellStyle name="40% - Accent2 2 5 2 3 2 2" xfId="25543"/>
    <cellStyle name="40% - Accent2 2 5 2 3 2 2 2" xfId="51417"/>
    <cellStyle name="40% - Accent2 2 5 2 3 2 3" xfId="38501"/>
    <cellStyle name="40% - Accent2 2 5 2 3 3" xfId="19085"/>
    <cellStyle name="40% - Accent2 2 5 2 3 3 2" xfId="44959"/>
    <cellStyle name="40% - Accent2 2 5 2 3 4" xfId="32043"/>
    <cellStyle name="40% - Accent2 2 5 2 4" xfId="9398"/>
    <cellStyle name="40% - Accent2 2 5 2 4 2" xfId="22315"/>
    <cellStyle name="40% - Accent2 2 5 2 4 2 2" xfId="48189"/>
    <cellStyle name="40% - Accent2 2 5 2 4 3" xfId="35273"/>
    <cellStyle name="40% - Accent2 2 5 2 5" xfId="15857"/>
    <cellStyle name="40% - Accent2 2 5 2 5 2" xfId="41731"/>
    <cellStyle name="40% - Accent2 2 5 2 6" xfId="28783"/>
    <cellStyle name="40% - Accent2 2 5 3" xfId="3720"/>
    <cellStyle name="40% - Accent2 2 5 3 2" xfId="6974"/>
    <cellStyle name="40% - Accent2 2 5 3 2 2" xfId="13433"/>
    <cellStyle name="40% - Accent2 2 5 3 2 2 2" xfId="26350"/>
    <cellStyle name="40% - Accent2 2 5 3 2 2 2 2" xfId="52224"/>
    <cellStyle name="40% - Accent2 2 5 3 2 2 3" xfId="39308"/>
    <cellStyle name="40% - Accent2 2 5 3 2 3" xfId="19892"/>
    <cellStyle name="40% - Accent2 2 5 3 2 3 2" xfId="45766"/>
    <cellStyle name="40% - Accent2 2 5 3 2 4" xfId="32850"/>
    <cellStyle name="40% - Accent2 2 5 3 3" xfId="10205"/>
    <cellStyle name="40% - Accent2 2 5 3 3 2" xfId="23122"/>
    <cellStyle name="40% - Accent2 2 5 3 3 2 2" xfId="48996"/>
    <cellStyle name="40% - Accent2 2 5 3 3 3" xfId="36080"/>
    <cellStyle name="40% - Accent2 2 5 3 4" xfId="16664"/>
    <cellStyle name="40% - Accent2 2 5 3 4 2" xfId="42538"/>
    <cellStyle name="40% - Accent2 2 5 3 5" xfId="29590"/>
    <cellStyle name="40% - Accent2 2 5 4" xfId="5360"/>
    <cellStyle name="40% - Accent2 2 5 4 2" xfId="11819"/>
    <cellStyle name="40% - Accent2 2 5 4 2 2" xfId="24736"/>
    <cellStyle name="40% - Accent2 2 5 4 2 2 2" xfId="50610"/>
    <cellStyle name="40% - Accent2 2 5 4 2 3" xfId="37694"/>
    <cellStyle name="40% - Accent2 2 5 4 3" xfId="18278"/>
    <cellStyle name="40% - Accent2 2 5 4 3 2" xfId="44152"/>
    <cellStyle name="40% - Accent2 2 5 4 4" xfId="31236"/>
    <cellStyle name="40% - Accent2 2 5 5" xfId="8591"/>
    <cellStyle name="40% - Accent2 2 5 5 2" xfId="21508"/>
    <cellStyle name="40% - Accent2 2 5 5 2 2" xfId="47382"/>
    <cellStyle name="40% - Accent2 2 5 5 3" xfId="34466"/>
    <cellStyle name="40% - Accent2 2 5 6" xfId="15050"/>
    <cellStyle name="40% - Accent2 2 5 6 2" xfId="40924"/>
    <cellStyle name="40% - Accent2 2 5 7" xfId="27976"/>
    <cellStyle name="40% - Accent2 2 5 8" xfId="53838"/>
    <cellStyle name="40% - Accent2 2 6" xfId="2486"/>
    <cellStyle name="40% - Accent2 2 6 2" xfId="4143"/>
    <cellStyle name="40% - Accent2 2 6 2 2" xfId="7374"/>
    <cellStyle name="40% - Accent2 2 6 2 2 2" xfId="13833"/>
    <cellStyle name="40% - Accent2 2 6 2 2 2 2" xfId="26750"/>
    <cellStyle name="40% - Accent2 2 6 2 2 2 2 2" xfId="52624"/>
    <cellStyle name="40% - Accent2 2 6 2 2 2 3" xfId="39708"/>
    <cellStyle name="40% - Accent2 2 6 2 2 3" xfId="20292"/>
    <cellStyle name="40% - Accent2 2 6 2 2 3 2" xfId="46166"/>
    <cellStyle name="40% - Accent2 2 6 2 2 4" xfId="33250"/>
    <cellStyle name="40% - Accent2 2 6 2 3" xfId="10605"/>
    <cellStyle name="40% - Accent2 2 6 2 3 2" xfId="23522"/>
    <cellStyle name="40% - Accent2 2 6 2 3 2 2" xfId="49396"/>
    <cellStyle name="40% - Accent2 2 6 2 3 3" xfId="36480"/>
    <cellStyle name="40% - Accent2 2 6 2 4" xfId="17064"/>
    <cellStyle name="40% - Accent2 2 6 2 4 2" xfId="42938"/>
    <cellStyle name="40% - Accent2 2 6 2 5" xfId="29990"/>
    <cellStyle name="40% - Accent2 2 6 3" xfId="5760"/>
    <cellStyle name="40% - Accent2 2 6 3 2" xfId="12219"/>
    <cellStyle name="40% - Accent2 2 6 3 2 2" xfId="25136"/>
    <cellStyle name="40% - Accent2 2 6 3 2 2 2" xfId="51010"/>
    <cellStyle name="40% - Accent2 2 6 3 2 3" xfId="38094"/>
    <cellStyle name="40% - Accent2 2 6 3 3" xfId="18678"/>
    <cellStyle name="40% - Accent2 2 6 3 3 2" xfId="44552"/>
    <cellStyle name="40% - Accent2 2 6 3 4" xfId="31636"/>
    <cellStyle name="40% - Accent2 2 6 4" xfId="8991"/>
    <cellStyle name="40% - Accent2 2 6 4 2" xfId="21908"/>
    <cellStyle name="40% - Accent2 2 6 4 2 2" xfId="47782"/>
    <cellStyle name="40% - Accent2 2 6 4 3" xfId="34866"/>
    <cellStyle name="40% - Accent2 2 6 5" xfId="15450"/>
    <cellStyle name="40% - Accent2 2 6 5 2" xfId="41324"/>
    <cellStyle name="40% - Accent2 2 6 6" xfId="28376"/>
    <cellStyle name="40% - Accent2 2 7" xfId="3295"/>
    <cellStyle name="40% - Accent2 2 7 2" xfId="6567"/>
    <cellStyle name="40% - Accent2 2 7 2 2" xfId="13026"/>
    <cellStyle name="40% - Accent2 2 7 2 2 2" xfId="25943"/>
    <cellStyle name="40% - Accent2 2 7 2 2 2 2" xfId="51817"/>
    <cellStyle name="40% - Accent2 2 7 2 2 3" xfId="38901"/>
    <cellStyle name="40% - Accent2 2 7 2 3" xfId="19485"/>
    <cellStyle name="40% - Accent2 2 7 2 3 2" xfId="45359"/>
    <cellStyle name="40% - Accent2 2 7 2 4" xfId="32443"/>
    <cellStyle name="40% - Accent2 2 7 3" xfId="9798"/>
    <cellStyle name="40% - Accent2 2 7 3 2" xfId="22715"/>
    <cellStyle name="40% - Accent2 2 7 3 2 2" xfId="48589"/>
    <cellStyle name="40% - Accent2 2 7 3 3" xfId="35673"/>
    <cellStyle name="40% - Accent2 2 7 4" xfId="16257"/>
    <cellStyle name="40% - Accent2 2 7 4 2" xfId="42131"/>
    <cellStyle name="40% - Accent2 2 7 5" xfId="29183"/>
    <cellStyle name="40% - Accent2 2 8" xfId="4953"/>
    <cellStyle name="40% - Accent2 2 8 2" xfId="11412"/>
    <cellStyle name="40% - Accent2 2 8 2 2" xfId="24329"/>
    <cellStyle name="40% - Accent2 2 8 2 2 2" xfId="50203"/>
    <cellStyle name="40% - Accent2 2 8 2 3" xfId="37287"/>
    <cellStyle name="40% - Accent2 2 8 3" xfId="17871"/>
    <cellStyle name="40% - Accent2 2 8 3 2" xfId="43745"/>
    <cellStyle name="40% - Accent2 2 8 4" xfId="30829"/>
    <cellStyle name="40% - Accent2 2 9" xfId="8181"/>
    <cellStyle name="40% - Accent2 2 9 2" xfId="21099"/>
    <cellStyle name="40% - Accent2 2 9 2 2" xfId="46973"/>
    <cellStyle name="40% - Accent2 2 9 3" xfId="34057"/>
    <cellStyle name="40% - Accent2 20" xfId="30785"/>
    <cellStyle name="40% - Accent2 21" xfId="53415"/>
    <cellStyle name="40% - Accent2 22" xfId="81"/>
    <cellStyle name="40% - Accent2 3" xfId="259"/>
    <cellStyle name="40% - Accent2 3 2" xfId="359"/>
    <cellStyle name="40% - Accent2 3 2 10" xfId="53544"/>
    <cellStyle name="40% - Accent2 3 2 11" xfId="1628"/>
    <cellStyle name="40% - Accent2 3 2 2" xfId="470"/>
    <cellStyle name="40% - Accent2 3 2 2 10" xfId="1953"/>
    <cellStyle name="40% - Accent2 3 2 2 2" xfId="680"/>
    <cellStyle name="40% - Accent2 3 2 2 2 2" xfId="3197"/>
    <cellStyle name="40% - Accent2 3 2 2 2 2 2" xfId="4854"/>
    <cellStyle name="40% - Accent2 3 2 2 2 2 2 2" xfId="8085"/>
    <cellStyle name="40% - Accent2 3 2 2 2 2 2 2 2" xfId="14544"/>
    <cellStyle name="40% - Accent2 3 2 2 2 2 2 2 2 2" xfId="27461"/>
    <cellStyle name="40% - Accent2 3 2 2 2 2 2 2 2 2 2" xfId="53335"/>
    <cellStyle name="40% - Accent2 3 2 2 2 2 2 2 2 3" xfId="40419"/>
    <cellStyle name="40% - Accent2 3 2 2 2 2 2 2 3" xfId="21003"/>
    <cellStyle name="40% - Accent2 3 2 2 2 2 2 2 3 2" xfId="46877"/>
    <cellStyle name="40% - Accent2 3 2 2 2 2 2 2 4" xfId="33961"/>
    <cellStyle name="40% - Accent2 3 2 2 2 2 2 3" xfId="11316"/>
    <cellStyle name="40% - Accent2 3 2 2 2 2 2 3 2" xfId="24233"/>
    <cellStyle name="40% - Accent2 3 2 2 2 2 2 3 2 2" xfId="50107"/>
    <cellStyle name="40% - Accent2 3 2 2 2 2 2 3 3" xfId="37191"/>
    <cellStyle name="40% - Accent2 3 2 2 2 2 2 4" xfId="17775"/>
    <cellStyle name="40% - Accent2 3 2 2 2 2 2 4 2" xfId="43649"/>
    <cellStyle name="40% - Accent2 3 2 2 2 2 2 5" xfId="30701"/>
    <cellStyle name="40% - Accent2 3 2 2 2 2 3" xfId="6471"/>
    <cellStyle name="40% - Accent2 3 2 2 2 2 3 2" xfId="12930"/>
    <cellStyle name="40% - Accent2 3 2 2 2 2 3 2 2" xfId="25847"/>
    <cellStyle name="40% - Accent2 3 2 2 2 2 3 2 2 2" xfId="51721"/>
    <cellStyle name="40% - Accent2 3 2 2 2 2 3 2 3" xfId="38805"/>
    <cellStyle name="40% - Accent2 3 2 2 2 2 3 3" xfId="19389"/>
    <cellStyle name="40% - Accent2 3 2 2 2 2 3 3 2" xfId="45263"/>
    <cellStyle name="40% - Accent2 3 2 2 2 2 3 4" xfId="32347"/>
    <cellStyle name="40% - Accent2 3 2 2 2 2 4" xfId="9702"/>
    <cellStyle name="40% - Accent2 3 2 2 2 2 4 2" xfId="22619"/>
    <cellStyle name="40% - Accent2 3 2 2 2 2 4 2 2" xfId="48493"/>
    <cellStyle name="40% - Accent2 3 2 2 2 2 4 3" xfId="35577"/>
    <cellStyle name="40% - Accent2 3 2 2 2 2 5" xfId="16161"/>
    <cellStyle name="40% - Accent2 3 2 2 2 2 5 2" xfId="42035"/>
    <cellStyle name="40% - Accent2 3 2 2 2 2 6" xfId="29087"/>
    <cellStyle name="40% - Accent2 3 2 2 2 3" xfId="4024"/>
    <cellStyle name="40% - Accent2 3 2 2 2 3 2" xfId="7278"/>
    <cellStyle name="40% - Accent2 3 2 2 2 3 2 2" xfId="13737"/>
    <cellStyle name="40% - Accent2 3 2 2 2 3 2 2 2" xfId="26654"/>
    <cellStyle name="40% - Accent2 3 2 2 2 3 2 2 2 2" xfId="52528"/>
    <cellStyle name="40% - Accent2 3 2 2 2 3 2 2 3" xfId="39612"/>
    <cellStyle name="40% - Accent2 3 2 2 2 3 2 3" xfId="20196"/>
    <cellStyle name="40% - Accent2 3 2 2 2 3 2 3 2" xfId="46070"/>
    <cellStyle name="40% - Accent2 3 2 2 2 3 2 4" xfId="33154"/>
    <cellStyle name="40% - Accent2 3 2 2 2 3 3" xfId="10509"/>
    <cellStyle name="40% - Accent2 3 2 2 2 3 3 2" xfId="23426"/>
    <cellStyle name="40% - Accent2 3 2 2 2 3 3 2 2" xfId="49300"/>
    <cellStyle name="40% - Accent2 3 2 2 2 3 3 3" xfId="36384"/>
    <cellStyle name="40% - Accent2 3 2 2 2 3 4" xfId="16968"/>
    <cellStyle name="40% - Accent2 3 2 2 2 3 4 2" xfId="42842"/>
    <cellStyle name="40% - Accent2 3 2 2 2 3 5" xfId="29894"/>
    <cellStyle name="40% - Accent2 3 2 2 2 4" xfId="5664"/>
    <cellStyle name="40% - Accent2 3 2 2 2 4 2" xfId="12123"/>
    <cellStyle name="40% - Accent2 3 2 2 2 4 2 2" xfId="25040"/>
    <cellStyle name="40% - Accent2 3 2 2 2 4 2 2 2" xfId="50914"/>
    <cellStyle name="40% - Accent2 3 2 2 2 4 2 3" xfId="37998"/>
    <cellStyle name="40% - Accent2 3 2 2 2 4 3" xfId="18582"/>
    <cellStyle name="40% - Accent2 3 2 2 2 4 3 2" xfId="44456"/>
    <cellStyle name="40% - Accent2 3 2 2 2 4 4" xfId="31540"/>
    <cellStyle name="40% - Accent2 3 2 2 2 5" xfId="8895"/>
    <cellStyle name="40% - Accent2 3 2 2 2 5 2" xfId="21812"/>
    <cellStyle name="40% - Accent2 3 2 2 2 5 2 2" xfId="47686"/>
    <cellStyle name="40% - Accent2 3 2 2 2 5 3" xfId="34770"/>
    <cellStyle name="40% - Accent2 3 2 2 2 6" xfId="15354"/>
    <cellStyle name="40% - Accent2 3 2 2 2 6 2" xfId="41228"/>
    <cellStyle name="40% - Accent2 3 2 2 2 7" xfId="28280"/>
    <cellStyle name="40% - Accent2 3 2 2 2 8" xfId="54142"/>
    <cellStyle name="40% - Accent2 3 2 2 2 9" xfId="2384"/>
    <cellStyle name="40% - Accent2 3 2 2 3" xfId="679"/>
    <cellStyle name="40% - Accent2 3 2 2 3 2" xfId="4450"/>
    <cellStyle name="40% - Accent2 3 2 2 3 2 2" xfId="7681"/>
    <cellStyle name="40% - Accent2 3 2 2 3 2 2 2" xfId="14140"/>
    <cellStyle name="40% - Accent2 3 2 2 3 2 2 2 2" xfId="27057"/>
    <cellStyle name="40% - Accent2 3 2 2 3 2 2 2 2 2" xfId="52931"/>
    <cellStyle name="40% - Accent2 3 2 2 3 2 2 2 3" xfId="40015"/>
    <cellStyle name="40% - Accent2 3 2 2 3 2 2 3" xfId="20599"/>
    <cellStyle name="40% - Accent2 3 2 2 3 2 2 3 2" xfId="46473"/>
    <cellStyle name="40% - Accent2 3 2 2 3 2 2 4" xfId="33557"/>
    <cellStyle name="40% - Accent2 3 2 2 3 2 3" xfId="10912"/>
    <cellStyle name="40% - Accent2 3 2 2 3 2 3 2" xfId="23829"/>
    <cellStyle name="40% - Accent2 3 2 2 3 2 3 2 2" xfId="49703"/>
    <cellStyle name="40% - Accent2 3 2 2 3 2 3 3" xfId="36787"/>
    <cellStyle name="40% - Accent2 3 2 2 3 2 4" xfId="17371"/>
    <cellStyle name="40% - Accent2 3 2 2 3 2 4 2" xfId="43245"/>
    <cellStyle name="40% - Accent2 3 2 2 3 2 5" xfId="30297"/>
    <cellStyle name="40% - Accent2 3 2 2 3 3" xfId="6067"/>
    <cellStyle name="40% - Accent2 3 2 2 3 3 2" xfId="12526"/>
    <cellStyle name="40% - Accent2 3 2 2 3 3 2 2" xfId="25443"/>
    <cellStyle name="40% - Accent2 3 2 2 3 3 2 2 2" xfId="51317"/>
    <cellStyle name="40% - Accent2 3 2 2 3 3 2 3" xfId="38401"/>
    <cellStyle name="40% - Accent2 3 2 2 3 3 3" xfId="18985"/>
    <cellStyle name="40% - Accent2 3 2 2 3 3 3 2" xfId="44859"/>
    <cellStyle name="40% - Accent2 3 2 2 3 3 4" xfId="31943"/>
    <cellStyle name="40% - Accent2 3 2 2 3 4" xfId="9298"/>
    <cellStyle name="40% - Accent2 3 2 2 3 4 2" xfId="22215"/>
    <cellStyle name="40% - Accent2 3 2 2 3 4 2 2" xfId="48089"/>
    <cellStyle name="40% - Accent2 3 2 2 3 4 3" xfId="35173"/>
    <cellStyle name="40% - Accent2 3 2 2 3 5" xfId="15757"/>
    <cellStyle name="40% - Accent2 3 2 2 3 5 2" xfId="41631"/>
    <cellStyle name="40% - Accent2 3 2 2 3 6" xfId="28683"/>
    <cellStyle name="40% - Accent2 3 2 2 3 7" xfId="2793"/>
    <cellStyle name="40% - Accent2 3 2 2 4" xfId="3620"/>
    <cellStyle name="40% - Accent2 3 2 2 4 2" xfId="6874"/>
    <cellStyle name="40% - Accent2 3 2 2 4 2 2" xfId="13333"/>
    <cellStyle name="40% - Accent2 3 2 2 4 2 2 2" xfId="26250"/>
    <cellStyle name="40% - Accent2 3 2 2 4 2 2 2 2" xfId="52124"/>
    <cellStyle name="40% - Accent2 3 2 2 4 2 2 3" xfId="39208"/>
    <cellStyle name="40% - Accent2 3 2 2 4 2 3" xfId="19792"/>
    <cellStyle name="40% - Accent2 3 2 2 4 2 3 2" xfId="45666"/>
    <cellStyle name="40% - Accent2 3 2 2 4 2 4" xfId="32750"/>
    <cellStyle name="40% - Accent2 3 2 2 4 3" xfId="10105"/>
    <cellStyle name="40% - Accent2 3 2 2 4 3 2" xfId="23022"/>
    <cellStyle name="40% - Accent2 3 2 2 4 3 2 2" xfId="48896"/>
    <cellStyle name="40% - Accent2 3 2 2 4 3 3" xfId="35980"/>
    <cellStyle name="40% - Accent2 3 2 2 4 4" xfId="16564"/>
    <cellStyle name="40% - Accent2 3 2 2 4 4 2" xfId="42438"/>
    <cellStyle name="40% - Accent2 3 2 2 4 5" xfId="29490"/>
    <cellStyle name="40% - Accent2 3 2 2 5" xfId="5260"/>
    <cellStyle name="40% - Accent2 3 2 2 5 2" xfId="11719"/>
    <cellStyle name="40% - Accent2 3 2 2 5 2 2" xfId="24636"/>
    <cellStyle name="40% - Accent2 3 2 2 5 2 2 2" xfId="50510"/>
    <cellStyle name="40% - Accent2 3 2 2 5 2 3" xfId="37594"/>
    <cellStyle name="40% - Accent2 3 2 2 5 3" xfId="18178"/>
    <cellStyle name="40% - Accent2 3 2 2 5 3 2" xfId="44052"/>
    <cellStyle name="40% - Accent2 3 2 2 5 4" xfId="31136"/>
    <cellStyle name="40% - Accent2 3 2 2 6" xfId="8491"/>
    <cellStyle name="40% - Accent2 3 2 2 6 2" xfId="21408"/>
    <cellStyle name="40% - Accent2 3 2 2 6 2 2" xfId="47282"/>
    <cellStyle name="40% - Accent2 3 2 2 6 3" xfId="34366"/>
    <cellStyle name="40% - Accent2 3 2 2 7" xfId="14950"/>
    <cellStyle name="40% - Accent2 3 2 2 7 2" xfId="40824"/>
    <cellStyle name="40% - Accent2 3 2 2 8" xfId="27875"/>
    <cellStyle name="40% - Accent2 3 2 2 9" xfId="53738"/>
    <cellStyle name="40% - Accent2 3 2 3" xfId="681"/>
    <cellStyle name="40% - Accent2 3 2 3 2" xfId="3002"/>
    <cellStyle name="40% - Accent2 3 2 3 2 2" xfId="4659"/>
    <cellStyle name="40% - Accent2 3 2 3 2 2 2" xfId="7890"/>
    <cellStyle name="40% - Accent2 3 2 3 2 2 2 2" xfId="14349"/>
    <cellStyle name="40% - Accent2 3 2 3 2 2 2 2 2" xfId="27266"/>
    <cellStyle name="40% - Accent2 3 2 3 2 2 2 2 2 2" xfId="53140"/>
    <cellStyle name="40% - Accent2 3 2 3 2 2 2 2 3" xfId="40224"/>
    <cellStyle name="40% - Accent2 3 2 3 2 2 2 3" xfId="20808"/>
    <cellStyle name="40% - Accent2 3 2 3 2 2 2 3 2" xfId="46682"/>
    <cellStyle name="40% - Accent2 3 2 3 2 2 2 4" xfId="33766"/>
    <cellStyle name="40% - Accent2 3 2 3 2 2 3" xfId="11121"/>
    <cellStyle name="40% - Accent2 3 2 3 2 2 3 2" xfId="24038"/>
    <cellStyle name="40% - Accent2 3 2 3 2 2 3 2 2" xfId="49912"/>
    <cellStyle name="40% - Accent2 3 2 3 2 2 3 3" xfId="36996"/>
    <cellStyle name="40% - Accent2 3 2 3 2 2 4" xfId="17580"/>
    <cellStyle name="40% - Accent2 3 2 3 2 2 4 2" xfId="43454"/>
    <cellStyle name="40% - Accent2 3 2 3 2 2 5" xfId="30506"/>
    <cellStyle name="40% - Accent2 3 2 3 2 3" xfId="6276"/>
    <cellStyle name="40% - Accent2 3 2 3 2 3 2" xfId="12735"/>
    <cellStyle name="40% - Accent2 3 2 3 2 3 2 2" xfId="25652"/>
    <cellStyle name="40% - Accent2 3 2 3 2 3 2 2 2" xfId="51526"/>
    <cellStyle name="40% - Accent2 3 2 3 2 3 2 3" xfId="38610"/>
    <cellStyle name="40% - Accent2 3 2 3 2 3 3" xfId="19194"/>
    <cellStyle name="40% - Accent2 3 2 3 2 3 3 2" xfId="45068"/>
    <cellStyle name="40% - Accent2 3 2 3 2 3 4" xfId="32152"/>
    <cellStyle name="40% - Accent2 3 2 3 2 4" xfId="9507"/>
    <cellStyle name="40% - Accent2 3 2 3 2 4 2" xfId="22424"/>
    <cellStyle name="40% - Accent2 3 2 3 2 4 2 2" xfId="48298"/>
    <cellStyle name="40% - Accent2 3 2 3 2 4 3" xfId="35382"/>
    <cellStyle name="40% - Accent2 3 2 3 2 5" xfId="15966"/>
    <cellStyle name="40% - Accent2 3 2 3 2 5 2" xfId="41840"/>
    <cellStyle name="40% - Accent2 3 2 3 2 6" xfId="28892"/>
    <cellStyle name="40% - Accent2 3 2 3 3" xfId="3829"/>
    <cellStyle name="40% - Accent2 3 2 3 3 2" xfId="7083"/>
    <cellStyle name="40% - Accent2 3 2 3 3 2 2" xfId="13542"/>
    <cellStyle name="40% - Accent2 3 2 3 3 2 2 2" xfId="26459"/>
    <cellStyle name="40% - Accent2 3 2 3 3 2 2 2 2" xfId="52333"/>
    <cellStyle name="40% - Accent2 3 2 3 3 2 2 3" xfId="39417"/>
    <cellStyle name="40% - Accent2 3 2 3 3 2 3" xfId="20001"/>
    <cellStyle name="40% - Accent2 3 2 3 3 2 3 2" xfId="45875"/>
    <cellStyle name="40% - Accent2 3 2 3 3 2 4" xfId="32959"/>
    <cellStyle name="40% - Accent2 3 2 3 3 3" xfId="10314"/>
    <cellStyle name="40% - Accent2 3 2 3 3 3 2" xfId="23231"/>
    <cellStyle name="40% - Accent2 3 2 3 3 3 2 2" xfId="49105"/>
    <cellStyle name="40% - Accent2 3 2 3 3 3 3" xfId="36189"/>
    <cellStyle name="40% - Accent2 3 2 3 3 4" xfId="16773"/>
    <cellStyle name="40% - Accent2 3 2 3 3 4 2" xfId="42647"/>
    <cellStyle name="40% - Accent2 3 2 3 3 5" xfId="29699"/>
    <cellStyle name="40% - Accent2 3 2 3 4" xfId="5469"/>
    <cellStyle name="40% - Accent2 3 2 3 4 2" xfId="11928"/>
    <cellStyle name="40% - Accent2 3 2 3 4 2 2" xfId="24845"/>
    <cellStyle name="40% - Accent2 3 2 3 4 2 2 2" xfId="50719"/>
    <cellStyle name="40% - Accent2 3 2 3 4 2 3" xfId="37803"/>
    <cellStyle name="40% - Accent2 3 2 3 4 3" xfId="18387"/>
    <cellStyle name="40% - Accent2 3 2 3 4 3 2" xfId="44261"/>
    <cellStyle name="40% - Accent2 3 2 3 4 4" xfId="31345"/>
    <cellStyle name="40% - Accent2 3 2 3 5" xfId="8700"/>
    <cellStyle name="40% - Accent2 3 2 3 5 2" xfId="21617"/>
    <cellStyle name="40% - Accent2 3 2 3 5 2 2" xfId="47491"/>
    <cellStyle name="40% - Accent2 3 2 3 5 3" xfId="34575"/>
    <cellStyle name="40% - Accent2 3 2 3 6" xfId="15159"/>
    <cellStyle name="40% - Accent2 3 2 3 6 2" xfId="41033"/>
    <cellStyle name="40% - Accent2 3 2 3 7" xfId="28085"/>
    <cellStyle name="40% - Accent2 3 2 3 8" xfId="53947"/>
    <cellStyle name="40% - Accent2 3 2 3 9" xfId="2188"/>
    <cellStyle name="40% - Accent2 3 2 4" xfId="678"/>
    <cellStyle name="40% - Accent2 3 2 4 2" xfId="4256"/>
    <cellStyle name="40% - Accent2 3 2 4 2 2" xfId="7487"/>
    <cellStyle name="40% - Accent2 3 2 4 2 2 2" xfId="13946"/>
    <cellStyle name="40% - Accent2 3 2 4 2 2 2 2" xfId="26863"/>
    <cellStyle name="40% - Accent2 3 2 4 2 2 2 2 2" xfId="52737"/>
    <cellStyle name="40% - Accent2 3 2 4 2 2 2 3" xfId="39821"/>
    <cellStyle name="40% - Accent2 3 2 4 2 2 3" xfId="20405"/>
    <cellStyle name="40% - Accent2 3 2 4 2 2 3 2" xfId="46279"/>
    <cellStyle name="40% - Accent2 3 2 4 2 2 4" xfId="33363"/>
    <cellStyle name="40% - Accent2 3 2 4 2 3" xfId="10718"/>
    <cellStyle name="40% - Accent2 3 2 4 2 3 2" xfId="23635"/>
    <cellStyle name="40% - Accent2 3 2 4 2 3 2 2" xfId="49509"/>
    <cellStyle name="40% - Accent2 3 2 4 2 3 3" xfId="36593"/>
    <cellStyle name="40% - Accent2 3 2 4 2 4" xfId="17177"/>
    <cellStyle name="40% - Accent2 3 2 4 2 4 2" xfId="43051"/>
    <cellStyle name="40% - Accent2 3 2 4 2 5" xfId="30103"/>
    <cellStyle name="40% - Accent2 3 2 4 3" xfId="5873"/>
    <cellStyle name="40% - Accent2 3 2 4 3 2" xfId="12332"/>
    <cellStyle name="40% - Accent2 3 2 4 3 2 2" xfId="25249"/>
    <cellStyle name="40% - Accent2 3 2 4 3 2 2 2" xfId="51123"/>
    <cellStyle name="40% - Accent2 3 2 4 3 2 3" xfId="38207"/>
    <cellStyle name="40% - Accent2 3 2 4 3 3" xfId="18791"/>
    <cellStyle name="40% - Accent2 3 2 4 3 3 2" xfId="44665"/>
    <cellStyle name="40% - Accent2 3 2 4 3 4" xfId="31749"/>
    <cellStyle name="40% - Accent2 3 2 4 4" xfId="9104"/>
    <cellStyle name="40% - Accent2 3 2 4 4 2" xfId="22021"/>
    <cellStyle name="40% - Accent2 3 2 4 4 2 2" xfId="47895"/>
    <cellStyle name="40% - Accent2 3 2 4 4 3" xfId="34979"/>
    <cellStyle name="40% - Accent2 3 2 4 5" xfId="15563"/>
    <cellStyle name="40% - Accent2 3 2 4 5 2" xfId="41437"/>
    <cellStyle name="40% - Accent2 3 2 4 6" xfId="28489"/>
    <cellStyle name="40% - Accent2 3 2 4 7" xfId="2599"/>
    <cellStyle name="40% - Accent2 3 2 5" xfId="3426"/>
    <cellStyle name="40% - Accent2 3 2 5 2" xfId="6680"/>
    <cellStyle name="40% - Accent2 3 2 5 2 2" xfId="13139"/>
    <cellStyle name="40% - Accent2 3 2 5 2 2 2" xfId="26056"/>
    <cellStyle name="40% - Accent2 3 2 5 2 2 2 2" xfId="51930"/>
    <cellStyle name="40% - Accent2 3 2 5 2 2 3" xfId="39014"/>
    <cellStyle name="40% - Accent2 3 2 5 2 3" xfId="19598"/>
    <cellStyle name="40% - Accent2 3 2 5 2 3 2" xfId="45472"/>
    <cellStyle name="40% - Accent2 3 2 5 2 4" xfId="32556"/>
    <cellStyle name="40% - Accent2 3 2 5 3" xfId="9911"/>
    <cellStyle name="40% - Accent2 3 2 5 3 2" xfId="22828"/>
    <cellStyle name="40% - Accent2 3 2 5 3 2 2" xfId="48702"/>
    <cellStyle name="40% - Accent2 3 2 5 3 3" xfId="35786"/>
    <cellStyle name="40% - Accent2 3 2 5 4" xfId="16370"/>
    <cellStyle name="40% - Accent2 3 2 5 4 2" xfId="42244"/>
    <cellStyle name="40% - Accent2 3 2 5 5" xfId="29296"/>
    <cellStyle name="40% - Accent2 3 2 6" xfId="5066"/>
    <cellStyle name="40% - Accent2 3 2 6 2" xfId="11525"/>
    <cellStyle name="40% - Accent2 3 2 6 2 2" xfId="24442"/>
    <cellStyle name="40% - Accent2 3 2 6 2 2 2" xfId="50316"/>
    <cellStyle name="40% - Accent2 3 2 6 2 3" xfId="37400"/>
    <cellStyle name="40% - Accent2 3 2 6 3" xfId="17984"/>
    <cellStyle name="40% - Accent2 3 2 6 3 2" xfId="43858"/>
    <cellStyle name="40% - Accent2 3 2 6 4" xfId="30942"/>
    <cellStyle name="40% - Accent2 3 2 7" xfId="8296"/>
    <cellStyle name="40% - Accent2 3 2 7 2" xfId="21213"/>
    <cellStyle name="40% - Accent2 3 2 7 2 2" xfId="47087"/>
    <cellStyle name="40% - Accent2 3 2 7 3" xfId="34171"/>
    <cellStyle name="40% - Accent2 3 2 8" xfId="14755"/>
    <cellStyle name="40% - Accent2 3 2 8 2" xfId="40629"/>
    <cellStyle name="40% - Accent2 3 2 9" xfId="27679"/>
    <cellStyle name="40% - Accent2 3 3" xfId="433"/>
    <cellStyle name="40% - Accent2 3 3 2" xfId="683"/>
    <cellStyle name="40% - Accent2 3 3 3" xfId="682"/>
    <cellStyle name="40% - Accent2 3 3 4" xfId="1676"/>
    <cellStyle name="40% - Accent2 3 4" xfId="684"/>
    <cellStyle name="40% - Accent2 3 4 10" xfId="53492"/>
    <cellStyle name="40% - Accent2 3 4 11" xfId="1552"/>
    <cellStyle name="40% - Accent2 3 4 2" xfId="1901"/>
    <cellStyle name="40% - Accent2 3 4 2 2" xfId="2332"/>
    <cellStyle name="40% - Accent2 3 4 2 2 2" xfId="3145"/>
    <cellStyle name="40% - Accent2 3 4 2 2 2 2" xfId="4802"/>
    <cellStyle name="40% - Accent2 3 4 2 2 2 2 2" xfId="8033"/>
    <cellStyle name="40% - Accent2 3 4 2 2 2 2 2 2" xfId="14492"/>
    <cellStyle name="40% - Accent2 3 4 2 2 2 2 2 2 2" xfId="27409"/>
    <cellStyle name="40% - Accent2 3 4 2 2 2 2 2 2 2 2" xfId="53283"/>
    <cellStyle name="40% - Accent2 3 4 2 2 2 2 2 2 3" xfId="40367"/>
    <cellStyle name="40% - Accent2 3 4 2 2 2 2 2 3" xfId="20951"/>
    <cellStyle name="40% - Accent2 3 4 2 2 2 2 2 3 2" xfId="46825"/>
    <cellStyle name="40% - Accent2 3 4 2 2 2 2 2 4" xfId="33909"/>
    <cellStyle name="40% - Accent2 3 4 2 2 2 2 3" xfId="11264"/>
    <cellStyle name="40% - Accent2 3 4 2 2 2 2 3 2" xfId="24181"/>
    <cellStyle name="40% - Accent2 3 4 2 2 2 2 3 2 2" xfId="50055"/>
    <cellStyle name="40% - Accent2 3 4 2 2 2 2 3 3" xfId="37139"/>
    <cellStyle name="40% - Accent2 3 4 2 2 2 2 4" xfId="17723"/>
    <cellStyle name="40% - Accent2 3 4 2 2 2 2 4 2" xfId="43597"/>
    <cellStyle name="40% - Accent2 3 4 2 2 2 2 5" xfId="30649"/>
    <cellStyle name="40% - Accent2 3 4 2 2 2 3" xfId="6419"/>
    <cellStyle name="40% - Accent2 3 4 2 2 2 3 2" xfId="12878"/>
    <cellStyle name="40% - Accent2 3 4 2 2 2 3 2 2" xfId="25795"/>
    <cellStyle name="40% - Accent2 3 4 2 2 2 3 2 2 2" xfId="51669"/>
    <cellStyle name="40% - Accent2 3 4 2 2 2 3 2 3" xfId="38753"/>
    <cellStyle name="40% - Accent2 3 4 2 2 2 3 3" xfId="19337"/>
    <cellStyle name="40% - Accent2 3 4 2 2 2 3 3 2" xfId="45211"/>
    <cellStyle name="40% - Accent2 3 4 2 2 2 3 4" xfId="32295"/>
    <cellStyle name="40% - Accent2 3 4 2 2 2 4" xfId="9650"/>
    <cellStyle name="40% - Accent2 3 4 2 2 2 4 2" xfId="22567"/>
    <cellStyle name="40% - Accent2 3 4 2 2 2 4 2 2" xfId="48441"/>
    <cellStyle name="40% - Accent2 3 4 2 2 2 4 3" xfId="35525"/>
    <cellStyle name="40% - Accent2 3 4 2 2 2 5" xfId="16109"/>
    <cellStyle name="40% - Accent2 3 4 2 2 2 5 2" xfId="41983"/>
    <cellStyle name="40% - Accent2 3 4 2 2 2 6" xfId="29035"/>
    <cellStyle name="40% - Accent2 3 4 2 2 3" xfId="3972"/>
    <cellStyle name="40% - Accent2 3 4 2 2 3 2" xfId="7226"/>
    <cellStyle name="40% - Accent2 3 4 2 2 3 2 2" xfId="13685"/>
    <cellStyle name="40% - Accent2 3 4 2 2 3 2 2 2" xfId="26602"/>
    <cellStyle name="40% - Accent2 3 4 2 2 3 2 2 2 2" xfId="52476"/>
    <cellStyle name="40% - Accent2 3 4 2 2 3 2 2 3" xfId="39560"/>
    <cellStyle name="40% - Accent2 3 4 2 2 3 2 3" xfId="20144"/>
    <cellStyle name="40% - Accent2 3 4 2 2 3 2 3 2" xfId="46018"/>
    <cellStyle name="40% - Accent2 3 4 2 2 3 2 4" xfId="33102"/>
    <cellStyle name="40% - Accent2 3 4 2 2 3 3" xfId="10457"/>
    <cellStyle name="40% - Accent2 3 4 2 2 3 3 2" xfId="23374"/>
    <cellStyle name="40% - Accent2 3 4 2 2 3 3 2 2" xfId="49248"/>
    <cellStyle name="40% - Accent2 3 4 2 2 3 3 3" xfId="36332"/>
    <cellStyle name="40% - Accent2 3 4 2 2 3 4" xfId="16916"/>
    <cellStyle name="40% - Accent2 3 4 2 2 3 4 2" xfId="42790"/>
    <cellStyle name="40% - Accent2 3 4 2 2 3 5" xfId="29842"/>
    <cellStyle name="40% - Accent2 3 4 2 2 4" xfId="5612"/>
    <cellStyle name="40% - Accent2 3 4 2 2 4 2" xfId="12071"/>
    <cellStyle name="40% - Accent2 3 4 2 2 4 2 2" xfId="24988"/>
    <cellStyle name="40% - Accent2 3 4 2 2 4 2 2 2" xfId="50862"/>
    <cellStyle name="40% - Accent2 3 4 2 2 4 2 3" xfId="37946"/>
    <cellStyle name="40% - Accent2 3 4 2 2 4 3" xfId="18530"/>
    <cellStyle name="40% - Accent2 3 4 2 2 4 3 2" xfId="44404"/>
    <cellStyle name="40% - Accent2 3 4 2 2 4 4" xfId="31488"/>
    <cellStyle name="40% - Accent2 3 4 2 2 5" xfId="8843"/>
    <cellStyle name="40% - Accent2 3 4 2 2 5 2" xfId="21760"/>
    <cellStyle name="40% - Accent2 3 4 2 2 5 2 2" xfId="47634"/>
    <cellStyle name="40% - Accent2 3 4 2 2 5 3" xfId="34718"/>
    <cellStyle name="40% - Accent2 3 4 2 2 6" xfId="15302"/>
    <cellStyle name="40% - Accent2 3 4 2 2 6 2" xfId="41176"/>
    <cellStyle name="40% - Accent2 3 4 2 2 7" xfId="28228"/>
    <cellStyle name="40% - Accent2 3 4 2 2 8" xfId="54090"/>
    <cellStyle name="40% - Accent2 3 4 2 3" xfId="2741"/>
    <cellStyle name="40% - Accent2 3 4 2 3 2" xfId="4398"/>
    <cellStyle name="40% - Accent2 3 4 2 3 2 2" xfId="7629"/>
    <cellStyle name="40% - Accent2 3 4 2 3 2 2 2" xfId="14088"/>
    <cellStyle name="40% - Accent2 3 4 2 3 2 2 2 2" xfId="27005"/>
    <cellStyle name="40% - Accent2 3 4 2 3 2 2 2 2 2" xfId="52879"/>
    <cellStyle name="40% - Accent2 3 4 2 3 2 2 2 3" xfId="39963"/>
    <cellStyle name="40% - Accent2 3 4 2 3 2 2 3" xfId="20547"/>
    <cellStyle name="40% - Accent2 3 4 2 3 2 2 3 2" xfId="46421"/>
    <cellStyle name="40% - Accent2 3 4 2 3 2 2 4" xfId="33505"/>
    <cellStyle name="40% - Accent2 3 4 2 3 2 3" xfId="10860"/>
    <cellStyle name="40% - Accent2 3 4 2 3 2 3 2" xfId="23777"/>
    <cellStyle name="40% - Accent2 3 4 2 3 2 3 2 2" xfId="49651"/>
    <cellStyle name="40% - Accent2 3 4 2 3 2 3 3" xfId="36735"/>
    <cellStyle name="40% - Accent2 3 4 2 3 2 4" xfId="17319"/>
    <cellStyle name="40% - Accent2 3 4 2 3 2 4 2" xfId="43193"/>
    <cellStyle name="40% - Accent2 3 4 2 3 2 5" xfId="30245"/>
    <cellStyle name="40% - Accent2 3 4 2 3 3" xfId="6015"/>
    <cellStyle name="40% - Accent2 3 4 2 3 3 2" xfId="12474"/>
    <cellStyle name="40% - Accent2 3 4 2 3 3 2 2" xfId="25391"/>
    <cellStyle name="40% - Accent2 3 4 2 3 3 2 2 2" xfId="51265"/>
    <cellStyle name="40% - Accent2 3 4 2 3 3 2 3" xfId="38349"/>
    <cellStyle name="40% - Accent2 3 4 2 3 3 3" xfId="18933"/>
    <cellStyle name="40% - Accent2 3 4 2 3 3 3 2" xfId="44807"/>
    <cellStyle name="40% - Accent2 3 4 2 3 3 4" xfId="31891"/>
    <cellStyle name="40% - Accent2 3 4 2 3 4" xfId="9246"/>
    <cellStyle name="40% - Accent2 3 4 2 3 4 2" xfId="22163"/>
    <cellStyle name="40% - Accent2 3 4 2 3 4 2 2" xfId="48037"/>
    <cellStyle name="40% - Accent2 3 4 2 3 4 3" xfId="35121"/>
    <cellStyle name="40% - Accent2 3 4 2 3 5" xfId="15705"/>
    <cellStyle name="40% - Accent2 3 4 2 3 5 2" xfId="41579"/>
    <cellStyle name="40% - Accent2 3 4 2 3 6" xfId="28631"/>
    <cellStyle name="40% - Accent2 3 4 2 4" xfId="3568"/>
    <cellStyle name="40% - Accent2 3 4 2 4 2" xfId="6822"/>
    <cellStyle name="40% - Accent2 3 4 2 4 2 2" xfId="13281"/>
    <cellStyle name="40% - Accent2 3 4 2 4 2 2 2" xfId="26198"/>
    <cellStyle name="40% - Accent2 3 4 2 4 2 2 2 2" xfId="52072"/>
    <cellStyle name="40% - Accent2 3 4 2 4 2 2 3" xfId="39156"/>
    <cellStyle name="40% - Accent2 3 4 2 4 2 3" xfId="19740"/>
    <cellStyle name="40% - Accent2 3 4 2 4 2 3 2" xfId="45614"/>
    <cellStyle name="40% - Accent2 3 4 2 4 2 4" xfId="32698"/>
    <cellStyle name="40% - Accent2 3 4 2 4 3" xfId="10053"/>
    <cellStyle name="40% - Accent2 3 4 2 4 3 2" xfId="22970"/>
    <cellStyle name="40% - Accent2 3 4 2 4 3 2 2" xfId="48844"/>
    <cellStyle name="40% - Accent2 3 4 2 4 3 3" xfId="35928"/>
    <cellStyle name="40% - Accent2 3 4 2 4 4" xfId="16512"/>
    <cellStyle name="40% - Accent2 3 4 2 4 4 2" xfId="42386"/>
    <cellStyle name="40% - Accent2 3 4 2 4 5" xfId="29438"/>
    <cellStyle name="40% - Accent2 3 4 2 5" xfId="5208"/>
    <cellStyle name="40% - Accent2 3 4 2 5 2" xfId="11667"/>
    <cellStyle name="40% - Accent2 3 4 2 5 2 2" xfId="24584"/>
    <cellStyle name="40% - Accent2 3 4 2 5 2 2 2" xfId="50458"/>
    <cellStyle name="40% - Accent2 3 4 2 5 2 3" xfId="37542"/>
    <cellStyle name="40% - Accent2 3 4 2 5 3" xfId="18126"/>
    <cellStyle name="40% - Accent2 3 4 2 5 3 2" xfId="44000"/>
    <cellStyle name="40% - Accent2 3 4 2 5 4" xfId="31084"/>
    <cellStyle name="40% - Accent2 3 4 2 6" xfId="8439"/>
    <cellStyle name="40% - Accent2 3 4 2 6 2" xfId="21356"/>
    <cellStyle name="40% - Accent2 3 4 2 6 2 2" xfId="47230"/>
    <cellStyle name="40% - Accent2 3 4 2 6 3" xfId="34314"/>
    <cellStyle name="40% - Accent2 3 4 2 7" xfId="14898"/>
    <cellStyle name="40% - Accent2 3 4 2 7 2" xfId="40772"/>
    <cellStyle name="40% - Accent2 3 4 2 8" xfId="27823"/>
    <cellStyle name="40% - Accent2 3 4 2 9" xfId="53686"/>
    <cellStyle name="40% - Accent2 3 4 3" xfId="2136"/>
    <cellStyle name="40% - Accent2 3 4 3 2" xfId="2950"/>
    <cellStyle name="40% - Accent2 3 4 3 2 2" xfId="4607"/>
    <cellStyle name="40% - Accent2 3 4 3 2 2 2" xfId="7838"/>
    <cellStyle name="40% - Accent2 3 4 3 2 2 2 2" xfId="14297"/>
    <cellStyle name="40% - Accent2 3 4 3 2 2 2 2 2" xfId="27214"/>
    <cellStyle name="40% - Accent2 3 4 3 2 2 2 2 2 2" xfId="53088"/>
    <cellStyle name="40% - Accent2 3 4 3 2 2 2 2 3" xfId="40172"/>
    <cellStyle name="40% - Accent2 3 4 3 2 2 2 3" xfId="20756"/>
    <cellStyle name="40% - Accent2 3 4 3 2 2 2 3 2" xfId="46630"/>
    <cellStyle name="40% - Accent2 3 4 3 2 2 2 4" xfId="33714"/>
    <cellStyle name="40% - Accent2 3 4 3 2 2 3" xfId="11069"/>
    <cellStyle name="40% - Accent2 3 4 3 2 2 3 2" xfId="23986"/>
    <cellStyle name="40% - Accent2 3 4 3 2 2 3 2 2" xfId="49860"/>
    <cellStyle name="40% - Accent2 3 4 3 2 2 3 3" xfId="36944"/>
    <cellStyle name="40% - Accent2 3 4 3 2 2 4" xfId="17528"/>
    <cellStyle name="40% - Accent2 3 4 3 2 2 4 2" xfId="43402"/>
    <cellStyle name="40% - Accent2 3 4 3 2 2 5" xfId="30454"/>
    <cellStyle name="40% - Accent2 3 4 3 2 3" xfId="6224"/>
    <cellStyle name="40% - Accent2 3 4 3 2 3 2" xfId="12683"/>
    <cellStyle name="40% - Accent2 3 4 3 2 3 2 2" xfId="25600"/>
    <cellStyle name="40% - Accent2 3 4 3 2 3 2 2 2" xfId="51474"/>
    <cellStyle name="40% - Accent2 3 4 3 2 3 2 3" xfId="38558"/>
    <cellStyle name="40% - Accent2 3 4 3 2 3 3" xfId="19142"/>
    <cellStyle name="40% - Accent2 3 4 3 2 3 3 2" xfId="45016"/>
    <cellStyle name="40% - Accent2 3 4 3 2 3 4" xfId="32100"/>
    <cellStyle name="40% - Accent2 3 4 3 2 4" xfId="9455"/>
    <cellStyle name="40% - Accent2 3 4 3 2 4 2" xfId="22372"/>
    <cellStyle name="40% - Accent2 3 4 3 2 4 2 2" xfId="48246"/>
    <cellStyle name="40% - Accent2 3 4 3 2 4 3" xfId="35330"/>
    <cellStyle name="40% - Accent2 3 4 3 2 5" xfId="15914"/>
    <cellStyle name="40% - Accent2 3 4 3 2 5 2" xfId="41788"/>
    <cellStyle name="40% - Accent2 3 4 3 2 6" xfId="28840"/>
    <cellStyle name="40% - Accent2 3 4 3 3" xfId="3777"/>
    <cellStyle name="40% - Accent2 3 4 3 3 2" xfId="7031"/>
    <cellStyle name="40% - Accent2 3 4 3 3 2 2" xfId="13490"/>
    <cellStyle name="40% - Accent2 3 4 3 3 2 2 2" xfId="26407"/>
    <cellStyle name="40% - Accent2 3 4 3 3 2 2 2 2" xfId="52281"/>
    <cellStyle name="40% - Accent2 3 4 3 3 2 2 3" xfId="39365"/>
    <cellStyle name="40% - Accent2 3 4 3 3 2 3" xfId="19949"/>
    <cellStyle name="40% - Accent2 3 4 3 3 2 3 2" xfId="45823"/>
    <cellStyle name="40% - Accent2 3 4 3 3 2 4" xfId="32907"/>
    <cellStyle name="40% - Accent2 3 4 3 3 3" xfId="10262"/>
    <cellStyle name="40% - Accent2 3 4 3 3 3 2" xfId="23179"/>
    <cellStyle name="40% - Accent2 3 4 3 3 3 2 2" xfId="49053"/>
    <cellStyle name="40% - Accent2 3 4 3 3 3 3" xfId="36137"/>
    <cellStyle name="40% - Accent2 3 4 3 3 4" xfId="16721"/>
    <cellStyle name="40% - Accent2 3 4 3 3 4 2" xfId="42595"/>
    <cellStyle name="40% - Accent2 3 4 3 3 5" xfId="29647"/>
    <cellStyle name="40% - Accent2 3 4 3 4" xfId="5417"/>
    <cellStyle name="40% - Accent2 3 4 3 4 2" xfId="11876"/>
    <cellStyle name="40% - Accent2 3 4 3 4 2 2" xfId="24793"/>
    <cellStyle name="40% - Accent2 3 4 3 4 2 2 2" xfId="50667"/>
    <cellStyle name="40% - Accent2 3 4 3 4 2 3" xfId="37751"/>
    <cellStyle name="40% - Accent2 3 4 3 4 3" xfId="18335"/>
    <cellStyle name="40% - Accent2 3 4 3 4 3 2" xfId="44209"/>
    <cellStyle name="40% - Accent2 3 4 3 4 4" xfId="31293"/>
    <cellStyle name="40% - Accent2 3 4 3 5" xfId="8648"/>
    <cellStyle name="40% - Accent2 3 4 3 5 2" xfId="21565"/>
    <cellStyle name="40% - Accent2 3 4 3 5 2 2" xfId="47439"/>
    <cellStyle name="40% - Accent2 3 4 3 5 3" xfId="34523"/>
    <cellStyle name="40% - Accent2 3 4 3 6" xfId="15107"/>
    <cellStyle name="40% - Accent2 3 4 3 6 2" xfId="40981"/>
    <cellStyle name="40% - Accent2 3 4 3 7" xfId="28033"/>
    <cellStyle name="40% - Accent2 3 4 3 8" xfId="53895"/>
    <cellStyle name="40% - Accent2 3 4 4" xfId="2547"/>
    <cellStyle name="40% - Accent2 3 4 4 2" xfId="4204"/>
    <cellStyle name="40% - Accent2 3 4 4 2 2" xfId="7435"/>
    <cellStyle name="40% - Accent2 3 4 4 2 2 2" xfId="13894"/>
    <cellStyle name="40% - Accent2 3 4 4 2 2 2 2" xfId="26811"/>
    <cellStyle name="40% - Accent2 3 4 4 2 2 2 2 2" xfId="52685"/>
    <cellStyle name="40% - Accent2 3 4 4 2 2 2 3" xfId="39769"/>
    <cellStyle name="40% - Accent2 3 4 4 2 2 3" xfId="20353"/>
    <cellStyle name="40% - Accent2 3 4 4 2 2 3 2" xfId="46227"/>
    <cellStyle name="40% - Accent2 3 4 4 2 2 4" xfId="33311"/>
    <cellStyle name="40% - Accent2 3 4 4 2 3" xfId="10666"/>
    <cellStyle name="40% - Accent2 3 4 4 2 3 2" xfId="23583"/>
    <cellStyle name="40% - Accent2 3 4 4 2 3 2 2" xfId="49457"/>
    <cellStyle name="40% - Accent2 3 4 4 2 3 3" xfId="36541"/>
    <cellStyle name="40% - Accent2 3 4 4 2 4" xfId="17125"/>
    <cellStyle name="40% - Accent2 3 4 4 2 4 2" xfId="42999"/>
    <cellStyle name="40% - Accent2 3 4 4 2 5" xfId="30051"/>
    <cellStyle name="40% - Accent2 3 4 4 3" xfId="5821"/>
    <cellStyle name="40% - Accent2 3 4 4 3 2" xfId="12280"/>
    <cellStyle name="40% - Accent2 3 4 4 3 2 2" xfId="25197"/>
    <cellStyle name="40% - Accent2 3 4 4 3 2 2 2" xfId="51071"/>
    <cellStyle name="40% - Accent2 3 4 4 3 2 3" xfId="38155"/>
    <cellStyle name="40% - Accent2 3 4 4 3 3" xfId="18739"/>
    <cellStyle name="40% - Accent2 3 4 4 3 3 2" xfId="44613"/>
    <cellStyle name="40% - Accent2 3 4 4 3 4" xfId="31697"/>
    <cellStyle name="40% - Accent2 3 4 4 4" xfId="9052"/>
    <cellStyle name="40% - Accent2 3 4 4 4 2" xfId="21969"/>
    <cellStyle name="40% - Accent2 3 4 4 4 2 2" xfId="47843"/>
    <cellStyle name="40% - Accent2 3 4 4 4 3" xfId="34927"/>
    <cellStyle name="40% - Accent2 3 4 4 5" xfId="15511"/>
    <cellStyle name="40% - Accent2 3 4 4 5 2" xfId="41385"/>
    <cellStyle name="40% - Accent2 3 4 4 6" xfId="28437"/>
    <cellStyle name="40% - Accent2 3 4 5" xfId="3372"/>
    <cellStyle name="40% - Accent2 3 4 5 2" xfId="6628"/>
    <cellStyle name="40% - Accent2 3 4 5 2 2" xfId="13087"/>
    <cellStyle name="40% - Accent2 3 4 5 2 2 2" xfId="26004"/>
    <cellStyle name="40% - Accent2 3 4 5 2 2 2 2" xfId="51878"/>
    <cellStyle name="40% - Accent2 3 4 5 2 2 3" xfId="38962"/>
    <cellStyle name="40% - Accent2 3 4 5 2 3" xfId="19546"/>
    <cellStyle name="40% - Accent2 3 4 5 2 3 2" xfId="45420"/>
    <cellStyle name="40% - Accent2 3 4 5 2 4" xfId="32504"/>
    <cellStyle name="40% - Accent2 3 4 5 3" xfId="9859"/>
    <cellStyle name="40% - Accent2 3 4 5 3 2" xfId="22776"/>
    <cellStyle name="40% - Accent2 3 4 5 3 2 2" xfId="48650"/>
    <cellStyle name="40% - Accent2 3 4 5 3 3" xfId="35734"/>
    <cellStyle name="40% - Accent2 3 4 5 4" xfId="16318"/>
    <cellStyle name="40% - Accent2 3 4 5 4 2" xfId="42192"/>
    <cellStyle name="40% - Accent2 3 4 5 5" xfId="29244"/>
    <cellStyle name="40% - Accent2 3 4 6" xfId="5014"/>
    <cellStyle name="40% - Accent2 3 4 6 2" xfId="11473"/>
    <cellStyle name="40% - Accent2 3 4 6 2 2" xfId="24390"/>
    <cellStyle name="40% - Accent2 3 4 6 2 2 2" xfId="50264"/>
    <cellStyle name="40% - Accent2 3 4 6 2 3" xfId="37348"/>
    <cellStyle name="40% - Accent2 3 4 6 3" xfId="17932"/>
    <cellStyle name="40% - Accent2 3 4 6 3 2" xfId="43806"/>
    <cellStyle name="40% - Accent2 3 4 6 4" xfId="30890"/>
    <cellStyle name="40% - Accent2 3 4 7" xfId="8244"/>
    <cellStyle name="40% - Accent2 3 4 7 2" xfId="21161"/>
    <cellStyle name="40% - Accent2 3 4 7 2 2" xfId="47035"/>
    <cellStyle name="40% - Accent2 3 4 7 3" xfId="34119"/>
    <cellStyle name="40% - Accent2 3 4 8" xfId="14703"/>
    <cellStyle name="40% - Accent2 3 4 8 2" xfId="40577"/>
    <cellStyle name="40% - Accent2 3 4 9" xfId="27627"/>
    <cellStyle name="40% - Accent2 3 5" xfId="677"/>
    <cellStyle name="40% - Accent2 3 6" xfId="1102"/>
    <cellStyle name="40% - Accent2 4" xfId="235"/>
    <cellStyle name="40% - Accent2 4 2" xfId="425"/>
    <cellStyle name="40% - Accent2 4 2 2" xfId="687"/>
    <cellStyle name="40% - Accent2 4 2 3" xfId="686"/>
    <cellStyle name="40% - Accent2 4 2 4" xfId="1677"/>
    <cellStyle name="40% - Accent2 4 3" xfId="688"/>
    <cellStyle name="40% - Accent2 4 3 10" xfId="53536"/>
    <cellStyle name="40% - Accent2 4 3 11" xfId="1620"/>
    <cellStyle name="40% - Accent2 4 3 2" xfId="1945"/>
    <cellStyle name="40% - Accent2 4 3 2 2" xfId="2376"/>
    <cellStyle name="40% - Accent2 4 3 2 2 2" xfId="3189"/>
    <cellStyle name="40% - Accent2 4 3 2 2 2 2" xfId="4846"/>
    <cellStyle name="40% - Accent2 4 3 2 2 2 2 2" xfId="8077"/>
    <cellStyle name="40% - Accent2 4 3 2 2 2 2 2 2" xfId="14536"/>
    <cellStyle name="40% - Accent2 4 3 2 2 2 2 2 2 2" xfId="27453"/>
    <cellStyle name="40% - Accent2 4 3 2 2 2 2 2 2 2 2" xfId="53327"/>
    <cellStyle name="40% - Accent2 4 3 2 2 2 2 2 2 3" xfId="40411"/>
    <cellStyle name="40% - Accent2 4 3 2 2 2 2 2 3" xfId="20995"/>
    <cellStyle name="40% - Accent2 4 3 2 2 2 2 2 3 2" xfId="46869"/>
    <cellStyle name="40% - Accent2 4 3 2 2 2 2 2 4" xfId="33953"/>
    <cellStyle name="40% - Accent2 4 3 2 2 2 2 3" xfId="11308"/>
    <cellStyle name="40% - Accent2 4 3 2 2 2 2 3 2" xfId="24225"/>
    <cellStyle name="40% - Accent2 4 3 2 2 2 2 3 2 2" xfId="50099"/>
    <cellStyle name="40% - Accent2 4 3 2 2 2 2 3 3" xfId="37183"/>
    <cellStyle name="40% - Accent2 4 3 2 2 2 2 4" xfId="17767"/>
    <cellStyle name="40% - Accent2 4 3 2 2 2 2 4 2" xfId="43641"/>
    <cellStyle name="40% - Accent2 4 3 2 2 2 2 5" xfId="30693"/>
    <cellStyle name="40% - Accent2 4 3 2 2 2 3" xfId="6463"/>
    <cellStyle name="40% - Accent2 4 3 2 2 2 3 2" xfId="12922"/>
    <cellStyle name="40% - Accent2 4 3 2 2 2 3 2 2" xfId="25839"/>
    <cellStyle name="40% - Accent2 4 3 2 2 2 3 2 2 2" xfId="51713"/>
    <cellStyle name="40% - Accent2 4 3 2 2 2 3 2 3" xfId="38797"/>
    <cellStyle name="40% - Accent2 4 3 2 2 2 3 3" xfId="19381"/>
    <cellStyle name="40% - Accent2 4 3 2 2 2 3 3 2" xfId="45255"/>
    <cellStyle name="40% - Accent2 4 3 2 2 2 3 4" xfId="32339"/>
    <cellStyle name="40% - Accent2 4 3 2 2 2 4" xfId="9694"/>
    <cellStyle name="40% - Accent2 4 3 2 2 2 4 2" xfId="22611"/>
    <cellStyle name="40% - Accent2 4 3 2 2 2 4 2 2" xfId="48485"/>
    <cellStyle name="40% - Accent2 4 3 2 2 2 4 3" xfId="35569"/>
    <cellStyle name="40% - Accent2 4 3 2 2 2 5" xfId="16153"/>
    <cellStyle name="40% - Accent2 4 3 2 2 2 5 2" xfId="42027"/>
    <cellStyle name="40% - Accent2 4 3 2 2 2 6" xfId="29079"/>
    <cellStyle name="40% - Accent2 4 3 2 2 3" xfId="4016"/>
    <cellStyle name="40% - Accent2 4 3 2 2 3 2" xfId="7270"/>
    <cellStyle name="40% - Accent2 4 3 2 2 3 2 2" xfId="13729"/>
    <cellStyle name="40% - Accent2 4 3 2 2 3 2 2 2" xfId="26646"/>
    <cellStyle name="40% - Accent2 4 3 2 2 3 2 2 2 2" xfId="52520"/>
    <cellStyle name="40% - Accent2 4 3 2 2 3 2 2 3" xfId="39604"/>
    <cellStyle name="40% - Accent2 4 3 2 2 3 2 3" xfId="20188"/>
    <cellStyle name="40% - Accent2 4 3 2 2 3 2 3 2" xfId="46062"/>
    <cellStyle name="40% - Accent2 4 3 2 2 3 2 4" xfId="33146"/>
    <cellStyle name="40% - Accent2 4 3 2 2 3 3" xfId="10501"/>
    <cellStyle name="40% - Accent2 4 3 2 2 3 3 2" xfId="23418"/>
    <cellStyle name="40% - Accent2 4 3 2 2 3 3 2 2" xfId="49292"/>
    <cellStyle name="40% - Accent2 4 3 2 2 3 3 3" xfId="36376"/>
    <cellStyle name="40% - Accent2 4 3 2 2 3 4" xfId="16960"/>
    <cellStyle name="40% - Accent2 4 3 2 2 3 4 2" xfId="42834"/>
    <cellStyle name="40% - Accent2 4 3 2 2 3 5" xfId="29886"/>
    <cellStyle name="40% - Accent2 4 3 2 2 4" xfId="5656"/>
    <cellStyle name="40% - Accent2 4 3 2 2 4 2" xfId="12115"/>
    <cellStyle name="40% - Accent2 4 3 2 2 4 2 2" xfId="25032"/>
    <cellStyle name="40% - Accent2 4 3 2 2 4 2 2 2" xfId="50906"/>
    <cellStyle name="40% - Accent2 4 3 2 2 4 2 3" xfId="37990"/>
    <cellStyle name="40% - Accent2 4 3 2 2 4 3" xfId="18574"/>
    <cellStyle name="40% - Accent2 4 3 2 2 4 3 2" xfId="44448"/>
    <cellStyle name="40% - Accent2 4 3 2 2 4 4" xfId="31532"/>
    <cellStyle name="40% - Accent2 4 3 2 2 5" xfId="8887"/>
    <cellStyle name="40% - Accent2 4 3 2 2 5 2" xfId="21804"/>
    <cellStyle name="40% - Accent2 4 3 2 2 5 2 2" xfId="47678"/>
    <cellStyle name="40% - Accent2 4 3 2 2 5 3" xfId="34762"/>
    <cellStyle name="40% - Accent2 4 3 2 2 6" xfId="15346"/>
    <cellStyle name="40% - Accent2 4 3 2 2 6 2" xfId="41220"/>
    <cellStyle name="40% - Accent2 4 3 2 2 7" xfId="28272"/>
    <cellStyle name="40% - Accent2 4 3 2 2 8" xfId="54134"/>
    <cellStyle name="40% - Accent2 4 3 2 3" xfId="2785"/>
    <cellStyle name="40% - Accent2 4 3 2 3 2" xfId="4442"/>
    <cellStyle name="40% - Accent2 4 3 2 3 2 2" xfId="7673"/>
    <cellStyle name="40% - Accent2 4 3 2 3 2 2 2" xfId="14132"/>
    <cellStyle name="40% - Accent2 4 3 2 3 2 2 2 2" xfId="27049"/>
    <cellStyle name="40% - Accent2 4 3 2 3 2 2 2 2 2" xfId="52923"/>
    <cellStyle name="40% - Accent2 4 3 2 3 2 2 2 3" xfId="40007"/>
    <cellStyle name="40% - Accent2 4 3 2 3 2 2 3" xfId="20591"/>
    <cellStyle name="40% - Accent2 4 3 2 3 2 2 3 2" xfId="46465"/>
    <cellStyle name="40% - Accent2 4 3 2 3 2 2 4" xfId="33549"/>
    <cellStyle name="40% - Accent2 4 3 2 3 2 3" xfId="10904"/>
    <cellStyle name="40% - Accent2 4 3 2 3 2 3 2" xfId="23821"/>
    <cellStyle name="40% - Accent2 4 3 2 3 2 3 2 2" xfId="49695"/>
    <cellStyle name="40% - Accent2 4 3 2 3 2 3 3" xfId="36779"/>
    <cellStyle name="40% - Accent2 4 3 2 3 2 4" xfId="17363"/>
    <cellStyle name="40% - Accent2 4 3 2 3 2 4 2" xfId="43237"/>
    <cellStyle name="40% - Accent2 4 3 2 3 2 5" xfId="30289"/>
    <cellStyle name="40% - Accent2 4 3 2 3 3" xfId="6059"/>
    <cellStyle name="40% - Accent2 4 3 2 3 3 2" xfId="12518"/>
    <cellStyle name="40% - Accent2 4 3 2 3 3 2 2" xfId="25435"/>
    <cellStyle name="40% - Accent2 4 3 2 3 3 2 2 2" xfId="51309"/>
    <cellStyle name="40% - Accent2 4 3 2 3 3 2 3" xfId="38393"/>
    <cellStyle name="40% - Accent2 4 3 2 3 3 3" xfId="18977"/>
    <cellStyle name="40% - Accent2 4 3 2 3 3 3 2" xfId="44851"/>
    <cellStyle name="40% - Accent2 4 3 2 3 3 4" xfId="31935"/>
    <cellStyle name="40% - Accent2 4 3 2 3 4" xfId="9290"/>
    <cellStyle name="40% - Accent2 4 3 2 3 4 2" xfId="22207"/>
    <cellStyle name="40% - Accent2 4 3 2 3 4 2 2" xfId="48081"/>
    <cellStyle name="40% - Accent2 4 3 2 3 4 3" xfId="35165"/>
    <cellStyle name="40% - Accent2 4 3 2 3 5" xfId="15749"/>
    <cellStyle name="40% - Accent2 4 3 2 3 5 2" xfId="41623"/>
    <cellStyle name="40% - Accent2 4 3 2 3 6" xfId="28675"/>
    <cellStyle name="40% - Accent2 4 3 2 4" xfId="3612"/>
    <cellStyle name="40% - Accent2 4 3 2 4 2" xfId="6866"/>
    <cellStyle name="40% - Accent2 4 3 2 4 2 2" xfId="13325"/>
    <cellStyle name="40% - Accent2 4 3 2 4 2 2 2" xfId="26242"/>
    <cellStyle name="40% - Accent2 4 3 2 4 2 2 2 2" xfId="52116"/>
    <cellStyle name="40% - Accent2 4 3 2 4 2 2 3" xfId="39200"/>
    <cellStyle name="40% - Accent2 4 3 2 4 2 3" xfId="19784"/>
    <cellStyle name="40% - Accent2 4 3 2 4 2 3 2" xfId="45658"/>
    <cellStyle name="40% - Accent2 4 3 2 4 2 4" xfId="32742"/>
    <cellStyle name="40% - Accent2 4 3 2 4 3" xfId="10097"/>
    <cellStyle name="40% - Accent2 4 3 2 4 3 2" xfId="23014"/>
    <cellStyle name="40% - Accent2 4 3 2 4 3 2 2" xfId="48888"/>
    <cellStyle name="40% - Accent2 4 3 2 4 3 3" xfId="35972"/>
    <cellStyle name="40% - Accent2 4 3 2 4 4" xfId="16556"/>
    <cellStyle name="40% - Accent2 4 3 2 4 4 2" xfId="42430"/>
    <cellStyle name="40% - Accent2 4 3 2 4 5" xfId="29482"/>
    <cellStyle name="40% - Accent2 4 3 2 5" xfId="5252"/>
    <cellStyle name="40% - Accent2 4 3 2 5 2" xfId="11711"/>
    <cellStyle name="40% - Accent2 4 3 2 5 2 2" xfId="24628"/>
    <cellStyle name="40% - Accent2 4 3 2 5 2 2 2" xfId="50502"/>
    <cellStyle name="40% - Accent2 4 3 2 5 2 3" xfId="37586"/>
    <cellStyle name="40% - Accent2 4 3 2 5 3" xfId="18170"/>
    <cellStyle name="40% - Accent2 4 3 2 5 3 2" xfId="44044"/>
    <cellStyle name="40% - Accent2 4 3 2 5 4" xfId="31128"/>
    <cellStyle name="40% - Accent2 4 3 2 6" xfId="8483"/>
    <cellStyle name="40% - Accent2 4 3 2 6 2" xfId="21400"/>
    <cellStyle name="40% - Accent2 4 3 2 6 2 2" xfId="47274"/>
    <cellStyle name="40% - Accent2 4 3 2 6 3" xfId="34358"/>
    <cellStyle name="40% - Accent2 4 3 2 7" xfId="14942"/>
    <cellStyle name="40% - Accent2 4 3 2 7 2" xfId="40816"/>
    <cellStyle name="40% - Accent2 4 3 2 8" xfId="27867"/>
    <cellStyle name="40% - Accent2 4 3 2 9" xfId="53730"/>
    <cellStyle name="40% - Accent2 4 3 3" xfId="2180"/>
    <cellStyle name="40% - Accent2 4 3 3 2" xfId="2994"/>
    <cellStyle name="40% - Accent2 4 3 3 2 2" xfId="4651"/>
    <cellStyle name="40% - Accent2 4 3 3 2 2 2" xfId="7882"/>
    <cellStyle name="40% - Accent2 4 3 3 2 2 2 2" xfId="14341"/>
    <cellStyle name="40% - Accent2 4 3 3 2 2 2 2 2" xfId="27258"/>
    <cellStyle name="40% - Accent2 4 3 3 2 2 2 2 2 2" xfId="53132"/>
    <cellStyle name="40% - Accent2 4 3 3 2 2 2 2 3" xfId="40216"/>
    <cellStyle name="40% - Accent2 4 3 3 2 2 2 3" xfId="20800"/>
    <cellStyle name="40% - Accent2 4 3 3 2 2 2 3 2" xfId="46674"/>
    <cellStyle name="40% - Accent2 4 3 3 2 2 2 4" xfId="33758"/>
    <cellStyle name="40% - Accent2 4 3 3 2 2 3" xfId="11113"/>
    <cellStyle name="40% - Accent2 4 3 3 2 2 3 2" xfId="24030"/>
    <cellStyle name="40% - Accent2 4 3 3 2 2 3 2 2" xfId="49904"/>
    <cellStyle name="40% - Accent2 4 3 3 2 2 3 3" xfId="36988"/>
    <cellStyle name="40% - Accent2 4 3 3 2 2 4" xfId="17572"/>
    <cellStyle name="40% - Accent2 4 3 3 2 2 4 2" xfId="43446"/>
    <cellStyle name="40% - Accent2 4 3 3 2 2 5" xfId="30498"/>
    <cellStyle name="40% - Accent2 4 3 3 2 3" xfId="6268"/>
    <cellStyle name="40% - Accent2 4 3 3 2 3 2" xfId="12727"/>
    <cellStyle name="40% - Accent2 4 3 3 2 3 2 2" xfId="25644"/>
    <cellStyle name="40% - Accent2 4 3 3 2 3 2 2 2" xfId="51518"/>
    <cellStyle name="40% - Accent2 4 3 3 2 3 2 3" xfId="38602"/>
    <cellStyle name="40% - Accent2 4 3 3 2 3 3" xfId="19186"/>
    <cellStyle name="40% - Accent2 4 3 3 2 3 3 2" xfId="45060"/>
    <cellStyle name="40% - Accent2 4 3 3 2 3 4" xfId="32144"/>
    <cellStyle name="40% - Accent2 4 3 3 2 4" xfId="9499"/>
    <cellStyle name="40% - Accent2 4 3 3 2 4 2" xfId="22416"/>
    <cellStyle name="40% - Accent2 4 3 3 2 4 2 2" xfId="48290"/>
    <cellStyle name="40% - Accent2 4 3 3 2 4 3" xfId="35374"/>
    <cellStyle name="40% - Accent2 4 3 3 2 5" xfId="15958"/>
    <cellStyle name="40% - Accent2 4 3 3 2 5 2" xfId="41832"/>
    <cellStyle name="40% - Accent2 4 3 3 2 6" xfId="28884"/>
    <cellStyle name="40% - Accent2 4 3 3 3" xfId="3821"/>
    <cellStyle name="40% - Accent2 4 3 3 3 2" xfId="7075"/>
    <cellStyle name="40% - Accent2 4 3 3 3 2 2" xfId="13534"/>
    <cellStyle name="40% - Accent2 4 3 3 3 2 2 2" xfId="26451"/>
    <cellStyle name="40% - Accent2 4 3 3 3 2 2 2 2" xfId="52325"/>
    <cellStyle name="40% - Accent2 4 3 3 3 2 2 3" xfId="39409"/>
    <cellStyle name="40% - Accent2 4 3 3 3 2 3" xfId="19993"/>
    <cellStyle name="40% - Accent2 4 3 3 3 2 3 2" xfId="45867"/>
    <cellStyle name="40% - Accent2 4 3 3 3 2 4" xfId="32951"/>
    <cellStyle name="40% - Accent2 4 3 3 3 3" xfId="10306"/>
    <cellStyle name="40% - Accent2 4 3 3 3 3 2" xfId="23223"/>
    <cellStyle name="40% - Accent2 4 3 3 3 3 2 2" xfId="49097"/>
    <cellStyle name="40% - Accent2 4 3 3 3 3 3" xfId="36181"/>
    <cellStyle name="40% - Accent2 4 3 3 3 4" xfId="16765"/>
    <cellStyle name="40% - Accent2 4 3 3 3 4 2" xfId="42639"/>
    <cellStyle name="40% - Accent2 4 3 3 3 5" xfId="29691"/>
    <cellStyle name="40% - Accent2 4 3 3 4" xfId="5461"/>
    <cellStyle name="40% - Accent2 4 3 3 4 2" xfId="11920"/>
    <cellStyle name="40% - Accent2 4 3 3 4 2 2" xfId="24837"/>
    <cellStyle name="40% - Accent2 4 3 3 4 2 2 2" xfId="50711"/>
    <cellStyle name="40% - Accent2 4 3 3 4 2 3" xfId="37795"/>
    <cellStyle name="40% - Accent2 4 3 3 4 3" xfId="18379"/>
    <cellStyle name="40% - Accent2 4 3 3 4 3 2" xfId="44253"/>
    <cellStyle name="40% - Accent2 4 3 3 4 4" xfId="31337"/>
    <cellStyle name="40% - Accent2 4 3 3 5" xfId="8692"/>
    <cellStyle name="40% - Accent2 4 3 3 5 2" xfId="21609"/>
    <cellStyle name="40% - Accent2 4 3 3 5 2 2" xfId="47483"/>
    <cellStyle name="40% - Accent2 4 3 3 5 3" xfId="34567"/>
    <cellStyle name="40% - Accent2 4 3 3 6" xfId="15151"/>
    <cellStyle name="40% - Accent2 4 3 3 6 2" xfId="41025"/>
    <cellStyle name="40% - Accent2 4 3 3 7" xfId="28077"/>
    <cellStyle name="40% - Accent2 4 3 3 8" xfId="53939"/>
    <cellStyle name="40% - Accent2 4 3 4" xfId="2591"/>
    <cellStyle name="40% - Accent2 4 3 4 2" xfId="4248"/>
    <cellStyle name="40% - Accent2 4 3 4 2 2" xfId="7479"/>
    <cellStyle name="40% - Accent2 4 3 4 2 2 2" xfId="13938"/>
    <cellStyle name="40% - Accent2 4 3 4 2 2 2 2" xfId="26855"/>
    <cellStyle name="40% - Accent2 4 3 4 2 2 2 2 2" xfId="52729"/>
    <cellStyle name="40% - Accent2 4 3 4 2 2 2 3" xfId="39813"/>
    <cellStyle name="40% - Accent2 4 3 4 2 2 3" xfId="20397"/>
    <cellStyle name="40% - Accent2 4 3 4 2 2 3 2" xfId="46271"/>
    <cellStyle name="40% - Accent2 4 3 4 2 2 4" xfId="33355"/>
    <cellStyle name="40% - Accent2 4 3 4 2 3" xfId="10710"/>
    <cellStyle name="40% - Accent2 4 3 4 2 3 2" xfId="23627"/>
    <cellStyle name="40% - Accent2 4 3 4 2 3 2 2" xfId="49501"/>
    <cellStyle name="40% - Accent2 4 3 4 2 3 3" xfId="36585"/>
    <cellStyle name="40% - Accent2 4 3 4 2 4" xfId="17169"/>
    <cellStyle name="40% - Accent2 4 3 4 2 4 2" xfId="43043"/>
    <cellStyle name="40% - Accent2 4 3 4 2 5" xfId="30095"/>
    <cellStyle name="40% - Accent2 4 3 4 3" xfId="5865"/>
    <cellStyle name="40% - Accent2 4 3 4 3 2" xfId="12324"/>
    <cellStyle name="40% - Accent2 4 3 4 3 2 2" xfId="25241"/>
    <cellStyle name="40% - Accent2 4 3 4 3 2 2 2" xfId="51115"/>
    <cellStyle name="40% - Accent2 4 3 4 3 2 3" xfId="38199"/>
    <cellStyle name="40% - Accent2 4 3 4 3 3" xfId="18783"/>
    <cellStyle name="40% - Accent2 4 3 4 3 3 2" xfId="44657"/>
    <cellStyle name="40% - Accent2 4 3 4 3 4" xfId="31741"/>
    <cellStyle name="40% - Accent2 4 3 4 4" xfId="9096"/>
    <cellStyle name="40% - Accent2 4 3 4 4 2" xfId="22013"/>
    <cellStyle name="40% - Accent2 4 3 4 4 2 2" xfId="47887"/>
    <cellStyle name="40% - Accent2 4 3 4 4 3" xfId="34971"/>
    <cellStyle name="40% - Accent2 4 3 4 5" xfId="15555"/>
    <cellStyle name="40% - Accent2 4 3 4 5 2" xfId="41429"/>
    <cellStyle name="40% - Accent2 4 3 4 6" xfId="28481"/>
    <cellStyle name="40% - Accent2 4 3 5" xfId="3418"/>
    <cellStyle name="40% - Accent2 4 3 5 2" xfId="6672"/>
    <cellStyle name="40% - Accent2 4 3 5 2 2" xfId="13131"/>
    <cellStyle name="40% - Accent2 4 3 5 2 2 2" xfId="26048"/>
    <cellStyle name="40% - Accent2 4 3 5 2 2 2 2" xfId="51922"/>
    <cellStyle name="40% - Accent2 4 3 5 2 2 3" xfId="39006"/>
    <cellStyle name="40% - Accent2 4 3 5 2 3" xfId="19590"/>
    <cellStyle name="40% - Accent2 4 3 5 2 3 2" xfId="45464"/>
    <cellStyle name="40% - Accent2 4 3 5 2 4" xfId="32548"/>
    <cellStyle name="40% - Accent2 4 3 5 3" xfId="9903"/>
    <cellStyle name="40% - Accent2 4 3 5 3 2" xfId="22820"/>
    <cellStyle name="40% - Accent2 4 3 5 3 2 2" xfId="48694"/>
    <cellStyle name="40% - Accent2 4 3 5 3 3" xfId="35778"/>
    <cellStyle name="40% - Accent2 4 3 5 4" xfId="16362"/>
    <cellStyle name="40% - Accent2 4 3 5 4 2" xfId="42236"/>
    <cellStyle name="40% - Accent2 4 3 5 5" xfId="29288"/>
    <cellStyle name="40% - Accent2 4 3 6" xfId="5058"/>
    <cellStyle name="40% - Accent2 4 3 6 2" xfId="11517"/>
    <cellStyle name="40% - Accent2 4 3 6 2 2" xfId="24434"/>
    <cellStyle name="40% - Accent2 4 3 6 2 2 2" xfId="50308"/>
    <cellStyle name="40% - Accent2 4 3 6 2 3" xfId="37392"/>
    <cellStyle name="40% - Accent2 4 3 6 3" xfId="17976"/>
    <cellStyle name="40% - Accent2 4 3 6 3 2" xfId="43850"/>
    <cellStyle name="40% - Accent2 4 3 6 4" xfId="30934"/>
    <cellStyle name="40% - Accent2 4 3 7" xfId="8288"/>
    <cellStyle name="40% - Accent2 4 3 7 2" xfId="21205"/>
    <cellStyle name="40% - Accent2 4 3 7 2 2" xfId="47079"/>
    <cellStyle name="40% - Accent2 4 3 7 3" xfId="34163"/>
    <cellStyle name="40% - Accent2 4 3 8" xfId="14747"/>
    <cellStyle name="40% - Accent2 4 3 8 2" xfId="40621"/>
    <cellStyle name="40% - Accent2 4 3 9" xfId="27671"/>
    <cellStyle name="40% - Accent2 4 4" xfId="685"/>
    <cellStyle name="40% - Accent2 4 5" xfId="1103"/>
    <cellStyle name="40% - Accent2 5" xfId="307"/>
    <cellStyle name="40% - Accent2 5 2" xfId="454"/>
    <cellStyle name="40% - Accent2 5 2 2" xfId="691"/>
    <cellStyle name="40% - Accent2 5 2 3" xfId="690"/>
    <cellStyle name="40% - Accent2 5 2 4" xfId="1678"/>
    <cellStyle name="40% - Accent2 5 3" xfId="692"/>
    <cellStyle name="40% - Accent2 5 3 10" xfId="53513"/>
    <cellStyle name="40% - Accent2 5 3 11" xfId="1594"/>
    <cellStyle name="40% - Accent2 5 3 2" xfId="1922"/>
    <cellStyle name="40% - Accent2 5 3 2 2" xfId="2353"/>
    <cellStyle name="40% - Accent2 5 3 2 2 2" xfId="3166"/>
    <cellStyle name="40% - Accent2 5 3 2 2 2 2" xfId="4823"/>
    <cellStyle name="40% - Accent2 5 3 2 2 2 2 2" xfId="8054"/>
    <cellStyle name="40% - Accent2 5 3 2 2 2 2 2 2" xfId="14513"/>
    <cellStyle name="40% - Accent2 5 3 2 2 2 2 2 2 2" xfId="27430"/>
    <cellStyle name="40% - Accent2 5 3 2 2 2 2 2 2 2 2" xfId="53304"/>
    <cellStyle name="40% - Accent2 5 3 2 2 2 2 2 2 3" xfId="40388"/>
    <cellStyle name="40% - Accent2 5 3 2 2 2 2 2 3" xfId="20972"/>
    <cellStyle name="40% - Accent2 5 3 2 2 2 2 2 3 2" xfId="46846"/>
    <cellStyle name="40% - Accent2 5 3 2 2 2 2 2 4" xfId="33930"/>
    <cellStyle name="40% - Accent2 5 3 2 2 2 2 3" xfId="11285"/>
    <cellStyle name="40% - Accent2 5 3 2 2 2 2 3 2" xfId="24202"/>
    <cellStyle name="40% - Accent2 5 3 2 2 2 2 3 2 2" xfId="50076"/>
    <cellStyle name="40% - Accent2 5 3 2 2 2 2 3 3" xfId="37160"/>
    <cellStyle name="40% - Accent2 5 3 2 2 2 2 4" xfId="17744"/>
    <cellStyle name="40% - Accent2 5 3 2 2 2 2 4 2" xfId="43618"/>
    <cellStyle name="40% - Accent2 5 3 2 2 2 2 5" xfId="30670"/>
    <cellStyle name="40% - Accent2 5 3 2 2 2 3" xfId="6440"/>
    <cellStyle name="40% - Accent2 5 3 2 2 2 3 2" xfId="12899"/>
    <cellStyle name="40% - Accent2 5 3 2 2 2 3 2 2" xfId="25816"/>
    <cellStyle name="40% - Accent2 5 3 2 2 2 3 2 2 2" xfId="51690"/>
    <cellStyle name="40% - Accent2 5 3 2 2 2 3 2 3" xfId="38774"/>
    <cellStyle name="40% - Accent2 5 3 2 2 2 3 3" xfId="19358"/>
    <cellStyle name="40% - Accent2 5 3 2 2 2 3 3 2" xfId="45232"/>
    <cellStyle name="40% - Accent2 5 3 2 2 2 3 4" xfId="32316"/>
    <cellStyle name="40% - Accent2 5 3 2 2 2 4" xfId="9671"/>
    <cellStyle name="40% - Accent2 5 3 2 2 2 4 2" xfId="22588"/>
    <cellStyle name="40% - Accent2 5 3 2 2 2 4 2 2" xfId="48462"/>
    <cellStyle name="40% - Accent2 5 3 2 2 2 4 3" xfId="35546"/>
    <cellStyle name="40% - Accent2 5 3 2 2 2 5" xfId="16130"/>
    <cellStyle name="40% - Accent2 5 3 2 2 2 5 2" xfId="42004"/>
    <cellStyle name="40% - Accent2 5 3 2 2 2 6" xfId="29056"/>
    <cellStyle name="40% - Accent2 5 3 2 2 3" xfId="3993"/>
    <cellStyle name="40% - Accent2 5 3 2 2 3 2" xfId="7247"/>
    <cellStyle name="40% - Accent2 5 3 2 2 3 2 2" xfId="13706"/>
    <cellStyle name="40% - Accent2 5 3 2 2 3 2 2 2" xfId="26623"/>
    <cellStyle name="40% - Accent2 5 3 2 2 3 2 2 2 2" xfId="52497"/>
    <cellStyle name="40% - Accent2 5 3 2 2 3 2 2 3" xfId="39581"/>
    <cellStyle name="40% - Accent2 5 3 2 2 3 2 3" xfId="20165"/>
    <cellStyle name="40% - Accent2 5 3 2 2 3 2 3 2" xfId="46039"/>
    <cellStyle name="40% - Accent2 5 3 2 2 3 2 4" xfId="33123"/>
    <cellStyle name="40% - Accent2 5 3 2 2 3 3" xfId="10478"/>
    <cellStyle name="40% - Accent2 5 3 2 2 3 3 2" xfId="23395"/>
    <cellStyle name="40% - Accent2 5 3 2 2 3 3 2 2" xfId="49269"/>
    <cellStyle name="40% - Accent2 5 3 2 2 3 3 3" xfId="36353"/>
    <cellStyle name="40% - Accent2 5 3 2 2 3 4" xfId="16937"/>
    <cellStyle name="40% - Accent2 5 3 2 2 3 4 2" xfId="42811"/>
    <cellStyle name="40% - Accent2 5 3 2 2 3 5" xfId="29863"/>
    <cellStyle name="40% - Accent2 5 3 2 2 4" xfId="5633"/>
    <cellStyle name="40% - Accent2 5 3 2 2 4 2" xfId="12092"/>
    <cellStyle name="40% - Accent2 5 3 2 2 4 2 2" xfId="25009"/>
    <cellStyle name="40% - Accent2 5 3 2 2 4 2 2 2" xfId="50883"/>
    <cellStyle name="40% - Accent2 5 3 2 2 4 2 3" xfId="37967"/>
    <cellStyle name="40% - Accent2 5 3 2 2 4 3" xfId="18551"/>
    <cellStyle name="40% - Accent2 5 3 2 2 4 3 2" xfId="44425"/>
    <cellStyle name="40% - Accent2 5 3 2 2 4 4" xfId="31509"/>
    <cellStyle name="40% - Accent2 5 3 2 2 5" xfId="8864"/>
    <cellStyle name="40% - Accent2 5 3 2 2 5 2" xfId="21781"/>
    <cellStyle name="40% - Accent2 5 3 2 2 5 2 2" xfId="47655"/>
    <cellStyle name="40% - Accent2 5 3 2 2 5 3" xfId="34739"/>
    <cellStyle name="40% - Accent2 5 3 2 2 6" xfId="15323"/>
    <cellStyle name="40% - Accent2 5 3 2 2 6 2" xfId="41197"/>
    <cellStyle name="40% - Accent2 5 3 2 2 7" xfId="28249"/>
    <cellStyle name="40% - Accent2 5 3 2 2 8" xfId="54111"/>
    <cellStyle name="40% - Accent2 5 3 2 3" xfId="2762"/>
    <cellStyle name="40% - Accent2 5 3 2 3 2" xfId="4419"/>
    <cellStyle name="40% - Accent2 5 3 2 3 2 2" xfId="7650"/>
    <cellStyle name="40% - Accent2 5 3 2 3 2 2 2" xfId="14109"/>
    <cellStyle name="40% - Accent2 5 3 2 3 2 2 2 2" xfId="27026"/>
    <cellStyle name="40% - Accent2 5 3 2 3 2 2 2 2 2" xfId="52900"/>
    <cellStyle name="40% - Accent2 5 3 2 3 2 2 2 3" xfId="39984"/>
    <cellStyle name="40% - Accent2 5 3 2 3 2 2 3" xfId="20568"/>
    <cellStyle name="40% - Accent2 5 3 2 3 2 2 3 2" xfId="46442"/>
    <cellStyle name="40% - Accent2 5 3 2 3 2 2 4" xfId="33526"/>
    <cellStyle name="40% - Accent2 5 3 2 3 2 3" xfId="10881"/>
    <cellStyle name="40% - Accent2 5 3 2 3 2 3 2" xfId="23798"/>
    <cellStyle name="40% - Accent2 5 3 2 3 2 3 2 2" xfId="49672"/>
    <cellStyle name="40% - Accent2 5 3 2 3 2 3 3" xfId="36756"/>
    <cellStyle name="40% - Accent2 5 3 2 3 2 4" xfId="17340"/>
    <cellStyle name="40% - Accent2 5 3 2 3 2 4 2" xfId="43214"/>
    <cellStyle name="40% - Accent2 5 3 2 3 2 5" xfId="30266"/>
    <cellStyle name="40% - Accent2 5 3 2 3 3" xfId="6036"/>
    <cellStyle name="40% - Accent2 5 3 2 3 3 2" xfId="12495"/>
    <cellStyle name="40% - Accent2 5 3 2 3 3 2 2" xfId="25412"/>
    <cellStyle name="40% - Accent2 5 3 2 3 3 2 2 2" xfId="51286"/>
    <cellStyle name="40% - Accent2 5 3 2 3 3 2 3" xfId="38370"/>
    <cellStyle name="40% - Accent2 5 3 2 3 3 3" xfId="18954"/>
    <cellStyle name="40% - Accent2 5 3 2 3 3 3 2" xfId="44828"/>
    <cellStyle name="40% - Accent2 5 3 2 3 3 4" xfId="31912"/>
    <cellStyle name="40% - Accent2 5 3 2 3 4" xfId="9267"/>
    <cellStyle name="40% - Accent2 5 3 2 3 4 2" xfId="22184"/>
    <cellStyle name="40% - Accent2 5 3 2 3 4 2 2" xfId="48058"/>
    <cellStyle name="40% - Accent2 5 3 2 3 4 3" xfId="35142"/>
    <cellStyle name="40% - Accent2 5 3 2 3 5" xfId="15726"/>
    <cellStyle name="40% - Accent2 5 3 2 3 5 2" xfId="41600"/>
    <cellStyle name="40% - Accent2 5 3 2 3 6" xfId="28652"/>
    <cellStyle name="40% - Accent2 5 3 2 4" xfId="3589"/>
    <cellStyle name="40% - Accent2 5 3 2 4 2" xfId="6843"/>
    <cellStyle name="40% - Accent2 5 3 2 4 2 2" xfId="13302"/>
    <cellStyle name="40% - Accent2 5 3 2 4 2 2 2" xfId="26219"/>
    <cellStyle name="40% - Accent2 5 3 2 4 2 2 2 2" xfId="52093"/>
    <cellStyle name="40% - Accent2 5 3 2 4 2 2 3" xfId="39177"/>
    <cellStyle name="40% - Accent2 5 3 2 4 2 3" xfId="19761"/>
    <cellStyle name="40% - Accent2 5 3 2 4 2 3 2" xfId="45635"/>
    <cellStyle name="40% - Accent2 5 3 2 4 2 4" xfId="32719"/>
    <cellStyle name="40% - Accent2 5 3 2 4 3" xfId="10074"/>
    <cellStyle name="40% - Accent2 5 3 2 4 3 2" xfId="22991"/>
    <cellStyle name="40% - Accent2 5 3 2 4 3 2 2" xfId="48865"/>
    <cellStyle name="40% - Accent2 5 3 2 4 3 3" xfId="35949"/>
    <cellStyle name="40% - Accent2 5 3 2 4 4" xfId="16533"/>
    <cellStyle name="40% - Accent2 5 3 2 4 4 2" xfId="42407"/>
    <cellStyle name="40% - Accent2 5 3 2 4 5" xfId="29459"/>
    <cellStyle name="40% - Accent2 5 3 2 5" xfId="5229"/>
    <cellStyle name="40% - Accent2 5 3 2 5 2" xfId="11688"/>
    <cellStyle name="40% - Accent2 5 3 2 5 2 2" xfId="24605"/>
    <cellStyle name="40% - Accent2 5 3 2 5 2 2 2" xfId="50479"/>
    <cellStyle name="40% - Accent2 5 3 2 5 2 3" xfId="37563"/>
    <cellStyle name="40% - Accent2 5 3 2 5 3" xfId="18147"/>
    <cellStyle name="40% - Accent2 5 3 2 5 3 2" xfId="44021"/>
    <cellStyle name="40% - Accent2 5 3 2 5 4" xfId="31105"/>
    <cellStyle name="40% - Accent2 5 3 2 6" xfId="8460"/>
    <cellStyle name="40% - Accent2 5 3 2 6 2" xfId="21377"/>
    <cellStyle name="40% - Accent2 5 3 2 6 2 2" xfId="47251"/>
    <cellStyle name="40% - Accent2 5 3 2 6 3" xfId="34335"/>
    <cellStyle name="40% - Accent2 5 3 2 7" xfId="14919"/>
    <cellStyle name="40% - Accent2 5 3 2 7 2" xfId="40793"/>
    <cellStyle name="40% - Accent2 5 3 2 8" xfId="27844"/>
    <cellStyle name="40% - Accent2 5 3 2 9" xfId="53707"/>
    <cellStyle name="40% - Accent2 5 3 3" xfId="2157"/>
    <cellStyle name="40% - Accent2 5 3 3 2" xfId="2971"/>
    <cellStyle name="40% - Accent2 5 3 3 2 2" xfId="4628"/>
    <cellStyle name="40% - Accent2 5 3 3 2 2 2" xfId="7859"/>
    <cellStyle name="40% - Accent2 5 3 3 2 2 2 2" xfId="14318"/>
    <cellStyle name="40% - Accent2 5 3 3 2 2 2 2 2" xfId="27235"/>
    <cellStyle name="40% - Accent2 5 3 3 2 2 2 2 2 2" xfId="53109"/>
    <cellStyle name="40% - Accent2 5 3 3 2 2 2 2 3" xfId="40193"/>
    <cellStyle name="40% - Accent2 5 3 3 2 2 2 3" xfId="20777"/>
    <cellStyle name="40% - Accent2 5 3 3 2 2 2 3 2" xfId="46651"/>
    <cellStyle name="40% - Accent2 5 3 3 2 2 2 4" xfId="33735"/>
    <cellStyle name="40% - Accent2 5 3 3 2 2 3" xfId="11090"/>
    <cellStyle name="40% - Accent2 5 3 3 2 2 3 2" xfId="24007"/>
    <cellStyle name="40% - Accent2 5 3 3 2 2 3 2 2" xfId="49881"/>
    <cellStyle name="40% - Accent2 5 3 3 2 2 3 3" xfId="36965"/>
    <cellStyle name="40% - Accent2 5 3 3 2 2 4" xfId="17549"/>
    <cellStyle name="40% - Accent2 5 3 3 2 2 4 2" xfId="43423"/>
    <cellStyle name="40% - Accent2 5 3 3 2 2 5" xfId="30475"/>
    <cellStyle name="40% - Accent2 5 3 3 2 3" xfId="6245"/>
    <cellStyle name="40% - Accent2 5 3 3 2 3 2" xfId="12704"/>
    <cellStyle name="40% - Accent2 5 3 3 2 3 2 2" xfId="25621"/>
    <cellStyle name="40% - Accent2 5 3 3 2 3 2 2 2" xfId="51495"/>
    <cellStyle name="40% - Accent2 5 3 3 2 3 2 3" xfId="38579"/>
    <cellStyle name="40% - Accent2 5 3 3 2 3 3" xfId="19163"/>
    <cellStyle name="40% - Accent2 5 3 3 2 3 3 2" xfId="45037"/>
    <cellStyle name="40% - Accent2 5 3 3 2 3 4" xfId="32121"/>
    <cellStyle name="40% - Accent2 5 3 3 2 4" xfId="9476"/>
    <cellStyle name="40% - Accent2 5 3 3 2 4 2" xfId="22393"/>
    <cellStyle name="40% - Accent2 5 3 3 2 4 2 2" xfId="48267"/>
    <cellStyle name="40% - Accent2 5 3 3 2 4 3" xfId="35351"/>
    <cellStyle name="40% - Accent2 5 3 3 2 5" xfId="15935"/>
    <cellStyle name="40% - Accent2 5 3 3 2 5 2" xfId="41809"/>
    <cellStyle name="40% - Accent2 5 3 3 2 6" xfId="28861"/>
    <cellStyle name="40% - Accent2 5 3 3 3" xfId="3798"/>
    <cellStyle name="40% - Accent2 5 3 3 3 2" xfId="7052"/>
    <cellStyle name="40% - Accent2 5 3 3 3 2 2" xfId="13511"/>
    <cellStyle name="40% - Accent2 5 3 3 3 2 2 2" xfId="26428"/>
    <cellStyle name="40% - Accent2 5 3 3 3 2 2 2 2" xfId="52302"/>
    <cellStyle name="40% - Accent2 5 3 3 3 2 2 3" xfId="39386"/>
    <cellStyle name="40% - Accent2 5 3 3 3 2 3" xfId="19970"/>
    <cellStyle name="40% - Accent2 5 3 3 3 2 3 2" xfId="45844"/>
    <cellStyle name="40% - Accent2 5 3 3 3 2 4" xfId="32928"/>
    <cellStyle name="40% - Accent2 5 3 3 3 3" xfId="10283"/>
    <cellStyle name="40% - Accent2 5 3 3 3 3 2" xfId="23200"/>
    <cellStyle name="40% - Accent2 5 3 3 3 3 2 2" xfId="49074"/>
    <cellStyle name="40% - Accent2 5 3 3 3 3 3" xfId="36158"/>
    <cellStyle name="40% - Accent2 5 3 3 3 4" xfId="16742"/>
    <cellStyle name="40% - Accent2 5 3 3 3 4 2" xfId="42616"/>
    <cellStyle name="40% - Accent2 5 3 3 3 5" xfId="29668"/>
    <cellStyle name="40% - Accent2 5 3 3 4" xfId="5438"/>
    <cellStyle name="40% - Accent2 5 3 3 4 2" xfId="11897"/>
    <cellStyle name="40% - Accent2 5 3 3 4 2 2" xfId="24814"/>
    <cellStyle name="40% - Accent2 5 3 3 4 2 2 2" xfId="50688"/>
    <cellStyle name="40% - Accent2 5 3 3 4 2 3" xfId="37772"/>
    <cellStyle name="40% - Accent2 5 3 3 4 3" xfId="18356"/>
    <cellStyle name="40% - Accent2 5 3 3 4 3 2" xfId="44230"/>
    <cellStyle name="40% - Accent2 5 3 3 4 4" xfId="31314"/>
    <cellStyle name="40% - Accent2 5 3 3 5" xfId="8669"/>
    <cellStyle name="40% - Accent2 5 3 3 5 2" xfId="21586"/>
    <cellStyle name="40% - Accent2 5 3 3 5 2 2" xfId="47460"/>
    <cellStyle name="40% - Accent2 5 3 3 5 3" xfId="34544"/>
    <cellStyle name="40% - Accent2 5 3 3 6" xfId="15128"/>
    <cellStyle name="40% - Accent2 5 3 3 6 2" xfId="41002"/>
    <cellStyle name="40% - Accent2 5 3 3 7" xfId="28054"/>
    <cellStyle name="40% - Accent2 5 3 3 8" xfId="53916"/>
    <cellStyle name="40% - Accent2 5 3 4" xfId="2568"/>
    <cellStyle name="40% - Accent2 5 3 4 2" xfId="4225"/>
    <cellStyle name="40% - Accent2 5 3 4 2 2" xfId="7456"/>
    <cellStyle name="40% - Accent2 5 3 4 2 2 2" xfId="13915"/>
    <cellStyle name="40% - Accent2 5 3 4 2 2 2 2" xfId="26832"/>
    <cellStyle name="40% - Accent2 5 3 4 2 2 2 2 2" xfId="52706"/>
    <cellStyle name="40% - Accent2 5 3 4 2 2 2 3" xfId="39790"/>
    <cellStyle name="40% - Accent2 5 3 4 2 2 3" xfId="20374"/>
    <cellStyle name="40% - Accent2 5 3 4 2 2 3 2" xfId="46248"/>
    <cellStyle name="40% - Accent2 5 3 4 2 2 4" xfId="33332"/>
    <cellStyle name="40% - Accent2 5 3 4 2 3" xfId="10687"/>
    <cellStyle name="40% - Accent2 5 3 4 2 3 2" xfId="23604"/>
    <cellStyle name="40% - Accent2 5 3 4 2 3 2 2" xfId="49478"/>
    <cellStyle name="40% - Accent2 5 3 4 2 3 3" xfId="36562"/>
    <cellStyle name="40% - Accent2 5 3 4 2 4" xfId="17146"/>
    <cellStyle name="40% - Accent2 5 3 4 2 4 2" xfId="43020"/>
    <cellStyle name="40% - Accent2 5 3 4 2 5" xfId="30072"/>
    <cellStyle name="40% - Accent2 5 3 4 3" xfId="5842"/>
    <cellStyle name="40% - Accent2 5 3 4 3 2" xfId="12301"/>
    <cellStyle name="40% - Accent2 5 3 4 3 2 2" xfId="25218"/>
    <cellStyle name="40% - Accent2 5 3 4 3 2 2 2" xfId="51092"/>
    <cellStyle name="40% - Accent2 5 3 4 3 2 3" xfId="38176"/>
    <cellStyle name="40% - Accent2 5 3 4 3 3" xfId="18760"/>
    <cellStyle name="40% - Accent2 5 3 4 3 3 2" xfId="44634"/>
    <cellStyle name="40% - Accent2 5 3 4 3 4" xfId="31718"/>
    <cellStyle name="40% - Accent2 5 3 4 4" xfId="9073"/>
    <cellStyle name="40% - Accent2 5 3 4 4 2" xfId="21990"/>
    <cellStyle name="40% - Accent2 5 3 4 4 2 2" xfId="47864"/>
    <cellStyle name="40% - Accent2 5 3 4 4 3" xfId="34948"/>
    <cellStyle name="40% - Accent2 5 3 4 5" xfId="15532"/>
    <cellStyle name="40% - Accent2 5 3 4 5 2" xfId="41406"/>
    <cellStyle name="40% - Accent2 5 3 4 6" xfId="28458"/>
    <cellStyle name="40% - Accent2 5 3 5" xfId="3393"/>
    <cellStyle name="40% - Accent2 5 3 5 2" xfId="6649"/>
    <cellStyle name="40% - Accent2 5 3 5 2 2" xfId="13108"/>
    <cellStyle name="40% - Accent2 5 3 5 2 2 2" xfId="26025"/>
    <cellStyle name="40% - Accent2 5 3 5 2 2 2 2" xfId="51899"/>
    <cellStyle name="40% - Accent2 5 3 5 2 2 3" xfId="38983"/>
    <cellStyle name="40% - Accent2 5 3 5 2 3" xfId="19567"/>
    <cellStyle name="40% - Accent2 5 3 5 2 3 2" xfId="45441"/>
    <cellStyle name="40% - Accent2 5 3 5 2 4" xfId="32525"/>
    <cellStyle name="40% - Accent2 5 3 5 3" xfId="9880"/>
    <cellStyle name="40% - Accent2 5 3 5 3 2" xfId="22797"/>
    <cellStyle name="40% - Accent2 5 3 5 3 2 2" xfId="48671"/>
    <cellStyle name="40% - Accent2 5 3 5 3 3" xfId="35755"/>
    <cellStyle name="40% - Accent2 5 3 5 4" xfId="16339"/>
    <cellStyle name="40% - Accent2 5 3 5 4 2" xfId="42213"/>
    <cellStyle name="40% - Accent2 5 3 5 5" xfId="29265"/>
    <cellStyle name="40% - Accent2 5 3 6" xfId="5035"/>
    <cellStyle name="40% - Accent2 5 3 6 2" xfId="11494"/>
    <cellStyle name="40% - Accent2 5 3 6 2 2" xfId="24411"/>
    <cellStyle name="40% - Accent2 5 3 6 2 2 2" xfId="50285"/>
    <cellStyle name="40% - Accent2 5 3 6 2 3" xfId="37369"/>
    <cellStyle name="40% - Accent2 5 3 6 3" xfId="17953"/>
    <cellStyle name="40% - Accent2 5 3 6 3 2" xfId="43827"/>
    <cellStyle name="40% - Accent2 5 3 6 4" xfId="30911"/>
    <cellStyle name="40% - Accent2 5 3 7" xfId="8265"/>
    <cellStyle name="40% - Accent2 5 3 7 2" xfId="21182"/>
    <cellStyle name="40% - Accent2 5 3 7 2 2" xfId="47056"/>
    <cellStyle name="40% - Accent2 5 3 7 3" xfId="34140"/>
    <cellStyle name="40% - Accent2 5 3 8" xfId="14724"/>
    <cellStyle name="40% - Accent2 5 3 8 2" xfId="40598"/>
    <cellStyle name="40% - Accent2 5 3 9" xfId="27648"/>
    <cellStyle name="40% - Accent2 5 4" xfId="689"/>
    <cellStyle name="40% - Accent2 5 5" xfId="1104"/>
    <cellStyle name="40% - Accent2 6" xfId="203"/>
    <cellStyle name="40% - Accent2 6 2" xfId="400"/>
    <cellStyle name="40% - Accent2 6 2 2" xfId="695"/>
    <cellStyle name="40% - Accent2 6 2 3" xfId="694"/>
    <cellStyle name="40% - Accent2 6 3" xfId="696"/>
    <cellStyle name="40% - Accent2 6 4" xfId="693"/>
    <cellStyle name="40% - Accent2 6 5" xfId="1105"/>
    <cellStyle name="40% - Accent2 7" xfId="483"/>
    <cellStyle name="40% - Accent2 7 2" xfId="698"/>
    <cellStyle name="40% - Accent2 7 2 2" xfId="1107"/>
    <cellStyle name="40% - Accent2 7 3" xfId="697"/>
    <cellStyle name="40% - Accent2 7 3 10" xfId="27592"/>
    <cellStyle name="40% - Accent2 7 3 11" xfId="53458"/>
    <cellStyle name="40% - Accent2 7 3 12" xfId="1108"/>
    <cellStyle name="40% - Accent2 7 3 2" xfId="1733"/>
    <cellStyle name="40% - Accent2 7 3 2 10" xfId="53591"/>
    <cellStyle name="40% - Accent2 7 3 2 2" xfId="2000"/>
    <cellStyle name="40% - Accent2 7 3 2 2 2" xfId="2431"/>
    <cellStyle name="40% - Accent2 7 3 2 2 2 2" xfId="3244"/>
    <cellStyle name="40% - Accent2 7 3 2 2 2 2 2" xfId="4901"/>
    <cellStyle name="40% - Accent2 7 3 2 2 2 2 2 2" xfId="8132"/>
    <cellStyle name="40% - Accent2 7 3 2 2 2 2 2 2 2" xfId="14591"/>
    <cellStyle name="40% - Accent2 7 3 2 2 2 2 2 2 2 2" xfId="27508"/>
    <cellStyle name="40% - Accent2 7 3 2 2 2 2 2 2 2 2 2" xfId="53382"/>
    <cellStyle name="40% - Accent2 7 3 2 2 2 2 2 2 2 3" xfId="40466"/>
    <cellStyle name="40% - Accent2 7 3 2 2 2 2 2 2 3" xfId="21050"/>
    <cellStyle name="40% - Accent2 7 3 2 2 2 2 2 2 3 2" xfId="46924"/>
    <cellStyle name="40% - Accent2 7 3 2 2 2 2 2 2 4" xfId="34008"/>
    <cellStyle name="40% - Accent2 7 3 2 2 2 2 2 3" xfId="11363"/>
    <cellStyle name="40% - Accent2 7 3 2 2 2 2 2 3 2" xfId="24280"/>
    <cellStyle name="40% - Accent2 7 3 2 2 2 2 2 3 2 2" xfId="50154"/>
    <cellStyle name="40% - Accent2 7 3 2 2 2 2 2 3 3" xfId="37238"/>
    <cellStyle name="40% - Accent2 7 3 2 2 2 2 2 4" xfId="17822"/>
    <cellStyle name="40% - Accent2 7 3 2 2 2 2 2 4 2" xfId="43696"/>
    <cellStyle name="40% - Accent2 7 3 2 2 2 2 2 5" xfId="30748"/>
    <cellStyle name="40% - Accent2 7 3 2 2 2 2 3" xfId="6518"/>
    <cellStyle name="40% - Accent2 7 3 2 2 2 2 3 2" xfId="12977"/>
    <cellStyle name="40% - Accent2 7 3 2 2 2 2 3 2 2" xfId="25894"/>
    <cellStyle name="40% - Accent2 7 3 2 2 2 2 3 2 2 2" xfId="51768"/>
    <cellStyle name="40% - Accent2 7 3 2 2 2 2 3 2 3" xfId="38852"/>
    <cellStyle name="40% - Accent2 7 3 2 2 2 2 3 3" xfId="19436"/>
    <cellStyle name="40% - Accent2 7 3 2 2 2 2 3 3 2" xfId="45310"/>
    <cellStyle name="40% - Accent2 7 3 2 2 2 2 3 4" xfId="32394"/>
    <cellStyle name="40% - Accent2 7 3 2 2 2 2 4" xfId="9749"/>
    <cellStyle name="40% - Accent2 7 3 2 2 2 2 4 2" xfId="22666"/>
    <cellStyle name="40% - Accent2 7 3 2 2 2 2 4 2 2" xfId="48540"/>
    <cellStyle name="40% - Accent2 7 3 2 2 2 2 4 3" xfId="35624"/>
    <cellStyle name="40% - Accent2 7 3 2 2 2 2 5" xfId="16208"/>
    <cellStyle name="40% - Accent2 7 3 2 2 2 2 5 2" xfId="42082"/>
    <cellStyle name="40% - Accent2 7 3 2 2 2 2 6" xfId="29134"/>
    <cellStyle name="40% - Accent2 7 3 2 2 2 3" xfId="4071"/>
    <cellStyle name="40% - Accent2 7 3 2 2 2 3 2" xfId="7325"/>
    <cellStyle name="40% - Accent2 7 3 2 2 2 3 2 2" xfId="13784"/>
    <cellStyle name="40% - Accent2 7 3 2 2 2 3 2 2 2" xfId="26701"/>
    <cellStyle name="40% - Accent2 7 3 2 2 2 3 2 2 2 2" xfId="52575"/>
    <cellStyle name="40% - Accent2 7 3 2 2 2 3 2 2 3" xfId="39659"/>
    <cellStyle name="40% - Accent2 7 3 2 2 2 3 2 3" xfId="20243"/>
    <cellStyle name="40% - Accent2 7 3 2 2 2 3 2 3 2" xfId="46117"/>
    <cellStyle name="40% - Accent2 7 3 2 2 2 3 2 4" xfId="33201"/>
    <cellStyle name="40% - Accent2 7 3 2 2 2 3 3" xfId="10556"/>
    <cellStyle name="40% - Accent2 7 3 2 2 2 3 3 2" xfId="23473"/>
    <cellStyle name="40% - Accent2 7 3 2 2 2 3 3 2 2" xfId="49347"/>
    <cellStyle name="40% - Accent2 7 3 2 2 2 3 3 3" xfId="36431"/>
    <cellStyle name="40% - Accent2 7 3 2 2 2 3 4" xfId="17015"/>
    <cellStyle name="40% - Accent2 7 3 2 2 2 3 4 2" xfId="42889"/>
    <cellStyle name="40% - Accent2 7 3 2 2 2 3 5" xfId="29941"/>
    <cellStyle name="40% - Accent2 7 3 2 2 2 4" xfId="5711"/>
    <cellStyle name="40% - Accent2 7 3 2 2 2 4 2" xfId="12170"/>
    <cellStyle name="40% - Accent2 7 3 2 2 2 4 2 2" xfId="25087"/>
    <cellStyle name="40% - Accent2 7 3 2 2 2 4 2 2 2" xfId="50961"/>
    <cellStyle name="40% - Accent2 7 3 2 2 2 4 2 3" xfId="38045"/>
    <cellStyle name="40% - Accent2 7 3 2 2 2 4 3" xfId="18629"/>
    <cellStyle name="40% - Accent2 7 3 2 2 2 4 3 2" xfId="44503"/>
    <cellStyle name="40% - Accent2 7 3 2 2 2 4 4" xfId="31587"/>
    <cellStyle name="40% - Accent2 7 3 2 2 2 5" xfId="8942"/>
    <cellStyle name="40% - Accent2 7 3 2 2 2 5 2" xfId="21859"/>
    <cellStyle name="40% - Accent2 7 3 2 2 2 5 2 2" xfId="47733"/>
    <cellStyle name="40% - Accent2 7 3 2 2 2 5 3" xfId="34817"/>
    <cellStyle name="40% - Accent2 7 3 2 2 2 6" xfId="15401"/>
    <cellStyle name="40% - Accent2 7 3 2 2 2 6 2" xfId="41275"/>
    <cellStyle name="40% - Accent2 7 3 2 2 2 7" xfId="28327"/>
    <cellStyle name="40% - Accent2 7 3 2 2 2 8" xfId="54189"/>
    <cellStyle name="40% - Accent2 7 3 2 2 3" xfId="2840"/>
    <cellStyle name="40% - Accent2 7 3 2 2 3 2" xfId="4497"/>
    <cellStyle name="40% - Accent2 7 3 2 2 3 2 2" xfId="7728"/>
    <cellStyle name="40% - Accent2 7 3 2 2 3 2 2 2" xfId="14187"/>
    <cellStyle name="40% - Accent2 7 3 2 2 3 2 2 2 2" xfId="27104"/>
    <cellStyle name="40% - Accent2 7 3 2 2 3 2 2 2 2 2" xfId="52978"/>
    <cellStyle name="40% - Accent2 7 3 2 2 3 2 2 2 3" xfId="40062"/>
    <cellStyle name="40% - Accent2 7 3 2 2 3 2 2 3" xfId="20646"/>
    <cellStyle name="40% - Accent2 7 3 2 2 3 2 2 3 2" xfId="46520"/>
    <cellStyle name="40% - Accent2 7 3 2 2 3 2 2 4" xfId="33604"/>
    <cellStyle name="40% - Accent2 7 3 2 2 3 2 3" xfId="10959"/>
    <cellStyle name="40% - Accent2 7 3 2 2 3 2 3 2" xfId="23876"/>
    <cellStyle name="40% - Accent2 7 3 2 2 3 2 3 2 2" xfId="49750"/>
    <cellStyle name="40% - Accent2 7 3 2 2 3 2 3 3" xfId="36834"/>
    <cellStyle name="40% - Accent2 7 3 2 2 3 2 4" xfId="17418"/>
    <cellStyle name="40% - Accent2 7 3 2 2 3 2 4 2" xfId="43292"/>
    <cellStyle name="40% - Accent2 7 3 2 2 3 2 5" xfId="30344"/>
    <cellStyle name="40% - Accent2 7 3 2 2 3 3" xfId="6114"/>
    <cellStyle name="40% - Accent2 7 3 2 2 3 3 2" xfId="12573"/>
    <cellStyle name="40% - Accent2 7 3 2 2 3 3 2 2" xfId="25490"/>
    <cellStyle name="40% - Accent2 7 3 2 2 3 3 2 2 2" xfId="51364"/>
    <cellStyle name="40% - Accent2 7 3 2 2 3 3 2 3" xfId="38448"/>
    <cellStyle name="40% - Accent2 7 3 2 2 3 3 3" xfId="19032"/>
    <cellStyle name="40% - Accent2 7 3 2 2 3 3 3 2" xfId="44906"/>
    <cellStyle name="40% - Accent2 7 3 2 2 3 3 4" xfId="31990"/>
    <cellStyle name="40% - Accent2 7 3 2 2 3 4" xfId="9345"/>
    <cellStyle name="40% - Accent2 7 3 2 2 3 4 2" xfId="22262"/>
    <cellStyle name="40% - Accent2 7 3 2 2 3 4 2 2" xfId="48136"/>
    <cellStyle name="40% - Accent2 7 3 2 2 3 4 3" xfId="35220"/>
    <cellStyle name="40% - Accent2 7 3 2 2 3 5" xfId="15804"/>
    <cellStyle name="40% - Accent2 7 3 2 2 3 5 2" xfId="41678"/>
    <cellStyle name="40% - Accent2 7 3 2 2 3 6" xfId="28730"/>
    <cellStyle name="40% - Accent2 7 3 2 2 4" xfId="3667"/>
    <cellStyle name="40% - Accent2 7 3 2 2 4 2" xfId="6921"/>
    <cellStyle name="40% - Accent2 7 3 2 2 4 2 2" xfId="13380"/>
    <cellStyle name="40% - Accent2 7 3 2 2 4 2 2 2" xfId="26297"/>
    <cellStyle name="40% - Accent2 7 3 2 2 4 2 2 2 2" xfId="52171"/>
    <cellStyle name="40% - Accent2 7 3 2 2 4 2 2 3" xfId="39255"/>
    <cellStyle name="40% - Accent2 7 3 2 2 4 2 3" xfId="19839"/>
    <cellStyle name="40% - Accent2 7 3 2 2 4 2 3 2" xfId="45713"/>
    <cellStyle name="40% - Accent2 7 3 2 2 4 2 4" xfId="32797"/>
    <cellStyle name="40% - Accent2 7 3 2 2 4 3" xfId="10152"/>
    <cellStyle name="40% - Accent2 7 3 2 2 4 3 2" xfId="23069"/>
    <cellStyle name="40% - Accent2 7 3 2 2 4 3 2 2" xfId="48943"/>
    <cellStyle name="40% - Accent2 7 3 2 2 4 3 3" xfId="36027"/>
    <cellStyle name="40% - Accent2 7 3 2 2 4 4" xfId="16611"/>
    <cellStyle name="40% - Accent2 7 3 2 2 4 4 2" xfId="42485"/>
    <cellStyle name="40% - Accent2 7 3 2 2 4 5" xfId="29537"/>
    <cellStyle name="40% - Accent2 7 3 2 2 5" xfId="5307"/>
    <cellStyle name="40% - Accent2 7 3 2 2 5 2" xfId="11766"/>
    <cellStyle name="40% - Accent2 7 3 2 2 5 2 2" xfId="24683"/>
    <cellStyle name="40% - Accent2 7 3 2 2 5 2 2 2" xfId="50557"/>
    <cellStyle name="40% - Accent2 7 3 2 2 5 2 3" xfId="37641"/>
    <cellStyle name="40% - Accent2 7 3 2 2 5 3" xfId="18225"/>
    <cellStyle name="40% - Accent2 7 3 2 2 5 3 2" xfId="44099"/>
    <cellStyle name="40% - Accent2 7 3 2 2 5 4" xfId="31183"/>
    <cellStyle name="40% - Accent2 7 3 2 2 6" xfId="8538"/>
    <cellStyle name="40% - Accent2 7 3 2 2 6 2" xfId="21455"/>
    <cellStyle name="40% - Accent2 7 3 2 2 6 2 2" xfId="47329"/>
    <cellStyle name="40% - Accent2 7 3 2 2 6 3" xfId="34413"/>
    <cellStyle name="40% - Accent2 7 3 2 2 7" xfId="14997"/>
    <cellStyle name="40% - Accent2 7 3 2 2 7 2" xfId="40871"/>
    <cellStyle name="40% - Accent2 7 3 2 2 8" xfId="27922"/>
    <cellStyle name="40% - Accent2 7 3 2 2 9" xfId="53785"/>
    <cellStyle name="40% - Accent2 7 3 2 3" xfId="2235"/>
    <cellStyle name="40% - Accent2 7 3 2 3 2" xfId="3049"/>
    <cellStyle name="40% - Accent2 7 3 2 3 2 2" xfId="4706"/>
    <cellStyle name="40% - Accent2 7 3 2 3 2 2 2" xfId="7937"/>
    <cellStyle name="40% - Accent2 7 3 2 3 2 2 2 2" xfId="14396"/>
    <cellStyle name="40% - Accent2 7 3 2 3 2 2 2 2 2" xfId="27313"/>
    <cellStyle name="40% - Accent2 7 3 2 3 2 2 2 2 2 2" xfId="53187"/>
    <cellStyle name="40% - Accent2 7 3 2 3 2 2 2 2 3" xfId="40271"/>
    <cellStyle name="40% - Accent2 7 3 2 3 2 2 2 3" xfId="20855"/>
    <cellStyle name="40% - Accent2 7 3 2 3 2 2 2 3 2" xfId="46729"/>
    <cellStyle name="40% - Accent2 7 3 2 3 2 2 2 4" xfId="33813"/>
    <cellStyle name="40% - Accent2 7 3 2 3 2 2 3" xfId="11168"/>
    <cellStyle name="40% - Accent2 7 3 2 3 2 2 3 2" xfId="24085"/>
    <cellStyle name="40% - Accent2 7 3 2 3 2 2 3 2 2" xfId="49959"/>
    <cellStyle name="40% - Accent2 7 3 2 3 2 2 3 3" xfId="37043"/>
    <cellStyle name="40% - Accent2 7 3 2 3 2 2 4" xfId="17627"/>
    <cellStyle name="40% - Accent2 7 3 2 3 2 2 4 2" xfId="43501"/>
    <cellStyle name="40% - Accent2 7 3 2 3 2 2 5" xfId="30553"/>
    <cellStyle name="40% - Accent2 7 3 2 3 2 3" xfId="6323"/>
    <cellStyle name="40% - Accent2 7 3 2 3 2 3 2" xfId="12782"/>
    <cellStyle name="40% - Accent2 7 3 2 3 2 3 2 2" xfId="25699"/>
    <cellStyle name="40% - Accent2 7 3 2 3 2 3 2 2 2" xfId="51573"/>
    <cellStyle name="40% - Accent2 7 3 2 3 2 3 2 3" xfId="38657"/>
    <cellStyle name="40% - Accent2 7 3 2 3 2 3 3" xfId="19241"/>
    <cellStyle name="40% - Accent2 7 3 2 3 2 3 3 2" xfId="45115"/>
    <cellStyle name="40% - Accent2 7 3 2 3 2 3 4" xfId="32199"/>
    <cellStyle name="40% - Accent2 7 3 2 3 2 4" xfId="9554"/>
    <cellStyle name="40% - Accent2 7 3 2 3 2 4 2" xfId="22471"/>
    <cellStyle name="40% - Accent2 7 3 2 3 2 4 2 2" xfId="48345"/>
    <cellStyle name="40% - Accent2 7 3 2 3 2 4 3" xfId="35429"/>
    <cellStyle name="40% - Accent2 7 3 2 3 2 5" xfId="16013"/>
    <cellStyle name="40% - Accent2 7 3 2 3 2 5 2" xfId="41887"/>
    <cellStyle name="40% - Accent2 7 3 2 3 2 6" xfId="28939"/>
    <cellStyle name="40% - Accent2 7 3 2 3 3" xfId="3876"/>
    <cellStyle name="40% - Accent2 7 3 2 3 3 2" xfId="7130"/>
    <cellStyle name="40% - Accent2 7 3 2 3 3 2 2" xfId="13589"/>
    <cellStyle name="40% - Accent2 7 3 2 3 3 2 2 2" xfId="26506"/>
    <cellStyle name="40% - Accent2 7 3 2 3 3 2 2 2 2" xfId="52380"/>
    <cellStyle name="40% - Accent2 7 3 2 3 3 2 2 3" xfId="39464"/>
    <cellStyle name="40% - Accent2 7 3 2 3 3 2 3" xfId="20048"/>
    <cellStyle name="40% - Accent2 7 3 2 3 3 2 3 2" xfId="45922"/>
    <cellStyle name="40% - Accent2 7 3 2 3 3 2 4" xfId="33006"/>
    <cellStyle name="40% - Accent2 7 3 2 3 3 3" xfId="10361"/>
    <cellStyle name="40% - Accent2 7 3 2 3 3 3 2" xfId="23278"/>
    <cellStyle name="40% - Accent2 7 3 2 3 3 3 2 2" xfId="49152"/>
    <cellStyle name="40% - Accent2 7 3 2 3 3 3 3" xfId="36236"/>
    <cellStyle name="40% - Accent2 7 3 2 3 3 4" xfId="16820"/>
    <cellStyle name="40% - Accent2 7 3 2 3 3 4 2" xfId="42694"/>
    <cellStyle name="40% - Accent2 7 3 2 3 3 5" xfId="29746"/>
    <cellStyle name="40% - Accent2 7 3 2 3 4" xfId="5516"/>
    <cellStyle name="40% - Accent2 7 3 2 3 4 2" xfId="11975"/>
    <cellStyle name="40% - Accent2 7 3 2 3 4 2 2" xfId="24892"/>
    <cellStyle name="40% - Accent2 7 3 2 3 4 2 2 2" xfId="50766"/>
    <cellStyle name="40% - Accent2 7 3 2 3 4 2 3" xfId="37850"/>
    <cellStyle name="40% - Accent2 7 3 2 3 4 3" xfId="18434"/>
    <cellStyle name="40% - Accent2 7 3 2 3 4 3 2" xfId="44308"/>
    <cellStyle name="40% - Accent2 7 3 2 3 4 4" xfId="31392"/>
    <cellStyle name="40% - Accent2 7 3 2 3 5" xfId="8747"/>
    <cellStyle name="40% - Accent2 7 3 2 3 5 2" xfId="21664"/>
    <cellStyle name="40% - Accent2 7 3 2 3 5 2 2" xfId="47538"/>
    <cellStyle name="40% - Accent2 7 3 2 3 5 3" xfId="34622"/>
    <cellStyle name="40% - Accent2 7 3 2 3 6" xfId="15206"/>
    <cellStyle name="40% - Accent2 7 3 2 3 6 2" xfId="41080"/>
    <cellStyle name="40% - Accent2 7 3 2 3 7" xfId="28132"/>
    <cellStyle name="40% - Accent2 7 3 2 3 8" xfId="53994"/>
    <cellStyle name="40% - Accent2 7 3 2 4" xfId="2646"/>
    <cellStyle name="40% - Accent2 7 3 2 4 2" xfId="4303"/>
    <cellStyle name="40% - Accent2 7 3 2 4 2 2" xfId="7534"/>
    <cellStyle name="40% - Accent2 7 3 2 4 2 2 2" xfId="13993"/>
    <cellStyle name="40% - Accent2 7 3 2 4 2 2 2 2" xfId="26910"/>
    <cellStyle name="40% - Accent2 7 3 2 4 2 2 2 2 2" xfId="52784"/>
    <cellStyle name="40% - Accent2 7 3 2 4 2 2 2 3" xfId="39868"/>
    <cellStyle name="40% - Accent2 7 3 2 4 2 2 3" xfId="20452"/>
    <cellStyle name="40% - Accent2 7 3 2 4 2 2 3 2" xfId="46326"/>
    <cellStyle name="40% - Accent2 7 3 2 4 2 2 4" xfId="33410"/>
    <cellStyle name="40% - Accent2 7 3 2 4 2 3" xfId="10765"/>
    <cellStyle name="40% - Accent2 7 3 2 4 2 3 2" xfId="23682"/>
    <cellStyle name="40% - Accent2 7 3 2 4 2 3 2 2" xfId="49556"/>
    <cellStyle name="40% - Accent2 7 3 2 4 2 3 3" xfId="36640"/>
    <cellStyle name="40% - Accent2 7 3 2 4 2 4" xfId="17224"/>
    <cellStyle name="40% - Accent2 7 3 2 4 2 4 2" xfId="43098"/>
    <cellStyle name="40% - Accent2 7 3 2 4 2 5" xfId="30150"/>
    <cellStyle name="40% - Accent2 7 3 2 4 3" xfId="5920"/>
    <cellStyle name="40% - Accent2 7 3 2 4 3 2" xfId="12379"/>
    <cellStyle name="40% - Accent2 7 3 2 4 3 2 2" xfId="25296"/>
    <cellStyle name="40% - Accent2 7 3 2 4 3 2 2 2" xfId="51170"/>
    <cellStyle name="40% - Accent2 7 3 2 4 3 2 3" xfId="38254"/>
    <cellStyle name="40% - Accent2 7 3 2 4 3 3" xfId="18838"/>
    <cellStyle name="40% - Accent2 7 3 2 4 3 3 2" xfId="44712"/>
    <cellStyle name="40% - Accent2 7 3 2 4 3 4" xfId="31796"/>
    <cellStyle name="40% - Accent2 7 3 2 4 4" xfId="9151"/>
    <cellStyle name="40% - Accent2 7 3 2 4 4 2" xfId="22068"/>
    <cellStyle name="40% - Accent2 7 3 2 4 4 2 2" xfId="47942"/>
    <cellStyle name="40% - Accent2 7 3 2 4 4 3" xfId="35026"/>
    <cellStyle name="40% - Accent2 7 3 2 4 5" xfId="15610"/>
    <cellStyle name="40% - Accent2 7 3 2 4 5 2" xfId="41484"/>
    <cellStyle name="40% - Accent2 7 3 2 4 6" xfId="28536"/>
    <cellStyle name="40% - Accent2 7 3 2 5" xfId="3473"/>
    <cellStyle name="40% - Accent2 7 3 2 5 2" xfId="6727"/>
    <cellStyle name="40% - Accent2 7 3 2 5 2 2" xfId="13186"/>
    <cellStyle name="40% - Accent2 7 3 2 5 2 2 2" xfId="26103"/>
    <cellStyle name="40% - Accent2 7 3 2 5 2 2 2 2" xfId="51977"/>
    <cellStyle name="40% - Accent2 7 3 2 5 2 2 3" xfId="39061"/>
    <cellStyle name="40% - Accent2 7 3 2 5 2 3" xfId="19645"/>
    <cellStyle name="40% - Accent2 7 3 2 5 2 3 2" xfId="45519"/>
    <cellStyle name="40% - Accent2 7 3 2 5 2 4" xfId="32603"/>
    <cellStyle name="40% - Accent2 7 3 2 5 3" xfId="9958"/>
    <cellStyle name="40% - Accent2 7 3 2 5 3 2" xfId="22875"/>
    <cellStyle name="40% - Accent2 7 3 2 5 3 2 2" xfId="48749"/>
    <cellStyle name="40% - Accent2 7 3 2 5 3 3" xfId="35833"/>
    <cellStyle name="40% - Accent2 7 3 2 5 4" xfId="16417"/>
    <cellStyle name="40% - Accent2 7 3 2 5 4 2" xfId="42291"/>
    <cellStyle name="40% - Accent2 7 3 2 5 5" xfId="29343"/>
    <cellStyle name="40% - Accent2 7 3 2 6" xfId="5113"/>
    <cellStyle name="40% - Accent2 7 3 2 6 2" xfId="11572"/>
    <cellStyle name="40% - Accent2 7 3 2 6 2 2" xfId="24489"/>
    <cellStyle name="40% - Accent2 7 3 2 6 2 2 2" xfId="50363"/>
    <cellStyle name="40% - Accent2 7 3 2 6 2 3" xfId="37447"/>
    <cellStyle name="40% - Accent2 7 3 2 6 3" xfId="18031"/>
    <cellStyle name="40% - Accent2 7 3 2 6 3 2" xfId="43905"/>
    <cellStyle name="40% - Accent2 7 3 2 6 4" xfId="30989"/>
    <cellStyle name="40% - Accent2 7 3 2 7" xfId="8343"/>
    <cellStyle name="40% - Accent2 7 3 2 7 2" xfId="21260"/>
    <cellStyle name="40% - Accent2 7 3 2 7 2 2" xfId="47134"/>
    <cellStyle name="40% - Accent2 7 3 2 7 3" xfId="34218"/>
    <cellStyle name="40% - Accent2 7 3 2 8" xfId="14802"/>
    <cellStyle name="40% - Accent2 7 3 2 8 2" xfId="40676"/>
    <cellStyle name="40% - Accent2 7 3 2 9" xfId="27728"/>
    <cellStyle name="40% - Accent2 7 3 3" xfId="1855"/>
    <cellStyle name="40% - Accent2 7 3 3 2" xfId="2297"/>
    <cellStyle name="40% - Accent2 7 3 3 2 2" xfId="3111"/>
    <cellStyle name="40% - Accent2 7 3 3 2 2 2" xfId="4768"/>
    <cellStyle name="40% - Accent2 7 3 3 2 2 2 2" xfId="7999"/>
    <cellStyle name="40% - Accent2 7 3 3 2 2 2 2 2" xfId="14458"/>
    <cellStyle name="40% - Accent2 7 3 3 2 2 2 2 2 2" xfId="27375"/>
    <cellStyle name="40% - Accent2 7 3 3 2 2 2 2 2 2 2" xfId="53249"/>
    <cellStyle name="40% - Accent2 7 3 3 2 2 2 2 2 3" xfId="40333"/>
    <cellStyle name="40% - Accent2 7 3 3 2 2 2 2 3" xfId="20917"/>
    <cellStyle name="40% - Accent2 7 3 3 2 2 2 2 3 2" xfId="46791"/>
    <cellStyle name="40% - Accent2 7 3 3 2 2 2 2 4" xfId="33875"/>
    <cellStyle name="40% - Accent2 7 3 3 2 2 2 3" xfId="11230"/>
    <cellStyle name="40% - Accent2 7 3 3 2 2 2 3 2" xfId="24147"/>
    <cellStyle name="40% - Accent2 7 3 3 2 2 2 3 2 2" xfId="50021"/>
    <cellStyle name="40% - Accent2 7 3 3 2 2 2 3 3" xfId="37105"/>
    <cellStyle name="40% - Accent2 7 3 3 2 2 2 4" xfId="17689"/>
    <cellStyle name="40% - Accent2 7 3 3 2 2 2 4 2" xfId="43563"/>
    <cellStyle name="40% - Accent2 7 3 3 2 2 2 5" xfId="30615"/>
    <cellStyle name="40% - Accent2 7 3 3 2 2 3" xfId="6385"/>
    <cellStyle name="40% - Accent2 7 3 3 2 2 3 2" xfId="12844"/>
    <cellStyle name="40% - Accent2 7 3 3 2 2 3 2 2" xfId="25761"/>
    <cellStyle name="40% - Accent2 7 3 3 2 2 3 2 2 2" xfId="51635"/>
    <cellStyle name="40% - Accent2 7 3 3 2 2 3 2 3" xfId="38719"/>
    <cellStyle name="40% - Accent2 7 3 3 2 2 3 3" xfId="19303"/>
    <cellStyle name="40% - Accent2 7 3 3 2 2 3 3 2" xfId="45177"/>
    <cellStyle name="40% - Accent2 7 3 3 2 2 3 4" xfId="32261"/>
    <cellStyle name="40% - Accent2 7 3 3 2 2 4" xfId="9616"/>
    <cellStyle name="40% - Accent2 7 3 3 2 2 4 2" xfId="22533"/>
    <cellStyle name="40% - Accent2 7 3 3 2 2 4 2 2" xfId="48407"/>
    <cellStyle name="40% - Accent2 7 3 3 2 2 4 3" xfId="35491"/>
    <cellStyle name="40% - Accent2 7 3 3 2 2 5" xfId="16075"/>
    <cellStyle name="40% - Accent2 7 3 3 2 2 5 2" xfId="41949"/>
    <cellStyle name="40% - Accent2 7 3 3 2 2 6" xfId="29001"/>
    <cellStyle name="40% - Accent2 7 3 3 2 3" xfId="3938"/>
    <cellStyle name="40% - Accent2 7 3 3 2 3 2" xfId="7192"/>
    <cellStyle name="40% - Accent2 7 3 3 2 3 2 2" xfId="13651"/>
    <cellStyle name="40% - Accent2 7 3 3 2 3 2 2 2" xfId="26568"/>
    <cellStyle name="40% - Accent2 7 3 3 2 3 2 2 2 2" xfId="52442"/>
    <cellStyle name="40% - Accent2 7 3 3 2 3 2 2 3" xfId="39526"/>
    <cellStyle name="40% - Accent2 7 3 3 2 3 2 3" xfId="20110"/>
    <cellStyle name="40% - Accent2 7 3 3 2 3 2 3 2" xfId="45984"/>
    <cellStyle name="40% - Accent2 7 3 3 2 3 2 4" xfId="33068"/>
    <cellStyle name="40% - Accent2 7 3 3 2 3 3" xfId="10423"/>
    <cellStyle name="40% - Accent2 7 3 3 2 3 3 2" xfId="23340"/>
    <cellStyle name="40% - Accent2 7 3 3 2 3 3 2 2" xfId="49214"/>
    <cellStyle name="40% - Accent2 7 3 3 2 3 3 3" xfId="36298"/>
    <cellStyle name="40% - Accent2 7 3 3 2 3 4" xfId="16882"/>
    <cellStyle name="40% - Accent2 7 3 3 2 3 4 2" xfId="42756"/>
    <cellStyle name="40% - Accent2 7 3 3 2 3 5" xfId="29808"/>
    <cellStyle name="40% - Accent2 7 3 3 2 4" xfId="5578"/>
    <cellStyle name="40% - Accent2 7 3 3 2 4 2" xfId="12037"/>
    <cellStyle name="40% - Accent2 7 3 3 2 4 2 2" xfId="24954"/>
    <cellStyle name="40% - Accent2 7 3 3 2 4 2 2 2" xfId="50828"/>
    <cellStyle name="40% - Accent2 7 3 3 2 4 2 3" xfId="37912"/>
    <cellStyle name="40% - Accent2 7 3 3 2 4 3" xfId="18496"/>
    <cellStyle name="40% - Accent2 7 3 3 2 4 3 2" xfId="44370"/>
    <cellStyle name="40% - Accent2 7 3 3 2 4 4" xfId="31454"/>
    <cellStyle name="40% - Accent2 7 3 3 2 5" xfId="8809"/>
    <cellStyle name="40% - Accent2 7 3 3 2 5 2" xfId="21726"/>
    <cellStyle name="40% - Accent2 7 3 3 2 5 2 2" xfId="47600"/>
    <cellStyle name="40% - Accent2 7 3 3 2 5 3" xfId="34684"/>
    <cellStyle name="40% - Accent2 7 3 3 2 6" xfId="15268"/>
    <cellStyle name="40% - Accent2 7 3 3 2 6 2" xfId="41142"/>
    <cellStyle name="40% - Accent2 7 3 3 2 7" xfId="28194"/>
    <cellStyle name="40% - Accent2 7 3 3 2 8" xfId="54056"/>
    <cellStyle name="40% - Accent2 7 3 3 3" xfId="2708"/>
    <cellStyle name="40% - Accent2 7 3 3 3 2" xfId="4365"/>
    <cellStyle name="40% - Accent2 7 3 3 3 2 2" xfId="7596"/>
    <cellStyle name="40% - Accent2 7 3 3 3 2 2 2" xfId="14055"/>
    <cellStyle name="40% - Accent2 7 3 3 3 2 2 2 2" xfId="26972"/>
    <cellStyle name="40% - Accent2 7 3 3 3 2 2 2 2 2" xfId="52846"/>
    <cellStyle name="40% - Accent2 7 3 3 3 2 2 2 3" xfId="39930"/>
    <cellStyle name="40% - Accent2 7 3 3 3 2 2 3" xfId="20514"/>
    <cellStyle name="40% - Accent2 7 3 3 3 2 2 3 2" xfId="46388"/>
    <cellStyle name="40% - Accent2 7 3 3 3 2 2 4" xfId="33472"/>
    <cellStyle name="40% - Accent2 7 3 3 3 2 3" xfId="10827"/>
    <cellStyle name="40% - Accent2 7 3 3 3 2 3 2" xfId="23744"/>
    <cellStyle name="40% - Accent2 7 3 3 3 2 3 2 2" xfId="49618"/>
    <cellStyle name="40% - Accent2 7 3 3 3 2 3 3" xfId="36702"/>
    <cellStyle name="40% - Accent2 7 3 3 3 2 4" xfId="17286"/>
    <cellStyle name="40% - Accent2 7 3 3 3 2 4 2" xfId="43160"/>
    <cellStyle name="40% - Accent2 7 3 3 3 2 5" xfId="30212"/>
    <cellStyle name="40% - Accent2 7 3 3 3 3" xfId="5982"/>
    <cellStyle name="40% - Accent2 7 3 3 3 3 2" xfId="12441"/>
    <cellStyle name="40% - Accent2 7 3 3 3 3 2 2" xfId="25358"/>
    <cellStyle name="40% - Accent2 7 3 3 3 3 2 2 2" xfId="51232"/>
    <cellStyle name="40% - Accent2 7 3 3 3 3 2 3" xfId="38316"/>
    <cellStyle name="40% - Accent2 7 3 3 3 3 3" xfId="18900"/>
    <cellStyle name="40% - Accent2 7 3 3 3 3 3 2" xfId="44774"/>
    <cellStyle name="40% - Accent2 7 3 3 3 3 4" xfId="31858"/>
    <cellStyle name="40% - Accent2 7 3 3 3 4" xfId="9213"/>
    <cellStyle name="40% - Accent2 7 3 3 3 4 2" xfId="22130"/>
    <cellStyle name="40% - Accent2 7 3 3 3 4 2 2" xfId="48004"/>
    <cellStyle name="40% - Accent2 7 3 3 3 4 3" xfId="35088"/>
    <cellStyle name="40% - Accent2 7 3 3 3 5" xfId="15672"/>
    <cellStyle name="40% - Accent2 7 3 3 3 5 2" xfId="41546"/>
    <cellStyle name="40% - Accent2 7 3 3 3 6" xfId="28598"/>
    <cellStyle name="40% - Accent2 7 3 3 4" xfId="3535"/>
    <cellStyle name="40% - Accent2 7 3 3 4 2" xfId="6789"/>
    <cellStyle name="40% - Accent2 7 3 3 4 2 2" xfId="13248"/>
    <cellStyle name="40% - Accent2 7 3 3 4 2 2 2" xfId="26165"/>
    <cellStyle name="40% - Accent2 7 3 3 4 2 2 2 2" xfId="52039"/>
    <cellStyle name="40% - Accent2 7 3 3 4 2 2 3" xfId="39123"/>
    <cellStyle name="40% - Accent2 7 3 3 4 2 3" xfId="19707"/>
    <cellStyle name="40% - Accent2 7 3 3 4 2 3 2" xfId="45581"/>
    <cellStyle name="40% - Accent2 7 3 3 4 2 4" xfId="32665"/>
    <cellStyle name="40% - Accent2 7 3 3 4 3" xfId="10020"/>
    <cellStyle name="40% - Accent2 7 3 3 4 3 2" xfId="22937"/>
    <cellStyle name="40% - Accent2 7 3 3 4 3 2 2" xfId="48811"/>
    <cellStyle name="40% - Accent2 7 3 3 4 3 3" xfId="35895"/>
    <cellStyle name="40% - Accent2 7 3 3 4 4" xfId="16479"/>
    <cellStyle name="40% - Accent2 7 3 3 4 4 2" xfId="42353"/>
    <cellStyle name="40% - Accent2 7 3 3 4 5" xfId="29405"/>
    <cellStyle name="40% - Accent2 7 3 3 5" xfId="5175"/>
    <cellStyle name="40% - Accent2 7 3 3 5 2" xfId="11634"/>
    <cellStyle name="40% - Accent2 7 3 3 5 2 2" xfId="24551"/>
    <cellStyle name="40% - Accent2 7 3 3 5 2 2 2" xfId="50425"/>
    <cellStyle name="40% - Accent2 7 3 3 5 2 3" xfId="37509"/>
    <cellStyle name="40% - Accent2 7 3 3 5 3" xfId="18093"/>
    <cellStyle name="40% - Accent2 7 3 3 5 3 2" xfId="43967"/>
    <cellStyle name="40% - Accent2 7 3 3 5 4" xfId="31051"/>
    <cellStyle name="40% - Accent2 7 3 3 6" xfId="8405"/>
    <cellStyle name="40% - Accent2 7 3 3 6 2" xfId="21322"/>
    <cellStyle name="40% - Accent2 7 3 3 6 2 2" xfId="47196"/>
    <cellStyle name="40% - Accent2 7 3 3 6 3" xfId="34280"/>
    <cellStyle name="40% - Accent2 7 3 3 7" xfId="14864"/>
    <cellStyle name="40% - Accent2 7 3 3 7 2" xfId="40738"/>
    <cellStyle name="40% - Accent2 7 3 3 8" xfId="27790"/>
    <cellStyle name="40% - Accent2 7 3 3 9" xfId="53653"/>
    <cellStyle name="40% - Accent2 7 3 4" xfId="2099"/>
    <cellStyle name="40% - Accent2 7 3 4 2" xfId="2915"/>
    <cellStyle name="40% - Accent2 7 3 4 2 2" xfId="4572"/>
    <cellStyle name="40% - Accent2 7 3 4 2 2 2" xfId="7803"/>
    <cellStyle name="40% - Accent2 7 3 4 2 2 2 2" xfId="14262"/>
    <cellStyle name="40% - Accent2 7 3 4 2 2 2 2 2" xfId="27179"/>
    <cellStyle name="40% - Accent2 7 3 4 2 2 2 2 2 2" xfId="53053"/>
    <cellStyle name="40% - Accent2 7 3 4 2 2 2 2 3" xfId="40137"/>
    <cellStyle name="40% - Accent2 7 3 4 2 2 2 3" xfId="20721"/>
    <cellStyle name="40% - Accent2 7 3 4 2 2 2 3 2" xfId="46595"/>
    <cellStyle name="40% - Accent2 7 3 4 2 2 2 4" xfId="33679"/>
    <cellStyle name="40% - Accent2 7 3 4 2 2 3" xfId="11034"/>
    <cellStyle name="40% - Accent2 7 3 4 2 2 3 2" xfId="23951"/>
    <cellStyle name="40% - Accent2 7 3 4 2 2 3 2 2" xfId="49825"/>
    <cellStyle name="40% - Accent2 7 3 4 2 2 3 3" xfId="36909"/>
    <cellStyle name="40% - Accent2 7 3 4 2 2 4" xfId="17493"/>
    <cellStyle name="40% - Accent2 7 3 4 2 2 4 2" xfId="43367"/>
    <cellStyle name="40% - Accent2 7 3 4 2 2 5" xfId="30419"/>
    <cellStyle name="40% - Accent2 7 3 4 2 3" xfId="6189"/>
    <cellStyle name="40% - Accent2 7 3 4 2 3 2" xfId="12648"/>
    <cellStyle name="40% - Accent2 7 3 4 2 3 2 2" xfId="25565"/>
    <cellStyle name="40% - Accent2 7 3 4 2 3 2 2 2" xfId="51439"/>
    <cellStyle name="40% - Accent2 7 3 4 2 3 2 3" xfId="38523"/>
    <cellStyle name="40% - Accent2 7 3 4 2 3 3" xfId="19107"/>
    <cellStyle name="40% - Accent2 7 3 4 2 3 3 2" xfId="44981"/>
    <cellStyle name="40% - Accent2 7 3 4 2 3 4" xfId="32065"/>
    <cellStyle name="40% - Accent2 7 3 4 2 4" xfId="9420"/>
    <cellStyle name="40% - Accent2 7 3 4 2 4 2" xfId="22337"/>
    <cellStyle name="40% - Accent2 7 3 4 2 4 2 2" xfId="48211"/>
    <cellStyle name="40% - Accent2 7 3 4 2 4 3" xfId="35295"/>
    <cellStyle name="40% - Accent2 7 3 4 2 5" xfId="15879"/>
    <cellStyle name="40% - Accent2 7 3 4 2 5 2" xfId="41753"/>
    <cellStyle name="40% - Accent2 7 3 4 2 6" xfId="28805"/>
    <cellStyle name="40% - Accent2 7 3 4 3" xfId="3742"/>
    <cellStyle name="40% - Accent2 7 3 4 3 2" xfId="6996"/>
    <cellStyle name="40% - Accent2 7 3 4 3 2 2" xfId="13455"/>
    <cellStyle name="40% - Accent2 7 3 4 3 2 2 2" xfId="26372"/>
    <cellStyle name="40% - Accent2 7 3 4 3 2 2 2 2" xfId="52246"/>
    <cellStyle name="40% - Accent2 7 3 4 3 2 2 3" xfId="39330"/>
    <cellStyle name="40% - Accent2 7 3 4 3 2 3" xfId="19914"/>
    <cellStyle name="40% - Accent2 7 3 4 3 2 3 2" xfId="45788"/>
    <cellStyle name="40% - Accent2 7 3 4 3 2 4" xfId="32872"/>
    <cellStyle name="40% - Accent2 7 3 4 3 3" xfId="10227"/>
    <cellStyle name="40% - Accent2 7 3 4 3 3 2" xfId="23144"/>
    <cellStyle name="40% - Accent2 7 3 4 3 3 2 2" xfId="49018"/>
    <cellStyle name="40% - Accent2 7 3 4 3 3 3" xfId="36102"/>
    <cellStyle name="40% - Accent2 7 3 4 3 4" xfId="16686"/>
    <cellStyle name="40% - Accent2 7 3 4 3 4 2" xfId="42560"/>
    <cellStyle name="40% - Accent2 7 3 4 3 5" xfId="29612"/>
    <cellStyle name="40% - Accent2 7 3 4 4" xfId="5382"/>
    <cellStyle name="40% - Accent2 7 3 4 4 2" xfId="11841"/>
    <cellStyle name="40% - Accent2 7 3 4 4 2 2" xfId="24758"/>
    <cellStyle name="40% - Accent2 7 3 4 4 2 2 2" xfId="50632"/>
    <cellStyle name="40% - Accent2 7 3 4 4 2 3" xfId="37716"/>
    <cellStyle name="40% - Accent2 7 3 4 4 3" xfId="18300"/>
    <cellStyle name="40% - Accent2 7 3 4 4 3 2" xfId="44174"/>
    <cellStyle name="40% - Accent2 7 3 4 4 4" xfId="31258"/>
    <cellStyle name="40% - Accent2 7 3 4 5" xfId="8613"/>
    <cellStyle name="40% - Accent2 7 3 4 5 2" xfId="21530"/>
    <cellStyle name="40% - Accent2 7 3 4 5 2 2" xfId="47404"/>
    <cellStyle name="40% - Accent2 7 3 4 5 3" xfId="34488"/>
    <cellStyle name="40% - Accent2 7 3 4 6" xfId="15072"/>
    <cellStyle name="40% - Accent2 7 3 4 6 2" xfId="40946"/>
    <cellStyle name="40% - Accent2 7 3 4 7" xfId="27998"/>
    <cellStyle name="40% - Accent2 7 3 4 8" xfId="53860"/>
    <cellStyle name="40% - Accent2 7 3 5" xfId="2513"/>
    <cellStyle name="40% - Accent2 7 3 5 2" xfId="4170"/>
    <cellStyle name="40% - Accent2 7 3 5 2 2" xfId="7401"/>
    <cellStyle name="40% - Accent2 7 3 5 2 2 2" xfId="13860"/>
    <cellStyle name="40% - Accent2 7 3 5 2 2 2 2" xfId="26777"/>
    <cellStyle name="40% - Accent2 7 3 5 2 2 2 2 2" xfId="52651"/>
    <cellStyle name="40% - Accent2 7 3 5 2 2 2 3" xfId="39735"/>
    <cellStyle name="40% - Accent2 7 3 5 2 2 3" xfId="20319"/>
    <cellStyle name="40% - Accent2 7 3 5 2 2 3 2" xfId="46193"/>
    <cellStyle name="40% - Accent2 7 3 5 2 2 4" xfId="33277"/>
    <cellStyle name="40% - Accent2 7 3 5 2 3" xfId="10632"/>
    <cellStyle name="40% - Accent2 7 3 5 2 3 2" xfId="23549"/>
    <cellStyle name="40% - Accent2 7 3 5 2 3 2 2" xfId="49423"/>
    <cellStyle name="40% - Accent2 7 3 5 2 3 3" xfId="36507"/>
    <cellStyle name="40% - Accent2 7 3 5 2 4" xfId="17091"/>
    <cellStyle name="40% - Accent2 7 3 5 2 4 2" xfId="42965"/>
    <cellStyle name="40% - Accent2 7 3 5 2 5" xfId="30017"/>
    <cellStyle name="40% - Accent2 7 3 5 3" xfId="5787"/>
    <cellStyle name="40% - Accent2 7 3 5 3 2" xfId="12246"/>
    <cellStyle name="40% - Accent2 7 3 5 3 2 2" xfId="25163"/>
    <cellStyle name="40% - Accent2 7 3 5 3 2 2 2" xfId="51037"/>
    <cellStyle name="40% - Accent2 7 3 5 3 2 3" xfId="38121"/>
    <cellStyle name="40% - Accent2 7 3 5 3 3" xfId="18705"/>
    <cellStyle name="40% - Accent2 7 3 5 3 3 2" xfId="44579"/>
    <cellStyle name="40% - Accent2 7 3 5 3 4" xfId="31663"/>
    <cellStyle name="40% - Accent2 7 3 5 4" xfId="9018"/>
    <cellStyle name="40% - Accent2 7 3 5 4 2" xfId="21935"/>
    <cellStyle name="40% - Accent2 7 3 5 4 2 2" xfId="47809"/>
    <cellStyle name="40% - Accent2 7 3 5 4 3" xfId="34893"/>
    <cellStyle name="40% - Accent2 7 3 5 5" xfId="15477"/>
    <cellStyle name="40% - Accent2 7 3 5 5 2" xfId="41351"/>
    <cellStyle name="40% - Accent2 7 3 5 6" xfId="28403"/>
    <cellStyle name="40% - Accent2 7 3 6" xfId="3333"/>
    <cellStyle name="40% - Accent2 7 3 6 2" xfId="6594"/>
    <cellStyle name="40% - Accent2 7 3 6 2 2" xfId="13053"/>
    <cellStyle name="40% - Accent2 7 3 6 2 2 2" xfId="25970"/>
    <cellStyle name="40% - Accent2 7 3 6 2 2 2 2" xfId="51844"/>
    <cellStyle name="40% - Accent2 7 3 6 2 2 3" xfId="38928"/>
    <cellStyle name="40% - Accent2 7 3 6 2 3" xfId="19512"/>
    <cellStyle name="40% - Accent2 7 3 6 2 3 2" xfId="45386"/>
    <cellStyle name="40% - Accent2 7 3 6 2 4" xfId="32470"/>
    <cellStyle name="40% - Accent2 7 3 6 3" xfId="9825"/>
    <cellStyle name="40% - Accent2 7 3 6 3 2" xfId="22742"/>
    <cellStyle name="40% - Accent2 7 3 6 3 2 2" xfId="48616"/>
    <cellStyle name="40% - Accent2 7 3 6 3 3" xfId="35700"/>
    <cellStyle name="40% - Accent2 7 3 6 4" xfId="16284"/>
    <cellStyle name="40% - Accent2 7 3 6 4 2" xfId="42158"/>
    <cellStyle name="40% - Accent2 7 3 6 5" xfId="29210"/>
    <cellStyle name="40% - Accent2 7 3 7" xfId="4980"/>
    <cellStyle name="40% - Accent2 7 3 7 2" xfId="11439"/>
    <cellStyle name="40% - Accent2 7 3 7 2 2" xfId="24356"/>
    <cellStyle name="40% - Accent2 7 3 7 2 2 2" xfId="50230"/>
    <cellStyle name="40% - Accent2 7 3 7 2 3" xfId="37314"/>
    <cellStyle name="40% - Accent2 7 3 7 3" xfId="17898"/>
    <cellStyle name="40% - Accent2 7 3 7 3 2" xfId="43772"/>
    <cellStyle name="40% - Accent2 7 3 7 4" xfId="30856"/>
    <cellStyle name="40% - Accent2 7 3 8" xfId="8211"/>
    <cellStyle name="40% - Accent2 7 3 8 2" xfId="21128"/>
    <cellStyle name="40% - Accent2 7 3 8 2 2" xfId="47002"/>
    <cellStyle name="40% - Accent2 7 3 8 3" xfId="34086"/>
    <cellStyle name="40% - Accent2 7 3 9" xfId="14670"/>
    <cellStyle name="40% - Accent2 7 3 9 2" xfId="40544"/>
    <cellStyle name="40% - Accent2 7 4" xfId="1106"/>
    <cellStyle name="40% - Accent2 8" xfId="380"/>
    <cellStyle name="40% - Accent2 8 2" xfId="700"/>
    <cellStyle name="40% - Accent2 8 3" xfId="699"/>
    <cellStyle name="40% - Accent2 8 4" xfId="1425"/>
    <cellStyle name="40% - Accent2 9" xfId="701"/>
    <cellStyle name="40% - Accent2 9 2" xfId="1441"/>
    <cellStyle name="40% - Accent3 10" xfId="1656"/>
    <cellStyle name="40% - Accent3 10 10" xfId="53572"/>
    <cellStyle name="40% - Accent3 10 2" xfId="1981"/>
    <cellStyle name="40% - Accent3 10 2 2" xfId="2412"/>
    <cellStyle name="40% - Accent3 10 2 2 2" xfId="3225"/>
    <cellStyle name="40% - Accent3 10 2 2 2 2" xfId="4882"/>
    <cellStyle name="40% - Accent3 10 2 2 2 2 2" xfId="8113"/>
    <cellStyle name="40% - Accent3 10 2 2 2 2 2 2" xfId="14572"/>
    <cellStyle name="40% - Accent3 10 2 2 2 2 2 2 2" xfId="27489"/>
    <cellStyle name="40% - Accent3 10 2 2 2 2 2 2 2 2" xfId="53363"/>
    <cellStyle name="40% - Accent3 10 2 2 2 2 2 2 3" xfId="40447"/>
    <cellStyle name="40% - Accent3 10 2 2 2 2 2 3" xfId="21031"/>
    <cellStyle name="40% - Accent3 10 2 2 2 2 2 3 2" xfId="46905"/>
    <cellStyle name="40% - Accent3 10 2 2 2 2 2 4" xfId="33989"/>
    <cellStyle name="40% - Accent3 10 2 2 2 2 3" xfId="11344"/>
    <cellStyle name="40% - Accent3 10 2 2 2 2 3 2" xfId="24261"/>
    <cellStyle name="40% - Accent3 10 2 2 2 2 3 2 2" xfId="50135"/>
    <cellStyle name="40% - Accent3 10 2 2 2 2 3 3" xfId="37219"/>
    <cellStyle name="40% - Accent3 10 2 2 2 2 4" xfId="17803"/>
    <cellStyle name="40% - Accent3 10 2 2 2 2 4 2" xfId="43677"/>
    <cellStyle name="40% - Accent3 10 2 2 2 2 5" xfId="30729"/>
    <cellStyle name="40% - Accent3 10 2 2 2 3" xfId="6499"/>
    <cellStyle name="40% - Accent3 10 2 2 2 3 2" xfId="12958"/>
    <cellStyle name="40% - Accent3 10 2 2 2 3 2 2" xfId="25875"/>
    <cellStyle name="40% - Accent3 10 2 2 2 3 2 2 2" xfId="51749"/>
    <cellStyle name="40% - Accent3 10 2 2 2 3 2 3" xfId="38833"/>
    <cellStyle name="40% - Accent3 10 2 2 2 3 3" xfId="19417"/>
    <cellStyle name="40% - Accent3 10 2 2 2 3 3 2" xfId="45291"/>
    <cellStyle name="40% - Accent3 10 2 2 2 3 4" xfId="32375"/>
    <cellStyle name="40% - Accent3 10 2 2 2 4" xfId="9730"/>
    <cellStyle name="40% - Accent3 10 2 2 2 4 2" xfId="22647"/>
    <cellStyle name="40% - Accent3 10 2 2 2 4 2 2" xfId="48521"/>
    <cellStyle name="40% - Accent3 10 2 2 2 4 3" xfId="35605"/>
    <cellStyle name="40% - Accent3 10 2 2 2 5" xfId="16189"/>
    <cellStyle name="40% - Accent3 10 2 2 2 5 2" xfId="42063"/>
    <cellStyle name="40% - Accent3 10 2 2 2 6" xfId="29115"/>
    <cellStyle name="40% - Accent3 10 2 2 3" xfId="4052"/>
    <cellStyle name="40% - Accent3 10 2 2 3 2" xfId="7306"/>
    <cellStyle name="40% - Accent3 10 2 2 3 2 2" xfId="13765"/>
    <cellStyle name="40% - Accent3 10 2 2 3 2 2 2" xfId="26682"/>
    <cellStyle name="40% - Accent3 10 2 2 3 2 2 2 2" xfId="52556"/>
    <cellStyle name="40% - Accent3 10 2 2 3 2 2 3" xfId="39640"/>
    <cellStyle name="40% - Accent3 10 2 2 3 2 3" xfId="20224"/>
    <cellStyle name="40% - Accent3 10 2 2 3 2 3 2" xfId="46098"/>
    <cellStyle name="40% - Accent3 10 2 2 3 2 4" xfId="33182"/>
    <cellStyle name="40% - Accent3 10 2 2 3 3" xfId="10537"/>
    <cellStyle name="40% - Accent3 10 2 2 3 3 2" xfId="23454"/>
    <cellStyle name="40% - Accent3 10 2 2 3 3 2 2" xfId="49328"/>
    <cellStyle name="40% - Accent3 10 2 2 3 3 3" xfId="36412"/>
    <cellStyle name="40% - Accent3 10 2 2 3 4" xfId="16996"/>
    <cellStyle name="40% - Accent3 10 2 2 3 4 2" xfId="42870"/>
    <cellStyle name="40% - Accent3 10 2 2 3 5" xfId="29922"/>
    <cellStyle name="40% - Accent3 10 2 2 4" xfId="5692"/>
    <cellStyle name="40% - Accent3 10 2 2 4 2" xfId="12151"/>
    <cellStyle name="40% - Accent3 10 2 2 4 2 2" xfId="25068"/>
    <cellStyle name="40% - Accent3 10 2 2 4 2 2 2" xfId="50942"/>
    <cellStyle name="40% - Accent3 10 2 2 4 2 3" xfId="38026"/>
    <cellStyle name="40% - Accent3 10 2 2 4 3" xfId="18610"/>
    <cellStyle name="40% - Accent3 10 2 2 4 3 2" xfId="44484"/>
    <cellStyle name="40% - Accent3 10 2 2 4 4" xfId="31568"/>
    <cellStyle name="40% - Accent3 10 2 2 5" xfId="8923"/>
    <cellStyle name="40% - Accent3 10 2 2 5 2" xfId="21840"/>
    <cellStyle name="40% - Accent3 10 2 2 5 2 2" xfId="47714"/>
    <cellStyle name="40% - Accent3 10 2 2 5 3" xfId="34798"/>
    <cellStyle name="40% - Accent3 10 2 2 6" xfId="15382"/>
    <cellStyle name="40% - Accent3 10 2 2 6 2" xfId="41256"/>
    <cellStyle name="40% - Accent3 10 2 2 7" xfId="28308"/>
    <cellStyle name="40% - Accent3 10 2 2 8" xfId="54170"/>
    <cellStyle name="40% - Accent3 10 2 3" xfId="2821"/>
    <cellStyle name="40% - Accent3 10 2 3 2" xfId="4478"/>
    <cellStyle name="40% - Accent3 10 2 3 2 2" xfId="7709"/>
    <cellStyle name="40% - Accent3 10 2 3 2 2 2" xfId="14168"/>
    <cellStyle name="40% - Accent3 10 2 3 2 2 2 2" xfId="27085"/>
    <cellStyle name="40% - Accent3 10 2 3 2 2 2 2 2" xfId="52959"/>
    <cellStyle name="40% - Accent3 10 2 3 2 2 2 3" xfId="40043"/>
    <cellStyle name="40% - Accent3 10 2 3 2 2 3" xfId="20627"/>
    <cellStyle name="40% - Accent3 10 2 3 2 2 3 2" xfId="46501"/>
    <cellStyle name="40% - Accent3 10 2 3 2 2 4" xfId="33585"/>
    <cellStyle name="40% - Accent3 10 2 3 2 3" xfId="10940"/>
    <cellStyle name="40% - Accent3 10 2 3 2 3 2" xfId="23857"/>
    <cellStyle name="40% - Accent3 10 2 3 2 3 2 2" xfId="49731"/>
    <cellStyle name="40% - Accent3 10 2 3 2 3 3" xfId="36815"/>
    <cellStyle name="40% - Accent3 10 2 3 2 4" xfId="17399"/>
    <cellStyle name="40% - Accent3 10 2 3 2 4 2" xfId="43273"/>
    <cellStyle name="40% - Accent3 10 2 3 2 5" xfId="30325"/>
    <cellStyle name="40% - Accent3 10 2 3 3" xfId="6095"/>
    <cellStyle name="40% - Accent3 10 2 3 3 2" xfId="12554"/>
    <cellStyle name="40% - Accent3 10 2 3 3 2 2" xfId="25471"/>
    <cellStyle name="40% - Accent3 10 2 3 3 2 2 2" xfId="51345"/>
    <cellStyle name="40% - Accent3 10 2 3 3 2 3" xfId="38429"/>
    <cellStyle name="40% - Accent3 10 2 3 3 3" xfId="19013"/>
    <cellStyle name="40% - Accent3 10 2 3 3 3 2" xfId="44887"/>
    <cellStyle name="40% - Accent3 10 2 3 3 4" xfId="31971"/>
    <cellStyle name="40% - Accent3 10 2 3 4" xfId="9326"/>
    <cellStyle name="40% - Accent3 10 2 3 4 2" xfId="22243"/>
    <cellStyle name="40% - Accent3 10 2 3 4 2 2" xfId="48117"/>
    <cellStyle name="40% - Accent3 10 2 3 4 3" xfId="35201"/>
    <cellStyle name="40% - Accent3 10 2 3 5" xfId="15785"/>
    <cellStyle name="40% - Accent3 10 2 3 5 2" xfId="41659"/>
    <cellStyle name="40% - Accent3 10 2 3 6" xfId="28711"/>
    <cellStyle name="40% - Accent3 10 2 4" xfId="3648"/>
    <cellStyle name="40% - Accent3 10 2 4 2" xfId="6902"/>
    <cellStyle name="40% - Accent3 10 2 4 2 2" xfId="13361"/>
    <cellStyle name="40% - Accent3 10 2 4 2 2 2" xfId="26278"/>
    <cellStyle name="40% - Accent3 10 2 4 2 2 2 2" xfId="52152"/>
    <cellStyle name="40% - Accent3 10 2 4 2 2 3" xfId="39236"/>
    <cellStyle name="40% - Accent3 10 2 4 2 3" xfId="19820"/>
    <cellStyle name="40% - Accent3 10 2 4 2 3 2" xfId="45694"/>
    <cellStyle name="40% - Accent3 10 2 4 2 4" xfId="32778"/>
    <cellStyle name="40% - Accent3 10 2 4 3" xfId="10133"/>
    <cellStyle name="40% - Accent3 10 2 4 3 2" xfId="23050"/>
    <cellStyle name="40% - Accent3 10 2 4 3 2 2" xfId="48924"/>
    <cellStyle name="40% - Accent3 10 2 4 3 3" xfId="36008"/>
    <cellStyle name="40% - Accent3 10 2 4 4" xfId="16592"/>
    <cellStyle name="40% - Accent3 10 2 4 4 2" xfId="42466"/>
    <cellStyle name="40% - Accent3 10 2 4 5" xfId="29518"/>
    <cellStyle name="40% - Accent3 10 2 5" xfId="5288"/>
    <cellStyle name="40% - Accent3 10 2 5 2" xfId="11747"/>
    <cellStyle name="40% - Accent3 10 2 5 2 2" xfId="24664"/>
    <cellStyle name="40% - Accent3 10 2 5 2 2 2" xfId="50538"/>
    <cellStyle name="40% - Accent3 10 2 5 2 3" xfId="37622"/>
    <cellStyle name="40% - Accent3 10 2 5 3" xfId="18206"/>
    <cellStyle name="40% - Accent3 10 2 5 3 2" xfId="44080"/>
    <cellStyle name="40% - Accent3 10 2 5 4" xfId="31164"/>
    <cellStyle name="40% - Accent3 10 2 6" xfId="8519"/>
    <cellStyle name="40% - Accent3 10 2 6 2" xfId="21436"/>
    <cellStyle name="40% - Accent3 10 2 6 2 2" xfId="47310"/>
    <cellStyle name="40% - Accent3 10 2 6 3" xfId="34394"/>
    <cellStyle name="40% - Accent3 10 2 7" xfId="14978"/>
    <cellStyle name="40% - Accent3 10 2 7 2" xfId="40852"/>
    <cellStyle name="40% - Accent3 10 2 8" xfId="27903"/>
    <cellStyle name="40% - Accent3 10 2 9" xfId="53766"/>
    <cellStyle name="40% - Accent3 10 3" xfId="2216"/>
    <cellStyle name="40% - Accent3 10 3 2" xfId="3030"/>
    <cellStyle name="40% - Accent3 10 3 2 2" xfId="4687"/>
    <cellStyle name="40% - Accent3 10 3 2 2 2" xfId="7918"/>
    <cellStyle name="40% - Accent3 10 3 2 2 2 2" xfId="14377"/>
    <cellStyle name="40% - Accent3 10 3 2 2 2 2 2" xfId="27294"/>
    <cellStyle name="40% - Accent3 10 3 2 2 2 2 2 2" xfId="53168"/>
    <cellStyle name="40% - Accent3 10 3 2 2 2 2 3" xfId="40252"/>
    <cellStyle name="40% - Accent3 10 3 2 2 2 3" xfId="20836"/>
    <cellStyle name="40% - Accent3 10 3 2 2 2 3 2" xfId="46710"/>
    <cellStyle name="40% - Accent3 10 3 2 2 2 4" xfId="33794"/>
    <cellStyle name="40% - Accent3 10 3 2 2 3" xfId="11149"/>
    <cellStyle name="40% - Accent3 10 3 2 2 3 2" xfId="24066"/>
    <cellStyle name="40% - Accent3 10 3 2 2 3 2 2" xfId="49940"/>
    <cellStyle name="40% - Accent3 10 3 2 2 3 3" xfId="37024"/>
    <cellStyle name="40% - Accent3 10 3 2 2 4" xfId="17608"/>
    <cellStyle name="40% - Accent3 10 3 2 2 4 2" xfId="43482"/>
    <cellStyle name="40% - Accent3 10 3 2 2 5" xfId="30534"/>
    <cellStyle name="40% - Accent3 10 3 2 3" xfId="6304"/>
    <cellStyle name="40% - Accent3 10 3 2 3 2" xfId="12763"/>
    <cellStyle name="40% - Accent3 10 3 2 3 2 2" xfId="25680"/>
    <cellStyle name="40% - Accent3 10 3 2 3 2 2 2" xfId="51554"/>
    <cellStyle name="40% - Accent3 10 3 2 3 2 3" xfId="38638"/>
    <cellStyle name="40% - Accent3 10 3 2 3 3" xfId="19222"/>
    <cellStyle name="40% - Accent3 10 3 2 3 3 2" xfId="45096"/>
    <cellStyle name="40% - Accent3 10 3 2 3 4" xfId="32180"/>
    <cellStyle name="40% - Accent3 10 3 2 4" xfId="9535"/>
    <cellStyle name="40% - Accent3 10 3 2 4 2" xfId="22452"/>
    <cellStyle name="40% - Accent3 10 3 2 4 2 2" xfId="48326"/>
    <cellStyle name="40% - Accent3 10 3 2 4 3" xfId="35410"/>
    <cellStyle name="40% - Accent3 10 3 2 5" xfId="15994"/>
    <cellStyle name="40% - Accent3 10 3 2 5 2" xfId="41868"/>
    <cellStyle name="40% - Accent3 10 3 2 6" xfId="28920"/>
    <cellStyle name="40% - Accent3 10 3 3" xfId="3857"/>
    <cellStyle name="40% - Accent3 10 3 3 2" xfId="7111"/>
    <cellStyle name="40% - Accent3 10 3 3 2 2" xfId="13570"/>
    <cellStyle name="40% - Accent3 10 3 3 2 2 2" xfId="26487"/>
    <cellStyle name="40% - Accent3 10 3 3 2 2 2 2" xfId="52361"/>
    <cellStyle name="40% - Accent3 10 3 3 2 2 3" xfId="39445"/>
    <cellStyle name="40% - Accent3 10 3 3 2 3" xfId="20029"/>
    <cellStyle name="40% - Accent3 10 3 3 2 3 2" xfId="45903"/>
    <cellStyle name="40% - Accent3 10 3 3 2 4" xfId="32987"/>
    <cellStyle name="40% - Accent3 10 3 3 3" xfId="10342"/>
    <cellStyle name="40% - Accent3 10 3 3 3 2" xfId="23259"/>
    <cellStyle name="40% - Accent3 10 3 3 3 2 2" xfId="49133"/>
    <cellStyle name="40% - Accent3 10 3 3 3 3" xfId="36217"/>
    <cellStyle name="40% - Accent3 10 3 3 4" xfId="16801"/>
    <cellStyle name="40% - Accent3 10 3 3 4 2" xfId="42675"/>
    <cellStyle name="40% - Accent3 10 3 3 5" xfId="29727"/>
    <cellStyle name="40% - Accent3 10 3 4" xfId="5497"/>
    <cellStyle name="40% - Accent3 10 3 4 2" xfId="11956"/>
    <cellStyle name="40% - Accent3 10 3 4 2 2" xfId="24873"/>
    <cellStyle name="40% - Accent3 10 3 4 2 2 2" xfId="50747"/>
    <cellStyle name="40% - Accent3 10 3 4 2 3" xfId="37831"/>
    <cellStyle name="40% - Accent3 10 3 4 3" xfId="18415"/>
    <cellStyle name="40% - Accent3 10 3 4 3 2" xfId="44289"/>
    <cellStyle name="40% - Accent3 10 3 4 4" xfId="31373"/>
    <cellStyle name="40% - Accent3 10 3 5" xfId="8728"/>
    <cellStyle name="40% - Accent3 10 3 5 2" xfId="21645"/>
    <cellStyle name="40% - Accent3 10 3 5 2 2" xfId="47519"/>
    <cellStyle name="40% - Accent3 10 3 5 3" xfId="34603"/>
    <cellStyle name="40% - Accent3 10 3 6" xfId="15187"/>
    <cellStyle name="40% - Accent3 10 3 6 2" xfId="41061"/>
    <cellStyle name="40% - Accent3 10 3 7" xfId="28113"/>
    <cellStyle name="40% - Accent3 10 3 8" xfId="53975"/>
    <cellStyle name="40% - Accent3 10 4" xfId="2627"/>
    <cellStyle name="40% - Accent3 10 4 2" xfId="4284"/>
    <cellStyle name="40% - Accent3 10 4 2 2" xfId="7515"/>
    <cellStyle name="40% - Accent3 10 4 2 2 2" xfId="13974"/>
    <cellStyle name="40% - Accent3 10 4 2 2 2 2" xfId="26891"/>
    <cellStyle name="40% - Accent3 10 4 2 2 2 2 2" xfId="52765"/>
    <cellStyle name="40% - Accent3 10 4 2 2 2 3" xfId="39849"/>
    <cellStyle name="40% - Accent3 10 4 2 2 3" xfId="20433"/>
    <cellStyle name="40% - Accent3 10 4 2 2 3 2" xfId="46307"/>
    <cellStyle name="40% - Accent3 10 4 2 2 4" xfId="33391"/>
    <cellStyle name="40% - Accent3 10 4 2 3" xfId="10746"/>
    <cellStyle name="40% - Accent3 10 4 2 3 2" xfId="23663"/>
    <cellStyle name="40% - Accent3 10 4 2 3 2 2" xfId="49537"/>
    <cellStyle name="40% - Accent3 10 4 2 3 3" xfId="36621"/>
    <cellStyle name="40% - Accent3 10 4 2 4" xfId="17205"/>
    <cellStyle name="40% - Accent3 10 4 2 4 2" xfId="43079"/>
    <cellStyle name="40% - Accent3 10 4 2 5" xfId="30131"/>
    <cellStyle name="40% - Accent3 10 4 3" xfId="5901"/>
    <cellStyle name="40% - Accent3 10 4 3 2" xfId="12360"/>
    <cellStyle name="40% - Accent3 10 4 3 2 2" xfId="25277"/>
    <cellStyle name="40% - Accent3 10 4 3 2 2 2" xfId="51151"/>
    <cellStyle name="40% - Accent3 10 4 3 2 3" xfId="38235"/>
    <cellStyle name="40% - Accent3 10 4 3 3" xfId="18819"/>
    <cellStyle name="40% - Accent3 10 4 3 3 2" xfId="44693"/>
    <cellStyle name="40% - Accent3 10 4 3 4" xfId="31777"/>
    <cellStyle name="40% - Accent3 10 4 4" xfId="9132"/>
    <cellStyle name="40% - Accent3 10 4 4 2" xfId="22049"/>
    <cellStyle name="40% - Accent3 10 4 4 2 2" xfId="47923"/>
    <cellStyle name="40% - Accent3 10 4 4 3" xfId="35007"/>
    <cellStyle name="40% - Accent3 10 4 5" xfId="15591"/>
    <cellStyle name="40% - Accent3 10 4 5 2" xfId="41465"/>
    <cellStyle name="40% - Accent3 10 4 6" xfId="28517"/>
    <cellStyle name="40% - Accent3 10 5" xfId="3454"/>
    <cellStyle name="40% - Accent3 10 5 2" xfId="6708"/>
    <cellStyle name="40% - Accent3 10 5 2 2" xfId="13167"/>
    <cellStyle name="40% - Accent3 10 5 2 2 2" xfId="26084"/>
    <cellStyle name="40% - Accent3 10 5 2 2 2 2" xfId="51958"/>
    <cellStyle name="40% - Accent3 10 5 2 2 3" xfId="39042"/>
    <cellStyle name="40% - Accent3 10 5 2 3" xfId="19626"/>
    <cellStyle name="40% - Accent3 10 5 2 3 2" xfId="45500"/>
    <cellStyle name="40% - Accent3 10 5 2 4" xfId="32584"/>
    <cellStyle name="40% - Accent3 10 5 3" xfId="9939"/>
    <cellStyle name="40% - Accent3 10 5 3 2" xfId="22856"/>
    <cellStyle name="40% - Accent3 10 5 3 2 2" xfId="48730"/>
    <cellStyle name="40% - Accent3 10 5 3 3" xfId="35814"/>
    <cellStyle name="40% - Accent3 10 5 4" xfId="16398"/>
    <cellStyle name="40% - Accent3 10 5 4 2" xfId="42272"/>
    <cellStyle name="40% - Accent3 10 5 5" xfId="29324"/>
    <cellStyle name="40% - Accent3 10 6" xfId="5094"/>
    <cellStyle name="40% - Accent3 10 6 2" xfId="11553"/>
    <cellStyle name="40% - Accent3 10 6 2 2" xfId="24470"/>
    <cellStyle name="40% - Accent3 10 6 2 2 2" xfId="50344"/>
    <cellStyle name="40% - Accent3 10 6 2 3" xfId="37428"/>
    <cellStyle name="40% - Accent3 10 6 3" xfId="18012"/>
    <cellStyle name="40% - Accent3 10 6 3 2" xfId="43886"/>
    <cellStyle name="40% - Accent3 10 6 4" xfId="30970"/>
    <cellStyle name="40% - Accent3 10 7" xfId="8324"/>
    <cellStyle name="40% - Accent3 10 7 2" xfId="21241"/>
    <cellStyle name="40% - Accent3 10 7 2 2" xfId="47115"/>
    <cellStyle name="40% - Accent3 10 7 3" xfId="34199"/>
    <cellStyle name="40% - Accent3 10 8" xfId="14783"/>
    <cellStyle name="40% - Accent3 10 8 2" xfId="40657"/>
    <cellStyle name="40% - Accent3 10 9" xfId="27707"/>
    <cellStyle name="40% - Accent3 11" xfId="1762"/>
    <cellStyle name="40% - Accent3 11 2" xfId="2256"/>
    <cellStyle name="40% - Accent3 11 2 2" xfId="3070"/>
    <cellStyle name="40% - Accent3 11 2 2 2" xfId="4727"/>
    <cellStyle name="40% - Accent3 11 2 2 2 2" xfId="7958"/>
    <cellStyle name="40% - Accent3 11 2 2 2 2 2" xfId="14417"/>
    <cellStyle name="40% - Accent3 11 2 2 2 2 2 2" xfId="27334"/>
    <cellStyle name="40% - Accent3 11 2 2 2 2 2 2 2" xfId="53208"/>
    <cellStyle name="40% - Accent3 11 2 2 2 2 2 3" xfId="40292"/>
    <cellStyle name="40% - Accent3 11 2 2 2 2 3" xfId="20876"/>
    <cellStyle name="40% - Accent3 11 2 2 2 2 3 2" xfId="46750"/>
    <cellStyle name="40% - Accent3 11 2 2 2 2 4" xfId="33834"/>
    <cellStyle name="40% - Accent3 11 2 2 2 3" xfId="11189"/>
    <cellStyle name="40% - Accent3 11 2 2 2 3 2" xfId="24106"/>
    <cellStyle name="40% - Accent3 11 2 2 2 3 2 2" xfId="49980"/>
    <cellStyle name="40% - Accent3 11 2 2 2 3 3" xfId="37064"/>
    <cellStyle name="40% - Accent3 11 2 2 2 4" xfId="17648"/>
    <cellStyle name="40% - Accent3 11 2 2 2 4 2" xfId="43522"/>
    <cellStyle name="40% - Accent3 11 2 2 2 5" xfId="30574"/>
    <cellStyle name="40% - Accent3 11 2 2 3" xfId="6344"/>
    <cellStyle name="40% - Accent3 11 2 2 3 2" xfId="12803"/>
    <cellStyle name="40% - Accent3 11 2 2 3 2 2" xfId="25720"/>
    <cellStyle name="40% - Accent3 11 2 2 3 2 2 2" xfId="51594"/>
    <cellStyle name="40% - Accent3 11 2 2 3 2 3" xfId="38678"/>
    <cellStyle name="40% - Accent3 11 2 2 3 3" xfId="19262"/>
    <cellStyle name="40% - Accent3 11 2 2 3 3 2" xfId="45136"/>
    <cellStyle name="40% - Accent3 11 2 2 3 4" xfId="32220"/>
    <cellStyle name="40% - Accent3 11 2 2 4" xfId="9575"/>
    <cellStyle name="40% - Accent3 11 2 2 4 2" xfId="22492"/>
    <cellStyle name="40% - Accent3 11 2 2 4 2 2" xfId="48366"/>
    <cellStyle name="40% - Accent3 11 2 2 4 3" xfId="35450"/>
    <cellStyle name="40% - Accent3 11 2 2 5" xfId="16034"/>
    <cellStyle name="40% - Accent3 11 2 2 5 2" xfId="41908"/>
    <cellStyle name="40% - Accent3 11 2 2 6" xfId="28960"/>
    <cellStyle name="40% - Accent3 11 2 3" xfId="3897"/>
    <cellStyle name="40% - Accent3 11 2 3 2" xfId="7151"/>
    <cellStyle name="40% - Accent3 11 2 3 2 2" xfId="13610"/>
    <cellStyle name="40% - Accent3 11 2 3 2 2 2" xfId="26527"/>
    <cellStyle name="40% - Accent3 11 2 3 2 2 2 2" xfId="52401"/>
    <cellStyle name="40% - Accent3 11 2 3 2 2 3" xfId="39485"/>
    <cellStyle name="40% - Accent3 11 2 3 2 3" xfId="20069"/>
    <cellStyle name="40% - Accent3 11 2 3 2 3 2" xfId="45943"/>
    <cellStyle name="40% - Accent3 11 2 3 2 4" xfId="33027"/>
    <cellStyle name="40% - Accent3 11 2 3 3" xfId="10382"/>
    <cellStyle name="40% - Accent3 11 2 3 3 2" xfId="23299"/>
    <cellStyle name="40% - Accent3 11 2 3 3 2 2" xfId="49173"/>
    <cellStyle name="40% - Accent3 11 2 3 3 3" xfId="36257"/>
    <cellStyle name="40% - Accent3 11 2 3 4" xfId="16841"/>
    <cellStyle name="40% - Accent3 11 2 3 4 2" xfId="42715"/>
    <cellStyle name="40% - Accent3 11 2 3 5" xfId="29767"/>
    <cellStyle name="40% - Accent3 11 2 4" xfId="5537"/>
    <cellStyle name="40% - Accent3 11 2 4 2" xfId="11996"/>
    <cellStyle name="40% - Accent3 11 2 4 2 2" xfId="24913"/>
    <cellStyle name="40% - Accent3 11 2 4 2 2 2" xfId="50787"/>
    <cellStyle name="40% - Accent3 11 2 4 2 3" xfId="37871"/>
    <cellStyle name="40% - Accent3 11 2 4 3" xfId="18455"/>
    <cellStyle name="40% - Accent3 11 2 4 3 2" xfId="44329"/>
    <cellStyle name="40% - Accent3 11 2 4 4" xfId="31413"/>
    <cellStyle name="40% - Accent3 11 2 5" xfId="8768"/>
    <cellStyle name="40% - Accent3 11 2 5 2" xfId="21685"/>
    <cellStyle name="40% - Accent3 11 2 5 2 2" xfId="47559"/>
    <cellStyle name="40% - Accent3 11 2 5 3" xfId="34643"/>
    <cellStyle name="40% - Accent3 11 2 6" xfId="15227"/>
    <cellStyle name="40% - Accent3 11 2 6 2" xfId="41101"/>
    <cellStyle name="40% - Accent3 11 2 7" xfId="28153"/>
    <cellStyle name="40% - Accent3 11 2 8" xfId="54015"/>
    <cellStyle name="40% - Accent3 11 3" xfId="2667"/>
    <cellStyle name="40% - Accent3 11 3 2" xfId="4324"/>
    <cellStyle name="40% - Accent3 11 3 2 2" xfId="7555"/>
    <cellStyle name="40% - Accent3 11 3 2 2 2" xfId="14014"/>
    <cellStyle name="40% - Accent3 11 3 2 2 2 2" xfId="26931"/>
    <cellStyle name="40% - Accent3 11 3 2 2 2 2 2" xfId="52805"/>
    <cellStyle name="40% - Accent3 11 3 2 2 2 3" xfId="39889"/>
    <cellStyle name="40% - Accent3 11 3 2 2 3" xfId="20473"/>
    <cellStyle name="40% - Accent3 11 3 2 2 3 2" xfId="46347"/>
    <cellStyle name="40% - Accent3 11 3 2 2 4" xfId="33431"/>
    <cellStyle name="40% - Accent3 11 3 2 3" xfId="10786"/>
    <cellStyle name="40% - Accent3 11 3 2 3 2" xfId="23703"/>
    <cellStyle name="40% - Accent3 11 3 2 3 2 2" xfId="49577"/>
    <cellStyle name="40% - Accent3 11 3 2 3 3" xfId="36661"/>
    <cellStyle name="40% - Accent3 11 3 2 4" xfId="17245"/>
    <cellStyle name="40% - Accent3 11 3 2 4 2" xfId="43119"/>
    <cellStyle name="40% - Accent3 11 3 2 5" xfId="30171"/>
    <cellStyle name="40% - Accent3 11 3 3" xfId="5941"/>
    <cellStyle name="40% - Accent3 11 3 3 2" xfId="12400"/>
    <cellStyle name="40% - Accent3 11 3 3 2 2" xfId="25317"/>
    <cellStyle name="40% - Accent3 11 3 3 2 2 2" xfId="51191"/>
    <cellStyle name="40% - Accent3 11 3 3 2 3" xfId="38275"/>
    <cellStyle name="40% - Accent3 11 3 3 3" xfId="18859"/>
    <cellStyle name="40% - Accent3 11 3 3 3 2" xfId="44733"/>
    <cellStyle name="40% - Accent3 11 3 3 4" xfId="31817"/>
    <cellStyle name="40% - Accent3 11 3 4" xfId="9172"/>
    <cellStyle name="40% - Accent3 11 3 4 2" xfId="22089"/>
    <cellStyle name="40% - Accent3 11 3 4 2 2" xfId="47963"/>
    <cellStyle name="40% - Accent3 11 3 4 3" xfId="35047"/>
    <cellStyle name="40% - Accent3 11 3 5" xfId="15631"/>
    <cellStyle name="40% - Accent3 11 3 5 2" xfId="41505"/>
    <cellStyle name="40% - Accent3 11 3 6" xfId="28557"/>
    <cellStyle name="40% - Accent3 11 4" xfId="3494"/>
    <cellStyle name="40% - Accent3 11 4 2" xfId="6748"/>
    <cellStyle name="40% - Accent3 11 4 2 2" xfId="13207"/>
    <cellStyle name="40% - Accent3 11 4 2 2 2" xfId="26124"/>
    <cellStyle name="40% - Accent3 11 4 2 2 2 2" xfId="51998"/>
    <cellStyle name="40% - Accent3 11 4 2 2 3" xfId="39082"/>
    <cellStyle name="40% - Accent3 11 4 2 3" xfId="19666"/>
    <cellStyle name="40% - Accent3 11 4 2 3 2" xfId="45540"/>
    <cellStyle name="40% - Accent3 11 4 2 4" xfId="32624"/>
    <cellStyle name="40% - Accent3 11 4 3" xfId="9979"/>
    <cellStyle name="40% - Accent3 11 4 3 2" xfId="22896"/>
    <cellStyle name="40% - Accent3 11 4 3 2 2" xfId="48770"/>
    <cellStyle name="40% - Accent3 11 4 3 3" xfId="35854"/>
    <cellStyle name="40% - Accent3 11 4 4" xfId="16438"/>
    <cellStyle name="40% - Accent3 11 4 4 2" xfId="42312"/>
    <cellStyle name="40% - Accent3 11 4 5" xfId="29364"/>
    <cellStyle name="40% - Accent3 11 5" xfId="5134"/>
    <cellStyle name="40% - Accent3 11 5 2" xfId="11593"/>
    <cellStyle name="40% - Accent3 11 5 2 2" xfId="24510"/>
    <cellStyle name="40% - Accent3 11 5 2 2 2" xfId="50384"/>
    <cellStyle name="40% - Accent3 11 5 2 3" xfId="37468"/>
    <cellStyle name="40% - Accent3 11 5 3" xfId="18052"/>
    <cellStyle name="40% - Accent3 11 5 3 2" xfId="43926"/>
    <cellStyle name="40% - Accent3 11 5 4" xfId="31010"/>
    <cellStyle name="40% - Accent3 11 6" xfId="8364"/>
    <cellStyle name="40% - Accent3 11 6 2" xfId="21281"/>
    <cellStyle name="40% - Accent3 11 6 2 2" xfId="47155"/>
    <cellStyle name="40% - Accent3 11 6 3" xfId="34239"/>
    <cellStyle name="40% - Accent3 11 7" xfId="14823"/>
    <cellStyle name="40% - Accent3 11 7 2" xfId="40697"/>
    <cellStyle name="40% - Accent3 11 8" xfId="27749"/>
    <cellStyle name="40% - Accent3 11 9" xfId="53612"/>
    <cellStyle name="40% - Accent3 12" xfId="2043"/>
    <cellStyle name="40% - Accent3 12 2" xfId="2452"/>
    <cellStyle name="40% - Accent3 12 2 2" xfId="3265"/>
    <cellStyle name="40% - Accent3 12 2 2 2" xfId="4922"/>
    <cellStyle name="40% - Accent3 12 2 2 2 2" xfId="8153"/>
    <cellStyle name="40% - Accent3 12 2 2 2 2 2" xfId="14612"/>
    <cellStyle name="40% - Accent3 12 2 2 2 2 2 2" xfId="27529"/>
    <cellStyle name="40% - Accent3 12 2 2 2 2 2 2 2" xfId="53403"/>
    <cellStyle name="40% - Accent3 12 2 2 2 2 2 3" xfId="40487"/>
    <cellStyle name="40% - Accent3 12 2 2 2 2 3" xfId="21071"/>
    <cellStyle name="40% - Accent3 12 2 2 2 2 3 2" xfId="46945"/>
    <cellStyle name="40% - Accent3 12 2 2 2 2 4" xfId="34029"/>
    <cellStyle name="40% - Accent3 12 2 2 2 3" xfId="11384"/>
    <cellStyle name="40% - Accent3 12 2 2 2 3 2" xfId="24301"/>
    <cellStyle name="40% - Accent3 12 2 2 2 3 2 2" xfId="50175"/>
    <cellStyle name="40% - Accent3 12 2 2 2 3 3" xfId="37259"/>
    <cellStyle name="40% - Accent3 12 2 2 2 4" xfId="17843"/>
    <cellStyle name="40% - Accent3 12 2 2 2 4 2" xfId="43717"/>
    <cellStyle name="40% - Accent3 12 2 2 2 5" xfId="30769"/>
    <cellStyle name="40% - Accent3 12 2 2 3" xfId="6539"/>
    <cellStyle name="40% - Accent3 12 2 2 3 2" xfId="12998"/>
    <cellStyle name="40% - Accent3 12 2 2 3 2 2" xfId="25915"/>
    <cellStyle name="40% - Accent3 12 2 2 3 2 2 2" xfId="51789"/>
    <cellStyle name="40% - Accent3 12 2 2 3 2 3" xfId="38873"/>
    <cellStyle name="40% - Accent3 12 2 2 3 3" xfId="19457"/>
    <cellStyle name="40% - Accent3 12 2 2 3 3 2" xfId="45331"/>
    <cellStyle name="40% - Accent3 12 2 2 3 4" xfId="32415"/>
    <cellStyle name="40% - Accent3 12 2 2 4" xfId="9770"/>
    <cellStyle name="40% - Accent3 12 2 2 4 2" xfId="22687"/>
    <cellStyle name="40% - Accent3 12 2 2 4 2 2" xfId="48561"/>
    <cellStyle name="40% - Accent3 12 2 2 4 3" xfId="35645"/>
    <cellStyle name="40% - Accent3 12 2 2 5" xfId="16229"/>
    <cellStyle name="40% - Accent3 12 2 2 5 2" xfId="42103"/>
    <cellStyle name="40% - Accent3 12 2 2 6" xfId="29155"/>
    <cellStyle name="40% - Accent3 12 2 3" xfId="4092"/>
    <cellStyle name="40% - Accent3 12 2 3 2" xfId="7346"/>
    <cellStyle name="40% - Accent3 12 2 3 2 2" xfId="13805"/>
    <cellStyle name="40% - Accent3 12 2 3 2 2 2" xfId="26722"/>
    <cellStyle name="40% - Accent3 12 2 3 2 2 2 2" xfId="52596"/>
    <cellStyle name="40% - Accent3 12 2 3 2 2 3" xfId="39680"/>
    <cellStyle name="40% - Accent3 12 2 3 2 3" xfId="20264"/>
    <cellStyle name="40% - Accent3 12 2 3 2 3 2" xfId="46138"/>
    <cellStyle name="40% - Accent3 12 2 3 2 4" xfId="33222"/>
    <cellStyle name="40% - Accent3 12 2 3 3" xfId="10577"/>
    <cellStyle name="40% - Accent3 12 2 3 3 2" xfId="23494"/>
    <cellStyle name="40% - Accent3 12 2 3 3 2 2" xfId="49368"/>
    <cellStyle name="40% - Accent3 12 2 3 3 3" xfId="36452"/>
    <cellStyle name="40% - Accent3 12 2 3 4" xfId="17036"/>
    <cellStyle name="40% - Accent3 12 2 3 4 2" xfId="42910"/>
    <cellStyle name="40% - Accent3 12 2 3 5" xfId="29962"/>
    <cellStyle name="40% - Accent3 12 2 4" xfId="5732"/>
    <cellStyle name="40% - Accent3 12 2 4 2" xfId="12191"/>
    <cellStyle name="40% - Accent3 12 2 4 2 2" xfId="25108"/>
    <cellStyle name="40% - Accent3 12 2 4 2 2 2" xfId="50982"/>
    <cellStyle name="40% - Accent3 12 2 4 2 3" xfId="38066"/>
    <cellStyle name="40% - Accent3 12 2 4 3" xfId="18650"/>
    <cellStyle name="40% - Accent3 12 2 4 3 2" xfId="44524"/>
    <cellStyle name="40% - Accent3 12 2 4 4" xfId="31608"/>
    <cellStyle name="40% - Accent3 12 2 5" xfId="8963"/>
    <cellStyle name="40% - Accent3 12 2 5 2" xfId="21880"/>
    <cellStyle name="40% - Accent3 12 2 5 2 2" xfId="47754"/>
    <cellStyle name="40% - Accent3 12 2 5 3" xfId="34838"/>
    <cellStyle name="40% - Accent3 12 2 6" xfId="15422"/>
    <cellStyle name="40% - Accent3 12 2 6 2" xfId="41296"/>
    <cellStyle name="40% - Accent3 12 2 7" xfId="28348"/>
    <cellStyle name="40% - Accent3 12 2 8" xfId="54210"/>
    <cellStyle name="40% - Accent3 12 3" xfId="2861"/>
    <cellStyle name="40% - Accent3 12 3 2" xfId="4518"/>
    <cellStyle name="40% - Accent3 12 3 2 2" xfId="7749"/>
    <cellStyle name="40% - Accent3 12 3 2 2 2" xfId="14208"/>
    <cellStyle name="40% - Accent3 12 3 2 2 2 2" xfId="27125"/>
    <cellStyle name="40% - Accent3 12 3 2 2 2 2 2" xfId="52999"/>
    <cellStyle name="40% - Accent3 12 3 2 2 2 3" xfId="40083"/>
    <cellStyle name="40% - Accent3 12 3 2 2 3" xfId="20667"/>
    <cellStyle name="40% - Accent3 12 3 2 2 3 2" xfId="46541"/>
    <cellStyle name="40% - Accent3 12 3 2 2 4" xfId="33625"/>
    <cellStyle name="40% - Accent3 12 3 2 3" xfId="10980"/>
    <cellStyle name="40% - Accent3 12 3 2 3 2" xfId="23897"/>
    <cellStyle name="40% - Accent3 12 3 2 3 2 2" xfId="49771"/>
    <cellStyle name="40% - Accent3 12 3 2 3 3" xfId="36855"/>
    <cellStyle name="40% - Accent3 12 3 2 4" xfId="17439"/>
    <cellStyle name="40% - Accent3 12 3 2 4 2" xfId="43313"/>
    <cellStyle name="40% - Accent3 12 3 2 5" xfId="30365"/>
    <cellStyle name="40% - Accent3 12 3 3" xfId="6135"/>
    <cellStyle name="40% - Accent3 12 3 3 2" xfId="12594"/>
    <cellStyle name="40% - Accent3 12 3 3 2 2" xfId="25511"/>
    <cellStyle name="40% - Accent3 12 3 3 2 2 2" xfId="51385"/>
    <cellStyle name="40% - Accent3 12 3 3 2 3" xfId="38469"/>
    <cellStyle name="40% - Accent3 12 3 3 3" xfId="19053"/>
    <cellStyle name="40% - Accent3 12 3 3 3 2" xfId="44927"/>
    <cellStyle name="40% - Accent3 12 3 3 4" xfId="32011"/>
    <cellStyle name="40% - Accent3 12 3 4" xfId="9366"/>
    <cellStyle name="40% - Accent3 12 3 4 2" xfId="22283"/>
    <cellStyle name="40% - Accent3 12 3 4 2 2" xfId="48157"/>
    <cellStyle name="40% - Accent3 12 3 4 3" xfId="35241"/>
    <cellStyle name="40% - Accent3 12 3 5" xfId="15825"/>
    <cellStyle name="40% - Accent3 12 3 5 2" xfId="41699"/>
    <cellStyle name="40% - Accent3 12 3 6" xfId="28751"/>
    <cellStyle name="40% - Accent3 12 4" xfId="3688"/>
    <cellStyle name="40% - Accent3 12 4 2" xfId="6942"/>
    <cellStyle name="40% - Accent3 12 4 2 2" xfId="13401"/>
    <cellStyle name="40% - Accent3 12 4 2 2 2" xfId="26318"/>
    <cellStyle name="40% - Accent3 12 4 2 2 2 2" xfId="52192"/>
    <cellStyle name="40% - Accent3 12 4 2 2 3" xfId="39276"/>
    <cellStyle name="40% - Accent3 12 4 2 3" xfId="19860"/>
    <cellStyle name="40% - Accent3 12 4 2 3 2" xfId="45734"/>
    <cellStyle name="40% - Accent3 12 4 2 4" xfId="32818"/>
    <cellStyle name="40% - Accent3 12 4 3" xfId="10173"/>
    <cellStyle name="40% - Accent3 12 4 3 2" xfId="23090"/>
    <cellStyle name="40% - Accent3 12 4 3 2 2" xfId="48964"/>
    <cellStyle name="40% - Accent3 12 4 3 3" xfId="36048"/>
    <cellStyle name="40% - Accent3 12 4 4" xfId="16632"/>
    <cellStyle name="40% - Accent3 12 4 4 2" xfId="42506"/>
    <cellStyle name="40% - Accent3 12 4 5" xfId="29558"/>
    <cellStyle name="40% - Accent3 12 5" xfId="5328"/>
    <cellStyle name="40% - Accent3 12 5 2" xfId="11787"/>
    <cellStyle name="40% - Accent3 12 5 2 2" xfId="24704"/>
    <cellStyle name="40% - Accent3 12 5 2 2 2" xfId="50578"/>
    <cellStyle name="40% - Accent3 12 5 2 3" xfId="37662"/>
    <cellStyle name="40% - Accent3 12 5 3" xfId="18246"/>
    <cellStyle name="40% - Accent3 12 5 3 2" xfId="44120"/>
    <cellStyle name="40% - Accent3 12 5 4" xfId="31204"/>
    <cellStyle name="40% - Accent3 12 6" xfId="8559"/>
    <cellStyle name="40% - Accent3 12 6 2" xfId="21476"/>
    <cellStyle name="40% - Accent3 12 6 2 2" xfId="47350"/>
    <cellStyle name="40% - Accent3 12 6 3" xfId="34434"/>
    <cellStyle name="40% - Accent3 12 7" xfId="15018"/>
    <cellStyle name="40% - Accent3 12 7 2" xfId="40892"/>
    <cellStyle name="40% - Accent3 12 8" xfId="27944"/>
    <cellStyle name="40% - Accent3 12 9" xfId="53806"/>
    <cellStyle name="40% - Accent3 13" xfId="2057"/>
    <cellStyle name="40% - Accent3 13 2" xfId="2875"/>
    <cellStyle name="40% - Accent3 13 2 2" xfId="4532"/>
    <cellStyle name="40% - Accent3 13 2 2 2" xfId="7763"/>
    <cellStyle name="40% - Accent3 13 2 2 2 2" xfId="14222"/>
    <cellStyle name="40% - Accent3 13 2 2 2 2 2" xfId="27139"/>
    <cellStyle name="40% - Accent3 13 2 2 2 2 2 2" xfId="53013"/>
    <cellStyle name="40% - Accent3 13 2 2 2 2 3" xfId="40097"/>
    <cellStyle name="40% - Accent3 13 2 2 2 3" xfId="20681"/>
    <cellStyle name="40% - Accent3 13 2 2 2 3 2" xfId="46555"/>
    <cellStyle name="40% - Accent3 13 2 2 2 4" xfId="33639"/>
    <cellStyle name="40% - Accent3 13 2 2 3" xfId="10994"/>
    <cellStyle name="40% - Accent3 13 2 2 3 2" xfId="23911"/>
    <cellStyle name="40% - Accent3 13 2 2 3 2 2" xfId="49785"/>
    <cellStyle name="40% - Accent3 13 2 2 3 3" xfId="36869"/>
    <cellStyle name="40% - Accent3 13 2 2 4" xfId="17453"/>
    <cellStyle name="40% - Accent3 13 2 2 4 2" xfId="43327"/>
    <cellStyle name="40% - Accent3 13 2 2 5" xfId="30379"/>
    <cellStyle name="40% - Accent3 13 2 3" xfId="6149"/>
    <cellStyle name="40% - Accent3 13 2 3 2" xfId="12608"/>
    <cellStyle name="40% - Accent3 13 2 3 2 2" xfId="25525"/>
    <cellStyle name="40% - Accent3 13 2 3 2 2 2" xfId="51399"/>
    <cellStyle name="40% - Accent3 13 2 3 2 3" xfId="38483"/>
    <cellStyle name="40% - Accent3 13 2 3 3" xfId="19067"/>
    <cellStyle name="40% - Accent3 13 2 3 3 2" xfId="44941"/>
    <cellStyle name="40% - Accent3 13 2 3 4" xfId="32025"/>
    <cellStyle name="40% - Accent3 13 2 4" xfId="9380"/>
    <cellStyle name="40% - Accent3 13 2 4 2" xfId="22297"/>
    <cellStyle name="40% - Accent3 13 2 4 2 2" xfId="48171"/>
    <cellStyle name="40% - Accent3 13 2 4 3" xfId="35255"/>
    <cellStyle name="40% - Accent3 13 2 5" xfId="15839"/>
    <cellStyle name="40% - Accent3 13 2 5 2" xfId="41713"/>
    <cellStyle name="40% - Accent3 13 2 6" xfId="28765"/>
    <cellStyle name="40% - Accent3 13 3" xfId="3702"/>
    <cellStyle name="40% - Accent3 13 3 2" xfId="6956"/>
    <cellStyle name="40% - Accent3 13 3 2 2" xfId="13415"/>
    <cellStyle name="40% - Accent3 13 3 2 2 2" xfId="26332"/>
    <cellStyle name="40% - Accent3 13 3 2 2 2 2" xfId="52206"/>
    <cellStyle name="40% - Accent3 13 3 2 2 3" xfId="39290"/>
    <cellStyle name="40% - Accent3 13 3 2 3" xfId="19874"/>
    <cellStyle name="40% - Accent3 13 3 2 3 2" xfId="45748"/>
    <cellStyle name="40% - Accent3 13 3 2 4" xfId="32832"/>
    <cellStyle name="40% - Accent3 13 3 3" xfId="10187"/>
    <cellStyle name="40% - Accent3 13 3 3 2" xfId="23104"/>
    <cellStyle name="40% - Accent3 13 3 3 2 2" xfId="48978"/>
    <cellStyle name="40% - Accent3 13 3 3 3" xfId="36062"/>
    <cellStyle name="40% - Accent3 13 3 4" xfId="16646"/>
    <cellStyle name="40% - Accent3 13 3 4 2" xfId="42520"/>
    <cellStyle name="40% - Accent3 13 3 5" xfId="29572"/>
    <cellStyle name="40% - Accent3 13 4" xfId="5342"/>
    <cellStyle name="40% - Accent3 13 4 2" xfId="11801"/>
    <cellStyle name="40% - Accent3 13 4 2 2" xfId="24718"/>
    <cellStyle name="40% - Accent3 13 4 2 2 2" xfId="50592"/>
    <cellStyle name="40% - Accent3 13 4 2 3" xfId="37676"/>
    <cellStyle name="40% - Accent3 13 4 3" xfId="18260"/>
    <cellStyle name="40% - Accent3 13 4 3 2" xfId="44134"/>
    <cellStyle name="40% - Accent3 13 4 4" xfId="31218"/>
    <cellStyle name="40% - Accent3 13 5" xfId="8573"/>
    <cellStyle name="40% - Accent3 13 5 2" xfId="21490"/>
    <cellStyle name="40% - Accent3 13 5 2 2" xfId="47364"/>
    <cellStyle name="40% - Accent3 13 5 3" xfId="34448"/>
    <cellStyle name="40% - Accent3 13 6" xfId="15032"/>
    <cellStyle name="40% - Accent3 13 6 2" xfId="40906"/>
    <cellStyle name="40% - Accent3 13 7" xfId="27958"/>
    <cellStyle name="40% - Accent3 13 8" xfId="53820"/>
    <cellStyle name="40% - Accent3 14" xfId="2472"/>
    <cellStyle name="40% - Accent3 14 2" xfId="4129"/>
    <cellStyle name="40% - Accent3 14 2 2" xfId="7360"/>
    <cellStyle name="40% - Accent3 14 2 2 2" xfId="13819"/>
    <cellStyle name="40% - Accent3 14 2 2 2 2" xfId="26736"/>
    <cellStyle name="40% - Accent3 14 2 2 2 2 2" xfId="52610"/>
    <cellStyle name="40% - Accent3 14 2 2 2 3" xfId="39694"/>
    <cellStyle name="40% - Accent3 14 2 2 3" xfId="20278"/>
    <cellStyle name="40% - Accent3 14 2 2 3 2" xfId="46152"/>
    <cellStyle name="40% - Accent3 14 2 2 4" xfId="33236"/>
    <cellStyle name="40% - Accent3 14 2 3" xfId="10591"/>
    <cellStyle name="40% - Accent3 14 2 3 2" xfId="23508"/>
    <cellStyle name="40% - Accent3 14 2 3 2 2" xfId="49382"/>
    <cellStyle name="40% - Accent3 14 2 3 3" xfId="36466"/>
    <cellStyle name="40% - Accent3 14 2 4" xfId="17050"/>
    <cellStyle name="40% - Accent3 14 2 4 2" xfId="42924"/>
    <cellStyle name="40% - Accent3 14 2 5" xfId="29976"/>
    <cellStyle name="40% - Accent3 14 3" xfId="5746"/>
    <cellStyle name="40% - Accent3 14 3 2" xfId="12205"/>
    <cellStyle name="40% - Accent3 14 3 2 2" xfId="25122"/>
    <cellStyle name="40% - Accent3 14 3 2 2 2" xfId="50996"/>
    <cellStyle name="40% - Accent3 14 3 2 3" xfId="38080"/>
    <cellStyle name="40% - Accent3 14 3 3" xfId="18664"/>
    <cellStyle name="40% - Accent3 14 3 3 2" xfId="44538"/>
    <cellStyle name="40% - Accent3 14 3 4" xfId="31622"/>
    <cellStyle name="40% - Accent3 14 4" xfId="8977"/>
    <cellStyle name="40% - Accent3 14 4 2" xfId="21894"/>
    <cellStyle name="40% - Accent3 14 4 2 2" xfId="47768"/>
    <cellStyle name="40% - Accent3 14 4 3" xfId="34852"/>
    <cellStyle name="40% - Accent3 14 5" xfId="15436"/>
    <cellStyle name="40% - Accent3 14 5 2" xfId="41310"/>
    <cellStyle name="40% - Accent3 14 6" xfId="28362"/>
    <cellStyle name="40% - Accent3 15" xfId="3281"/>
    <cellStyle name="40% - Accent3 15 2" xfId="6553"/>
    <cellStyle name="40% - Accent3 15 2 2" xfId="13012"/>
    <cellStyle name="40% - Accent3 15 2 2 2" xfId="25929"/>
    <cellStyle name="40% - Accent3 15 2 2 2 2" xfId="51803"/>
    <cellStyle name="40% - Accent3 15 2 2 3" xfId="38887"/>
    <cellStyle name="40% - Accent3 15 2 3" xfId="19471"/>
    <cellStyle name="40% - Accent3 15 2 3 2" xfId="45345"/>
    <cellStyle name="40% - Accent3 15 2 4" xfId="32429"/>
    <cellStyle name="40% - Accent3 15 3" xfId="9784"/>
    <cellStyle name="40% - Accent3 15 3 2" xfId="22701"/>
    <cellStyle name="40% - Accent3 15 3 2 2" xfId="48575"/>
    <cellStyle name="40% - Accent3 15 3 3" xfId="35659"/>
    <cellStyle name="40% - Accent3 15 4" xfId="16243"/>
    <cellStyle name="40% - Accent3 15 4 2" xfId="42117"/>
    <cellStyle name="40% - Accent3 15 5" xfId="29169"/>
    <cellStyle name="40% - Accent3 16" xfId="4939"/>
    <cellStyle name="40% - Accent3 16 2" xfId="11398"/>
    <cellStyle name="40% - Accent3 16 2 2" xfId="24315"/>
    <cellStyle name="40% - Accent3 16 2 2 2" xfId="50189"/>
    <cellStyle name="40% - Accent3 16 2 3" xfId="37273"/>
    <cellStyle name="40% - Accent3 16 3" xfId="17857"/>
    <cellStyle name="40% - Accent3 16 3 2" xfId="43731"/>
    <cellStyle name="40% - Accent3 16 4" xfId="30815"/>
    <cellStyle name="40% - Accent3 17" xfId="8167"/>
    <cellStyle name="40% - Accent3 17 2" xfId="21085"/>
    <cellStyle name="40% - Accent3 17 2 2" xfId="46959"/>
    <cellStyle name="40% - Accent3 17 3" xfId="34043"/>
    <cellStyle name="40% - Accent3 18" xfId="14627"/>
    <cellStyle name="40% - Accent3 18 2" xfId="40501"/>
    <cellStyle name="40% - Accent3 19" xfId="27545"/>
    <cellStyle name="40% - Accent3 2" xfId="28"/>
    <cellStyle name="40% - Accent3 2 10" xfId="8182"/>
    <cellStyle name="40% - Accent3 2 10 2" xfId="21100"/>
    <cellStyle name="40% - Accent3 2 10 2 2" xfId="46974"/>
    <cellStyle name="40% - Accent3 2 10 3" xfId="34058"/>
    <cellStyle name="40% - Accent3 2 11" xfId="14642"/>
    <cellStyle name="40% - Accent3 2 11 2" xfId="40516"/>
    <cellStyle name="40% - Accent3 2 12" xfId="27560"/>
    <cellStyle name="40% - Accent3 2 13" xfId="53432"/>
    <cellStyle name="40% - Accent3 2 14" xfId="1109"/>
    <cellStyle name="40% - Accent3 2 2" xfId="279"/>
    <cellStyle name="40% - Accent3 2 3" xfId="236"/>
    <cellStyle name="40% - Accent3 2 3 10" xfId="27593"/>
    <cellStyle name="40% - Accent3 2 3 11" xfId="53459"/>
    <cellStyle name="40% - Accent3 2 3 12" xfId="1110"/>
    <cellStyle name="40% - Accent3 2 3 2" xfId="426"/>
    <cellStyle name="40% - Accent3 2 3 2 10" xfId="53537"/>
    <cellStyle name="40% - Accent3 2 3 2 11" xfId="1621"/>
    <cellStyle name="40% - Accent3 2 3 2 2" xfId="705"/>
    <cellStyle name="40% - Accent3 2 3 2 2 10" xfId="1946"/>
    <cellStyle name="40% - Accent3 2 3 2 2 2" xfId="2377"/>
    <cellStyle name="40% - Accent3 2 3 2 2 2 2" xfId="3190"/>
    <cellStyle name="40% - Accent3 2 3 2 2 2 2 2" xfId="4847"/>
    <cellStyle name="40% - Accent3 2 3 2 2 2 2 2 2" xfId="8078"/>
    <cellStyle name="40% - Accent3 2 3 2 2 2 2 2 2 2" xfId="14537"/>
    <cellStyle name="40% - Accent3 2 3 2 2 2 2 2 2 2 2" xfId="27454"/>
    <cellStyle name="40% - Accent3 2 3 2 2 2 2 2 2 2 2 2" xfId="53328"/>
    <cellStyle name="40% - Accent3 2 3 2 2 2 2 2 2 2 3" xfId="40412"/>
    <cellStyle name="40% - Accent3 2 3 2 2 2 2 2 2 3" xfId="20996"/>
    <cellStyle name="40% - Accent3 2 3 2 2 2 2 2 2 3 2" xfId="46870"/>
    <cellStyle name="40% - Accent3 2 3 2 2 2 2 2 2 4" xfId="33954"/>
    <cellStyle name="40% - Accent3 2 3 2 2 2 2 2 3" xfId="11309"/>
    <cellStyle name="40% - Accent3 2 3 2 2 2 2 2 3 2" xfId="24226"/>
    <cellStyle name="40% - Accent3 2 3 2 2 2 2 2 3 2 2" xfId="50100"/>
    <cellStyle name="40% - Accent3 2 3 2 2 2 2 2 3 3" xfId="37184"/>
    <cellStyle name="40% - Accent3 2 3 2 2 2 2 2 4" xfId="17768"/>
    <cellStyle name="40% - Accent3 2 3 2 2 2 2 2 4 2" xfId="43642"/>
    <cellStyle name="40% - Accent3 2 3 2 2 2 2 2 5" xfId="30694"/>
    <cellStyle name="40% - Accent3 2 3 2 2 2 2 3" xfId="6464"/>
    <cellStyle name="40% - Accent3 2 3 2 2 2 2 3 2" xfId="12923"/>
    <cellStyle name="40% - Accent3 2 3 2 2 2 2 3 2 2" xfId="25840"/>
    <cellStyle name="40% - Accent3 2 3 2 2 2 2 3 2 2 2" xfId="51714"/>
    <cellStyle name="40% - Accent3 2 3 2 2 2 2 3 2 3" xfId="38798"/>
    <cellStyle name="40% - Accent3 2 3 2 2 2 2 3 3" xfId="19382"/>
    <cellStyle name="40% - Accent3 2 3 2 2 2 2 3 3 2" xfId="45256"/>
    <cellStyle name="40% - Accent3 2 3 2 2 2 2 3 4" xfId="32340"/>
    <cellStyle name="40% - Accent3 2 3 2 2 2 2 4" xfId="9695"/>
    <cellStyle name="40% - Accent3 2 3 2 2 2 2 4 2" xfId="22612"/>
    <cellStyle name="40% - Accent3 2 3 2 2 2 2 4 2 2" xfId="48486"/>
    <cellStyle name="40% - Accent3 2 3 2 2 2 2 4 3" xfId="35570"/>
    <cellStyle name="40% - Accent3 2 3 2 2 2 2 5" xfId="16154"/>
    <cellStyle name="40% - Accent3 2 3 2 2 2 2 5 2" xfId="42028"/>
    <cellStyle name="40% - Accent3 2 3 2 2 2 2 6" xfId="29080"/>
    <cellStyle name="40% - Accent3 2 3 2 2 2 3" xfId="4017"/>
    <cellStyle name="40% - Accent3 2 3 2 2 2 3 2" xfId="7271"/>
    <cellStyle name="40% - Accent3 2 3 2 2 2 3 2 2" xfId="13730"/>
    <cellStyle name="40% - Accent3 2 3 2 2 2 3 2 2 2" xfId="26647"/>
    <cellStyle name="40% - Accent3 2 3 2 2 2 3 2 2 2 2" xfId="52521"/>
    <cellStyle name="40% - Accent3 2 3 2 2 2 3 2 2 3" xfId="39605"/>
    <cellStyle name="40% - Accent3 2 3 2 2 2 3 2 3" xfId="20189"/>
    <cellStyle name="40% - Accent3 2 3 2 2 2 3 2 3 2" xfId="46063"/>
    <cellStyle name="40% - Accent3 2 3 2 2 2 3 2 4" xfId="33147"/>
    <cellStyle name="40% - Accent3 2 3 2 2 2 3 3" xfId="10502"/>
    <cellStyle name="40% - Accent3 2 3 2 2 2 3 3 2" xfId="23419"/>
    <cellStyle name="40% - Accent3 2 3 2 2 2 3 3 2 2" xfId="49293"/>
    <cellStyle name="40% - Accent3 2 3 2 2 2 3 3 3" xfId="36377"/>
    <cellStyle name="40% - Accent3 2 3 2 2 2 3 4" xfId="16961"/>
    <cellStyle name="40% - Accent3 2 3 2 2 2 3 4 2" xfId="42835"/>
    <cellStyle name="40% - Accent3 2 3 2 2 2 3 5" xfId="29887"/>
    <cellStyle name="40% - Accent3 2 3 2 2 2 4" xfId="5657"/>
    <cellStyle name="40% - Accent3 2 3 2 2 2 4 2" xfId="12116"/>
    <cellStyle name="40% - Accent3 2 3 2 2 2 4 2 2" xfId="25033"/>
    <cellStyle name="40% - Accent3 2 3 2 2 2 4 2 2 2" xfId="50907"/>
    <cellStyle name="40% - Accent3 2 3 2 2 2 4 2 3" xfId="37991"/>
    <cellStyle name="40% - Accent3 2 3 2 2 2 4 3" xfId="18575"/>
    <cellStyle name="40% - Accent3 2 3 2 2 2 4 3 2" xfId="44449"/>
    <cellStyle name="40% - Accent3 2 3 2 2 2 4 4" xfId="31533"/>
    <cellStyle name="40% - Accent3 2 3 2 2 2 5" xfId="8888"/>
    <cellStyle name="40% - Accent3 2 3 2 2 2 5 2" xfId="21805"/>
    <cellStyle name="40% - Accent3 2 3 2 2 2 5 2 2" xfId="47679"/>
    <cellStyle name="40% - Accent3 2 3 2 2 2 5 3" xfId="34763"/>
    <cellStyle name="40% - Accent3 2 3 2 2 2 6" xfId="15347"/>
    <cellStyle name="40% - Accent3 2 3 2 2 2 6 2" xfId="41221"/>
    <cellStyle name="40% - Accent3 2 3 2 2 2 7" xfId="28273"/>
    <cellStyle name="40% - Accent3 2 3 2 2 2 8" xfId="54135"/>
    <cellStyle name="40% - Accent3 2 3 2 2 3" xfId="2786"/>
    <cellStyle name="40% - Accent3 2 3 2 2 3 2" xfId="4443"/>
    <cellStyle name="40% - Accent3 2 3 2 2 3 2 2" xfId="7674"/>
    <cellStyle name="40% - Accent3 2 3 2 2 3 2 2 2" xfId="14133"/>
    <cellStyle name="40% - Accent3 2 3 2 2 3 2 2 2 2" xfId="27050"/>
    <cellStyle name="40% - Accent3 2 3 2 2 3 2 2 2 2 2" xfId="52924"/>
    <cellStyle name="40% - Accent3 2 3 2 2 3 2 2 2 3" xfId="40008"/>
    <cellStyle name="40% - Accent3 2 3 2 2 3 2 2 3" xfId="20592"/>
    <cellStyle name="40% - Accent3 2 3 2 2 3 2 2 3 2" xfId="46466"/>
    <cellStyle name="40% - Accent3 2 3 2 2 3 2 2 4" xfId="33550"/>
    <cellStyle name="40% - Accent3 2 3 2 2 3 2 3" xfId="10905"/>
    <cellStyle name="40% - Accent3 2 3 2 2 3 2 3 2" xfId="23822"/>
    <cellStyle name="40% - Accent3 2 3 2 2 3 2 3 2 2" xfId="49696"/>
    <cellStyle name="40% - Accent3 2 3 2 2 3 2 3 3" xfId="36780"/>
    <cellStyle name="40% - Accent3 2 3 2 2 3 2 4" xfId="17364"/>
    <cellStyle name="40% - Accent3 2 3 2 2 3 2 4 2" xfId="43238"/>
    <cellStyle name="40% - Accent3 2 3 2 2 3 2 5" xfId="30290"/>
    <cellStyle name="40% - Accent3 2 3 2 2 3 3" xfId="6060"/>
    <cellStyle name="40% - Accent3 2 3 2 2 3 3 2" xfId="12519"/>
    <cellStyle name="40% - Accent3 2 3 2 2 3 3 2 2" xfId="25436"/>
    <cellStyle name="40% - Accent3 2 3 2 2 3 3 2 2 2" xfId="51310"/>
    <cellStyle name="40% - Accent3 2 3 2 2 3 3 2 3" xfId="38394"/>
    <cellStyle name="40% - Accent3 2 3 2 2 3 3 3" xfId="18978"/>
    <cellStyle name="40% - Accent3 2 3 2 2 3 3 3 2" xfId="44852"/>
    <cellStyle name="40% - Accent3 2 3 2 2 3 3 4" xfId="31936"/>
    <cellStyle name="40% - Accent3 2 3 2 2 3 4" xfId="9291"/>
    <cellStyle name="40% - Accent3 2 3 2 2 3 4 2" xfId="22208"/>
    <cellStyle name="40% - Accent3 2 3 2 2 3 4 2 2" xfId="48082"/>
    <cellStyle name="40% - Accent3 2 3 2 2 3 4 3" xfId="35166"/>
    <cellStyle name="40% - Accent3 2 3 2 2 3 5" xfId="15750"/>
    <cellStyle name="40% - Accent3 2 3 2 2 3 5 2" xfId="41624"/>
    <cellStyle name="40% - Accent3 2 3 2 2 3 6" xfId="28676"/>
    <cellStyle name="40% - Accent3 2 3 2 2 4" xfId="3613"/>
    <cellStyle name="40% - Accent3 2 3 2 2 4 2" xfId="6867"/>
    <cellStyle name="40% - Accent3 2 3 2 2 4 2 2" xfId="13326"/>
    <cellStyle name="40% - Accent3 2 3 2 2 4 2 2 2" xfId="26243"/>
    <cellStyle name="40% - Accent3 2 3 2 2 4 2 2 2 2" xfId="52117"/>
    <cellStyle name="40% - Accent3 2 3 2 2 4 2 2 3" xfId="39201"/>
    <cellStyle name="40% - Accent3 2 3 2 2 4 2 3" xfId="19785"/>
    <cellStyle name="40% - Accent3 2 3 2 2 4 2 3 2" xfId="45659"/>
    <cellStyle name="40% - Accent3 2 3 2 2 4 2 4" xfId="32743"/>
    <cellStyle name="40% - Accent3 2 3 2 2 4 3" xfId="10098"/>
    <cellStyle name="40% - Accent3 2 3 2 2 4 3 2" xfId="23015"/>
    <cellStyle name="40% - Accent3 2 3 2 2 4 3 2 2" xfId="48889"/>
    <cellStyle name="40% - Accent3 2 3 2 2 4 3 3" xfId="35973"/>
    <cellStyle name="40% - Accent3 2 3 2 2 4 4" xfId="16557"/>
    <cellStyle name="40% - Accent3 2 3 2 2 4 4 2" xfId="42431"/>
    <cellStyle name="40% - Accent3 2 3 2 2 4 5" xfId="29483"/>
    <cellStyle name="40% - Accent3 2 3 2 2 5" xfId="5253"/>
    <cellStyle name="40% - Accent3 2 3 2 2 5 2" xfId="11712"/>
    <cellStyle name="40% - Accent3 2 3 2 2 5 2 2" xfId="24629"/>
    <cellStyle name="40% - Accent3 2 3 2 2 5 2 2 2" xfId="50503"/>
    <cellStyle name="40% - Accent3 2 3 2 2 5 2 3" xfId="37587"/>
    <cellStyle name="40% - Accent3 2 3 2 2 5 3" xfId="18171"/>
    <cellStyle name="40% - Accent3 2 3 2 2 5 3 2" xfId="44045"/>
    <cellStyle name="40% - Accent3 2 3 2 2 5 4" xfId="31129"/>
    <cellStyle name="40% - Accent3 2 3 2 2 6" xfId="8484"/>
    <cellStyle name="40% - Accent3 2 3 2 2 6 2" xfId="21401"/>
    <cellStyle name="40% - Accent3 2 3 2 2 6 2 2" xfId="47275"/>
    <cellStyle name="40% - Accent3 2 3 2 2 6 3" xfId="34359"/>
    <cellStyle name="40% - Accent3 2 3 2 2 7" xfId="14943"/>
    <cellStyle name="40% - Accent3 2 3 2 2 7 2" xfId="40817"/>
    <cellStyle name="40% - Accent3 2 3 2 2 8" xfId="27868"/>
    <cellStyle name="40% - Accent3 2 3 2 2 9" xfId="53731"/>
    <cellStyle name="40% - Accent3 2 3 2 3" xfId="704"/>
    <cellStyle name="40% - Accent3 2 3 2 3 2" xfId="2995"/>
    <cellStyle name="40% - Accent3 2 3 2 3 2 2" xfId="4652"/>
    <cellStyle name="40% - Accent3 2 3 2 3 2 2 2" xfId="7883"/>
    <cellStyle name="40% - Accent3 2 3 2 3 2 2 2 2" xfId="14342"/>
    <cellStyle name="40% - Accent3 2 3 2 3 2 2 2 2 2" xfId="27259"/>
    <cellStyle name="40% - Accent3 2 3 2 3 2 2 2 2 2 2" xfId="53133"/>
    <cellStyle name="40% - Accent3 2 3 2 3 2 2 2 2 3" xfId="40217"/>
    <cellStyle name="40% - Accent3 2 3 2 3 2 2 2 3" xfId="20801"/>
    <cellStyle name="40% - Accent3 2 3 2 3 2 2 2 3 2" xfId="46675"/>
    <cellStyle name="40% - Accent3 2 3 2 3 2 2 2 4" xfId="33759"/>
    <cellStyle name="40% - Accent3 2 3 2 3 2 2 3" xfId="11114"/>
    <cellStyle name="40% - Accent3 2 3 2 3 2 2 3 2" xfId="24031"/>
    <cellStyle name="40% - Accent3 2 3 2 3 2 2 3 2 2" xfId="49905"/>
    <cellStyle name="40% - Accent3 2 3 2 3 2 2 3 3" xfId="36989"/>
    <cellStyle name="40% - Accent3 2 3 2 3 2 2 4" xfId="17573"/>
    <cellStyle name="40% - Accent3 2 3 2 3 2 2 4 2" xfId="43447"/>
    <cellStyle name="40% - Accent3 2 3 2 3 2 2 5" xfId="30499"/>
    <cellStyle name="40% - Accent3 2 3 2 3 2 3" xfId="6269"/>
    <cellStyle name="40% - Accent3 2 3 2 3 2 3 2" xfId="12728"/>
    <cellStyle name="40% - Accent3 2 3 2 3 2 3 2 2" xfId="25645"/>
    <cellStyle name="40% - Accent3 2 3 2 3 2 3 2 2 2" xfId="51519"/>
    <cellStyle name="40% - Accent3 2 3 2 3 2 3 2 3" xfId="38603"/>
    <cellStyle name="40% - Accent3 2 3 2 3 2 3 3" xfId="19187"/>
    <cellStyle name="40% - Accent3 2 3 2 3 2 3 3 2" xfId="45061"/>
    <cellStyle name="40% - Accent3 2 3 2 3 2 3 4" xfId="32145"/>
    <cellStyle name="40% - Accent3 2 3 2 3 2 4" xfId="9500"/>
    <cellStyle name="40% - Accent3 2 3 2 3 2 4 2" xfId="22417"/>
    <cellStyle name="40% - Accent3 2 3 2 3 2 4 2 2" xfId="48291"/>
    <cellStyle name="40% - Accent3 2 3 2 3 2 4 3" xfId="35375"/>
    <cellStyle name="40% - Accent3 2 3 2 3 2 5" xfId="15959"/>
    <cellStyle name="40% - Accent3 2 3 2 3 2 5 2" xfId="41833"/>
    <cellStyle name="40% - Accent3 2 3 2 3 2 6" xfId="28885"/>
    <cellStyle name="40% - Accent3 2 3 2 3 3" xfId="3822"/>
    <cellStyle name="40% - Accent3 2 3 2 3 3 2" xfId="7076"/>
    <cellStyle name="40% - Accent3 2 3 2 3 3 2 2" xfId="13535"/>
    <cellStyle name="40% - Accent3 2 3 2 3 3 2 2 2" xfId="26452"/>
    <cellStyle name="40% - Accent3 2 3 2 3 3 2 2 2 2" xfId="52326"/>
    <cellStyle name="40% - Accent3 2 3 2 3 3 2 2 3" xfId="39410"/>
    <cellStyle name="40% - Accent3 2 3 2 3 3 2 3" xfId="19994"/>
    <cellStyle name="40% - Accent3 2 3 2 3 3 2 3 2" xfId="45868"/>
    <cellStyle name="40% - Accent3 2 3 2 3 3 2 4" xfId="32952"/>
    <cellStyle name="40% - Accent3 2 3 2 3 3 3" xfId="10307"/>
    <cellStyle name="40% - Accent3 2 3 2 3 3 3 2" xfId="23224"/>
    <cellStyle name="40% - Accent3 2 3 2 3 3 3 2 2" xfId="49098"/>
    <cellStyle name="40% - Accent3 2 3 2 3 3 3 3" xfId="36182"/>
    <cellStyle name="40% - Accent3 2 3 2 3 3 4" xfId="16766"/>
    <cellStyle name="40% - Accent3 2 3 2 3 3 4 2" xfId="42640"/>
    <cellStyle name="40% - Accent3 2 3 2 3 3 5" xfId="29692"/>
    <cellStyle name="40% - Accent3 2 3 2 3 4" xfId="5462"/>
    <cellStyle name="40% - Accent3 2 3 2 3 4 2" xfId="11921"/>
    <cellStyle name="40% - Accent3 2 3 2 3 4 2 2" xfId="24838"/>
    <cellStyle name="40% - Accent3 2 3 2 3 4 2 2 2" xfId="50712"/>
    <cellStyle name="40% - Accent3 2 3 2 3 4 2 3" xfId="37796"/>
    <cellStyle name="40% - Accent3 2 3 2 3 4 3" xfId="18380"/>
    <cellStyle name="40% - Accent3 2 3 2 3 4 3 2" xfId="44254"/>
    <cellStyle name="40% - Accent3 2 3 2 3 4 4" xfId="31338"/>
    <cellStyle name="40% - Accent3 2 3 2 3 5" xfId="8693"/>
    <cellStyle name="40% - Accent3 2 3 2 3 5 2" xfId="21610"/>
    <cellStyle name="40% - Accent3 2 3 2 3 5 2 2" xfId="47484"/>
    <cellStyle name="40% - Accent3 2 3 2 3 5 3" xfId="34568"/>
    <cellStyle name="40% - Accent3 2 3 2 3 6" xfId="15152"/>
    <cellStyle name="40% - Accent3 2 3 2 3 6 2" xfId="41026"/>
    <cellStyle name="40% - Accent3 2 3 2 3 7" xfId="28078"/>
    <cellStyle name="40% - Accent3 2 3 2 3 8" xfId="53940"/>
    <cellStyle name="40% - Accent3 2 3 2 3 9" xfId="2181"/>
    <cellStyle name="40% - Accent3 2 3 2 4" xfId="2592"/>
    <cellStyle name="40% - Accent3 2 3 2 4 2" xfId="4249"/>
    <cellStyle name="40% - Accent3 2 3 2 4 2 2" xfId="7480"/>
    <cellStyle name="40% - Accent3 2 3 2 4 2 2 2" xfId="13939"/>
    <cellStyle name="40% - Accent3 2 3 2 4 2 2 2 2" xfId="26856"/>
    <cellStyle name="40% - Accent3 2 3 2 4 2 2 2 2 2" xfId="52730"/>
    <cellStyle name="40% - Accent3 2 3 2 4 2 2 2 3" xfId="39814"/>
    <cellStyle name="40% - Accent3 2 3 2 4 2 2 3" xfId="20398"/>
    <cellStyle name="40% - Accent3 2 3 2 4 2 2 3 2" xfId="46272"/>
    <cellStyle name="40% - Accent3 2 3 2 4 2 2 4" xfId="33356"/>
    <cellStyle name="40% - Accent3 2 3 2 4 2 3" xfId="10711"/>
    <cellStyle name="40% - Accent3 2 3 2 4 2 3 2" xfId="23628"/>
    <cellStyle name="40% - Accent3 2 3 2 4 2 3 2 2" xfId="49502"/>
    <cellStyle name="40% - Accent3 2 3 2 4 2 3 3" xfId="36586"/>
    <cellStyle name="40% - Accent3 2 3 2 4 2 4" xfId="17170"/>
    <cellStyle name="40% - Accent3 2 3 2 4 2 4 2" xfId="43044"/>
    <cellStyle name="40% - Accent3 2 3 2 4 2 5" xfId="30096"/>
    <cellStyle name="40% - Accent3 2 3 2 4 3" xfId="5866"/>
    <cellStyle name="40% - Accent3 2 3 2 4 3 2" xfId="12325"/>
    <cellStyle name="40% - Accent3 2 3 2 4 3 2 2" xfId="25242"/>
    <cellStyle name="40% - Accent3 2 3 2 4 3 2 2 2" xfId="51116"/>
    <cellStyle name="40% - Accent3 2 3 2 4 3 2 3" xfId="38200"/>
    <cellStyle name="40% - Accent3 2 3 2 4 3 3" xfId="18784"/>
    <cellStyle name="40% - Accent3 2 3 2 4 3 3 2" xfId="44658"/>
    <cellStyle name="40% - Accent3 2 3 2 4 3 4" xfId="31742"/>
    <cellStyle name="40% - Accent3 2 3 2 4 4" xfId="9097"/>
    <cellStyle name="40% - Accent3 2 3 2 4 4 2" xfId="22014"/>
    <cellStyle name="40% - Accent3 2 3 2 4 4 2 2" xfId="47888"/>
    <cellStyle name="40% - Accent3 2 3 2 4 4 3" xfId="34972"/>
    <cellStyle name="40% - Accent3 2 3 2 4 5" xfId="15556"/>
    <cellStyle name="40% - Accent3 2 3 2 4 5 2" xfId="41430"/>
    <cellStyle name="40% - Accent3 2 3 2 4 6" xfId="28482"/>
    <cellStyle name="40% - Accent3 2 3 2 5" xfId="3419"/>
    <cellStyle name="40% - Accent3 2 3 2 5 2" xfId="6673"/>
    <cellStyle name="40% - Accent3 2 3 2 5 2 2" xfId="13132"/>
    <cellStyle name="40% - Accent3 2 3 2 5 2 2 2" xfId="26049"/>
    <cellStyle name="40% - Accent3 2 3 2 5 2 2 2 2" xfId="51923"/>
    <cellStyle name="40% - Accent3 2 3 2 5 2 2 3" xfId="39007"/>
    <cellStyle name="40% - Accent3 2 3 2 5 2 3" xfId="19591"/>
    <cellStyle name="40% - Accent3 2 3 2 5 2 3 2" xfId="45465"/>
    <cellStyle name="40% - Accent3 2 3 2 5 2 4" xfId="32549"/>
    <cellStyle name="40% - Accent3 2 3 2 5 3" xfId="9904"/>
    <cellStyle name="40% - Accent3 2 3 2 5 3 2" xfId="22821"/>
    <cellStyle name="40% - Accent3 2 3 2 5 3 2 2" xfId="48695"/>
    <cellStyle name="40% - Accent3 2 3 2 5 3 3" xfId="35779"/>
    <cellStyle name="40% - Accent3 2 3 2 5 4" xfId="16363"/>
    <cellStyle name="40% - Accent3 2 3 2 5 4 2" xfId="42237"/>
    <cellStyle name="40% - Accent3 2 3 2 5 5" xfId="29289"/>
    <cellStyle name="40% - Accent3 2 3 2 6" xfId="5059"/>
    <cellStyle name="40% - Accent3 2 3 2 6 2" xfId="11518"/>
    <cellStyle name="40% - Accent3 2 3 2 6 2 2" xfId="24435"/>
    <cellStyle name="40% - Accent3 2 3 2 6 2 2 2" xfId="50309"/>
    <cellStyle name="40% - Accent3 2 3 2 6 2 3" xfId="37393"/>
    <cellStyle name="40% - Accent3 2 3 2 6 3" xfId="17977"/>
    <cellStyle name="40% - Accent3 2 3 2 6 3 2" xfId="43851"/>
    <cellStyle name="40% - Accent3 2 3 2 6 4" xfId="30935"/>
    <cellStyle name="40% - Accent3 2 3 2 7" xfId="8289"/>
    <cellStyle name="40% - Accent3 2 3 2 7 2" xfId="21206"/>
    <cellStyle name="40% - Accent3 2 3 2 7 2 2" xfId="47080"/>
    <cellStyle name="40% - Accent3 2 3 2 7 3" xfId="34164"/>
    <cellStyle name="40% - Accent3 2 3 2 8" xfId="14748"/>
    <cellStyle name="40% - Accent3 2 3 2 8 2" xfId="40622"/>
    <cellStyle name="40% - Accent3 2 3 2 9" xfId="27672"/>
    <cellStyle name="40% - Accent3 2 3 3" xfId="706"/>
    <cellStyle name="40% - Accent3 2 3 3 10" xfId="1856"/>
    <cellStyle name="40% - Accent3 2 3 3 2" xfId="2298"/>
    <cellStyle name="40% - Accent3 2 3 3 2 2" xfId="3112"/>
    <cellStyle name="40% - Accent3 2 3 3 2 2 2" xfId="4769"/>
    <cellStyle name="40% - Accent3 2 3 3 2 2 2 2" xfId="8000"/>
    <cellStyle name="40% - Accent3 2 3 3 2 2 2 2 2" xfId="14459"/>
    <cellStyle name="40% - Accent3 2 3 3 2 2 2 2 2 2" xfId="27376"/>
    <cellStyle name="40% - Accent3 2 3 3 2 2 2 2 2 2 2" xfId="53250"/>
    <cellStyle name="40% - Accent3 2 3 3 2 2 2 2 2 3" xfId="40334"/>
    <cellStyle name="40% - Accent3 2 3 3 2 2 2 2 3" xfId="20918"/>
    <cellStyle name="40% - Accent3 2 3 3 2 2 2 2 3 2" xfId="46792"/>
    <cellStyle name="40% - Accent3 2 3 3 2 2 2 2 4" xfId="33876"/>
    <cellStyle name="40% - Accent3 2 3 3 2 2 2 3" xfId="11231"/>
    <cellStyle name="40% - Accent3 2 3 3 2 2 2 3 2" xfId="24148"/>
    <cellStyle name="40% - Accent3 2 3 3 2 2 2 3 2 2" xfId="50022"/>
    <cellStyle name="40% - Accent3 2 3 3 2 2 2 3 3" xfId="37106"/>
    <cellStyle name="40% - Accent3 2 3 3 2 2 2 4" xfId="17690"/>
    <cellStyle name="40% - Accent3 2 3 3 2 2 2 4 2" xfId="43564"/>
    <cellStyle name="40% - Accent3 2 3 3 2 2 2 5" xfId="30616"/>
    <cellStyle name="40% - Accent3 2 3 3 2 2 3" xfId="6386"/>
    <cellStyle name="40% - Accent3 2 3 3 2 2 3 2" xfId="12845"/>
    <cellStyle name="40% - Accent3 2 3 3 2 2 3 2 2" xfId="25762"/>
    <cellStyle name="40% - Accent3 2 3 3 2 2 3 2 2 2" xfId="51636"/>
    <cellStyle name="40% - Accent3 2 3 3 2 2 3 2 3" xfId="38720"/>
    <cellStyle name="40% - Accent3 2 3 3 2 2 3 3" xfId="19304"/>
    <cellStyle name="40% - Accent3 2 3 3 2 2 3 3 2" xfId="45178"/>
    <cellStyle name="40% - Accent3 2 3 3 2 2 3 4" xfId="32262"/>
    <cellStyle name="40% - Accent3 2 3 3 2 2 4" xfId="9617"/>
    <cellStyle name="40% - Accent3 2 3 3 2 2 4 2" xfId="22534"/>
    <cellStyle name="40% - Accent3 2 3 3 2 2 4 2 2" xfId="48408"/>
    <cellStyle name="40% - Accent3 2 3 3 2 2 4 3" xfId="35492"/>
    <cellStyle name="40% - Accent3 2 3 3 2 2 5" xfId="16076"/>
    <cellStyle name="40% - Accent3 2 3 3 2 2 5 2" xfId="41950"/>
    <cellStyle name="40% - Accent3 2 3 3 2 2 6" xfId="29002"/>
    <cellStyle name="40% - Accent3 2 3 3 2 3" xfId="3939"/>
    <cellStyle name="40% - Accent3 2 3 3 2 3 2" xfId="7193"/>
    <cellStyle name="40% - Accent3 2 3 3 2 3 2 2" xfId="13652"/>
    <cellStyle name="40% - Accent3 2 3 3 2 3 2 2 2" xfId="26569"/>
    <cellStyle name="40% - Accent3 2 3 3 2 3 2 2 2 2" xfId="52443"/>
    <cellStyle name="40% - Accent3 2 3 3 2 3 2 2 3" xfId="39527"/>
    <cellStyle name="40% - Accent3 2 3 3 2 3 2 3" xfId="20111"/>
    <cellStyle name="40% - Accent3 2 3 3 2 3 2 3 2" xfId="45985"/>
    <cellStyle name="40% - Accent3 2 3 3 2 3 2 4" xfId="33069"/>
    <cellStyle name="40% - Accent3 2 3 3 2 3 3" xfId="10424"/>
    <cellStyle name="40% - Accent3 2 3 3 2 3 3 2" xfId="23341"/>
    <cellStyle name="40% - Accent3 2 3 3 2 3 3 2 2" xfId="49215"/>
    <cellStyle name="40% - Accent3 2 3 3 2 3 3 3" xfId="36299"/>
    <cellStyle name="40% - Accent3 2 3 3 2 3 4" xfId="16883"/>
    <cellStyle name="40% - Accent3 2 3 3 2 3 4 2" xfId="42757"/>
    <cellStyle name="40% - Accent3 2 3 3 2 3 5" xfId="29809"/>
    <cellStyle name="40% - Accent3 2 3 3 2 4" xfId="5579"/>
    <cellStyle name="40% - Accent3 2 3 3 2 4 2" xfId="12038"/>
    <cellStyle name="40% - Accent3 2 3 3 2 4 2 2" xfId="24955"/>
    <cellStyle name="40% - Accent3 2 3 3 2 4 2 2 2" xfId="50829"/>
    <cellStyle name="40% - Accent3 2 3 3 2 4 2 3" xfId="37913"/>
    <cellStyle name="40% - Accent3 2 3 3 2 4 3" xfId="18497"/>
    <cellStyle name="40% - Accent3 2 3 3 2 4 3 2" xfId="44371"/>
    <cellStyle name="40% - Accent3 2 3 3 2 4 4" xfId="31455"/>
    <cellStyle name="40% - Accent3 2 3 3 2 5" xfId="8810"/>
    <cellStyle name="40% - Accent3 2 3 3 2 5 2" xfId="21727"/>
    <cellStyle name="40% - Accent3 2 3 3 2 5 2 2" xfId="47601"/>
    <cellStyle name="40% - Accent3 2 3 3 2 5 3" xfId="34685"/>
    <cellStyle name="40% - Accent3 2 3 3 2 6" xfId="15269"/>
    <cellStyle name="40% - Accent3 2 3 3 2 6 2" xfId="41143"/>
    <cellStyle name="40% - Accent3 2 3 3 2 7" xfId="28195"/>
    <cellStyle name="40% - Accent3 2 3 3 2 8" xfId="54057"/>
    <cellStyle name="40% - Accent3 2 3 3 3" xfId="2709"/>
    <cellStyle name="40% - Accent3 2 3 3 3 2" xfId="4366"/>
    <cellStyle name="40% - Accent3 2 3 3 3 2 2" xfId="7597"/>
    <cellStyle name="40% - Accent3 2 3 3 3 2 2 2" xfId="14056"/>
    <cellStyle name="40% - Accent3 2 3 3 3 2 2 2 2" xfId="26973"/>
    <cellStyle name="40% - Accent3 2 3 3 3 2 2 2 2 2" xfId="52847"/>
    <cellStyle name="40% - Accent3 2 3 3 3 2 2 2 3" xfId="39931"/>
    <cellStyle name="40% - Accent3 2 3 3 3 2 2 3" xfId="20515"/>
    <cellStyle name="40% - Accent3 2 3 3 3 2 2 3 2" xfId="46389"/>
    <cellStyle name="40% - Accent3 2 3 3 3 2 2 4" xfId="33473"/>
    <cellStyle name="40% - Accent3 2 3 3 3 2 3" xfId="10828"/>
    <cellStyle name="40% - Accent3 2 3 3 3 2 3 2" xfId="23745"/>
    <cellStyle name="40% - Accent3 2 3 3 3 2 3 2 2" xfId="49619"/>
    <cellStyle name="40% - Accent3 2 3 3 3 2 3 3" xfId="36703"/>
    <cellStyle name="40% - Accent3 2 3 3 3 2 4" xfId="17287"/>
    <cellStyle name="40% - Accent3 2 3 3 3 2 4 2" xfId="43161"/>
    <cellStyle name="40% - Accent3 2 3 3 3 2 5" xfId="30213"/>
    <cellStyle name="40% - Accent3 2 3 3 3 3" xfId="5983"/>
    <cellStyle name="40% - Accent3 2 3 3 3 3 2" xfId="12442"/>
    <cellStyle name="40% - Accent3 2 3 3 3 3 2 2" xfId="25359"/>
    <cellStyle name="40% - Accent3 2 3 3 3 3 2 2 2" xfId="51233"/>
    <cellStyle name="40% - Accent3 2 3 3 3 3 2 3" xfId="38317"/>
    <cellStyle name="40% - Accent3 2 3 3 3 3 3" xfId="18901"/>
    <cellStyle name="40% - Accent3 2 3 3 3 3 3 2" xfId="44775"/>
    <cellStyle name="40% - Accent3 2 3 3 3 3 4" xfId="31859"/>
    <cellStyle name="40% - Accent3 2 3 3 3 4" xfId="9214"/>
    <cellStyle name="40% - Accent3 2 3 3 3 4 2" xfId="22131"/>
    <cellStyle name="40% - Accent3 2 3 3 3 4 2 2" xfId="48005"/>
    <cellStyle name="40% - Accent3 2 3 3 3 4 3" xfId="35089"/>
    <cellStyle name="40% - Accent3 2 3 3 3 5" xfId="15673"/>
    <cellStyle name="40% - Accent3 2 3 3 3 5 2" xfId="41547"/>
    <cellStyle name="40% - Accent3 2 3 3 3 6" xfId="28599"/>
    <cellStyle name="40% - Accent3 2 3 3 4" xfId="3536"/>
    <cellStyle name="40% - Accent3 2 3 3 4 2" xfId="6790"/>
    <cellStyle name="40% - Accent3 2 3 3 4 2 2" xfId="13249"/>
    <cellStyle name="40% - Accent3 2 3 3 4 2 2 2" xfId="26166"/>
    <cellStyle name="40% - Accent3 2 3 3 4 2 2 2 2" xfId="52040"/>
    <cellStyle name="40% - Accent3 2 3 3 4 2 2 3" xfId="39124"/>
    <cellStyle name="40% - Accent3 2 3 3 4 2 3" xfId="19708"/>
    <cellStyle name="40% - Accent3 2 3 3 4 2 3 2" xfId="45582"/>
    <cellStyle name="40% - Accent3 2 3 3 4 2 4" xfId="32666"/>
    <cellStyle name="40% - Accent3 2 3 3 4 3" xfId="10021"/>
    <cellStyle name="40% - Accent3 2 3 3 4 3 2" xfId="22938"/>
    <cellStyle name="40% - Accent3 2 3 3 4 3 2 2" xfId="48812"/>
    <cellStyle name="40% - Accent3 2 3 3 4 3 3" xfId="35896"/>
    <cellStyle name="40% - Accent3 2 3 3 4 4" xfId="16480"/>
    <cellStyle name="40% - Accent3 2 3 3 4 4 2" xfId="42354"/>
    <cellStyle name="40% - Accent3 2 3 3 4 5" xfId="29406"/>
    <cellStyle name="40% - Accent3 2 3 3 5" xfId="5176"/>
    <cellStyle name="40% - Accent3 2 3 3 5 2" xfId="11635"/>
    <cellStyle name="40% - Accent3 2 3 3 5 2 2" xfId="24552"/>
    <cellStyle name="40% - Accent3 2 3 3 5 2 2 2" xfId="50426"/>
    <cellStyle name="40% - Accent3 2 3 3 5 2 3" xfId="37510"/>
    <cellStyle name="40% - Accent3 2 3 3 5 3" xfId="18094"/>
    <cellStyle name="40% - Accent3 2 3 3 5 3 2" xfId="43968"/>
    <cellStyle name="40% - Accent3 2 3 3 5 4" xfId="31052"/>
    <cellStyle name="40% - Accent3 2 3 3 6" xfId="8406"/>
    <cellStyle name="40% - Accent3 2 3 3 6 2" xfId="21323"/>
    <cellStyle name="40% - Accent3 2 3 3 6 2 2" xfId="47197"/>
    <cellStyle name="40% - Accent3 2 3 3 6 3" xfId="34281"/>
    <cellStyle name="40% - Accent3 2 3 3 7" xfId="14865"/>
    <cellStyle name="40% - Accent3 2 3 3 7 2" xfId="40739"/>
    <cellStyle name="40% - Accent3 2 3 3 8" xfId="27791"/>
    <cellStyle name="40% - Accent3 2 3 3 9" xfId="53654"/>
    <cellStyle name="40% - Accent3 2 3 4" xfId="703"/>
    <cellStyle name="40% - Accent3 2 3 4 2" xfId="2916"/>
    <cellStyle name="40% - Accent3 2 3 4 2 2" xfId="4573"/>
    <cellStyle name="40% - Accent3 2 3 4 2 2 2" xfId="7804"/>
    <cellStyle name="40% - Accent3 2 3 4 2 2 2 2" xfId="14263"/>
    <cellStyle name="40% - Accent3 2 3 4 2 2 2 2 2" xfId="27180"/>
    <cellStyle name="40% - Accent3 2 3 4 2 2 2 2 2 2" xfId="53054"/>
    <cellStyle name="40% - Accent3 2 3 4 2 2 2 2 3" xfId="40138"/>
    <cellStyle name="40% - Accent3 2 3 4 2 2 2 3" xfId="20722"/>
    <cellStyle name="40% - Accent3 2 3 4 2 2 2 3 2" xfId="46596"/>
    <cellStyle name="40% - Accent3 2 3 4 2 2 2 4" xfId="33680"/>
    <cellStyle name="40% - Accent3 2 3 4 2 2 3" xfId="11035"/>
    <cellStyle name="40% - Accent3 2 3 4 2 2 3 2" xfId="23952"/>
    <cellStyle name="40% - Accent3 2 3 4 2 2 3 2 2" xfId="49826"/>
    <cellStyle name="40% - Accent3 2 3 4 2 2 3 3" xfId="36910"/>
    <cellStyle name="40% - Accent3 2 3 4 2 2 4" xfId="17494"/>
    <cellStyle name="40% - Accent3 2 3 4 2 2 4 2" xfId="43368"/>
    <cellStyle name="40% - Accent3 2 3 4 2 2 5" xfId="30420"/>
    <cellStyle name="40% - Accent3 2 3 4 2 3" xfId="6190"/>
    <cellStyle name="40% - Accent3 2 3 4 2 3 2" xfId="12649"/>
    <cellStyle name="40% - Accent3 2 3 4 2 3 2 2" xfId="25566"/>
    <cellStyle name="40% - Accent3 2 3 4 2 3 2 2 2" xfId="51440"/>
    <cellStyle name="40% - Accent3 2 3 4 2 3 2 3" xfId="38524"/>
    <cellStyle name="40% - Accent3 2 3 4 2 3 3" xfId="19108"/>
    <cellStyle name="40% - Accent3 2 3 4 2 3 3 2" xfId="44982"/>
    <cellStyle name="40% - Accent3 2 3 4 2 3 4" xfId="32066"/>
    <cellStyle name="40% - Accent3 2 3 4 2 4" xfId="9421"/>
    <cellStyle name="40% - Accent3 2 3 4 2 4 2" xfId="22338"/>
    <cellStyle name="40% - Accent3 2 3 4 2 4 2 2" xfId="48212"/>
    <cellStyle name="40% - Accent3 2 3 4 2 4 3" xfId="35296"/>
    <cellStyle name="40% - Accent3 2 3 4 2 5" xfId="15880"/>
    <cellStyle name="40% - Accent3 2 3 4 2 5 2" xfId="41754"/>
    <cellStyle name="40% - Accent3 2 3 4 2 6" xfId="28806"/>
    <cellStyle name="40% - Accent3 2 3 4 3" xfId="3743"/>
    <cellStyle name="40% - Accent3 2 3 4 3 2" xfId="6997"/>
    <cellStyle name="40% - Accent3 2 3 4 3 2 2" xfId="13456"/>
    <cellStyle name="40% - Accent3 2 3 4 3 2 2 2" xfId="26373"/>
    <cellStyle name="40% - Accent3 2 3 4 3 2 2 2 2" xfId="52247"/>
    <cellStyle name="40% - Accent3 2 3 4 3 2 2 3" xfId="39331"/>
    <cellStyle name="40% - Accent3 2 3 4 3 2 3" xfId="19915"/>
    <cellStyle name="40% - Accent3 2 3 4 3 2 3 2" xfId="45789"/>
    <cellStyle name="40% - Accent3 2 3 4 3 2 4" xfId="32873"/>
    <cellStyle name="40% - Accent3 2 3 4 3 3" xfId="10228"/>
    <cellStyle name="40% - Accent3 2 3 4 3 3 2" xfId="23145"/>
    <cellStyle name="40% - Accent3 2 3 4 3 3 2 2" xfId="49019"/>
    <cellStyle name="40% - Accent3 2 3 4 3 3 3" xfId="36103"/>
    <cellStyle name="40% - Accent3 2 3 4 3 4" xfId="16687"/>
    <cellStyle name="40% - Accent3 2 3 4 3 4 2" xfId="42561"/>
    <cellStyle name="40% - Accent3 2 3 4 3 5" xfId="29613"/>
    <cellStyle name="40% - Accent3 2 3 4 4" xfId="5383"/>
    <cellStyle name="40% - Accent3 2 3 4 4 2" xfId="11842"/>
    <cellStyle name="40% - Accent3 2 3 4 4 2 2" xfId="24759"/>
    <cellStyle name="40% - Accent3 2 3 4 4 2 2 2" xfId="50633"/>
    <cellStyle name="40% - Accent3 2 3 4 4 2 3" xfId="37717"/>
    <cellStyle name="40% - Accent3 2 3 4 4 3" xfId="18301"/>
    <cellStyle name="40% - Accent3 2 3 4 4 3 2" xfId="44175"/>
    <cellStyle name="40% - Accent3 2 3 4 4 4" xfId="31259"/>
    <cellStyle name="40% - Accent3 2 3 4 5" xfId="8614"/>
    <cellStyle name="40% - Accent3 2 3 4 5 2" xfId="21531"/>
    <cellStyle name="40% - Accent3 2 3 4 5 2 2" xfId="47405"/>
    <cellStyle name="40% - Accent3 2 3 4 5 3" xfId="34489"/>
    <cellStyle name="40% - Accent3 2 3 4 6" xfId="15073"/>
    <cellStyle name="40% - Accent3 2 3 4 6 2" xfId="40947"/>
    <cellStyle name="40% - Accent3 2 3 4 7" xfId="27999"/>
    <cellStyle name="40% - Accent3 2 3 4 8" xfId="53861"/>
    <cellStyle name="40% - Accent3 2 3 4 9" xfId="2100"/>
    <cellStyle name="40% - Accent3 2 3 5" xfId="2514"/>
    <cellStyle name="40% - Accent3 2 3 5 2" xfId="4171"/>
    <cellStyle name="40% - Accent3 2 3 5 2 2" xfId="7402"/>
    <cellStyle name="40% - Accent3 2 3 5 2 2 2" xfId="13861"/>
    <cellStyle name="40% - Accent3 2 3 5 2 2 2 2" xfId="26778"/>
    <cellStyle name="40% - Accent3 2 3 5 2 2 2 2 2" xfId="52652"/>
    <cellStyle name="40% - Accent3 2 3 5 2 2 2 3" xfId="39736"/>
    <cellStyle name="40% - Accent3 2 3 5 2 2 3" xfId="20320"/>
    <cellStyle name="40% - Accent3 2 3 5 2 2 3 2" xfId="46194"/>
    <cellStyle name="40% - Accent3 2 3 5 2 2 4" xfId="33278"/>
    <cellStyle name="40% - Accent3 2 3 5 2 3" xfId="10633"/>
    <cellStyle name="40% - Accent3 2 3 5 2 3 2" xfId="23550"/>
    <cellStyle name="40% - Accent3 2 3 5 2 3 2 2" xfId="49424"/>
    <cellStyle name="40% - Accent3 2 3 5 2 3 3" xfId="36508"/>
    <cellStyle name="40% - Accent3 2 3 5 2 4" xfId="17092"/>
    <cellStyle name="40% - Accent3 2 3 5 2 4 2" xfId="42966"/>
    <cellStyle name="40% - Accent3 2 3 5 2 5" xfId="30018"/>
    <cellStyle name="40% - Accent3 2 3 5 3" xfId="5788"/>
    <cellStyle name="40% - Accent3 2 3 5 3 2" xfId="12247"/>
    <cellStyle name="40% - Accent3 2 3 5 3 2 2" xfId="25164"/>
    <cellStyle name="40% - Accent3 2 3 5 3 2 2 2" xfId="51038"/>
    <cellStyle name="40% - Accent3 2 3 5 3 2 3" xfId="38122"/>
    <cellStyle name="40% - Accent3 2 3 5 3 3" xfId="18706"/>
    <cellStyle name="40% - Accent3 2 3 5 3 3 2" xfId="44580"/>
    <cellStyle name="40% - Accent3 2 3 5 3 4" xfId="31664"/>
    <cellStyle name="40% - Accent3 2 3 5 4" xfId="9019"/>
    <cellStyle name="40% - Accent3 2 3 5 4 2" xfId="21936"/>
    <cellStyle name="40% - Accent3 2 3 5 4 2 2" xfId="47810"/>
    <cellStyle name="40% - Accent3 2 3 5 4 3" xfId="34894"/>
    <cellStyle name="40% - Accent3 2 3 5 5" xfId="15478"/>
    <cellStyle name="40% - Accent3 2 3 5 5 2" xfId="41352"/>
    <cellStyle name="40% - Accent3 2 3 5 6" xfId="28404"/>
    <cellStyle name="40% - Accent3 2 3 6" xfId="3334"/>
    <cellStyle name="40% - Accent3 2 3 6 2" xfId="6595"/>
    <cellStyle name="40% - Accent3 2 3 6 2 2" xfId="13054"/>
    <cellStyle name="40% - Accent3 2 3 6 2 2 2" xfId="25971"/>
    <cellStyle name="40% - Accent3 2 3 6 2 2 2 2" xfId="51845"/>
    <cellStyle name="40% - Accent3 2 3 6 2 2 3" xfId="38929"/>
    <cellStyle name="40% - Accent3 2 3 6 2 3" xfId="19513"/>
    <cellStyle name="40% - Accent3 2 3 6 2 3 2" xfId="45387"/>
    <cellStyle name="40% - Accent3 2 3 6 2 4" xfId="32471"/>
    <cellStyle name="40% - Accent3 2 3 6 3" xfId="9826"/>
    <cellStyle name="40% - Accent3 2 3 6 3 2" xfId="22743"/>
    <cellStyle name="40% - Accent3 2 3 6 3 2 2" xfId="48617"/>
    <cellStyle name="40% - Accent3 2 3 6 3 3" xfId="35701"/>
    <cellStyle name="40% - Accent3 2 3 6 4" xfId="16285"/>
    <cellStyle name="40% - Accent3 2 3 6 4 2" xfId="42159"/>
    <cellStyle name="40% - Accent3 2 3 6 5" xfId="29211"/>
    <cellStyle name="40% - Accent3 2 3 7" xfId="4981"/>
    <cellStyle name="40% - Accent3 2 3 7 2" xfId="11440"/>
    <cellStyle name="40% - Accent3 2 3 7 2 2" xfId="24357"/>
    <cellStyle name="40% - Accent3 2 3 7 2 2 2" xfId="50231"/>
    <cellStyle name="40% - Accent3 2 3 7 2 3" xfId="37315"/>
    <cellStyle name="40% - Accent3 2 3 7 3" xfId="17899"/>
    <cellStyle name="40% - Accent3 2 3 7 3 2" xfId="43773"/>
    <cellStyle name="40% - Accent3 2 3 7 4" xfId="30857"/>
    <cellStyle name="40% - Accent3 2 3 8" xfId="8212"/>
    <cellStyle name="40% - Accent3 2 3 8 2" xfId="21129"/>
    <cellStyle name="40% - Accent3 2 3 8 2 2" xfId="47003"/>
    <cellStyle name="40% - Accent3 2 3 8 3" xfId="34087"/>
    <cellStyle name="40% - Accent3 2 3 9" xfId="14671"/>
    <cellStyle name="40% - Accent3 2 3 9 2" xfId="40545"/>
    <cellStyle name="40% - Accent3 2 4" xfId="1538"/>
    <cellStyle name="40% - Accent3 2 4 10" xfId="53486"/>
    <cellStyle name="40% - Accent3 2 4 2" xfId="1895"/>
    <cellStyle name="40% - Accent3 2 4 2 2" xfId="2326"/>
    <cellStyle name="40% - Accent3 2 4 2 2 2" xfId="3139"/>
    <cellStyle name="40% - Accent3 2 4 2 2 2 2" xfId="4796"/>
    <cellStyle name="40% - Accent3 2 4 2 2 2 2 2" xfId="8027"/>
    <cellStyle name="40% - Accent3 2 4 2 2 2 2 2 2" xfId="14486"/>
    <cellStyle name="40% - Accent3 2 4 2 2 2 2 2 2 2" xfId="27403"/>
    <cellStyle name="40% - Accent3 2 4 2 2 2 2 2 2 2 2" xfId="53277"/>
    <cellStyle name="40% - Accent3 2 4 2 2 2 2 2 2 3" xfId="40361"/>
    <cellStyle name="40% - Accent3 2 4 2 2 2 2 2 3" xfId="20945"/>
    <cellStyle name="40% - Accent3 2 4 2 2 2 2 2 3 2" xfId="46819"/>
    <cellStyle name="40% - Accent3 2 4 2 2 2 2 2 4" xfId="33903"/>
    <cellStyle name="40% - Accent3 2 4 2 2 2 2 3" xfId="11258"/>
    <cellStyle name="40% - Accent3 2 4 2 2 2 2 3 2" xfId="24175"/>
    <cellStyle name="40% - Accent3 2 4 2 2 2 2 3 2 2" xfId="50049"/>
    <cellStyle name="40% - Accent3 2 4 2 2 2 2 3 3" xfId="37133"/>
    <cellStyle name="40% - Accent3 2 4 2 2 2 2 4" xfId="17717"/>
    <cellStyle name="40% - Accent3 2 4 2 2 2 2 4 2" xfId="43591"/>
    <cellStyle name="40% - Accent3 2 4 2 2 2 2 5" xfId="30643"/>
    <cellStyle name="40% - Accent3 2 4 2 2 2 3" xfId="6413"/>
    <cellStyle name="40% - Accent3 2 4 2 2 2 3 2" xfId="12872"/>
    <cellStyle name="40% - Accent3 2 4 2 2 2 3 2 2" xfId="25789"/>
    <cellStyle name="40% - Accent3 2 4 2 2 2 3 2 2 2" xfId="51663"/>
    <cellStyle name="40% - Accent3 2 4 2 2 2 3 2 3" xfId="38747"/>
    <cellStyle name="40% - Accent3 2 4 2 2 2 3 3" xfId="19331"/>
    <cellStyle name="40% - Accent3 2 4 2 2 2 3 3 2" xfId="45205"/>
    <cellStyle name="40% - Accent3 2 4 2 2 2 3 4" xfId="32289"/>
    <cellStyle name="40% - Accent3 2 4 2 2 2 4" xfId="9644"/>
    <cellStyle name="40% - Accent3 2 4 2 2 2 4 2" xfId="22561"/>
    <cellStyle name="40% - Accent3 2 4 2 2 2 4 2 2" xfId="48435"/>
    <cellStyle name="40% - Accent3 2 4 2 2 2 4 3" xfId="35519"/>
    <cellStyle name="40% - Accent3 2 4 2 2 2 5" xfId="16103"/>
    <cellStyle name="40% - Accent3 2 4 2 2 2 5 2" xfId="41977"/>
    <cellStyle name="40% - Accent3 2 4 2 2 2 6" xfId="29029"/>
    <cellStyle name="40% - Accent3 2 4 2 2 3" xfId="3966"/>
    <cellStyle name="40% - Accent3 2 4 2 2 3 2" xfId="7220"/>
    <cellStyle name="40% - Accent3 2 4 2 2 3 2 2" xfId="13679"/>
    <cellStyle name="40% - Accent3 2 4 2 2 3 2 2 2" xfId="26596"/>
    <cellStyle name="40% - Accent3 2 4 2 2 3 2 2 2 2" xfId="52470"/>
    <cellStyle name="40% - Accent3 2 4 2 2 3 2 2 3" xfId="39554"/>
    <cellStyle name="40% - Accent3 2 4 2 2 3 2 3" xfId="20138"/>
    <cellStyle name="40% - Accent3 2 4 2 2 3 2 3 2" xfId="46012"/>
    <cellStyle name="40% - Accent3 2 4 2 2 3 2 4" xfId="33096"/>
    <cellStyle name="40% - Accent3 2 4 2 2 3 3" xfId="10451"/>
    <cellStyle name="40% - Accent3 2 4 2 2 3 3 2" xfId="23368"/>
    <cellStyle name="40% - Accent3 2 4 2 2 3 3 2 2" xfId="49242"/>
    <cellStyle name="40% - Accent3 2 4 2 2 3 3 3" xfId="36326"/>
    <cellStyle name="40% - Accent3 2 4 2 2 3 4" xfId="16910"/>
    <cellStyle name="40% - Accent3 2 4 2 2 3 4 2" xfId="42784"/>
    <cellStyle name="40% - Accent3 2 4 2 2 3 5" xfId="29836"/>
    <cellStyle name="40% - Accent3 2 4 2 2 4" xfId="5606"/>
    <cellStyle name="40% - Accent3 2 4 2 2 4 2" xfId="12065"/>
    <cellStyle name="40% - Accent3 2 4 2 2 4 2 2" xfId="24982"/>
    <cellStyle name="40% - Accent3 2 4 2 2 4 2 2 2" xfId="50856"/>
    <cellStyle name="40% - Accent3 2 4 2 2 4 2 3" xfId="37940"/>
    <cellStyle name="40% - Accent3 2 4 2 2 4 3" xfId="18524"/>
    <cellStyle name="40% - Accent3 2 4 2 2 4 3 2" xfId="44398"/>
    <cellStyle name="40% - Accent3 2 4 2 2 4 4" xfId="31482"/>
    <cellStyle name="40% - Accent3 2 4 2 2 5" xfId="8837"/>
    <cellStyle name="40% - Accent3 2 4 2 2 5 2" xfId="21754"/>
    <cellStyle name="40% - Accent3 2 4 2 2 5 2 2" xfId="47628"/>
    <cellStyle name="40% - Accent3 2 4 2 2 5 3" xfId="34712"/>
    <cellStyle name="40% - Accent3 2 4 2 2 6" xfId="15296"/>
    <cellStyle name="40% - Accent3 2 4 2 2 6 2" xfId="41170"/>
    <cellStyle name="40% - Accent3 2 4 2 2 7" xfId="28222"/>
    <cellStyle name="40% - Accent3 2 4 2 2 8" xfId="54084"/>
    <cellStyle name="40% - Accent3 2 4 2 3" xfId="2735"/>
    <cellStyle name="40% - Accent3 2 4 2 3 2" xfId="4392"/>
    <cellStyle name="40% - Accent3 2 4 2 3 2 2" xfId="7623"/>
    <cellStyle name="40% - Accent3 2 4 2 3 2 2 2" xfId="14082"/>
    <cellStyle name="40% - Accent3 2 4 2 3 2 2 2 2" xfId="26999"/>
    <cellStyle name="40% - Accent3 2 4 2 3 2 2 2 2 2" xfId="52873"/>
    <cellStyle name="40% - Accent3 2 4 2 3 2 2 2 3" xfId="39957"/>
    <cellStyle name="40% - Accent3 2 4 2 3 2 2 3" xfId="20541"/>
    <cellStyle name="40% - Accent3 2 4 2 3 2 2 3 2" xfId="46415"/>
    <cellStyle name="40% - Accent3 2 4 2 3 2 2 4" xfId="33499"/>
    <cellStyle name="40% - Accent3 2 4 2 3 2 3" xfId="10854"/>
    <cellStyle name="40% - Accent3 2 4 2 3 2 3 2" xfId="23771"/>
    <cellStyle name="40% - Accent3 2 4 2 3 2 3 2 2" xfId="49645"/>
    <cellStyle name="40% - Accent3 2 4 2 3 2 3 3" xfId="36729"/>
    <cellStyle name="40% - Accent3 2 4 2 3 2 4" xfId="17313"/>
    <cellStyle name="40% - Accent3 2 4 2 3 2 4 2" xfId="43187"/>
    <cellStyle name="40% - Accent3 2 4 2 3 2 5" xfId="30239"/>
    <cellStyle name="40% - Accent3 2 4 2 3 3" xfId="6009"/>
    <cellStyle name="40% - Accent3 2 4 2 3 3 2" xfId="12468"/>
    <cellStyle name="40% - Accent3 2 4 2 3 3 2 2" xfId="25385"/>
    <cellStyle name="40% - Accent3 2 4 2 3 3 2 2 2" xfId="51259"/>
    <cellStyle name="40% - Accent3 2 4 2 3 3 2 3" xfId="38343"/>
    <cellStyle name="40% - Accent3 2 4 2 3 3 3" xfId="18927"/>
    <cellStyle name="40% - Accent3 2 4 2 3 3 3 2" xfId="44801"/>
    <cellStyle name="40% - Accent3 2 4 2 3 3 4" xfId="31885"/>
    <cellStyle name="40% - Accent3 2 4 2 3 4" xfId="9240"/>
    <cellStyle name="40% - Accent3 2 4 2 3 4 2" xfId="22157"/>
    <cellStyle name="40% - Accent3 2 4 2 3 4 2 2" xfId="48031"/>
    <cellStyle name="40% - Accent3 2 4 2 3 4 3" xfId="35115"/>
    <cellStyle name="40% - Accent3 2 4 2 3 5" xfId="15699"/>
    <cellStyle name="40% - Accent3 2 4 2 3 5 2" xfId="41573"/>
    <cellStyle name="40% - Accent3 2 4 2 3 6" xfId="28625"/>
    <cellStyle name="40% - Accent3 2 4 2 4" xfId="3562"/>
    <cellStyle name="40% - Accent3 2 4 2 4 2" xfId="6816"/>
    <cellStyle name="40% - Accent3 2 4 2 4 2 2" xfId="13275"/>
    <cellStyle name="40% - Accent3 2 4 2 4 2 2 2" xfId="26192"/>
    <cellStyle name="40% - Accent3 2 4 2 4 2 2 2 2" xfId="52066"/>
    <cellStyle name="40% - Accent3 2 4 2 4 2 2 3" xfId="39150"/>
    <cellStyle name="40% - Accent3 2 4 2 4 2 3" xfId="19734"/>
    <cellStyle name="40% - Accent3 2 4 2 4 2 3 2" xfId="45608"/>
    <cellStyle name="40% - Accent3 2 4 2 4 2 4" xfId="32692"/>
    <cellStyle name="40% - Accent3 2 4 2 4 3" xfId="10047"/>
    <cellStyle name="40% - Accent3 2 4 2 4 3 2" xfId="22964"/>
    <cellStyle name="40% - Accent3 2 4 2 4 3 2 2" xfId="48838"/>
    <cellStyle name="40% - Accent3 2 4 2 4 3 3" xfId="35922"/>
    <cellStyle name="40% - Accent3 2 4 2 4 4" xfId="16506"/>
    <cellStyle name="40% - Accent3 2 4 2 4 4 2" xfId="42380"/>
    <cellStyle name="40% - Accent3 2 4 2 4 5" xfId="29432"/>
    <cellStyle name="40% - Accent3 2 4 2 5" xfId="5202"/>
    <cellStyle name="40% - Accent3 2 4 2 5 2" xfId="11661"/>
    <cellStyle name="40% - Accent3 2 4 2 5 2 2" xfId="24578"/>
    <cellStyle name="40% - Accent3 2 4 2 5 2 2 2" xfId="50452"/>
    <cellStyle name="40% - Accent3 2 4 2 5 2 3" xfId="37536"/>
    <cellStyle name="40% - Accent3 2 4 2 5 3" xfId="18120"/>
    <cellStyle name="40% - Accent3 2 4 2 5 3 2" xfId="43994"/>
    <cellStyle name="40% - Accent3 2 4 2 5 4" xfId="31078"/>
    <cellStyle name="40% - Accent3 2 4 2 6" xfId="8433"/>
    <cellStyle name="40% - Accent3 2 4 2 6 2" xfId="21350"/>
    <cellStyle name="40% - Accent3 2 4 2 6 2 2" xfId="47224"/>
    <cellStyle name="40% - Accent3 2 4 2 6 3" xfId="34308"/>
    <cellStyle name="40% - Accent3 2 4 2 7" xfId="14892"/>
    <cellStyle name="40% - Accent3 2 4 2 7 2" xfId="40766"/>
    <cellStyle name="40% - Accent3 2 4 2 8" xfId="27817"/>
    <cellStyle name="40% - Accent3 2 4 2 9" xfId="53680"/>
    <cellStyle name="40% - Accent3 2 4 3" xfId="2130"/>
    <cellStyle name="40% - Accent3 2 4 3 2" xfId="2944"/>
    <cellStyle name="40% - Accent3 2 4 3 2 2" xfId="4601"/>
    <cellStyle name="40% - Accent3 2 4 3 2 2 2" xfId="7832"/>
    <cellStyle name="40% - Accent3 2 4 3 2 2 2 2" xfId="14291"/>
    <cellStyle name="40% - Accent3 2 4 3 2 2 2 2 2" xfId="27208"/>
    <cellStyle name="40% - Accent3 2 4 3 2 2 2 2 2 2" xfId="53082"/>
    <cellStyle name="40% - Accent3 2 4 3 2 2 2 2 3" xfId="40166"/>
    <cellStyle name="40% - Accent3 2 4 3 2 2 2 3" xfId="20750"/>
    <cellStyle name="40% - Accent3 2 4 3 2 2 2 3 2" xfId="46624"/>
    <cellStyle name="40% - Accent3 2 4 3 2 2 2 4" xfId="33708"/>
    <cellStyle name="40% - Accent3 2 4 3 2 2 3" xfId="11063"/>
    <cellStyle name="40% - Accent3 2 4 3 2 2 3 2" xfId="23980"/>
    <cellStyle name="40% - Accent3 2 4 3 2 2 3 2 2" xfId="49854"/>
    <cellStyle name="40% - Accent3 2 4 3 2 2 3 3" xfId="36938"/>
    <cellStyle name="40% - Accent3 2 4 3 2 2 4" xfId="17522"/>
    <cellStyle name="40% - Accent3 2 4 3 2 2 4 2" xfId="43396"/>
    <cellStyle name="40% - Accent3 2 4 3 2 2 5" xfId="30448"/>
    <cellStyle name="40% - Accent3 2 4 3 2 3" xfId="6218"/>
    <cellStyle name="40% - Accent3 2 4 3 2 3 2" xfId="12677"/>
    <cellStyle name="40% - Accent3 2 4 3 2 3 2 2" xfId="25594"/>
    <cellStyle name="40% - Accent3 2 4 3 2 3 2 2 2" xfId="51468"/>
    <cellStyle name="40% - Accent3 2 4 3 2 3 2 3" xfId="38552"/>
    <cellStyle name="40% - Accent3 2 4 3 2 3 3" xfId="19136"/>
    <cellStyle name="40% - Accent3 2 4 3 2 3 3 2" xfId="45010"/>
    <cellStyle name="40% - Accent3 2 4 3 2 3 4" xfId="32094"/>
    <cellStyle name="40% - Accent3 2 4 3 2 4" xfId="9449"/>
    <cellStyle name="40% - Accent3 2 4 3 2 4 2" xfId="22366"/>
    <cellStyle name="40% - Accent3 2 4 3 2 4 2 2" xfId="48240"/>
    <cellStyle name="40% - Accent3 2 4 3 2 4 3" xfId="35324"/>
    <cellStyle name="40% - Accent3 2 4 3 2 5" xfId="15908"/>
    <cellStyle name="40% - Accent3 2 4 3 2 5 2" xfId="41782"/>
    <cellStyle name="40% - Accent3 2 4 3 2 6" xfId="28834"/>
    <cellStyle name="40% - Accent3 2 4 3 3" xfId="3771"/>
    <cellStyle name="40% - Accent3 2 4 3 3 2" xfId="7025"/>
    <cellStyle name="40% - Accent3 2 4 3 3 2 2" xfId="13484"/>
    <cellStyle name="40% - Accent3 2 4 3 3 2 2 2" xfId="26401"/>
    <cellStyle name="40% - Accent3 2 4 3 3 2 2 2 2" xfId="52275"/>
    <cellStyle name="40% - Accent3 2 4 3 3 2 2 3" xfId="39359"/>
    <cellStyle name="40% - Accent3 2 4 3 3 2 3" xfId="19943"/>
    <cellStyle name="40% - Accent3 2 4 3 3 2 3 2" xfId="45817"/>
    <cellStyle name="40% - Accent3 2 4 3 3 2 4" xfId="32901"/>
    <cellStyle name="40% - Accent3 2 4 3 3 3" xfId="10256"/>
    <cellStyle name="40% - Accent3 2 4 3 3 3 2" xfId="23173"/>
    <cellStyle name="40% - Accent3 2 4 3 3 3 2 2" xfId="49047"/>
    <cellStyle name="40% - Accent3 2 4 3 3 3 3" xfId="36131"/>
    <cellStyle name="40% - Accent3 2 4 3 3 4" xfId="16715"/>
    <cellStyle name="40% - Accent3 2 4 3 3 4 2" xfId="42589"/>
    <cellStyle name="40% - Accent3 2 4 3 3 5" xfId="29641"/>
    <cellStyle name="40% - Accent3 2 4 3 4" xfId="5411"/>
    <cellStyle name="40% - Accent3 2 4 3 4 2" xfId="11870"/>
    <cellStyle name="40% - Accent3 2 4 3 4 2 2" xfId="24787"/>
    <cellStyle name="40% - Accent3 2 4 3 4 2 2 2" xfId="50661"/>
    <cellStyle name="40% - Accent3 2 4 3 4 2 3" xfId="37745"/>
    <cellStyle name="40% - Accent3 2 4 3 4 3" xfId="18329"/>
    <cellStyle name="40% - Accent3 2 4 3 4 3 2" xfId="44203"/>
    <cellStyle name="40% - Accent3 2 4 3 4 4" xfId="31287"/>
    <cellStyle name="40% - Accent3 2 4 3 5" xfId="8642"/>
    <cellStyle name="40% - Accent3 2 4 3 5 2" xfId="21559"/>
    <cellStyle name="40% - Accent3 2 4 3 5 2 2" xfId="47433"/>
    <cellStyle name="40% - Accent3 2 4 3 5 3" xfId="34517"/>
    <cellStyle name="40% - Accent3 2 4 3 6" xfId="15101"/>
    <cellStyle name="40% - Accent3 2 4 3 6 2" xfId="40975"/>
    <cellStyle name="40% - Accent3 2 4 3 7" xfId="28027"/>
    <cellStyle name="40% - Accent3 2 4 3 8" xfId="53889"/>
    <cellStyle name="40% - Accent3 2 4 4" xfId="2541"/>
    <cellStyle name="40% - Accent3 2 4 4 2" xfId="4198"/>
    <cellStyle name="40% - Accent3 2 4 4 2 2" xfId="7429"/>
    <cellStyle name="40% - Accent3 2 4 4 2 2 2" xfId="13888"/>
    <cellStyle name="40% - Accent3 2 4 4 2 2 2 2" xfId="26805"/>
    <cellStyle name="40% - Accent3 2 4 4 2 2 2 2 2" xfId="52679"/>
    <cellStyle name="40% - Accent3 2 4 4 2 2 2 3" xfId="39763"/>
    <cellStyle name="40% - Accent3 2 4 4 2 2 3" xfId="20347"/>
    <cellStyle name="40% - Accent3 2 4 4 2 2 3 2" xfId="46221"/>
    <cellStyle name="40% - Accent3 2 4 4 2 2 4" xfId="33305"/>
    <cellStyle name="40% - Accent3 2 4 4 2 3" xfId="10660"/>
    <cellStyle name="40% - Accent3 2 4 4 2 3 2" xfId="23577"/>
    <cellStyle name="40% - Accent3 2 4 4 2 3 2 2" xfId="49451"/>
    <cellStyle name="40% - Accent3 2 4 4 2 3 3" xfId="36535"/>
    <cellStyle name="40% - Accent3 2 4 4 2 4" xfId="17119"/>
    <cellStyle name="40% - Accent3 2 4 4 2 4 2" xfId="42993"/>
    <cellStyle name="40% - Accent3 2 4 4 2 5" xfId="30045"/>
    <cellStyle name="40% - Accent3 2 4 4 3" xfId="5815"/>
    <cellStyle name="40% - Accent3 2 4 4 3 2" xfId="12274"/>
    <cellStyle name="40% - Accent3 2 4 4 3 2 2" xfId="25191"/>
    <cellStyle name="40% - Accent3 2 4 4 3 2 2 2" xfId="51065"/>
    <cellStyle name="40% - Accent3 2 4 4 3 2 3" xfId="38149"/>
    <cellStyle name="40% - Accent3 2 4 4 3 3" xfId="18733"/>
    <cellStyle name="40% - Accent3 2 4 4 3 3 2" xfId="44607"/>
    <cellStyle name="40% - Accent3 2 4 4 3 4" xfId="31691"/>
    <cellStyle name="40% - Accent3 2 4 4 4" xfId="9046"/>
    <cellStyle name="40% - Accent3 2 4 4 4 2" xfId="21963"/>
    <cellStyle name="40% - Accent3 2 4 4 4 2 2" xfId="47837"/>
    <cellStyle name="40% - Accent3 2 4 4 4 3" xfId="34921"/>
    <cellStyle name="40% - Accent3 2 4 4 5" xfId="15505"/>
    <cellStyle name="40% - Accent3 2 4 4 5 2" xfId="41379"/>
    <cellStyle name="40% - Accent3 2 4 4 6" xfId="28431"/>
    <cellStyle name="40% - Accent3 2 4 5" xfId="3363"/>
    <cellStyle name="40% - Accent3 2 4 5 2" xfId="6622"/>
    <cellStyle name="40% - Accent3 2 4 5 2 2" xfId="13081"/>
    <cellStyle name="40% - Accent3 2 4 5 2 2 2" xfId="25998"/>
    <cellStyle name="40% - Accent3 2 4 5 2 2 2 2" xfId="51872"/>
    <cellStyle name="40% - Accent3 2 4 5 2 2 3" xfId="38956"/>
    <cellStyle name="40% - Accent3 2 4 5 2 3" xfId="19540"/>
    <cellStyle name="40% - Accent3 2 4 5 2 3 2" xfId="45414"/>
    <cellStyle name="40% - Accent3 2 4 5 2 4" xfId="32498"/>
    <cellStyle name="40% - Accent3 2 4 5 3" xfId="9853"/>
    <cellStyle name="40% - Accent3 2 4 5 3 2" xfId="22770"/>
    <cellStyle name="40% - Accent3 2 4 5 3 2 2" xfId="48644"/>
    <cellStyle name="40% - Accent3 2 4 5 3 3" xfId="35728"/>
    <cellStyle name="40% - Accent3 2 4 5 4" xfId="16312"/>
    <cellStyle name="40% - Accent3 2 4 5 4 2" xfId="42186"/>
    <cellStyle name="40% - Accent3 2 4 5 5" xfId="29238"/>
    <cellStyle name="40% - Accent3 2 4 6" xfId="5008"/>
    <cellStyle name="40% - Accent3 2 4 6 2" xfId="11467"/>
    <cellStyle name="40% - Accent3 2 4 6 2 2" xfId="24384"/>
    <cellStyle name="40% - Accent3 2 4 6 2 2 2" xfId="50258"/>
    <cellStyle name="40% - Accent3 2 4 6 2 3" xfId="37342"/>
    <cellStyle name="40% - Accent3 2 4 6 3" xfId="17926"/>
    <cellStyle name="40% - Accent3 2 4 6 3 2" xfId="43800"/>
    <cellStyle name="40% - Accent3 2 4 6 4" xfId="30884"/>
    <cellStyle name="40% - Accent3 2 4 7" xfId="8238"/>
    <cellStyle name="40% - Accent3 2 4 7 2" xfId="21155"/>
    <cellStyle name="40% - Accent3 2 4 7 2 2" xfId="47029"/>
    <cellStyle name="40% - Accent3 2 4 7 3" xfId="34113"/>
    <cellStyle name="40% - Accent3 2 4 8" xfId="14697"/>
    <cellStyle name="40% - Accent3 2 4 8 2" xfId="40571"/>
    <cellStyle name="40% - Accent3 2 4 9" xfId="27621"/>
    <cellStyle name="40% - Accent3 2 5" xfId="1778"/>
    <cellStyle name="40% - Accent3 2 5 2" xfId="2271"/>
    <cellStyle name="40% - Accent3 2 5 2 2" xfId="3085"/>
    <cellStyle name="40% - Accent3 2 5 2 2 2" xfId="4742"/>
    <cellStyle name="40% - Accent3 2 5 2 2 2 2" xfId="7973"/>
    <cellStyle name="40% - Accent3 2 5 2 2 2 2 2" xfId="14432"/>
    <cellStyle name="40% - Accent3 2 5 2 2 2 2 2 2" xfId="27349"/>
    <cellStyle name="40% - Accent3 2 5 2 2 2 2 2 2 2" xfId="53223"/>
    <cellStyle name="40% - Accent3 2 5 2 2 2 2 2 3" xfId="40307"/>
    <cellStyle name="40% - Accent3 2 5 2 2 2 2 3" xfId="20891"/>
    <cellStyle name="40% - Accent3 2 5 2 2 2 2 3 2" xfId="46765"/>
    <cellStyle name="40% - Accent3 2 5 2 2 2 2 4" xfId="33849"/>
    <cellStyle name="40% - Accent3 2 5 2 2 2 3" xfId="11204"/>
    <cellStyle name="40% - Accent3 2 5 2 2 2 3 2" xfId="24121"/>
    <cellStyle name="40% - Accent3 2 5 2 2 2 3 2 2" xfId="49995"/>
    <cellStyle name="40% - Accent3 2 5 2 2 2 3 3" xfId="37079"/>
    <cellStyle name="40% - Accent3 2 5 2 2 2 4" xfId="17663"/>
    <cellStyle name="40% - Accent3 2 5 2 2 2 4 2" xfId="43537"/>
    <cellStyle name="40% - Accent3 2 5 2 2 2 5" xfId="30589"/>
    <cellStyle name="40% - Accent3 2 5 2 2 3" xfId="6359"/>
    <cellStyle name="40% - Accent3 2 5 2 2 3 2" xfId="12818"/>
    <cellStyle name="40% - Accent3 2 5 2 2 3 2 2" xfId="25735"/>
    <cellStyle name="40% - Accent3 2 5 2 2 3 2 2 2" xfId="51609"/>
    <cellStyle name="40% - Accent3 2 5 2 2 3 2 3" xfId="38693"/>
    <cellStyle name="40% - Accent3 2 5 2 2 3 3" xfId="19277"/>
    <cellStyle name="40% - Accent3 2 5 2 2 3 3 2" xfId="45151"/>
    <cellStyle name="40% - Accent3 2 5 2 2 3 4" xfId="32235"/>
    <cellStyle name="40% - Accent3 2 5 2 2 4" xfId="9590"/>
    <cellStyle name="40% - Accent3 2 5 2 2 4 2" xfId="22507"/>
    <cellStyle name="40% - Accent3 2 5 2 2 4 2 2" xfId="48381"/>
    <cellStyle name="40% - Accent3 2 5 2 2 4 3" xfId="35465"/>
    <cellStyle name="40% - Accent3 2 5 2 2 5" xfId="16049"/>
    <cellStyle name="40% - Accent3 2 5 2 2 5 2" xfId="41923"/>
    <cellStyle name="40% - Accent3 2 5 2 2 6" xfId="28975"/>
    <cellStyle name="40% - Accent3 2 5 2 3" xfId="3912"/>
    <cellStyle name="40% - Accent3 2 5 2 3 2" xfId="7166"/>
    <cellStyle name="40% - Accent3 2 5 2 3 2 2" xfId="13625"/>
    <cellStyle name="40% - Accent3 2 5 2 3 2 2 2" xfId="26542"/>
    <cellStyle name="40% - Accent3 2 5 2 3 2 2 2 2" xfId="52416"/>
    <cellStyle name="40% - Accent3 2 5 2 3 2 2 3" xfId="39500"/>
    <cellStyle name="40% - Accent3 2 5 2 3 2 3" xfId="20084"/>
    <cellStyle name="40% - Accent3 2 5 2 3 2 3 2" xfId="45958"/>
    <cellStyle name="40% - Accent3 2 5 2 3 2 4" xfId="33042"/>
    <cellStyle name="40% - Accent3 2 5 2 3 3" xfId="10397"/>
    <cellStyle name="40% - Accent3 2 5 2 3 3 2" xfId="23314"/>
    <cellStyle name="40% - Accent3 2 5 2 3 3 2 2" xfId="49188"/>
    <cellStyle name="40% - Accent3 2 5 2 3 3 3" xfId="36272"/>
    <cellStyle name="40% - Accent3 2 5 2 3 4" xfId="16856"/>
    <cellStyle name="40% - Accent3 2 5 2 3 4 2" xfId="42730"/>
    <cellStyle name="40% - Accent3 2 5 2 3 5" xfId="29782"/>
    <cellStyle name="40% - Accent3 2 5 2 4" xfId="5552"/>
    <cellStyle name="40% - Accent3 2 5 2 4 2" xfId="12011"/>
    <cellStyle name="40% - Accent3 2 5 2 4 2 2" xfId="24928"/>
    <cellStyle name="40% - Accent3 2 5 2 4 2 2 2" xfId="50802"/>
    <cellStyle name="40% - Accent3 2 5 2 4 2 3" xfId="37886"/>
    <cellStyle name="40% - Accent3 2 5 2 4 3" xfId="18470"/>
    <cellStyle name="40% - Accent3 2 5 2 4 3 2" xfId="44344"/>
    <cellStyle name="40% - Accent3 2 5 2 4 4" xfId="31428"/>
    <cellStyle name="40% - Accent3 2 5 2 5" xfId="8783"/>
    <cellStyle name="40% - Accent3 2 5 2 5 2" xfId="21700"/>
    <cellStyle name="40% - Accent3 2 5 2 5 2 2" xfId="47574"/>
    <cellStyle name="40% - Accent3 2 5 2 5 3" xfId="34658"/>
    <cellStyle name="40% - Accent3 2 5 2 6" xfId="15242"/>
    <cellStyle name="40% - Accent3 2 5 2 6 2" xfId="41116"/>
    <cellStyle name="40% - Accent3 2 5 2 7" xfId="28168"/>
    <cellStyle name="40% - Accent3 2 5 2 8" xfId="54030"/>
    <cellStyle name="40% - Accent3 2 5 3" xfId="2682"/>
    <cellStyle name="40% - Accent3 2 5 3 2" xfId="4339"/>
    <cellStyle name="40% - Accent3 2 5 3 2 2" xfId="7570"/>
    <cellStyle name="40% - Accent3 2 5 3 2 2 2" xfId="14029"/>
    <cellStyle name="40% - Accent3 2 5 3 2 2 2 2" xfId="26946"/>
    <cellStyle name="40% - Accent3 2 5 3 2 2 2 2 2" xfId="52820"/>
    <cellStyle name="40% - Accent3 2 5 3 2 2 2 3" xfId="39904"/>
    <cellStyle name="40% - Accent3 2 5 3 2 2 3" xfId="20488"/>
    <cellStyle name="40% - Accent3 2 5 3 2 2 3 2" xfId="46362"/>
    <cellStyle name="40% - Accent3 2 5 3 2 2 4" xfId="33446"/>
    <cellStyle name="40% - Accent3 2 5 3 2 3" xfId="10801"/>
    <cellStyle name="40% - Accent3 2 5 3 2 3 2" xfId="23718"/>
    <cellStyle name="40% - Accent3 2 5 3 2 3 2 2" xfId="49592"/>
    <cellStyle name="40% - Accent3 2 5 3 2 3 3" xfId="36676"/>
    <cellStyle name="40% - Accent3 2 5 3 2 4" xfId="17260"/>
    <cellStyle name="40% - Accent3 2 5 3 2 4 2" xfId="43134"/>
    <cellStyle name="40% - Accent3 2 5 3 2 5" xfId="30186"/>
    <cellStyle name="40% - Accent3 2 5 3 3" xfId="5956"/>
    <cellStyle name="40% - Accent3 2 5 3 3 2" xfId="12415"/>
    <cellStyle name="40% - Accent3 2 5 3 3 2 2" xfId="25332"/>
    <cellStyle name="40% - Accent3 2 5 3 3 2 2 2" xfId="51206"/>
    <cellStyle name="40% - Accent3 2 5 3 3 2 3" xfId="38290"/>
    <cellStyle name="40% - Accent3 2 5 3 3 3" xfId="18874"/>
    <cellStyle name="40% - Accent3 2 5 3 3 3 2" xfId="44748"/>
    <cellStyle name="40% - Accent3 2 5 3 3 4" xfId="31832"/>
    <cellStyle name="40% - Accent3 2 5 3 4" xfId="9187"/>
    <cellStyle name="40% - Accent3 2 5 3 4 2" xfId="22104"/>
    <cellStyle name="40% - Accent3 2 5 3 4 2 2" xfId="47978"/>
    <cellStyle name="40% - Accent3 2 5 3 4 3" xfId="35062"/>
    <cellStyle name="40% - Accent3 2 5 3 5" xfId="15646"/>
    <cellStyle name="40% - Accent3 2 5 3 5 2" xfId="41520"/>
    <cellStyle name="40% - Accent3 2 5 3 6" xfId="28572"/>
    <cellStyle name="40% - Accent3 2 5 4" xfId="3509"/>
    <cellStyle name="40% - Accent3 2 5 4 2" xfId="6763"/>
    <cellStyle name="40% - Accent3 2 5 4 2 2" xfId="13222"/>
    <cellStyle name="40% - Accent3 2 5 4 2 2 2" xfId="26139"/>
    <cellStyle name="40% - Accent3 2 5 4 2 2 2 2" xfId="52013"/>
    <cellStyle name="40% - Accent3 2 5 4 2 2 3" xfId="39097"/>
    <cellStyle name="40% - Accent3 2 5 4 2 3" xfId="19681"/>
    <cellStyle name="40% - Accent3 2 5 4 2 3 2" xfId="45555"/>
    <cellStyle name="40% - Accent3 2 5 4 2 4" xfId="32639"/>
    <cellStyle name="40% - Accent3 2 5 4 3" xfId="9994"/>
    <cellStyle name="40% - Accent3 2 5 4 3 2" xfId="22911"/>
    <cellStyle name="40% - Accent3 2 5 4 3 2 2" xfId="48785"/>
    <cellStyle name="40% - Accent3 2 5 4 3 3" xfId="35869"/>
    <cellStyle name="40% - Accent3 2 5 4 4" xfId="16453"/>
    <cellStyle name="40% - Accent3 2 5 4 4 2" xfId="42327"/>
    <cellStyle name="40% - Accent3 2 5 4 5" xfId="29379"/>
    <cellStyle name="40% - Accent3 2 5 5" xfId="5149"/>
    <cellStyle name="40% - Accent3 2 5 5 2" xfId="11608"/>
    <cellStyle name="40% - Accent3 2 5 5 2 2" xfId="24525"/>
    <cellStyle name="40% - Accent3 2 5 5 2 2 2" xfId="50399"/>
    <cellStyle name="40% - Accent3 2 5 5 2 3" xfId="37483"/>
    <cellStyle name="40% - Accent3 2 5 5 3" xfId="18067"/>
    <cellStyle name="40% - Accent3 2 5 5 3 2" xfId="43941"/>
    <cellStyle name="40% - Accent3 2 5 5 4" xfId="31025"/>
    <cellStyle name="40% - Accent3 2 5 6" xfId="8379"/>
    <cellStyle name="40% - Accent3 2 5 6 2" xfId="21296"/>
    <cellStyle name="40% - Accent3 2 5 6 2 2" xfId="47170"/>
    <cellStyle name="40% - Accent3 2 5 6 3" xfId="34254"/>
    <cellStyle name="40% - Accent3 2 5 7" xfId="14838"/>
    <cellStyle name="40% - Accent3 2 5 7 2" xfId="40712"/>
    <cellStyle name="40% - Accent3 2 5 8" xfId="27764"/>
    <cellStyle name="40% - Accent3 2 5 9" xfId="53627"/>
    <cellStyle name="40% - Accent3 2 6" xfId="2076"/>
    <cellStyle name="40% - Accent3 2 6 2" xfId="2894"/>
    <cellStyle name="40% - Accent3 2 6 2 2" xfId="4551"/>
    <cellStyle name="40% - Accent3 2 6 2 2 2" xfId="7782"/>
    <cellStyle name="40% - Accent3 2 6 2 2 2 2" xfId="14241"/>
    <cellStyle name="40% - Accent3 2 6 2 2 2 2 2" xfId="27158"/>
    <cellStyle name="40% - Accent3 2 6 2 2 2 2 2 2" xfId="53032"/>
    <cellStyle name="40% - Accent3 2 6 2 2 2 2 3" xfId="40116"/>
    <cellStyle name="40% - Accent3 2 6 2 2 2 3" xfId="20700"/>
    <cellStyle name="40% - Accent3 2 6 2 2 2 3 2" xfId="46574"/>
    <cellStyle name="40% - Accent3 2 6 2 2 2 4" xfId="33658"/>
    <cellStyle name="40% - Accent3 2 6 2 2 3" xfId="11013"/>
    <cellStyle name="40% - Accent3 2 6 2 2 3 2" xfId="23930"/>
    <cellStyle name="40% - Accent3 2 6 2 2 3 2 2" xfId="49804"/>
    <cellStyle name="40% - Accent3 2 6 2 2 3 3" xfId="36888"/>
    <cellStyle name="40% - Accent3 2 6 2 2 4" xfId="17472"/>
    <cellStyle name="40% - Accent3 2 6 2 2 4 2" xfId="43346"/>
    <cellStyle name="40% - Accent3 2 6 2 2 5" xfId="30398"/>
    <cellStyle name="40% - Accent3 2 6 2 3" xfId="6168"/>
    <cellStyle name="40% - Accent3 2 6 2 3 2" xfId="12627"/>
    <cellStyle name="40% - Accent3 2 6 2 3 2 2" xfId="25544"/>
    <cellStyle name="40% - Accent3 2 6 2 3 2 2 2" xfId="51418"/>
    <cellStyle name="40% - Accent3 2 6 2 3 2 3" xfId="38502"/>
    <cellStyle name="40% - Accent3 2 6 2 3 3" xfId="19086"/>
    <cellStyle name="40% - Accent3 2 6 2 3 3 2" xfId="44960"/>
    <cellStyle name="40% - Accent3 2 6 2 3 4" xfId="32044"/>
    <cellStyle name="40% - Accent3 2 6 2 4" xfId="9399"/>
    <cellStyle name="40% - Accent3 2 6 2 4 2" xfId="22316"/>
    <cellStyle name="40% - Accent3 2 6 2 4 2 2" xfId="48190"/>
    <cellStyle name="40% - Accent3 2 6 2 4 3" xfId="35274"/>
    <cellStyle name="40% - Accent3 2 6 2 5" xfId="15858"/>
    <cellStyle name="40% - Accent3 2 6 2 5 2" xfId="41732"/>
    <cellStyle name="40% - Accent3 2 6 2 6" xfId="28784"/>
    <cellStyle name="40% - Accent3 2 6 3" xfId="3721"/>
    <cellStyle name="40% - Accent3 2 6 3 2" xfId="6975"/>
    <cellStyle name="40% - Accent3 2 6 3 2 2" xfId="13434"/>
    <cellStyle name="40% - Accent3 2 6 3 2 2 2" xfId="26351"/>
    <cellStyle name="40% - Accent3 2 6 3 2 2 2 2" xfId="52225"/>
    <cellStyle name="40% - Accent3 2 6 3 2 2 3" xfId="39309"/>
    <cellStyle name="40% - Accent3 2 6 3 2 3" xfId="19893"/>
    <cellStyle name="40% - Accent3 2 6 3 2 3 2" xfId="45767"/>
    <cellStyle name="40% - Accent3 2 6 3 2 4" xfId="32851"/>
    <cellStyle name="40% - Accent3 2 6 3 3" xfId="10206"/>
    <cellStyle name="40% - Accent3 2 6 3 3 2" xfId="23123"/>
    <cellStyle name="40% - Accent3 2 6 3 3 2 2" xfId="48997"/>
    <cellStyle name="40% - Accent3 2 6 3 3 3" xfId="36081"/>
    <cellStyle name="40% - Accent3 2 6 3 4" xfId="16665"/>
    <cellStyle name="40% - Accent3 2 6 3 4 2" xfId="42539"/>
    <cellStyle name="40% - Accent3 2 6 3 5" xfId="29591"/>
    <cellStyle name="40% - Accent3 2 6 4" xfId="5361"/>
    <cellStyle name="40% - Accent3 2 6 4 2" xfId="11820"/>
    <cellStyle name="40% - Accent3 2 6 4 2 2" xfId="24737"/>
    <cellStyle name="40% - Accent3 2 6 4 2 2 2" xfId="50611"/>
    <cellStyle name="40% - Accent3 2 6 4 2 3" xfId="37695"/>
    <cellStyle name="40% - Accent3 2 6 4 3" xfId="18279"/>
    <cellStyle name="40% - Accent3 2 6 4 3 2" xfId="44153"/>
    <cellStyle name="40% - Accent3 2 6 4 4" xfId="31237"/>
    <cellStyle name="40% - Accent3 2 6 5" xfId="8592"/>
    <cellStyle name="40% - Accent3 2 6 5 2" xfId="21509"/>
    <cellStyle name="40% - Accent3 2 6 5 2 2" xfId="47383"/>
    <cellStyle name="40% - Accent3 2 6 5 3" xfId="34467"/>
    <cellStyle name="40% - Accent3 2 6 6" xfId="15051"/>
    <cellStyle name="40% - Accent3 2 6 6 2" xfId="40925"/>
    <cellStyle name="40% - Accent3 2 6 7" xfId="27977"/>
    <cellStyle name="40% - Accent3 2 6 8" xfId="53839"/>
    <cellStyle name="40% - Accent3 2 7" xfId="2487"/>
    <cellStyle name="40% - Accent3 2 7 2" xfId="4144"/>
    <cellStyle name="40% - Accent3 2 7 2 2" xfId="7375"/>
    <cellStyle name="40% - Accent3 2 7 2 2 2" xfId="13834"/>
    <cellStyle name="40% - Accent3 2 7 2 2 2 2" xfId="26751"/>
    <cellStyle name="40% - Accent3 2 7 2 2 2 2 2" xfId="52625"/>
    <cellStyle name="40% - Accent3 2 7 2 2 2 3" xfId="39709"/>
    <cellStyle name="40% - Accent3 2 7 2 2 3" xfId="20293"/>
    <cellStyle name="40% - Accent3 2 7 2 2 3 2" xfId="46167"/>
    <cellStyle name="40% - Accent3 2 7 2 2 4" xfId="33251"/>
    <cellStyle name="40% - Accent3 2 7 2 3" xfId="10606"/>
    <cellStyle name="40% - Accent3 2 7 2 3 2" xfId="23523"/>
    <cellStyle name="40% - Accent3 2 7 2 3 2 2" xfId="49397"/>
    <cellStyle name="40% - Accent3 2 7 2 3 3" xfId="36481"/>
    <cellStyle name="40% - Accent3 2 7 2 4" xfId="17065"/>
    <cellStyle name="40% - Accent3 2 7 2 4 2" xfId="42939"/>
    <cellStyle name="40% - Accent3 2 7 2 5" xfId="29991"/>
    <cellStyle name="40% - Accent3 2 7 3" xfId="5761"/>
    <cellStyle name="40% - Accent3 2 7 3 2" xfId="12220"/>
    <cellStyle name="40% - Accent3 2 7 3 2 2" xfId="25137"/>
    <cellStyle name="40% - Accent3 2 7 3 2 2 2" xfId="51011"/>
    <cellStyle name="40% - Accent3 2 7 3 2 3" xfId="38095"/>
    <cellStyle name="40% - Accent3 2 7 3 3" xfId="18679"/>
    <cellStyle name="40% - Accent3 2 7 3 3 2" xfId="44553"/>
    <cellStyle name="40% - Accent3 2 7 3 4" xfId="31637"/>
    <cellStyle name="40% - Accent3 2 7 4" xfId="8992"/>
    <cellStyle name="40% - Accent3 2 7 4 2" xfId="21909"/>
    <cellStyle name="40% - Accent3 2 7 4 2 2" xfId="47783"/>
    <cellStyle name="40% - Accent3 2 7 4 3" xfId="34867"/>
    <cellStyle name="40% - Accent3 2 7 5" xfId="15451"/>
    <cellStyle name="40% - Accent3 2 7 5 2" xfId="41325"/>
    <cellStyle name="40% - Accent3 2 7 6" xfId="28377"/>
    <cellStyle name="40% - Accent3 2 8" xfId="3296"/>
    <cellStyle name="40% - Accent3 2 8 2" xfId="6568"/>
    <cellStyle name="40% - Accent3 2 8 2 2" xfId="13027"/>
    <cellStyle name="40% - Accent3 2 8 2 2 2" xfId="25944"/>
    <cellStyle name="40% - Accent3 2 8 2 2 2 2" xfId="51818"/>
    <cellStyle name="40% - Accent3 2 8 2 2 3" xfId="38902"/>
    <cellStyle name="40% - Accent3 2 8 2 3" xfId="19486"/>
    <cellStyle name="40% - Accent3 2 8 2 3 2" xfId="45360"/>
    <cellStyle name="40% - Accent3 2 8 2 4" xfId="32444"/>
    <cellStyle name="40% - Accent3 2 8 3" xfId="9799"/>
    <cellStyle name="40% - Accent3 2 8 3 2" xfId="22716"/>
    <cellStyle name="40% - Accent3 2 8 3 2 2" xfId="48590"/>
    <cellStyle name="40% - Accent3 2 8 3 3" xfId="35674"/>
    <cellStyle name="40% - Accent3 2 8 4" xfId="16258"/>
    <cellStyle name="40% - Accent3 2 8 4 2" xfId="42132"/>
    <cellStyle name="40% - Accent3 2 8 5" xfId="29184"/>
    <cellStyle name="40% - Accent3 2 9" xfId="4954"/>
    <cellStyle name="40% - Accent3 2 9 2" xfId="11413"/>
    <cellStyle name="40% - Accent3 2 9 2 2" xfId="24330"/>
    <cellStyle name="40% - Accent3 2 9 2 2 2" xfId="50204"/>
    <cellStyle name="40% - Accent3 2 9 2 3" xfId="37288"/>
    <cellStyle name="40% - Accent3 2 9 3" xfId="17872"/>
    <cellStyle name="40% - Accent3 2 9 3 2" xfId="43746"/>
    <cellStyle name="40% - Accent3 2 9 4" xfId="30830"/>
    <cellStyle name="40% - Accent3 20" xfId="27573"/>
    <cellStyle name="40% - Accent3 21" xfId="53417"/>
    <cellStyle name="40% - Accent3 22" xfId="194"/>
    <cellStyle name="40% - Accent3 3" xfId="82"/>
    <cellStyle name="40% - Accent3 3 2" xfId="270"/>
    <cellStyle name="40% - Accent3 3 2 10" xfId="53555"/>
    <cellStyle name="40% - Accent3 3 2 11" xfId="1639"/>
    <cellStyle name="40% - Accent3 3 2 2" xfId="444"/>
    <cellStyle name="40% - Accent3 3 2 2 10" xfId="1964"/>
    <cellStyle name="40% - Accent3 3 2 2 2" xfId="710"/>
    <cellStyle name="40% - Accent3 3 2 2 2 2" xfId="3208"/>
    <cellStyle name="40% - Accent3 3 2 2 2 2 2" xfId="4865"/>
    <cellStyle name="40% - Accent3 3 2 2 2 2 2 2" xfId="8096"/>
    <cellStyle name="40% - Accent3 3 2 2 2 2 2 2 2" xfId="14555"/>
    <cellStyle name="40% - Accent3 3 2 2 2 2 2 2 2 2" xfId="27472"/>
    <cellStyle name="40% - Accent3 3 2 2 2 2 2 2 2 2 2" xfId="53346"/>
    <cellStyle name="40% - Accent3 3 2 2 2 2 2 2 2 3" xfId="40430"/>
    <cellStyle name="40% - Accent3 3 2 2 2 2 2 2 3" xfId="21014"/>
    <cellStyle name="40% - Accent3 3 2 2 2 2 2 2 3 2" xfId="46888"/>
    <cellStyle name="40% - Accent3 3 2 2 2 2 2 2 4" xfId="33972"/>
    <cellStyle name="40% - Accent3 3 2 2 2 2 2 3" xfId="11327"/>
    <cellStyle name="40% - Accent3 3 2 2 2 2 2 3 2" xfId="24244"/>
    <cellStyle name="40% - Accent3 3 2 2 2 2 2 3 2 2" xfId="50118"/>
    <cellStyle name="40% - Accent3 3 2 2 2 2 2 3 3" xfId="37202"/>
    <cellStyle name="40% - Accent3 3 2 2 2 2 2 4" xfId="17786"/>
    <cellStyle name="40% - Accent3 3 2 2 2 2 2 4 2" xfId="43660"/>
    <cellStyle name="40% - Accent3 3 2 2 2 2 2 5" xfId="30712"/>
    <cellStyle name="40% - Accent3 3 2 2 2 2 3" xfId="6482"/>
    <cellStyle name="40% - Accent3 3 2 2 2 2 3 2" xfId="12941"/>
    <cellStyle name="40% - Accent3 3 2 2 2 2 3 2 2" xfId="25858"/>
    <cellStyle name="40% - Accent3 3 2 2 2 2 3 2 2 2" xfId="51732"/>
    <cellStyle name="40% - Accent3 3 2 2 2 2 3 2 3" xfId="38816"/>
    <cellStyle name="40% - Accent3 3 2 2 2 2 3 3" xfId="19400"/>
    <cellStyle name="40% - Accent3 3 2 2 2 2 3 3 2" xfId="45274"/>
    <cellStyle name="40% - Accent3 3 2 2 2 2 3 4" xfId="32358"/>
    <cellStyle name="40% - Accent3 3 2 2 2 2 4" xfId="9713"/>
    <cellStyle name="40% - Accent3 3 2 2 2 2 4 2" xfId="22630"/>
    <cellStyle name="40% - Accent3 3 2 2 2 2 4 2 2" xfId="48504"/>
    <cellStyle name="40% - Accent3 3 2 2 2 2 4 3" xfId="35588"/>
    <cellStyle name="40% - Accent3 3 2 2 2 2 5" xfId="16172"/>
    <cellStyle name="40% - Accent3 3 2 2 2 2 5 2" xfId="42046"/>
    <cellStyle name="40% - Accent3 3 2 2 2 2 6" xfId="29098"/>
    <cellStyle name="40% - Accent3 3 2 2 2 3" xfId="4035"/>
    <cellStyle name="40% - Accent3 3 2 2 2 3 2" xfId="7289"/>
    <cellStyle name="40% - Accent3 3 2 2 2 3 2 2" xfId="13748"/>
    <cellStyle name="40% - Accent3 3 2 2 2 3 2 2 2" xfId="26665"/>
    <cellStyle name="40% - Accent3 3 2 2 2 3 2 2 2 2" xfId="52539"/>
    <cellStyle name="40% - Accent3 3 2 2 2 3 2 2 3" xfId="39623"/>
    <cellStyle name="40% - Accent3 3 2 2 2 3 2 3" xfId="20207"/>
    <cellStyle name="40% - Accent3 3 2 2 2 3 2 3 2" xfId="46081"/>
    <cellStyle name="40% - Accent3 3 2 2 2 3 2 4" xfId="33165"/>
    <cellStyle name="40% - Accent3 3 2 2 2 3 3" xfId="10520"/>
    <cellStyle name="40% - Accent3 3 2 2 2 3 3 2" xfId="23437"/>
    <cellStyle name="40% - Accent3 3 2 2 2 3 3 2 2" xfId="49311"/>
    <cellStyle name="40% - Accent3 3 2 2 2 3 3 3" xfId="36395"/>
    <cellStyle name="40% - Accent3 3 2 2 2 3 4" xfId="16979"/>
    <cellStyle name="40% - Accent3 3 2 2 2 3 4 2" xfId="42853"/>
    <cellStyle name="40% - Accent3 3 2 2 2 3 5" xfId="29905"/>
    <cellStyle name="40% - Accent3 3 2 2 2 4" xfId="5675"/>
    <cellStyle name="40% - Accent3 3 2 2 2 4 2" xfId="12134"/>
    <cellStyle name="40% - Accent3 3 2 2 2 4 2 2" xfId="25051"/>
    <cellStyle name="40% - Accent3 3 2 2 2 4 2 2 2" xfId="50925"/>
    <cellStyle name="40% - Accent3 3 2 2 2 4 2 3" xfId="38009"/>
    <cellStyle name="40% - Accent3 3 2 2 2 4 3" xfId="18593"/>
    <cellStyle name="40% - Accent3 3 2 2 2 4 3 2" xfId="44467"/>
    <cellStyle name="40% - Accent3 3 2 2 2 4 4" xfId="31551"/>
    <cellStyle name="40% - Accent3 3 2 2 2 5" xfId="8906"/>
    <cellStyle name="40% - Accent3 3 2 2 2 5 2" xfId="21823"/>
    <cellStyle name="40% - Accent3 3 2 2 2 5 2 2" xfId="47697"/>
    <cellStyle name="40% - Accent3 3 2 2 2 5 3" xfId="34781"/>
    <cellStyle name="40% - Accent3 3 2 2 2 6" xfId="15365"/>
    <cellStyle name="40% - Accent3 3 2 2 2 6 2" xfId="41239"/>
    <cellStyle name="40% - Accent3 3 2 2 2 7" xfId="28291"/>
    <cellStyle name="40% - Accent3 3 2 2 2 8" xfId="54153"/>
    <cellStyle name="40% - Accent3 3 2 2 2 9" xfId="2395"/>
    <cellStyle name="40% - Accent3 3 2 2 3" xfId="709"/>
    <cellStyle name="40% - Accent3 3 2 2 3 2" xfId="4461"/>
    <cellStyle name="40% - Accent3 3 2 2 3 2 2" xfId="7692"/>
    <cellStyle name="40% - Accent3 3 2 2 3 2 2 2" xfId="14151"/>
    <cellStyle name="40% - Accent3 3 2 2 3 2 2 2 2" xfId="27068"/>
    <cellStyle name="40% - Accent3 3 2 2 3 2 2 2 2 2" xfId="52942"/>
    <cellStyle name="40% - Accent3 3 2 2 3 2 2 2 3" xfId="40026"/>
    <cellStyle name="40% - Accent3 3 2 2 3 2 2 3" xfId="20610"/>
    <cellStyle name="40% - Accent3 3 2 2 3 2 2 3 2" xfId="46484"/>
    <cellStyle name="40% - Accent3 3 2 2 3 2 2 4" xfId="33568"/>
    <cellStyle name="40% - Accent3 3 2 2 3 2 3" xfId="10923"/>
    <cellStyle name="40% - Accent3 3 2 2 3 2 3 2" xfId="23840"/>
    <cellStyle name="40% - Accent3 3 2 2 3 2 3 2 2" xfId="49714"/>
    <cellStyle name="40% - Accent3 3 2 2 3 2 3 3" xfId="36798"/>
    <cellStyle name="40% - Accent3 3 2 2 3 2 4" xfId="17382"/>
    <cellStyle name="40% - Accent3 3 2 2 3 2 4 2" xfId="43256"/>
    <cellStyle name="40% - Accent3 3 2 2 3 2 5" xfId="30308"/>
    <cellStyle name="40% - Accent3 3 2 2 3 3" xfId="6078"/>
    <cellStyle name="40% - Accent3 3 2 2 3 3 2" xfId="12537"/>
    <cellStyle name="40% - Accent3 3 2 2 3 3 2 2" xfId="25454"/>
    <cellStyle name="40% - Accent3 3 2 2 3 3 2 2 2" xfId="51328"/>
    <cellStyle name="40% - Accent3 3 2 2 3 3 2 3" xfId="38412"/>
    <cellStyle name="40% - Accent3 3 2 2 3 3 3" xfId="18996"/>
    <cellStyle name="40% - Accent3 3 2 2 3 3 3 2" xfId="44870"/>
    <cellStyle name="40% - Accent3 3 2 2 3 3 4" xfId="31954"/>
    <cellStyle name="40% - Accent3 3 2 2 3 4" xfId="9309"/>
    <cellStyle name="40% - Accent3 3 2 2 3 4 2" xfId="22226"/>
    <cellStyle name="40% - Accent3 3 2 2 3 4 2 2" xfId="48100"/>
    <cellStyle name="40% - Accent3 3 2 2 3 4 3" xfId="35184"/>
    <cellStyle name="40% - Accent3 3 2 2 3 5" xfId="15768"/>
    <cellStyle name="40% - Accent3 3 2 2 3 5 2" xfId="41642"/>
    <cellStyle name="40% - Accent3 3 2 2 3 6" xfId="28694"/>
    <cellStyle name="40% - Accent3 3 2 2 3 7" xfId="2804"/>
    <cellStyle name="40% - Accent3 3 2 2 4" xfId="3631"/>
    <cellStyle name="40% - Accent3 3 2 2 4 2" xfId="6885"/>
    <cellStyle name="40% - Accent3 3 2 2 4 2 2" xfId="13344"/>
    <cellStyle name="40% - Accent3 3 2 2 4 2 2 2" xfId="26261"/>
    <cellStyle name="40% - Accent3 3 2 2 4 2 2 2 2" xfId="52135"/>
    <cellStyle name="40% - Accent3 3 2 2 4 2 2 3" xfId="39219"/>
    <cellStyle name="40% - Accent3 3 2 2 4 2 3" xfId="19803"/>
    <cellStyle name="40% - Accent3 3 2 2 4 2 3 2" xfId="45677"/>
    <cellStyle name="40% - Accent3 3 2 2 4 2 4" xfId="32761"/>
    <cellStyle name="40% - Accent3 3 2 2 4 3" xfId="10116"/>
    <cellStyle name="40% - Accent3 3 2 2 4 3 2" xfId="23033"/>
    <cellStyle name="40% - Accent3 3 2 2 4 3 2 2" xfId="48907"/>
    <cellStyle name="40% - Accent3 3 2 2 4 3 3" xfId="35991"/>
    <cellStyle name="40% - Accent3 3 2 2 4 4" xfId="16575"/>
    <cellStyle name="40% - Accent3 3 2 2 4 4 2" xfId="42449"/>
    <cellStyle name="40% - Accent3 3 2 2 4 5" xfId="29501"/>
    <cellStyle name="40% - Accent3 3 2 2 5" xfId="5271"/>
    <cellStyle name="40% - Accent3 3 2 2 5 2" xfId="11730"/>
    <cellStyle name="40% - Accent3 3 2 2 5 2 2" xfId="24647"/>
    <cellStyle name="40% - Accent3 3 2 2 5 2 2 2" xfId="50521"/>
    <cellStyle name="40% - Accent3 3 2 2 5 2 3" xfId="37605"/>
    <cellStyle name="40% - Accent3 3 2 2 5 3" xfId="18189"/>
    <cellStyle name="40% - Accent3 3 2 2 5 3 2" xfId="44063"/>
    <cellStyle name="40% - Accent3 3 2 2 5 4" xfId="31147"/>
    <cellStyle name="40% - Accent3 3 2 2 6" xfId="8502"/>
    <cellStyle name="40% - Accent3 3 2 2 6 2" xfId="21419"/>
    <cellStyle name="40% - Accent3 3 2 2 6 2 2" xfId="47293"/>
    <cellStyle name="40% - Accent3 3 2 2 6 3" xfId="34377"/>
    <cellStyle name="40% - Accent3 3 2 2 7" xfId="14961"/>
    <cellStyle name="40% - Accent3 3 2 2 7 2" xfId="40835"/>
    <cellStyle name="40% - Accent3 3 2 2 8" xfId="27886"/>
    <cellStyle name="40% - Accent3 3 2 2 9" xfId="53749"/>
    <cellStyle name="40% - Accent3 3 2 3" xfId="711"/>
    <cellStyle name="40% - Accent3 3 2 3 2" xfId="3013"/>
    <cellStyle name="40% - Accent3 3 2 3 2 2" xfId="4670"/>
    <cellStyle name="40% - Accent3 3 2 3 2 2 2" xfId="7901"/>
    <cellStyle name="40% - Accent3 3 2 3 2 2 2 2" xfId="14360"/>
    <cellStyle name="40% - Accent3 3 2 3 2 2 2 2 2" xfId="27277"/>
    <cellStyle name="40% - Accent3 3 2 3 2 2 2 2 2 2" xfId="53151"/>
    <cellStyle name="40% - Accent3 3 2 3 2 2 2 2 3" xfId="40235"/>
    <cellStyle name="40% - Accent3 3 2 3 2 2 2 3" xfId="20819"/>
    <cellStyle name="40% - Accent3 3 2 3 2 2 2 3 2" xfId="46693"/>
    <cellStyle name="40% - Accent3 3 2 3 2 2 2 4" xfId="33777"/>
    <cellStyle name="40% - Accent3 3 2 3 2 2 3" xfId="11132"/>
    <cellStyle name="40% - Accent3 3 2 3 2 2 3 2" xfId="24049"/>
    <cellStyle name="40% - Accent3 3 2 3 2 2 3 2 2" xfId="49923"/>
    <cellStyle name="40% - Accent3 3 2 3 2 2 3 3" xfId="37007"/>
    <cellStyle name="40% - Accent3 3 2 3 2 2 4" xfId="17591"/>
    <cellStyle name="40% - Accent3 3 2 3 2 2 4 2" xfId="43465"/>
    <cellStyle name="40% - Accent3 3 2 3 2 2 5" xfId="30517"/>
    <cellStyle name="40% - Accent3 3 2 3 2 3" xfId="6287"/>
    <cellStyle name="40% - Accent3 3 2 3 2 3 2" xfId="12746"/>
    <cellStyle name="40% - Accent3 3 2 3 2 3 2 2" xfId="25663"/>
    <cellStyle name="40% - Accent3 3 2 3 2 3 2 2 2" xfId="51537"/>
    <cellStyle name="40% - Accent3 3 2 3 2 3 2 3" xfId="38621"/>
    <cellStyle name="40% - Accent3 3 2 3 2 3 3" xfId="19205"/>
    <cellStyle name="40% - Accent3 3 2 3 2 3 3 2" xfId="45079"/>
    <cellStyle name="40% - Accent3 3 2 3 2 3 4" xfId="32163"/>
    <cellStyle name="40% - Accent3 3 2 3 2 4" xfId="9518"/>
    <cellStyle name="40% - Accent3 3 2 3 2 4 2" xfId="22435"/>
    <cellStyle name="40% - Accent3 3 2 3 2 4 2 2" xfId="48309"/>
    <cellStyle name="40% - Accent3 3 2 3 2 4 3" xfId="35393"/>
    <cellStyle name="40% - Accent3 3 2 3 2 5" xfId="15977"/>
    <cellStyle name="40% - Accent3 3 2 3 2 5 2" xfId="41851"/>
    <cellStyle name="40% - Accent3 3 2 3 2 6" xfId="28903"/>
    <cellStyle name="40% - Accent3 3 2 3 3" xfId="3840"/>
    <cellStyle name="40% - Accent3 3 2 3 3 2" xfId="7094"/>
    <cellStyle name="40% - Accent3 3 2 3 3 2 2" xfId="13553"/>
    <cellStyle name="40% - Accent3 3 2 3 3 2 2 2" xfId="26470"/>
    <cellStyle name="40% - Accent3 3 2 3 3 2 2 2 2" xfId="52344"/>
    <cellStyle name="40% - Accent3 3 2 3 3 2 2 3" xfId="39428"/>
    <cellStyle name="40% - Accent3 3 2 3 3 2 3" xfId="20012"/>
    <cellStyle name="40% - Accent3 3 2 3 3 2 3 2" xfId="45886"/>
    <cellStyle name="40% - Accent3 3 2 3 3 2 4" xfId="32970"/>
    <cellStyle name="40% - Accent3 3 2 3 3 3" xfId="10325"/>
    <cellStyle name="40% - Accent3 3 2 3 3 3 2" xfId="23242"/>
    <cellStyle name="40% - Accent3 3 2 3 3 3 2 2" xfId="49116"/>
    <cellStyle name="40% - Accent3 3 2 3 3 3 3" xfId="36200"/>
    <cellStyle name="40% - Accent3 3 2 3 3 4" xfId="16784"/>
    <cellStyle name="40% - Accent3 3 2 3 3 4 2" xfId="42658"/>
    <cellStyle name="40% - Accent3 3 2 3 3 5" xfId="29710"/>
    <cellStyle name="40% - Accent3 3 2 3 4" xfId="5480"/>
    <cellStyle name="40% - Accent3 3 2 3 4 2" xfId="11939"/>
    <cellStyle name="40% - Accent3 3 2 3 4 2 2" xfId="24856"/>
    <cellStyle name="40% - Accent3 3 2 3 4 2 2 2" xfId="50730"/>
    <cellStyle name="40% - Accent3 3 2 3 4 2 3" xfId="37814"/>
    <cellStyle name="40% - Accent3 3 2 3 4 3" xfId="18398"/>
    <cellStyle name="40% - Accent3 3 2 3 4 3 2" xfId="44272"/>
    <cellStyle name="40% - Accent3 3 2 3 4 4" xfId="31356"/>
    <cellStyle name="40% - Accent3 3 2 3 5" xfId="8711"/>
    <cellStyle name="40% - Accent3 3 2 3 5 2" xfId="21628"/>
    <cellStyle name="40% - Accent3 3 2 3 5 2 2" xfId="47502"/>
    <cellStyle name="40% - Accent3 3 2 3 5 3" xfId="34586"/>
    <cellStyle name="40% - Accent3 3 2 3 6" xfId="15170"/>
    <cellStyle name="40% - Accent3 3 2 3 6 2" xfId="41044"/>
    <cellStyle name="40% - Accent3 3 2 3 7" xfId="28096"/>
    <cellStyle name="40% - Accent3 3 2 3 8" xfId="53958"/>
    <cellStyle name="40% - Accent3 3 2 3 9" xfId="2199"/>
    <cellStyle name="40% - Accent3 3 2 4" xfId="708"/>
    <cellStyle name="40% - Accent3 3 2 4 2" xfId="4267"/>
    <cellStyle name="40% - Accent3 3 2 4 2 2" xfId="7498"/>
    <cellStyle name="40% - Accent3 3 2 4 2 2 2" xfId="13957"/>
    <cellStyle name="40% - Accent3 3 2 4 2 2 2 2" xfId="26874"/>
    <cellStyle name="40% - Accent3 3 2 4 2 2 2 2 2" xfId="52748"/>
    <cellStyle name="40% - Accent3 3 2 4 2 2 2 3" xfId="39832"/>
    <cellStyle name="40% - Accent3 3 2 4 2 2 3" xfId="20416"/>
    <cellStyle name="40% - Accent3 3 2 4 2 2 3 2" xfId="46290"/>
    <cellStyle name="40% - Accent3 3 2 4 2 2 4" xfId="33374"/>
    <cellStyle name="40% - Accent3 3 2 4 2 3" xfId="10729"/>
    <cellStyle name="40% - Accent3 3 2 4 2 3 2" xfId="23646"/>
    <cellStyle name="40% - Accent3 3 2 4 2 3 2 2" xfId="49520"/>
    <cellStyle name="40% - Accent3 3 2 4 2 3 3" xfId="36604"/>
    <cellStyle name="40% - Accent3 3 2 4 2 4" xfId="17188"/>
    <cellStyle name="40% - Accent3 3 2 4 2 4 2" xfId="43062"/>
    <cellStyle name="40% - Accent3 3 2 4 2 5" xfId="30114"/>
    <cellStyle name="40% - Accent3 3 2 4 3" xfId="5884"/>
    <cellStyle name="40% - Accent3 3 2 4 3 2" xfId="12343"/>
    <cellStyle name="40% - Accent3 3 2 4 3 2 2" xfId="25260"/>
    <cellStyle name="40% - Accent3 3 2 4 3 2 2 2" xfId="51134"/>
    <cellStyle name="40% - Accent3 3 2 4 3 2 3" xfId="38218"/>
    <cellStyle name="40% - Accent3 3 2 4 3 3" xfId="18802"/>
    <cellStyle name="40% - Accent3 3 2 4 3 3 2" xfId="44676"/>
    <cellStyle name="40% - Accent3 3 2 4 3 4" xfId="31760"/>
    <cellStyle name="40% - Accent3 3 2 4 4" xfId="9115"/>
    <cellStyle name="40% - Accent3 3 2 4 4 2" xfId="22032"/>
    <cellStyle name="40% - Accent3 3 2 4 4 2 2" xfId="47906"/>
    <cellStyle name="40% - Accent3 3 2 4 4 3" xfId="34990"/>
    <cellStyle name="40% - Accent3 3 2 4 5" xfId="15574"/>
    <cellStyle name="40% - Accent3 3 2 4 5 2" xfId="41448"/>
    <cellStyle name="40% - Accent3 3 2 4 6" xfId="28500"/>
    <cellStyle name="40% - Accent3 3 2 4 7" xfId="2610"/>
    <cellStyle name="40% - Accent3 3 2 5" xfId="3437"/>
    <cellStyle name="40% - Accent3 3 2 5 2" xfId="6691"/>
    <cellStyle name="40% - Accent3 3 2 5 2 2" xfId="13150"/>
    <cellStyle name="40% - Accent3 3 2 5 2 2 2" xfId="26067"/>
    <cellStyle name="40% - Accent3 3 2 5 2 2 2 2" xfId="51941"/>
    <cellStyle name="40% - Accent3 3 2 5 2 2 3" xfId="39025"/>
    <cellStyle name="40% - Accent3 3 2 5 2 3" xfId="19609"/>
    <cellStyle name="40% - Accent3 3 2 5 2 3 2" xfId="45483"/>
    <cellStyle name="40% - Accent3 3 2 5 2 4" xfId="32567"/>
    <cellStyle name="40% - Accent3 3 2 5 3" xfId="9922"/>
    <cellStyle name="40% - Accent3 3 2 5 3 2" xfId="22839"/>
    <cellStyle name="40% - Accent3 3 2 5 3 2 2" xfId="48713"/>
    <cellStyle name="40% - Accent3 3 2 5 3 3" xfId="35797"/>
    <cellStyle name="40% - Accent3 3 2 5 4" xfId="16381"/>
    <cellStyle name="40% - Accent3 3 2 5 4 2" xfId="42255"/>
    <cellStyle name="40% - Accent3 3 2 5 5" xfId="29307"/>
    <cellStyle name="40% - Accent3 3 2 6" xfId="5077"/>
    <cellStyle name="40% - Accent3 3 2 6 2" xfId="11536"/>
    <cellStyle name="40% - Accent3 3 2 6 2 2" xfId="24453"/>
    <cellStyle name="40% - Accent3 3 2 6 2 2 2" xfId="50327"/>
    <cellStyle name="40% - Accent3 3 2 6 2 3" xfId="37411"/>
    <cellStyle name="40% - Accent3 3 2 6 3" xfId="17995"/>
    <cellStyle name="40% - Accent3 3 2 6 3 2" xfId="43869"/>
    <cellStyle name="40% - Accent3 3 2 6 4" xfId="30953"/>
    <cellStyle name="40% - Accent3 3 2 7" xfId="8307"/>
    <cellStyle name="40% - Accent3 3 2 7 2" xfId="21224"/>
    <cellStyle name="40% - Accent3 3 2 7 2 2" xfId="47098"/>
    <cellStyle name="40% - Accent3 3 2 7 3" xfId="34182"/>
    <cellStyle name="40% - Accent3 3 2 8" xfId="14766"/>
    <cellStyle name="40% - Accent3 3 2 8 2" xfId="40640"/>
    <cellStyle name="40% - Accent3 3 2 9" xfId="27690"/>
    <cellStyle name="40% - Accent3 3 3" xfId="325"/>
    <cellStyle name="40% - Accent3 3 3 10" xfId="53521"/>
    <cellStyle name="40% - Accent3 3 3 11" xfId="1604"/>
    <cellStyle name="40% - Accent3 3 3 2" xfId="462"/>
    <cellStyle name="40% - Accent3 3 3 2 10" xfId="1930"/>
    <cellStyle name="40% - Accent3 3 3 2 2" xfId="714"/>
    <cellStyle name="40% - Accent3 3 3 2 2 2" xfId="3174"/>
    <cellStyle name="40% - Accent3 3 3 2 2 2 2" xfId="4831"/>
    <cellStyle name="40% - Accent3 3 3 2 2 2 2 2" xfId="8062"/>
    <cellStyle name="40% - Accent3 3 3 2 2 2 2 2 2" xfId="14521"/>
    <cellStyle name="40% - Accent3 3 3 2 2 2 2 2 2 2" xfId="27438"/>
    <cellStyle name="40% - Accent3 3 3 2 2 2 2 2 2 2 2" xfId="53312"/>
    <cellStyle name="40% - Accent3 3 3 2 2 2 2 2 2 3" xfId="40396"/>
    <cellStyle name="40% - Accent3 3 3 2 2 2 2 2 3" xfId="20980"/>
    <cellStyle name="40% - Accent3 3 3 2 2 2 2 2 3 2" xfId="46854"/>
    <cellStyle name="40% - Accent3 3 3 2 2 2 2 2 4" xfId="33938"/>
    <cellStyle name="40% - Accent3 3 3 2 2 2 2 3" xfId="11293"/>
    <cellStyle name="40% - Accent3 3 3 2 2 2 2 3 2" xfId="24210"/>
    <cellStyle name="40% - Accent3 3 3 2 2 2 2 3 2 2" xfId="50084"/>
    <cellStyle name="40% - Accent3 3 3 2 2 2 2 3 3" xfId="37168"/>
    <cellStyle name="40% - Accent3 3 3 2 2 2 2 4" xfId="17752"/>
    <cellStyle name="40% - Accent3 3 3 2 2 2 2 4 2" xfId="43626"/>
    <cellStyle name="40% - Accent3 3 3 2 2 2 2 5" xfId="30678"/>
    <cellStyle name="40% - Accent3 3 3 2 2 2 3" xfId="6448"/>
    <cellStyle name="40% - Accent3 3 3 2 2 2 3 2" xfId="12907"/>
    <cellStyle name="40% - Accent3 3 3 2 2 2 3 2 2" xfId="25824"/>
    <cellStyle name="40% - Accent3 3 3 2 2 2 3 2 2 2" xfId="51698"/>
    <cellStyle name="40% - Accent3 3 3 2 2 2 3 2 3" xfId="38782"/>
    <cellStyle name="40% - Accent3 3 3 2 2 2 3 3" xfId="19366"/>
    <cellStyle name="40% - Accent3 3 3 2 2 2 3 3 2" xfId="45240"/>
    <cellStyle name="40% - Accent3 3 3 2 2 2 3 4" xfId="32324"/>
    <cellStyle name="40% - Accent3 3 3 2 2 2 4" xfId="9679"/>
    <cellStyle name="40% - Accent3 3 3 2 2 2 4 2" xfId="22596"/>
    <cellStyle name="40% - Accent3 3 3 2 2 2 4 2 2" xfId="48470"/>
    <cellStyle name="40% - Accent3 3 3 2 2 2 4 3" xfId="35554"/>
    <cellStyle name="40% - Accent3 3 3 2 2 2 5" xfId="16138"/>
    <cellStyle name="40% - Accent3 3 3 2 2 2 5 2" xfId="42012"/>
    <cellStyle name="40% - Accent3 3 3 2 2 2 6" xfId="29064"/>
    <cellStyle name="40% - Accent3 3 3 2 2 3" xfId="4001"/>
    <cellStyle name="40% - Accent3 3 3 2 2 3 2" xfId="7255"/>
    <cellStyle name="40% - Accent3 3 3 2 2 3 2 2" xfId="13714"/>
    <cellStyle name="40% - Accent3 3 3 2 2 3 2 2 2" xfId="26631"/>
    <cellStyle name="40% - Accent3 3 3 2 2 3 2 2 2 2" xfId="52505"/>
    <cellStyle name="40% - Accent3 3 3 2 2 3 2 2 3" xfId="39589"/>
    <cellStyle name="40% - Accent3 3 3 2 2 3 2 3" xfId="20173"/>
    <cellStyle name="40% - Accent3 3 3 2 2 3 2 3 2" xfId="46047"/>
    <cellStyle name="40% - Accent3 3 3 2 2 3 2 4" xfId="33131"/>
    <cellStyle name="40% - Accent3 3 3 2 2 3 3" xfId="10486"/>
    <cellStyle name="40% - Accent3 3 3 2 2 3 3 2" xfId="23403"/>
    <cellStyle name="40% - Accent3 3 3 2 2 3 3 2 2" xfId="49277"/>
    <cellStyle name="40% - Accent3 3 3 2 2 3 3 3" xfId="36361"/>
    <cellStyle name="40% - Accent3 3 3 2 2 3 4" xfId="16945"/>
    <cellStyle name="40% - Accent3 3 3 2 2 3 4 2" xfId="42819"/>
    <cellStyle name="40% - Accent3 3 3 2 2 3 5" xfId="29871"/>
    <cellStyle name="40% - Accent3 3 3 2 2 4" xfId="5641"/>
    <cellStyle name="40% - Accent3 3 3 2 2 4 2" xfId="12100"/>
    <cellStyle name="40% - Accent3 3 3 2 2 4 2 2" xfId="25017"/>
    <cellStyle name="40% - Accent3 3 3 2 2 4 2 2 2" xfId="50891"/>
    <cellStyle name="40% - Accent3 3 3 2 2 4 2 3" xfId="37975"/>
    <cellStyle name="40% - Accent3 3 3 2 2 4 3" xfId="18559"/>
    <cellStyle name="40% - Accent3 3 3 2 2 4 3 2" xfId="44433"/>
    <cellStyle name="40% - Accent3 3 3 2 2 4 4" xfId="31517"/>
    <cellStyle name="40% - Accent3 3 3 2 2 5" xfId="8872"/>
    <cellStyle name="40% - Accent3 3 3 2 2 5 2" xfId="21789"/>
    <cellStyle name="40% - Accent3 3 3 2 2 5 2 2" xfId="47663"/>
    <cellStyle name="40% - Accent3 3 3 2 2 5 3" xfId="34747"/>
    <cellStyle name="40% - Accent3 3 3 2 2 6" xfId="15331"/>
    <cellStyle name="40% - Accent3 3 3 2 2 6 2" xfId="41205"/>
    <cellStyle name="40% - Accent3 3 3 2 2 7" xfId="28257"/>
    <cellStyle name="40% - Accent3 3 3 2 2 8" xfId="54119"/>
    <cellStyle name="40% - Accent3 3 3 2 2 9" xfId="2361"/>
    <cellStyle name="40% - Accent3 3 3 2 3" xfId="713"/>
    <cellStyle name="40% - Accent3 3 3 2 3 2" xfId="4427"/>
    <cellStyle name="40% - Accent3 3 3 2 3 2 2" xfId="7658"/>
    <cellStyle name="40% - Accent3 3 3 2 3 2 2 2" xfId="14117"/>
    <cellStyle name="40% - Accent3 3 3 2 3 2 2 2 2" xfId="27034"/>
    <cellStyle name="40% - Accent3 3 3 2 3 2 2 2 2 2" xfId="52908"/>
    <cellStyle name="40% - Accent3 3 3 2 3 2 2 2 3" xfId="39992"/>
    <cellStyle name="40% - Accent3 3 3 2 3 2 2 3" xfId="20576"/>
    <cellStyle name="40% - Accent3 3 3 2 3 2 2 3 2" xfId="46450"/>
    <cellStyle name="40% - Accent3 3 3 2 3 2 2 4" xfId="33534"/>
    <cellStyle name="40% - Accent3 3 3 2 3 2 3" xfId="10889"/>
    <cellStyle name="40% - Accent3 3 3 2 3 2 3 2" xfId="23806"/>
    <cellStyle name="40% - Accent3 3 3 2 3 2 3 2 2" xfId="49680"/>
    <cellStyle name="40% - Accent3 3 3 2 3 2 3 3" xfId="36764"/>
    <cellStyle name="40% - Accent3 3 3 2 3 2 4" xfId="17348"/>
    <cellStyle name="40% - Accent3 3 3 2 3 2 4 2" xfId="43222"/>
    <cellStyle name="40% - Accent3 3 3 2 3 2 5" xfId="30274"/>
    <cellStyle name="40% - Accent3 3 3 2 3 3" xfId="6044"/>
    <cellStyle name="40% - Accent3 3 3 2 3 3 2" xfId="12503"/>
    <cellStyle name="40% - Accent3 3 3 2 3 3 2 2" xfId="25420"/>
    <cellStyle name="40% - Accent3 3 3 2 3 3 2 2 2" xfId="51294"/>
    <cellStyle name="40% - Accent3 3 3 2 3 3 2 3" xfId="38378"/>
    <cellStyle name="40% - Accent3 3 3 2 3 3 3" xfId="18962"/>
    <cellStyle name="40% - Accent3 3 3 2 3 3 3 2" xfId="44836"/>
    <cellStyle name="40% - Accent3 3 3 2 3 3 4" xfId="31920"/>
    <cellStyle name="40% - Accent3 3 3 2 3 4" xfId="9275"/>
    <cellStyle name="40% - Accent3 3 3 2 3 4 2" xfId="22192"/>
    <cellStyle name="40% - Accent3 3 3 2 3 4 2 2" xfId="48066"/>
    <cellStyle name="40% - Accent3 3 3 2 3 4 3" xfId="35150"/>
    <cellStyle name="40% - Accent3 3 3 2 3 5" xfId="15734"/>
    <cellStyle name="40% - Accent3 3 3 2 3 5 2" xfId="41608"/>
    <cellStyle name="40% - Accent3 3 3 2 3 6" xfId="28660"/>
    <cellStyle name="40% - Accent3 3 3 2 3 7" xfId="2770"/>
    <cellStyle name="40% - Accent3 3 3 2 4" xfId="3597"/>
    <cellStyle name="40% - Accent3 3 3 2 4 2" xfId="6851"/>
    <cellStyle name="40% - Accent3 3 3 2 4 2 2" xfId="13310"/>
    <cellStyle name="40% - Accent3 3 3 2 4 2 2 2" xfId="26227"/>
    <cellStyle name="40% - Accent3 3 3 2 4 2 2 2 2" xfId="52101"/>
    <cellStyle name="40% - Accent3 3 3 2 4 2 2 3" xfId="39185"/>
    <cellStyle name="40% - Accent3 3 3 2 4 2 3" xfId="19769"/>
    <cellStyle name="40% - Accent3 3 3 2 4 2 3 2" xfId="45643"/>
    <cellStyle name="40% - Accent3 3 3 2 4 2 4" xfId="32727"/>
    <cellStyle name="40% - Accent3 3 3 2 4 3" xfId="10082"/>
    <cellStyle name="40% - Accent3 3 3 2 4 3 2" xfId="22999"/>
    <cellStyle name="40% - Accent3 3 3 2 4 3 2 2" xfId="48873"/>
    <cellStyle name="40% - Accent3 3 3 2 4 3 3" xfId="35957"/>
    <cellStyle name="40% - Accent3 3 3 2 4 4" xfId="16541"/>
    <cellStyle name="40% - Accent3 3 3 2 4 4 2" xfId="42415"/>
    <cellStyle name="40% - Accent3 3 3 2 4 5" xfId="29467"/>
    <cellStyle name="40% - Accent3 3 3 2 5" xfId="5237"/>
    <cellStyle name="40% - Accent3 3 3 2 5 2" xfId="11696"/>
    <cellStyle name="40% - Accent3 3 3 2 5 2 2" xfId="24613"/>
    <cellStyle name="40% - Accent3 3 3 2 5 2 2 2" xfId="50487"/>
    <cellStyle name="40% - Accent3 3 3 2 5 2 3" xfId="37571"/>
    <cellStyle name="40% - Accent3 3 3 2 5 3" xfId="18155"/>
    <cellStyle name="40% - Accent3 3 3 2 5 3 2" xfId="44029"/>
    <cellStyle name="40% - Accent3 3 3 2 5 4" xfId="31113"/>
    <cellStyle name="40% - Accent3 3 3 2 6" xfId="8468"/>
    <cellStyle name="40% - Accent3 3 3 2 6 2" xfId="21385"/>
    <cellStyle name="40% - Accent3 3 3 2 6 2 2" xfId="47259"/>
    <cellStyle name="40% - Accent3 3 3 2 6 3" xfId="34343"/>
    <cellStyle name="40% - Accent3 3 3 2 7" xfId="14927"/>
    <cellStyle name="40% - Accent3 3 3 2 7 2" xfId="40801"/>
    <cellStyle name="40% - Accent3 3 3 2 8" xfId="27852"/>
    <cellStyle name="40% - Accent3 3 3 2 9" xfId="53715"/>
    <cellStyle name="40% - Accent3 3 3 3" xfId="715"/>
    <cellStyle name="40% - Accent3 3 3 3 2" xfId="2979"/>
    <cellStyle name="40% - Accent3 3 3 3 2 2" xfId="4636"/>
    <cellStyle name="40% - Accent3 3 3 3 2 2 2" xfId="7867"/>
    <cellStyle name="40% - Accent3 3 3 3 2 2 2 2" xfId="14326"/>
    <cellStyle name="40% - Accent3 3 3 3 2 2 2 2 2" xfId="27243"/>
    <cellStyle name="40% - Accent3 3 3 3 2 2 2 2 2 2" xfId="53117"/>
    <cellStyle name="40% - Accent3 3 3 3 2 2 2 2 3" xfId="40201"/>
    <cellStyle name="40% - Accent3 3 3 3 2 2 2 3" xfId="20785"/>
    <cellStyle name="40% - Accent3 3 3 3 2 2 2 3 2" xfId="46659"/>
    <cellStyle name="40% - Accent3 3 3 3 2 2 2 4" xfId="33743"/>
    <cellStyle name="40% - Accent3 3 3 3 2 2 3" xfId="11098"/>
    <cellStyle name="40% - Accent3 3 3 3 2 2 3 2" xfId="24015"/>
    <cellStyle name="40% - Accent3 3 3 3 2 2 3 2 2" xfId="49889"/>
    <cellStyle name="40% - Accent3 3 3 3 2 2 3 3" xfId="36973"/>
    <cellStyle name="40% - Accent3 3 3 3 2 2 4" xfId="17557"/>
    <cellStyle name="40% - Accent3 3 3 3 2 2 4 2" xfId="43431"/>
    <cellStyle name="40% - Accent3 3 3 3 2 2 5" xfId="30483"/>
    <cellStyle name="40% - Accent3 3 3 3 2 3" xfId="6253"/>
    <cellStyle name="40% - Accent3 3 3 3 2 3 2" xfId="12712"/>
    <cellStyle name="40% - Accent3 3 3 3 2 3 2 2" xfId="25629"/>
    <cellStyle name="40% - Accent3 3 3 3 2 3 2 2 2" xfId="51503"/>
    <cellStyle name="40% - Accent3 3 3 3 2 3 2 3" xfId="38587"/>
    <cellStyle name="40% - Accent3 3 3 3 2 3 3" xfId="19171"/>
    <cellStyle name="40% - Accent3 3 3 3 2 3 3 2" xfId="45045"/>
    <cellStyle name="40% - Accent3 3 3 3 2 3 4" xfId="32129"/>
    <cellStyle name="40% - Accent3 3 3 3 2 4" xfId="9484"/>
    <cellStyle name="40% - Accent3 3 3 3 2 4 2" xfId="22401"/>
    <cellStyle name="40% - Accent3 3 3 3 2 4 2 2" xfId="48275"/>
    <cellStyle name="40% - Accent3 3 3 3 2 4 3" xfId="35359"/>
    <cellStyle name="40% - Accent3 3 3 3 2 5" xfId="15943"/>
    <cellStyle name="40% - Accent3 3 3 3 2 5 2" xfId="41817"/>
    <cellStyle name="40% - Accent3 3 3 3 2 6" xfId="28869"/>
    <cellStyle name="40% - Accent3 3 3 3 3" xfId="3806"/>
    <cellStyle name="40% - Accent3 3 3 3 3 2" xfId="7060"/>
    <cellStyle name="40% - Accent3 3 3 3 3 2 2" xfId="13519"/>
    <cellStyle name="40% - Accent3 3 3 3 3 2 2 2" xfId="26436"/>
    <cellStyle name="40% - Accent3 3 3 3 3 2 2 2 2" xfId="52310"/>
    <cellStyle name="40% - Accent3 3 3 3 3 2 2 3" xfId="39394"/>
    <cellStyle name="40% - Accent3 3 3 3 3 2 3" xfId="19978"/>
    <cellStyle name="40% - Accent3 3 3 3 3 2 3 2" xfId="45852"/>
    <cellStyle name="40% - Accent3 3 3 3 3 2 4" xfId="32936"/>
    <cellStyle name="40% - Accent3 3 3 3 3 3" xfId="10291"/>
    <cellStyle name="40% - Accent3 3 3 3 3 3 2" xfId="23208"/>
    <cellStyle name="40% - Accent3 3 3 3 3 3 2 2" xfId="49082"/>
    <cellStyle name="40% - Accent3 3 3 3 3 3 3" xfId="36166"/>
    <cellStyle name="40% - Accent3 3 3 3 3 4" xfId="16750"/>
    <cellStyle name="40% - Accent3 3 3 3 3 4 2" xfId="42624"/>
    <cellStyle name="40% - Accent3 3 3 3 3 5" xfId="29676"/>
    <cellStyle name="40% - Accent3 3 3 3 4" xfId="5446"/>
    <cellStyle name="40% - Accent3 3 3 3 4 2" xfId="11905"/>
    <cellStyle name="40% - Accent3 3 3 3 4 2 2" xfId="24822"/>
    <cellStyle name="40% - Accent3 3 3 3 4 2 2 2" xfId="50696"/>
    <cellStyle name="40% - Accent3 3 3 3 4 2 3" xfId="37780"/>
    <cellStyle name="40% - Accent3 3 3 3 4 3" xfId="18364"/>
    <cellStyle name="40% - Accent3 3 3 3 4 3 2" xfId="44238"/>
    <cellStyle name="40% - Accent3 3 3 3 4 4" xfId="31322"/>
    <cellStyle name="40% - Accent3 3 3 3 5" xfId="8677"/>
    <cellStyle name="40% - Accent3 3 3 3 5 2" xfId="21594"/>
    <cellStyle name="40% - Accent3 3 3 3 5 2 2" xfId="47468"/>
    <cellStyle name="40% - Accent3 3 3 3 5 3" xfId="34552"/>
    <cellStyle name="40% - Accent3 3 3 3 6" xfId="15136"/>
    <cellStyle name="40% - Accent3 3 3 3 6 2" xfId="41010"/>
    <cellStyle name="40% - Accent3 3 3 3 7" xfId="28062"/>
    <cellStyle name="40% - Accent3 3 3 3 8" xfId="53924"/>
    <cellStyle name="40% - Accent3 3 3 3 9" xfId="2165"/>
    <cellStyle name="40% - Accent3 3 3 4" xfId="712"/>
    <cellStyle name="40% - Accent3 3 3 4 2" xfId="4233"/>
    <cellStyle name="40% - Accent3 3 3 4 2 2" xfId="7464"/>
    <cellStyle name="40% - Accent3 3 3 4 2 2 2" xfId="13923"/>
    <cellStyle name="40% - Accent3 3 3 4 2 2 2 2" xfId="26840"/>
    <cellStyle name="40% - Accent3 3 3 4 2 2 2 2 2" xfId="52714"/>
    <cellStyle name="40% - Accent3 3 3 4 2 2 2 3" xfId="39798"/>
    <cellStyle name="40% - Accent3 3 3 4 2 2 3" xfId="20382"/>
    <cellStyle name="40% - Accent3 3 3 4 2 2 3 2" xfId="46256"/>
    <cellStyle name="40% - Accent3 3 3 4 2 2 4" xfId="33340"/>
    <cellStyle name="40% - Accent3 3 3 4 2 3" xfId="10695"/>
    <cellStyle name="40% - Accent3 3 3 4 2 3 2" xfId="23612"/>
    <cellStyle name="40% - Accent3 3 3 4 2 3 2 2" xfId="49486"/>
    <cellStyle name="40% - Accent3 3 3 4 2 3 3" xfId="36570"/>
    <cellStyle name="40% - Accent3 3 3 4 2 4" xfId="17154"/>
    <cellStyle name="40% - Accent3 3 3 4 2 4 2" xfId="43028"/>
    <cellStyle name="40% - Accent3 3 3 4 2 5" xfId="30080"/>
    <cellStyle name="40% - Accent3 3 3 4 3" xfId="5850"/>
    <cellStyle name="40% - Accent3 3 3 4 3 2" xfId="12309"/>
    <cellStyle name="40% - Accent3 3 3 4 3 2 2" xfId="25226"/>
    <cellStyle name="40% - Accent3 3 3 4 3 2 2 2" xfId="51100"/>
    <cellStyle name="40% - Accent3 3 3 4 3 2 3" xfId="38184"/>
    <cellStyle name="40% - Accent3 3 3 4 3 3" xfId="18768"/>
    <cellStyle name="40% - Accent3 3 3 4 3 3 2" xfId="44642"/>
    <cellStyle name="40% - Accent3 3 3 4 3 4" xfId="31726"/>
    <cellStyle name="40% - Accent3 3 3 4 4" xfId="9081"/>
    <cellStyle name="40% - Accent3 3 3 4 4 2" xfId="21998"/>
    <cellStyle name="40% - Accent3 3 3 4 4 2 2" xfId="47872"/>
    <cellStyle name="40% - Accent3 3 3 4 4 3" xfId="34956"/>
    <cellStyle name="40% - Accent3 3 3 4 5" xfId="15540"/>
    <cellStyle name="40% - Accent3 3 3 4 5 2" xfId="41414"/>
    <cellStyle name="40% - Accent3 3 3 4 6" xfId="28466"/>
    <cellStyle name="40% - Accent3 3 3 4 7" xfId="2576"/>
    <cellStyle name="40% - Accent3 3 3 5" xfId="3402"/>
    <cellStyle name="40% - Accent3 3 3 5 2" xfId="6657"/>
    <cellStyle name="40% - Accent3 3 3 5 2 2" xfId="13116"/>
    <cellStyle name="40% - Accent3 3 3 5 2 2 2" xfId="26033"/>
    <cellStyle name="40% - Accent3 3 3 5 2 2 2 2" xfId="51907"/>
    <cellStyle name="40% - Accent3 3 3 5 2 2 3" xfId="38991"/>
    <cellStyle name="40% - Accent3 3 3 5 2 3" xfId="19575"/>
    <cellStyle name="40% - Accent3 3 3 5 2 3 2" xfId="45449"/>
    <cellStyle name="40% - Accent3 3 3 5 2 4" xfId="32533"/>
    <cellStyle name="40% - Accent3 3 3 5 3" xfId="9888"/>
    <cellStyle name="40% - Accent3 3 3 5 3 2" xfId="22805"/>
    <cellStyle name="40% - Accent3 3 3 5 3 2 2" xfId="48679"/>
    <cellStyle name="40% - Accent3 3 3 5 3 3" xfId="35763"/>
    <cellStyle name="40% - Accent3 3 3 5 4" xfId="16347"/>
    <cellStyle name="40% - Accent3 3 3 5 4 2" xfId="42221"/>
    <cellStyle name="40% - Accent3 3 3 5 5" xfId="29273"/>
    <cellStyle name="40% - Accent3 3 3 6" xfId="5043"/>
    <cellStyle name="40% - Accent3 3 3 6 2" xfId="11502"/>
    <cellStyle name="40% - Accent3 3 3 6 2 2" xfId="24419"/>
    <cellStyle name="40% - Accent3 3 3 6 2 2 2" xfId="50293"/>
    <cellStyle name="40% - Accent3 3 3 6 2 3" xfId="37377"/>
    <cellStyle name="40% - Accent3 3 3 6 3" xfId="17961"/>
    <cellStyle name="40% - Accent3 3 3 6 3 2" xfId="43835"/>
    <cellStyle name="40% - Accent3 3 3 6 4" xfId="30919"/>
    <cellStyle name="40% - Accent3 3 3 7" xfId="8273"/>
    <cellStyle name="40% - Accent3 3 3 7 2" xfId="21190"/>
    <cellStyle name="40% - Accent3 3 3 7 2 2" xfId="47064"/>
    <cellStyle name="40% - Accent3 3 3 7 3" xfId="34148"/>
    <cellStyle name="40% - Accent3 3 3 8" xfId="14732"/>
    <cellStyle name="40% - Accent3 3 3 8 2" xfId="40606"/>
    <cellStyle name="40% - Accent3 3 3 9" xfId="27656"/>
    <cellStyle name="40% - Accent3 3 4" xfId="222"/>
    <cellStyle name="40% - Accent3 3 4 2" xfId="413"/>
    <cellStyle name="40% - Accent3 3 4 2 2" xfId="718"/>
    <cellStyle name="40% - Accent3 3 4 2 3" xfId="717"/>
    <cellStyle name="40% - Accent3 3 4 3" xfId="719"/>
    <cellStyle name="40% - Accent3 3 4 4" xfId="716"/>
    <cellStyle name="40% - Accent3 3 4 5" xfId="1679"/>
    <cellStyle name="40% - Accent3 3 5" xfId="381"/>
    <cellStyle name="40% - Accent3 3 5 10" xfId="53503"/>
    <cellStyle name="40% - Accent3 3 5 11" xfId="1576"/>
    <cellStyle name="40% - Accent3 3 5 2" xfId="721"/>
    <cellStyle name="40% - Accent3 3 5 2 10" xfId="1912"/>
    <cellStyle name="40% - Accent3 3 5 2 2" xfId="2343"/>
    <cellStyle name="40% - Accent3 3 5 2 2 2" xfId="3156"/>
    <cellStyle name="40% - Accent3 3 5 2 2 2 2" xfId="4813"/>
    <cellStyle name="40% - Accent3 3 5 2 2 2 2 2" xfId="8044"/>
    <cellStyle name="40% - Accent3 3 5 2 2 2 2 2 2" xfId="14503"/>
    <cellStyle name="40% - Accent3 3 5 2 2 2 2 2 2 2" xfId="27420"/>
    <cellStyle name="40% - Accent3 3 5 2 2 2 2 2 2 2 2" xfId="53294"/>
    <cellStyle name="40% - Accent3 3 5 2 2 2 2 2 2 3" xfId="40378"/>
    <cellStyle name="40% - Accent3 3 5 2 2 2 2 2 3" xfId="20962"/>
    <cellStyle name="40% - Accent3 3 5 2 2 2 2 2 3 2" xfId="46836"/>
    <cellStyle name="40% - Accent3 3 5 2 2 2 2 2 4" xfId="33920"/>
    <cellStyle name="40% - Accent3 3 5 2 2 2 2 3" xfId="11275"/>
    <cellStyle name="40% - Accent3 3 5 2 2 2 2 3 2" xfId="24192"/>
    <cellStyle name="40% - Accent3 3 5 2 2 2 2 3 2 2" xfId="50066"/>
    <cellStyle name="40% - Accent3 3 5 2 2 2 2 3 3" xfId="37150"/>
    <cellStyle name="40% - Accent3 3 5 2 2 2 2 4" xfId="17734"/>
    <cellStyle name="40% - Accent3 3 5 2 2 2 2 4 2" xfId="43608"/>
    <cellStyle name="40% - Accent3 3 5 2 2 2 2 5" xfId="30660"/>
    <cellStyle name="40% - Accent3 3 5 2 2 2 3" xfId="6430"/>
    <cellStyle name="40% - Accent3 3 5 2 2 2 3 2" xfId="12889"/>
    <cellStyle name="40% - Accent3 3 5 2 2 2 3 2 2" xfId="25806"/>
    <cellStyle name="40% - Accent3 3 5 2 2 2 3 2 2 2" xfId="51680"/>
    <cellStyle name="40% - Accent3 3 5 2 2 2 3 2 3" xfId="38764"/>
    <cellStyle name="40% - Accent3 3 5 2 2 2 3 3" xfId="19348"/>
    <cellStyle name="40% - Accent3 3 5 2 2 2 3 3 2" xfId="45222"/>
    <cellStyle name="40% - Accent3 3 5 2 2 2 3 4" xfId="32306"/>
    <cellStyle name="40% - Accent3 3 5 2 2 2 4" xfId="9661"/>
    <cellStyle name="40% - Accent3 3 5 2 2 2 4 2" xfId="22578"/>
    <cellStyle name="40% - Accent3 3 5 2 2 2 4 2 2" xfId="48452"/>
    <cellStyle name="40% - Accent3 3 5 2 2 2 4 3" xfId="35536"/>
    <cellStyle name="40% - Accent3 3 5 2 2 2 5" xfId="16120"/>
    <cellStyle name="40% - Accent3 3 5 2 2 2 5 2" xfId="41994"/>
    <cellStyle name="40% - Accent3 3 5 2 2 2 6" xfId="29046"/>
    <cellStyle name="40% - Accent3 3 5 2 2 3" xfId="3983"/>
    <cellStyle name="40% - Accent3 3 5 2 2 3 2" xfId="7237"/>
    <cellStyle name="40% - Accent3 3 5 2 2 3 2 2" xfId="13696"/>
    <cellStyle name="40% - Accent3 3 5 2 2 3 2 2 2" xfId="26613"/>
    <cellStyle name="40% - Accent3 3 5 2 2 3 2 2 2 2" xfId="52487"/>
    <cellStyle name="40% - Accent3 3 5 2 2 3 2 2 3" xfId="39571"/>
    <cellStyle name="40% - Accent3 3 5 2 2 3 2 3" xfId="20155"/>
    <cellStyle name="40% - Accent3 3 5 2 2 3 2 3 2" xfId="46029"/>
    <cellStyle name="40% - Accent3 3 5 2 2 3 2 4" xfId="33113"/>
    <cellStyle name="40% - Accent3 3 5 2 2 3 3" xfId="10468"/>
    <cellStyle name="40% - Accent3 3 5 2 2 3 3 2" xfId="23385"/>
    <cellStyle name="40% - Accent3 3 5 2 2 3 3 2 2" xfId="49259"/>
    <cellStyle name="40% - Accent3 3 5 2 2 3 3 3" xfId="36343"/>
    <cellStyle name="40% - Accent3 3 5 2 2 3 4" xfId="16927"/>
    <cellStyle name="40% - Accent3 3 5 2 2 3 4 2" xfId="42801"/>
    <cellStyle name="40% - Accent3 3 5 2 2 3 5" xfId="29853"/>
    <cellStyle name="40% - Accent3 3 5 2 2 4" xfId="5623"/>
    <cellStyle name="40% - Accent3 3 5 2 2 4 2" xfId="12082"/>
    <cellStyle name="40% - Accent3 3 5 2 2 4 2 2" xfId="24999"/>
    <cellStyle name="40% - Accent3 3 5 2 2 4 2 2 2" xfId="50873"/>
    <cellStyle name="40% - Accent3 3 5 2 2 4 2 3" xfId="37957"/>
    <cellStyle name="40% - Accent3 3 5 2 2 4 3" xfId="18541"/>
    <cellStyle name="40% - Accent3 3 5 2 2 4 3 2" xfId="44415"/>
    <cellStyle name="40% - Accent3 3 5 2 2 4 4" xfId="31499"/>
    <cellStyle name="40% - Accent3 3 5 2 2 5" xfId="8854"/>
    <cellStyle name="40% - Accent3 3 5 2 2 5 2" xfId="21771"/>
    <cellStyle name="40% - Accent3 3 5 2 2 5 2 2" xfId="47645"/>
    <cellStyle name="40% - Accent3 3 5 2 2 5 3" xfId="34729"/>
    <cellStyle name="40% - Accent3 3 5 2 2 6" xfId="15313"/>
    <cellStyle name="40% - Accent3 3 5 2 2 6 2" xfId="41187"/>
    <cellStyle name="40% - Accent3 3 5 2 2 7" xfId="28239"/>
    <cellStyle name="40% - Accent3 3 5 2 2 8" xfId="54101"/>
    <cellStyle name="40% - Accent3 3 5 2 3" xfId="2752"/>
    <cellStyle name="40% - Accent3 3 5 2 3 2" xfId="4409"/>
    <cellStyle name="40% - Accent3 3 5 2 3 2 2" xfId="7640"/>
    <cellStyle name="40% - Accent3 3 5 2 3 2 2 2" xfId="14099"/>
    <cellStyle name="40% - Accent3 3 5 2 3 2 2 2 2" xfId="27016"/>
    <cellStyle name="40% - Accent3 3 5 2 3 2 2 2 2 2" xfId="52890"/>
    <cellStyle name="40% - Accent3 3 5 2 3 2 2 2 3" xfId="39974"/>
    <cellStyle name="40% - Accent3 3 5 2 3 2 2 3" xfId="20558"/>
    <cellStyle name="40% - Accent3 3 5 2 3 2 2 3 2" xfId="46432"/>
    <cellStyle name="40% - Accent3 3 5 2 3 2 2 4" xfId="33516"/>
    <cellStyle name="40% - Accent3 3 5 2 3 2 3" xfId="10871"/>
    <cellStyle name="40% - Accent3 3 5 2 3 2 3 2" xfId="23788"/>
    <cellStyle name="40% - Accent3 3 5 2 3 2 3 2 2" xfId="49662"/>
    <cellStyle name="40% - Accent3 3 5 2 3 2 3 3" xfId="36746"/>
    <cellStyle name="40% - Accent3 3 5 2 3 2 4" xfId="17330"/>
    <cellStyle name="40% - Accent3 3 5 2 3 2 4 2" xfId="43204"/>
    <cellStyle name="40% - Accent3 3 5 2 3 2 5" xfId="30256"/>
    <cellStyle name="40% - Accent3 3 5 2 3 3" xfId="6026"/>
    <cellStyle name="40% - Accent3 3 5 2 3 3 2" xfId="12485"/>
    <cellStyle name="40% - Accent3 3 5 2 3 3 2 2" xfId="25402"/>
    <cellStyle name="40% - Accent3 3 5 2 3 3 2 2 2" xfId="51276"/>
    <cellStyle name="40% - Accent3 3 5 2 3 3 2 3" xfId="38360"/>
    <cellStyle name="40% - Accent3 3 5 2 3 3 3" xfId="18944"/>
    <cellStyle name="40% - Accent3 3 5 2 3 3 3 2" xfId="44818"/>
    <cellStyle name="40% - Accent3 3 5 2 3 3 4" xfId="31902"/>
    <cellStyle name="40% - Accent3 3 5 2 3 4" xfId="9257"/>
    <cellStyle name="40% - Accent3 3 5 2 3 4 2" xfId="22174"/>
    <cellStyle name="40% - Accent3 3 5 2 3 4 2 2" xfId="48048"/>
    <cellStyle name="40% - Accent3 3 5 2 3 4 3" xfId="35132"/>
    <cellStyle name="40% - Accent3 3 5 2 3 5" xfId="15716"/>
    <cellStyle name="40% - Accent3 3 5 2 3 5 2" xfId="41590"/>
    <cellStyle name="40% - Accent3 3 5 2 3 6" xfId="28642"/>
    <cellStyle name="40% - Accent3 3 5 2 4" xfId="3579"/>
    <cellStyle name="40% - Accent3 3 5 2 4 2" xfId="6833"/>
    <cellStyle name="40% - Accent3 3 5 2 4 2 2" xfId="13292"/>
    <cellStyle name="40% - Accent3 3 5 2 4 2 2 2" xfId="26209"/>
    <cellStyle name="40% - Accent3 3 5 2 4 2 2 2 2" xfId="52083"/>
    <cellStyle name="40% - Accent3 3 5 2 4 2 2 3" xfId="39167"/>
    <cellStyle name="40% - Accent3 3 5 2 4 2 3" xfId="19751"/>
    <cellStyle name="40% - Accent3 3 5 2 4 2 3 2" xfId="45625"/>
    <cellStyle name="40% - Accent3 3 5 2 4 2 4" xfId="32709"/>
    <cellStyle name="40% - Accent3 3 5 2 4 3" xfId="10064"/>
    <cellStyle name="40% - Accent3 3 5 2 4 3 2" xfId="22981"/>
    <cellStyle name="40% - Accent3 3 5 2 4 3 2 2" xfId="48855"/>
    <cellStyle name="40% - Accent3 3 5 2 4 3 3" xfId="35939"/>
    <cellStyle name="40% - Accent3 3 5 2 4 4" xfId="16523"/>
    <cellStyle name="40% - Accent3 3 5 2 4 4 2" xfId="42397"/>
    <cellStyle name="40% - Accent3 3 5 2 4 5" xfId="29449"/>
    <cellStyle name="40% - Accent3 3 5 2 5" xfId="5219"/>
    <cellStyle name="40% - Accent3 3 5 2 5 2" xfId="11678"/>
    <cellStyle name="40% - Accent3 3 5 2 5 2 2" xfId="24595"/>
    <cellStyle name="40% - Accent3 3 5 2 5 2 2 2" xfId="50469"/>
    <cellStyle name="40% - Accent3 3 5 2 5 2 3" xfId="37553"/>
    <cellStyle name="40% - Accent3 3 5 2 5 3" xfId="18137"/>
    <cellStyle name="40% - Accent3 3 5 2 5 3 2" xfId="44011"/>
    <cellStyle name="40% - Accent3 3 5 2 5 4" xfId="31095"/>
    <cellStyle name="40% - Accent3 3 5 2 6" xfId="8450"/>
    <cellStyle name="40% - Accent3 3 5 2 6 2" xfId="21367"/>
    <cellStyle name="40% - Accent3 3 5 2 6 2 2" xfId="47241"/>
    <cellStyle name="40% - Accent3 3 5 2 6 3" xfId="34325"/>
    <cellStyle name="40% - Accent3 3 5 2 7" xfId="14909"/>
    <cellStyle name="40% - Accent3 3 5 2 7 2" xfId="40783"/>
    <cellStyle name="40% - Accent3 3 5 2 8" xfId="27834"/>
    <cellStyle name="40% - Accent3 3 5 2 9" xfId="53697"/>
    <cellStyle name="40% - Accent3 3 5 3" xfId="720"/>
    <cellStyle name="40% - Accent3 3 5 3 2" xfId="2961"/>
    <cellStyle name="40% - Accent3 3 5 3 2 2" xfId="4618"/>
    <cellStyle name="40% - Accent3 3 5 3 2 2 2" xfId="7849"/>
    <cellStyle name="40% - Accent3 3 5 3 2 2 2 2" xfId="14308"/>
    <cellStyle name="40% - Accent3 3 5 3 2 2 2 2 2" xfId="27225"/>
    <cellStyle name="40% - Accent3 3 5 3 2 2 2 2 2 2" xfId="53099"/>
    <cellStyle name="40% - Accent3 3 5 3 2 2 2 2 3" xfId="40183"/>
    <cellStyle name="40% - Accent3 3 5 3 2 2 2 3" xfId="20767"/>
    <cellStyle name="40% - Accent3 3 5 3 2 2 2 3 2" xfId="46641"/>
    <cellStyle name="40% - Accent3 3 5 3 2 2 2 4" xfId="33725"/>
    <cellStyle name="40% - Accent3 3 5 3 2 2 3" xfId="11080"/>
    <cellStyle name="40% - Accent3 3 5 3 2 2 3 2" xfId="23997"/>
    <cellStyle name="40% - Accent3 3 5 3 2 2 3 2 2" xfId="49871"/>
    <cellStyle name="40% - Accent3 3 5 3 2 2 3 3" xfId="36955"/>
    <cellStyle name="40% - Accent3 3 5 3 2 2 4" xfId="17539"/>
    <cellStyle name="40% - Accent3 3 5 3 2 2 4 2" xfId="43413"/>
    <cellStyle name="40% - Accent3 3 5 3 2 2 5" xfId="30465"/>
    <cellStyle name="40% - Accent3 3 5 3 2 3" xfId="6235"/>
    <cellStyle name="40% - Accent3 3 5 3 2 3 2" xfId="12694"/>
    <cellStyle name="40% - Accent3 3 5 3 2 3 2 2" xfId="25611"/>
    <cellStyle name="40% - Accent3 3 5 3 2 3 2 2 2" xfId="51485"/>
    <cellStyle name="40% - Accent3 3 5 3 2 3 2 3" xfId="38569"/>
    <cellStyle name="40% - Accent3 3 5 3 2 3 3" xfId="19153"/>
    <cellStyle name="40% - Accent3 3 5 3 2 3 3 2" xfId="45027"/>
    <cellStyle name="40% - Accent3 3 5 3 2 3 4" xfId="32111"/>
    <cellStyle name="40% - Accent3 3 5 3 2 4" xfId="9466"/>
    <cellStyle name="40% - Accent3 3 5 3 2 4 2" xfId="22383"/>
    <cellStyle name="40% - Accent3 3 5 3 2 4 2 2" xfId="48257"/>
    <cellStyle name="40% - Accent3 3 5 3 2 4 3" xfId="35341"/>
    <cellStyle name="40% - Accent3 3 5 3 2 5" xfId="15925"/>
    <cellStyle name="40% - Accent3 3 5 3 2 5 2" xfId="41799"/>
    <cellStyle name="40% - Accent3 3 5 3 2 6" xfId="28851"/>
    <cellStyle name="40% - Accent3 3 5 3 3" xfId="3788"/>
    <cellStyle name="40% - Accent3 3 5 3 3 2" xfId="7042"/>
    <cellStyle name="40% - Accent3 3 5 3 3 2 2" xfId="13501"/>
    <cellStyle name="40% - Accent3 3 5 3 3 2 2 2" xfId="26418"/>
    <cellStyle name="40% - Accent3 3 5 3 3 2 2 2 2" xfId="52292"/>
    <cellStyle name="40% - Accent3 3 5 3 3 2 2 3" xfId="39376"/>
    <cellStyle name="40% - Accent3 3 5 3 3 2 3" xfId="19960"/>
    <cellStyle name="40% - Accent3 3 5 3 3 2 3 2" xfId="45834"/>
    <cellStyle name="40% - Accent3 3 5 3 3 2 4" xfId="32918"/>
    <cellStyle name="40% - Accent3 3 5 3 3 3" xfId="10273"/>
    <cellStyle name="40% - Accent3 3 5 3 3 3 2" xfId="23190"/>
    <cellStyle name="40% - Accent3 3 5 3 3 3 2 2" xfId="49064"/>
    <cellStyle name="40% - Accent3 3 5 3 3 3 3" xfId="36148"/>
    <cellStyle name="40% - Accent3 3 5 3 3 4" xfId="16732"/>
    <cellStyle name="40% - Accent3 3 5 3 3 4 2" xfId="42606"/>
    <cellStyle name="40% - Accent3 3 5 3 3 5" xfId="29658"/>
    <cellStyle name="40% - Accent3 3 5 3 4" xfId="5428"/>
    <cellStyle name="40% - Accent3 3 5 3 4 2" xfId="11887"/>
    <cellStyle name="40% - Accent3 3 5 3 4 2 2" xfId="24804"/>
    <cellStyle name="40% - Accent3 3 5 3 4 2 2 2" xfId="50678"/>
    <cellStyle name="40% - Accent3 3 5 3 4 2 3" xfId="37762"/>
    <cellStyle name="40% - Accent3 3 5 3 4 3" xfId="18346"/>
    <cellStyle name="40% - Accent3 3 5 3 4 3 2" xfId="44220"/>
    <cellStyle name="40% - Accent3 3 5 3 4 4" xfId="31304"/>
    <cellStyle name="40% - Accent3 3 5 3 5" xfId="8659"/>
    <cellStyle name="40% - Accent3 3 5 3 5 2" xfId="21576"/>
    <cellStyle name="40% - Accent3 3 5 3 5 2 2" xfId="47450"/>
    <cellStyle name="40% - Accent3 3 5 3 5 3" xfId="34534"/>
    <cellStyle name="40% - Accent3 3 5 3 6" xfId="15118"/>
    <cellStyle name="40% - Accent3 3 5 3 6 2" xfId="40992"/>
    <cellStyle name="40% - Accent3 3 5 3 7" xfId="28044"/>
    <cellStyle name="40% - Accent3 3 5 3 8" xfId="53906"/>
    <cellStyle name="40% - Accent3 3 5 3 9" xfId="2147"/>
    <cellStyle name="40% - Accent3 3 5 4" xfId="2558"/>
    <cellStyle name="40% - Accent3 3 5 4 2" xfId="4215"/>
    <cellStyle name="40% - Accent3 3 5 4 2 2" xfId="7446"/>
    <cellStyle name="40% - Accent3 3 5 4 2 2 2" xfId="13905"/>
    <cellStyle name="40% - Accent3 3 5 4 2 2 2 2" xfId="26822"/>
    <cellStyle name="40% - Accent3 3 5 4 2 2 2 2 2" xfId="52696"/>
    <cellStyle name="40% - Accent3 3 5 4 2 2 2 3" xfId="39780"/>
    <cellStyle name="40% - Accent3 3 5 4 2 2 3" xfId="20364"/>
    <cellStyle name="40% - Accent3 3 5 4 2 2 3 2" xfId="46238"/>
    <cellStyle name="40% - Accent3 3 5 4 2 2 4" xfId="33322"/>
    <cellStyle name="40% - Accent3 3 5 4 2 3" xfId="10677"/>
    <cellStyle name="40% - Accent3 3 5 4 2 3 2" xfId="23594"/>
    <cellStyle name="40% - Accent3 3 5 4 2 3 2 2" xfId="49468"/>
    <cellStyle name="40% - Accent3 3 5 4 2 3 3" xfId="36552"/>
    <cellStyle name="40% - Accent3 3 5 4 2 4" xfId="17136"/>
    <cellStyle name="40% - Accent3 3 5 4 2 4 2" xfId="43010"/>
    <cellStyle name="40% - Accent3 3 5 4 2 5" xfId="30062"/>
    <cellStyle name="40% - Accent3 3 5 4 3" xfId="5832"/>
    <cellStyle name="40% - Accent3 3 5 4 3 2" xfId="12291"/>
    <cellStyle name="40% - Accent3 3 5 4 3 2 2" xfId="25208"/>
    <cellStyle name="40% - Accent3 3 5 4 3 2 2 2" xfId="51082"/>
    <cellStyle name="40% - Accent3 3 5 4 3 2 3" xfId="38166"/>
    <cellStyle name="40% - Accent3 3 5 4 3 3" xfId="18750"/>
    <cellStyle name="40% - Accent3 3 5 4 3 3 2" xfId="44624"/>
    <cellStyle name="40% - Accent3 3 5 4 3 4" xfId="31708"/>
    <cellStyle name="40% - Accent3 3 5 4 4" xfId="9063"/>
    <cellStyle name="40% - Accent3 3 5 4 4 2" xfId="21980"/>
    <cellStyle name="40% - Accent3 3 5 4 4 2 2" xfId="47854"/>
    <cellStyle name="40% - Accent3 3 5 4 4 3" xfId="34938"/>
    <cellStyle name="40% - Accent3 3 5 4 5" xfId="15522"/>
    <cellStyle name="40% - Accent3 3 5 4 5 2" xfId="41396"/>
    <cellStyle name="40% - Accent3 3 5 4 6" xfId="28448"/>
    <cellStyle name="40% - Accent3 3 5 5" xfId="3383"/>
    <cellStyle name="40% - Accent3 3 5 5 2" xfId="6639"/>
    <cellStyle name="40% - Accent3 3 5 5 2 2" xfId="13098"/>
    <cellStyle name="40% - Accent3 3 5 5 2 2 2" xfId="26015"/>
    <cellStyle name="40% - Accent3 3 5 5 2 2 2 2" xfId="51889"/>
    <cellStyle name="40% - Accent3 3 5 5 2 2 3" xfId="38973"/>
    <cellStyle name="40% - Accent3 3 5 5 2 3" xfId="19557"/>
    <cellStyle name="40% - Accent3 3 5 5 2 3 2" xfId="45431"/>
    <cellStyle name="40% - Accent3 3 5 5 2 4" xfId="32515"/>
    <cellStyle name="40% - Accent3 3 5 5 3" xfId="9870"/>
    <cellStyle name="40% - Accent3 3 5 5 3 2" xfId="22787"/>
    <cellStyle name="40% - Accent3 3 5 5 3 2 2" xfId="48661"/>
    <cellStyle name="40% - Accent3 3 5 5 3 3" xfId="35745"/>
    <cellStyle name="40% - Accent3 3 5 5 4" xfId="16329"/>
    <cellStyle name="40% - Accent3 3 5 5 4 2" xfId="42203"/>
    <cellStyle name="40% - Accent3 3 5 5 5" xfId="29255"/>
    <cellStyle name="40% - Accent3 3 5 6" xfId="5025"/>
    <cellStyle name="40% - Accent3 3 5 6 2" xfId="11484"/>
    <cellStyle name="40% - Accent3 3 5 6 2 2" xfId="24401"/>
    <cellStyle name="40% - Accent3 3 5 6 2 2 2" xfId="50275"/>
    <cellStyle name="40% - Accent3 3 5 6 2 3" xfId="37359"/>
    <cellStyle name="40% - Accent3 3 5 6 3" xfId="17943"/>
    <cellStyle name="40% - Accent3 3 5 6 3 2" xfId="43817"/>
    <cellStyle name="40% - Accent3 3 5 6 4" xfId="30901"/>
    <cellStyle name="40% - Accent3 3 5 7" xfId="8255"/>
    <cellStyle name="40% - Accent3 3 5 7 2" xfId="21172"/>
    <cellStyle name="40% - Accent3 3 5 7 2 2" xfId="47046"/>
    <cellStyle name="40% - Accent3 3 5 7 3" xfId="34130"/>
    <cellStyle name="40% - Accent3 3 5 8" xfId="14714"/>
    <cellStyle name="40% - Accent3 3 5 8 2" xfId="40588"/>
    <cellStyle name="40% - Accent3 3 5 9" xfId="27638"/>
    <cellStyle name="40% - Accent3 3 6" xfId="722"/>
    <cellStyle name="40% - Accent3 3 7" xfId="707"/>
    <cellStyle name="40% - Accent3 3 8" xfId="1111"/>
    <cellStyle name="40% - Accent3 4" xfId="485"/>
    <cellStyle name="40% - Accent3 4 2" xfId="724"/>
    <cellStyle name="40% - Accent3 4 3" xfId="723"/>
    <cellStyle name="40% - Accent3 4 4" xfId="1112"/>
    <cellStyle name="40% - Accent3 5" xfId="395"/>
    <cellStyle name="40% - Accent3 5 2" xfId="726"/>
    <cellStyle name="40% - Accent3 5 3" xfId="725"/>
    <cellStyle name="40% - Accent3 5 4" xfId="1113"/>
    <cellStyle name="40% - Accent3 6" xfId="727"/>
    <cellStyle name="40% - Accent3 6 2" xfId="1114"/>
    <cellStyle name="40% - Accent3 7" xfId="702"/>
    <cellStyle name="40% - Accent3 7 2" xfId="1116"/>
    <cellStyle name="40% - Accent3 7 3" xfId="1117"/>
    <cellStyle name="40% - Accent3 7 3 10" xfId="27594"/>
    <cellStyle name="40% - Accent3 7 3 11" xfId="53460"/>
    <cellStyle name="40% - Accent3 7 3 2" xfId="1741"/>
    <cellStyle name="40% - Accent3 7 3 2 10" xfId="53597"/>
    <cellStyle name="40% - Accent3 7 3 2 2" xfId="2006"/>
    <cellStyle name="40% - Accent3 7 3 2 2 2" xfId="2437"/>
    <cellStyle name="40% - Accent3 7 3 2 2 2 2" xfId="3250"/>
    <cellStyle name="40% - Accent3 7 3 2 2 2 2 2" xfId="4907"/>
    <cellStyle name="40% - Accent3 7 3 2 2 2 2 2 2" xfId="8138"/>
    <cellStyle name="40% - Accent3 7 3 2 2 2 2 2 2 2" xfId="14597"/>
    <cellStyle name="40% - Accent3 7 3 2 2 2 2 2 2 2 2" xfId="27514"/>
    <cellStyle name="40% - Accent3 7 3 2 2 2 2 2 2 2 2 2" xfId="53388"/>
    <cellStyle name="40% - Accent3 7 3 2 2 2 2 2 2 2 3" xfId="40472"/>
    <cellStyle name="40% - Accent3 7 3 2 2 2 2 2 2 3" xfId="21056"/>
    <cellStyle name="40% - Accent3 7 3 2 2 2 2 2 2 3 2" xfId="46930"/>
    <cellStyle name="40% - Accent3 7 3 2 2 2 2 2 2 4" xfId="34014"/>
    <cellStyle name="40% - Accent3 7 3 2 2 2 2 2 3" xfId="11369"/>
    <cellStyle name="40% - Accent3 7 3 2 2 2 2 2 3 2" xfId="24286"/>
    <cellStyle name="40% - Accent3 7 3 2 2 2 2 2 3 2 2" xfId="50160"/>
    <cellStyle name="40% - Accent3 7 3 2 2 2 2 2 3 3" xfId="37244"/>
    <cellStyle name="40% - Accent3 7 3 2 2 2 2 2 4" xfId="17828"/>
    <cellStyle name="40% - Accent3 7 3 2 2 2 2 2 4 2" xfId="43702"/>
    <cellStyle name="40% - Accent3 7 3 2 2 2 2 2 5" xfId="30754"/>
    <cellStyle name="40% - Accent3 7 3 2 2 2 2 3" xfId="6524"/>
    <cellStyle name="40% - Accent3 7 3 2 2 2 2 3 2" xfId="12983"/>
    <cellStyle name="40% - Accent3 7 3 2 2 2 2 3 2 2" xfId="25900"/>
    <cellStyle name="40% - Accent3 7 3 2 2 2 2 3 2 2 2" xfId="51774"/>
    <cellStyle name="40% - Accent3 7 3 2 2 2 2 3 2 3" xfId="38858"/>
    <cellStyle name="40% - Accent3 7 3 2 2 2 2 3 3" xfId="19442"/>
    <cellStyle name="40% - Accent3 7 3 2 2 2 2 3 3 2" xfId="45316"/>
    <cellStyle name="40% - Accent3 7 3 2 2 2 2 3 4" xfId="32400"/>
    <cellStyle name="40% - Accent3 7 3 2 2 2 2 4" xfId="9755"/>
    <cellStyle name="40% - Accent3 7 3 2 2 2 2 4 2" xfId="22672"/>
    <cellStyle name="40% - Accent3 7 3 2 2 2 2 4 2 2" xfId="48546"/>
    <cellStyle name="40% - Accent3 7 3 2 2 2 2 4 3" xfId="35630"/>
    <cellStyle name="40% - Accent3 7 3 2 2 2 2 5" xfId="16214"/>
    <cellStyle name="40% - Accent3 7 3 2 2 2 2 5 2" xfId="42088"/>
    <cellStyle name="40% - Accent3 7 3 2 2 2 2 6" xfId="29140"/>
    <cellStyle name="40% - Accent3 7 3 2 2 2 3" xfId="4077"/>
    <cellStyle name="40% - Accent3 7 3 2 2 2 3 2" xfId="7331"/>
    <cellStyle name="40% - Accent3 7 3 2 2 2 3 2 2" xfId="13790"/>
    <cellStyle name="40% - Accent3 7 3 2 2 2 3 2 2 2" xfId="26707"/>
    <cellStyle name="40% - Accent3 7 3 2 2 2 3 2 2 2 2" xfId="52581"/>
    <cellStyle name="40% - Accent3 7 3 2 2 2 3 2 2 3" xfId="39665"/>
    <cellStyle name="40% - Accent3 7 3 2 2 2 3 2 3" xfId="20249"/>
    <cellStyle name="40% - Accent3 7 3 2 2 2 3 2 3 2" xfId="46123"/>
    <cellStyle name="40% - Accent3 7 3 2 2 2 3 2 4" xfId="33207"/>
    <cellStyle name="40% - Accent3 7 3 2 2 2 3 3" xfId="10562"/>
    <cellStyle name="40% - Accent3 7 3 2 2 2 3 3 2" xfId="23479"/>
    <cellStyle name="40% - Accent3 7 3 2 2 2 3 3 2 2" xfId="49353"/>
    <cellStyle name="40% - Accent3 7 3 2 2 2 3 3 3" xfId="36437"/>
    <cellStyle name="40% - Accent3 7 3 2 2 2 3 4" xfId="17021"/>
    <cellStyle name="40% - Accent3 7 3 2 2 2 3 4 2" xfId="42895"/>
    <cellStyle name="40% - Accent3 7 3 2 2 2 3 5" xfId="29947"/>
    <cellStyle name="40% - Accent3 7 3 2 2 2 4" xfId="5717"/>
    <cellStyle name="40% - Accent3 7 3 2 2 2 4 2" xfId="12176"/>
    <cellStyle name="40% - Accent3 7 3 2 2 2 4 2 2" xfId="25093"/>
    <cellStyle name="40% - Accent3 7 3 2 2 2 4 2 2 2" xfId="50967"/>
    <cellStyle name="40% - Accent3 7 3 2 2 2 4 2 3" xfId="38051"/>
    <cellStyle name="40% - Accent3 7 3 2 2 2 4 3" xfId="18635"/>
    <cellStyle name="40% - Accent3 7 3 2 2 2 4 3 2" xfId="44509"/>
    <cellStyle name="40% - Accent3 7 3 2 2 2 4 4" xfId="31593"/>
    <cellStyle name="40% - Accent3 7 3 2 2 2 5" xfId="8948"/>
    <cellStyle name="40% - Accent3 7 3 2 2 2 5 2" xfId="21865"/>
    <cellStyle name="40% - Accent3 7 3 2 2 2 5 2 2" xfId="47739"/>
    <cellStyle name="40% - Accent3 7 3 2 2 2 5 3" xfId="34823"/>
    <cellStyle name="40% - Accent3 7 3 2 2 2 6" xfId="15407"/>
    <cellStyle name="40% - Accent3 7 3 2 2 2 6 2" xfId="41281"/>
    <cellStyle name="40% - Accent3 7 3 2 2 2 7" xfId="28333"/>
    <cellStyle name="40% - Accent3 7 3 2 2 2 8" xfId="54195"/>
    <cellStyle name="40% - Accent3 7 3 2 2 3" xfId="2846"/>
    <cellStyle name="40% - Accent3 7 3 2 2 3 2" xfId="4503"/>
    <cellStyle name="40% - Accent3 7 3 2 2 3 2 2" xfId="7734"/>
    <cellStyle name="40% - Accent3 7 3 2 2 3 2 2 2" xfId="14193"/>
    <cellStyle name="40% - Accent3 7 3 2 2 3 2 2 2 2" xfId="27110"/>
    <cellStyle name="40% - Accent3 7 3 2 2 3 2 2 2 2 2" xfId="52984"/>
    <cellStyle name="40% - Accent3 7 3 2 2 3 2 2 2 3" xfId="40068"/>
    <cellStyle name="40% - Accent3 7 3 2 2 3 2 2 3" xfId="20652"/>
    <cellStyle name="40% - Accent3 7 3 2 2 3 2 2 3 2" xfId="46526"/>
    <cellStyle name="40% - Accent3 7 3 2 2 3 2 2 4" xfId="33610"/>
    <cellStyle name="40% - Accent3 7 3 2 2 3 2 3" xfId="10965"/>
    <cellStyle name="40% - Accent3 7 3 2 2 3 2 3 2" xfId="23882"/>
    <cellStyle name="40% - Accent3 7 3 2 2 3 2 3 2 2" xfId="49756"/>
    <cellStyle name="40% - Accent3 7 3 2 2 3 2 3 3" xfId="36840"/>
    <cellStyle name="40% - Accent3 7 3 2 2 3 2 4" xfId="17424"/>
    <cellStyle name="40% - Accent3 7 3 2 2 3 2 4 2" xfId="43298"/>
    <cellStyle name="40% - Accent3 7 3 2 2 3 2 5" xfId="30350"/>
    <cellStyle name="40% - Accent3 7 3 2 2 3 3" xfId="6120"/>
    <cellStyle name="40% - Accent3 7 3 2 2 3 3 2" xfId="12579"/>
    <cellStyle name="40% - Accent3 7 3 2 2 3 3 2 2" xfId="25496"/>
    <cellStyle name="40% - Accent3 7 3 2 2 3 3 2 2 2" xfId="51370"/>
    <cellStyle name="40% - Accent3 7 3 2 2 3 3 2 3" xfId="38454"/>
    <cellStyle name="40% - Accent3 7 3 2 2 3 3 3" xfId="19038"/>
    <cellStyle name="40% - Accent3 7 3 2 2 3 3 3 2" xfId="44912"/>
    <cellStyle name="40% - Accent3 7 3 2 2 3 3 4" xfId="31996"/>
    <cellStyle name="40% - Accent3 7 3 2 2 3 4" xfId="9351"/>
    <cellStyle name="40% - Accent3 7 3 2 2 3 4 2" xfId="22268"/>
    <cellStyle name="40% - Accent3 7 3 2 2 3 4 2 2" xfId="48142"/>
    <cellStyle name="40% - Accent3 7 3 2 2 3 4 3" xfId="35226"/>
    <cellStyle name="40% - Accent3 7 3 2 2 3 5" xfId="15810"/>
    <cellStyle name="40% - Accent3 7 3 2 2 3 5 2" xfId="41684"/>
    <cellStyle name="40% - Accent3 7 3 2 2 3 6" xfId="28736"/>
    <cellStyle name="40% - Accent3 7 3 2 2 4" xfId="3673"/>
    <cellStyle name="40% - Accent3 7 3 2 2 4 2" xfId="6927"/>
    <cellStyle name="40% - Accent3 7 3 2 2 4 2 2" xfId="13386"/>
    <cellStyle name="40% - Accent3 7 3 2 2 4 2 2 2" xfId="26303"/>
    <cellStyle name="40% - Accent3 7 3 2 2 4 2 2 2 2" xfId="52177"/>
    <cellStyle name="40% - Accent3 7 3 2 2 4 2 2 3" xfId="39261"/>
    <cellStyle name="40% - Accent3 7 3 2 2 4 2 3" xfId="19845"/>
    <cellStyle name="40% - Accent3 7 3 2 2 4 2 3 2" xfId="45719"/>
    <cellStyle name="40% - Accent3 7 3 2 2 4 2 4" xfId="32803"/>
    <cellStyle name="40% - Accent3 7 3 2 2 4 3" xfId="10158"/>
    <cellStyle name="40% - Accent3 7 3 2 2 4 3 2" xfId="23075"/>
    <cellStyle name="40% - Accent3 7 3 2 2 4 3 2 2" xfId="48949"/>
    <cellStyle name="40% - Accent3 7 3 2 2 4 3 3" xfId="36033"/>
    <cellStyle name="40% - Accent3 7 3 2 2 4 4" xfId="16617"/>
    <cellStyle name="40% - Accent3 7 3 2 2 4 4 2" xfId="42491"/>
    <cellStyle name="40% - Accent3 7 3 2 2 4 5" xfId="29543"/>
    <cellStyle name="40% - Accent3 7 3 2 2 5" xfId="5313"/>
    <cellStyle name="40% - Accent3 7 3 2 2 5 2" xfId="11772"/>
    <cellStyle name="40% - Accent3 7 3 2 2 5 2 2" xfId="24689"/>
    <cellStyle name="40% - Accent3 7 3 2 2 5 2 2 2" xfId="50563"/>
    <cellStyle name="40% - Accent3 7 3 2 2 5 2 3" xfId="37647"/>
    <cellStyle name="40% - Accent3 7 3 2 2 5 3" xfId="18231"/>
    <cellStyle name="40% - Accent3 7 3 2 2 5 3 2" xfId="44105"/>
    <cellStyle name="40% - Accent3 7 3 2 2 5 4" xfId="31189"/>
    <cellStyle name="40% - Accent3 7 3 2 2 6" xfId="8544"/>
    <cellStyle name="40% - Accent3 7 3 2 2 6 2" xfId="21461"/>
    <cellStyle name="40% - Accent3 7 3 2 2 6 2 2" xfId="47335"/>
    <cellStyle name="40% - Accent3 7 3 2 2 6 3" xfId="34419"/>
    <cellStyle name="40% - Accent3 7 3 2 2 7" xfId="15003"/>
    <cellStyle name="40% - Accent3 7 3 2 2 7 2" xfId="40877"/>
    <cellStyle name="40% - Accent3 7 3 2 2 8" xfId="27928"/>
    <cellStyle name="40% - Accent3 7 3 2 2 9" xfId="53791"/>
    <cellStyle name="40% - Accent3 7 3 2 3" xfId="2241"/>
    <cellStyle name="40% - Accent3 7 3 2 3 2" xfId="3055"/>
    <cellStyle name="40% - Accent3 7 3 2 3 2 2" xfId="4712"/>
    <cellStyle name="40% - Accent3 7 3 2 3 2 2 2" xfId="7943"/>
    <cellStyle name="40% - Accent3 7 3 2 3 2 2 2 2" xfId="14402"/>
    <cellStyle name="40% - Accent3 7 3 2 3 2 2 2 2 2" xfId="27319"/>
    <cellStyle name="40% - Accent3 7 3 2 3 2 2 2 2 2 2" xfId="53193"/>
    <cellStyle name="40% - Accent3 7 3 2 3 2 2 2 2 3" xfId="40277"/>
    <cellStyle name="40% - Accent3 7 3 2 3 2 2 2 3" xfId="20861"/>
    <cellStyle name="40% - Accent3 7 3 2 3 2 2 2 3 2" xfId="46735"/>
    <cellStyle name="40% - Accent3 7 3 2 3 2 2 2 4" xfId="33819"/>
    <cellStyle name="40% - Accent3 7 3 2 3 2 2 3" xfId="11174"/>
    <cellStyle name="40% - Accent3 7 3 2 3 2 2 3 2" xfId="24091"/>
    <cellStyle name="40% - Accent3 7 3 2 3 2 2 3 2 2" xfId="49965"/>
    <cellStyle name="40% - Accent3 7 3 2 3 2 2 3 3" xfId="37049"/>
    <cellStyle name="40% - Accent3 7 3 2 3 2 2 4" xfId="17633"/>
    <cellStyle name="40% - Accent3 7 3 2 3 2 2 4 2" xfId="43507"/>
    <cellStyle name="40% - Accent3 7 3 2 3 2 2 5" xfId="30559"/>
    <cellStyle name="40% - Accent3 7 3 2 3 2 3" xfId="6329"/>
    <cellStyle name="40% - Accent3 7 3 2 3 2 3 2" xfId="12788"/>
    <cellStyle name="40% - Accent3 7 3 2 3 2 3 2 2" xfId="25705"/>
    <cellStyle name="40% - Accent3 7 3 2 3 2 3 2 2 2" xfId="51579"/>
    <cellStyle name="40% - Accent3 7 3 2 3 2 3 2 3" xfId="38663"/>
    <cellStyle name="40% - Accent3 7 3 2 3 2 3 3" xfId="19247"/>
    <cellStyle name="40% - Accent3 7 3 2 3 2 3 3 2" xfId="45121"/>
    <cellStyle name="40% - Accent3 7 3 2 3 2 3 4" xfId="32205"/>
    <cellStyle name="40% - Accent3 7 3 2 3 2 4" xfId="9560"/>
    <cellStyle name="40% - Accent3 7 3 2 3 2 4 2" xfId="22477"/>
    <cellStyle name="40% - Accent3 7 3 2 3 2 4 2 2" xfId="48351"/>
    <cellStyle name="40% - Accent3 7 3 2 3 2 4 3" xfId="35435"/>
    <cellStyle name="40% - Accent3 7 3 2 3 2 5" xfId="16019"/>
    <cellStyle name="40% - Accent3 7 3 2 3 2 5 2" xfId="41893"/>
    <cellStyle name="40% - Accent3 7 3 2 3 2 6" xfId="28945"/>
    <cellStyle name="40% - Accent3 7 3 2 3 3" xfId="3882"/>
    <cellStyle name="40% - Accent3 7 3 2 3 3 2" xfId="7136"/>
    <cellStyle name="40% - Accent3 7 3 2 3 3 2 2" xfId="13595"/>
    <cellStyle name="40% - Accent3 7 3 2 3 3 2 2 2" xfId="26512"/>
    <cellStyle name="40% - Accent3 7 3 2 3 3 2 2 2 2" xfId="52386"/>
    <cellStyle name="40% - Accent3 7 3 2 3 3 2 2 3" xfId="39470"/>
    <cellStyle name="40% - Accent3 7 3 2 3 3 2 3" xfId="20054"/>
    <cellStyle name="40% - Accent3 7 3 2 3 3 2 3 2" xfId="45928"/>
    <cellStyle name="40% - Accent3 7 3 2 3 3 2 4" xfId="33012"/>
    <cellStyle name="40% - Accent3 7 3 2 3 3 3" xfId="10367"/>
    <cellStyle name="40% - Accent3 7 3 2 3 3 3 2" xfId="23284"/>
    <cellStyle name="40% - Accent3 7 3 2 3 3 3 2 2" xfId="49158"/>
    <cellStyle name="40% - Accent3 7 3 2 3 3 3 3" xfId="36242"/>
    <cellStyle name="40% - Accent3 7 3 2 3 3 4" xfId="16826"/>
    <cellStyle name="40% - Accent3 7 3 2 3 3 4 2" xfId="42700"/>
    <cellStyle name="40% - Accent3 7 3 2 3 3 5" xfId="29752"/>
    <cellStyle name="40% - Accent3 7 3 2 3 4" xfId="5522"/>
    <cellStyle name="40% - Accent3 7 3 2 3 4 2" xfId="11981"/>
    <cellStyle name="40% - Accent3 7 3 2 3 4 2 2" xfId="24898"/>
    <cellStyle name="40% - Accent3 7 3 2 3 4 2 2 2" xfId="50772"/>
    <cellStyle name="40% - Accent3 7 3 2 3 4 2 3" xfId="37856"/>
    <cellStyle name="40% - Accent3 7 3 2 3 4 3" xfId="18440"/>
    <cellStyle name="40% - Accent3 7 3 2 3 4 3 2" xfId="44314"/>
    <cellStyle name="40% - Accent3 7 3 2 3 4 4" xfId="31398"/>
    <cellStyle name="40% - Accent3 7 3 2 3 5" xfId="8753"/>
    <cellStyle name="40% - Accent3 7 3 2 3 5 2" xfId="21670"/>
    <cellStyle name="40% - Accent3 7 3 2 3 5 2 2" xfId="47544"/>
    <cellStyle name="40% - Accent3 7 3 2 3 5 3" xfId="34628"/>
    <cellStyle name="40% - Accent3 7 3 2 3 6" xfId="15212"/>
    <cellStyle name="40% - Accent3 7 3 2 3 6 2" xfId="41086"/>
    <cellStyle name="40% - Accent3 7 3 2 3 7" xfId="28138"/>
    <cellStyle name="40% - Accent3 7 3 2 3 8" xfId="54000"/>
    <cellStyle name="40% - Accent3 7 3 2 4" xfId="2652"/>
    <cellStyle name="40% - Accent3 7 3 2 4 2" xfId="4309"/>
    <cellStyle name="40% - Accent3 7 3 2 4 2 2" xfId="7540"/>
    <cellStyle name="40% - Accent3 7 3 2 4 2 2 2" xfId="13999"/>
    <cellStyle name="40% - Accent3 7 3 2 4 2 2 2 2" xfId="26916"/>
    <cellStyle name="40% - Accent3 7 3 2 4 2 2 2 2 2" xfId="52790"/>
    <cellStyle name="40% - Accent3 7 3 2 4 2 2 2 3" xfId="39874"/>
    <cellStyle name="40% - Accent3 7 3 2 4 2 2 3" xfId="20458"/>
    <cellStyle name="40% - Accent3 7 3 2 4 2 2 3 2" xfId="46332"/>
    <cellStyle name="40% - Accent3 7 3 2 4 2 2 4" xfId="33416"/>
    <cellStyle name="40% - Accent3 7 3 2 4 2 3" xfId="10771"/>
    <cellStyle name="40% - Accent3 7 3 2 4 2 3 2" xfId="23688"/>
    <cellStyle name="40% - Accent3 7 3 2 4 2 3 2 2" xfId="49562"/>
    <cellStyle name="40% - Accent3 7 3 2 4 2 3 3" xfId="36646"/>
    <cellStyle name="40% - Accent3 7 3 2 4 2 4" xfId="17230"/>
    <cellStyle name="40% - Accent3 7 3 2 4 2 4 2" xfId="43104"/>
    <cellStyle name="40% - Accent3 7 3 2 4 2 5" xfId="30156"/>
    <cellStyle name="40% - Accent3 7 3 2 4 3" xfId="5926"/>
    <cellStyle name="40% - Accent3 7 3 2 4 3 2" xfId="12385"/>
    <cellStyle name="40% - Accent3 7 3 2 4 3 2 2" xfId="25302"/>
    <cellStyle name="40% - Accent3 7 3 2 4 3 2 2 2" xfId="51176"/>
    <cellStyle name="40% - Accent3 7 3 2 4 3 2 3" xfId="38260"/>
    <cellStyle name="40% - Accent3 7 3 2 4 3 3" xfId="18844"/>
    <cellStyle name="40% - Accent3 7 3 2 4 3 3 2" xfId="44718"/>
    <cellStyle name="40% - Accent3 7 3 2 4 3 4" xfId="31802"/>
    <cellStyle name="40% - Accent3 7 3 2 4 4" xfId="9157"/>
    <cellStyle name="40% - Accent3 7 3 2 4 4 2" xfId="22074"/>
    <cellStyle name="40% - Accent3 7 3 2 4 4 2 2" xfId="47948"/>
    <cellStyle name="40% - Accent3 7 3 2 4 4 3" xfId="35032"/>
    <cellStyle name="40% - Accent3 7 3 2 4 5" xfId="15616"/>
    <cellStyle name="40% - Accent3 7 3 2 4 5 2" xfId="41490"/>
    <cellStyle name="40% - Accent3 7 3 2 4 6" xfId="28542"/>
    <cellStyle name="40% - Accent3 7 3 2 5" xfId="3479"/>
    <cellStyle name="40% - Accent3 7 3 2 5 2" xfId="6733"/>
    <cellStyle name="40% - Accent3 7 3 2 5 2 2" xfId="13192"/>
    <cellStyle name="40% - Accent3 7 3 2 5 2 2 2" xfId="26109"/>
    <cellStyle name="40% - Accent3 7 3 2 5 2 2 2 2" xfId="51983"/>
    <cellStyle name="40% - Accent3 7 3 2 5 2 2 3" xfId="39067"/>
    <cellStyle name="40% - Accent3 7 3 2 5 2 3" xfId="19651"/>
    <cellStyle name="40% - Accent3 7 3 2 5 2 3 2" xfId="45525"/>
    <cellStyle name="40% - Accent3 7 3 2 5 2 4" xfId="32609"/>
    <cellStyle name="40% - Accent3 7 3 2 5 3" xfId="9964"/>
    <cellStyle name="40% - Accent3 7 3 2 5 3 2" xfId="22881"/>
    <cellStyle name="40% - Accent3 7 3 2 5 3 2 2" xfId="48755"/>
    <cellStyle name="40% - Accent3 7 3 2 5 3 3" xfId="35839"/>
    <cellStyle name="40% - Accent3 7 3 2 5 4" xfId="16423"/>
    <cellStyle name="40% - Accent3 7 3 2 5 4 2" xfId="42297"/>
    <cellStyle name="40% - Accent3 7 3 2 5 5" xfId="29349"/>
    <cellStyle name="40% - Accent3 7 3 2 6" xfId="5119"/>
    <cellStyle name="40% - Accent3 7 3 2 6 2" xfId="11578"/>
    <cellStyle name="40% - Accent3 7 3 2 6 2 2" xfId="24495"/>
    <cellStyle name="40% - Accent3 7 3 2 6 2 2 2" xfId="50369"/>
    <cellStyle name="40% - Accent3 7 3 2 6 2 3" xfId="37453"/>
    <cellStyle name="40% - Accent3 7 3 2 6 3" xfId="18037"/>
    <cellStyle name="40% - Accent3 7 3 2 6 3 2" xfId="43911"/>
    <cellStyle name="40% - Accent3 7 3 2 6 4" xfId="30995"/>
    <cellStyle name="40% - Accent3 7 3 2 7" xfId="8349"/>
    <cellStyle name="40% - Accent3 7 3 2 7 2" xfId="21266"/>
    <cellStyle name="40% - Accent3 7 3 2 7 2 2" xfId="47140"/>
    <cellStyle name="40% - Accent3 7 3 2 7 3" xfId="34224"/>
    <cellStyle name="40% - Accent3 7 3 2 8" xfId="14808"/>
    <cellStyle name="40% - Accent3 7 3 2 8 2" xfId="40682"/>
    <cellStyle name="40% - Accent3 7 3 2 9" xfId="27734"/>
    <cellStyle name="40% - Accent3 7 3 3" xfId="1857"/>
    <cellStyle name="40% - Accent3 7 3 3 2" xfId="2299"/>
    <cellStyle name="40% - Accent3 7 3 3 2 2" xfId="3113"/>
    <cellStyle name="40% - Accent3 7 3 3 2 2 2" xfId="4770"/>
    <cellStyle name="40% - Accent3 7 3 3 2 2 2 2" xfId="8001"/>
    <cellStyle name="40% - Accent3 7 3 3 2 2 2 2 2" xfId="14460"/>
    <cellStyle name="40% - Accent3 7 3 3 2 2 2 2 2 2" xfId="27377"/>
    <cellStyle name="40% - Accent3 7 3 3 2 2 2 2 2 2 2" xfId="53251"/>
    <cellStyle name="40% - Accent3 7 3 3 2 2 2 2 2 3" xfId="40335"/>
    <cellStyle name="40% - Accent3 7 3 3 2 2 2 2 3" xfId="20919"/>
    <cellStyle name="40% - Accent3 7 3 3 2 2 2 2 3 2" xfId="46793"/>
    <cellStyle name="40% - Accent3 7 3 3 2 2 2 2 4" xfId="33877"/>
    <cellStyle name="40% - Accent3 7 3 3 2 2 2 3" xfId="11232"/>
    <cellStyle name="40% - Accent3 7 3 3 2 2 2 3 2" xfId="24149"/>
    <cellStyle name="40% - Accent3 7 3 3 2 2 2 3 2 2" xfId="50023"/>
    <cellStyle name="40% - Accent3 7 3 3 2 2 2 3 3" xfId="37107"/>
    <cellStyle name="40% - Accent3 7 3 3 2 2 2 4" xfId="17691"/>
    <cellStyle name="40% - Accent3 7 3 3 2 2 2 4 2" xfId="43565"/>
    <cellStyle name="40% - Accent3 7 3 3 2 2 2 5" xfId="30617"/>
    <cellStyle name="40% - Accent3 7 3 3 2 2 3" xfId="6387"/>
    <cellStyle name="40% - Accent3 7 3 3 2 2 3 2" xfId="12846"/>
    <cellStyle name="40% - Accent3 7 3 3 2 2 3 2 2" xfId="25763"/>
    <cellStyle name="40% - Accent3 7 3 3 2 2 3 2 2 2" xfId="51637"/>
    <cellStyle name="40% - Accent3 7 3 3 2 2 3 2 3" xfId="38721"/>
    <cellStyle name="40% - Accent3 7 3 3 2 2 3 3" xfId="19305"/>
    <cellStyle name="40% - Accent3 7 3 3 2 2 3 3 2" xfId="45179"/>
    <cellStyle name="40% - Accent3 7 3 3 2 2 3 4" xfId="32263"/>
    <cellStyle name="40% - Accent3 7 3 3 2 2 4" xfId="9618"/>
    <cellStyle name="40% - Accent3 7 3 3 2 2 4 2" xfId="22535"/>
    <cellStyle name="40% - Accent3 7 3 3 2 2 4 2 2" xfId="48409"/>
    <cellStyle name="40% - Accent3 7 3 3 2 2 4 3" xfId="35493"/>
    <cellStyle name="40% - Accent3 7 3 3 2 2 5" xfId="16077"/>
    <cellStyle name="40% - Accent3 7 3 3 2 2 5 2" xfId="41951"/>
    <cellStyle name="40% - Accent3 7 3 3 2 2 6" xfId="29003"/>
    <cellStyle name="40% - Accent3 7 3 3 2 3" xfId="3940"/>
    <cellStyle name="40% - Accent3 7 3 3 2 3 2" xfId="7194"/>
    <cellStyle name="40% - Accent3 7 3 3 2 3 2 2" xfId="13653"/>
    <cellStyle name="40% - Accent3 7 3 3 2 3 2 2 2" xfId="26570"/>
    <cellStyle name="40% - Accent3 7 3 3 2 3 2 2 2 2" xfId="52444"/>
    <cellStyle name="40% - Accent3 7 3 3 2 3 2 2 3" xfId="39528"/>
    <cellStyle name="40% - Accent3 7 3 3 2 3 2 3" xfId="20112"/>
    <cellStyle name="40% - Accent3 7 3 3 2 3 2 3 2" xfId="45986"/>
    <cellStyle name="40% - Accent3 7 3 3 2 3 2 4" xfId="33070"/>
    <cellStyle name="40% - Accent3 7 3 3 2 3 3" xfId="10425"/>
    <cellStyle name="40% - Accent3 7 3 3 2 3 3 2" xfId="23342"/>
    <cellStyle name="40% - Accent3 7 3 3 2 3 3 2 2" xfId="49216"/>
    <cellStyle name="40% - Accent3 7 3 3 2 3 3 3" xfId="36300"/>
    <cellStyle name="40% - Accent3 7 3 3 2 3 4" xfId="16884"/>
    <cellStyle name="40% - Accent3 7 3 3 2 3 4 2" xfId="42758"/>
    <cellStyle name="40% - Accent3 7 3 3 2 3 5" xfId="29810"/>
    <cellStyle name="40% - Accent3 7 3 3 2 4" xfId="5580"/>
    <cellStyle name="40% - Accent3 7 3 3 2 4 2" xfId="12039"/>
    <cellStyle name="40% - Accent3 7 3 3 2 4 2 2" xfId="24956"/>
    <cellStyle name="40% - Accent3 7 3 3 2 4 2 2 2" xfId="50830"/>
    <cellStyle name="40% - Accent3 7 3 3 2 4 2 3" xfId="37914"/>
    <cellStyle name="40% - Accent3 7 3 3 2 4 3" xfId="18498"/>
    <cellStyle name="40% - Accent3 7 3 3 2 4 3 2" xfId="44372"/>
    <cellStyle name="40% - Accent3 7 3 3 2 4 4" xfId="31456"/>
    <cellStyle name="40% - Accent3 7 3 3 2 5" xfId="8811"/>
    <cellStyle name="40% - Accent3 7 3 3 2 5 2" xfId="21728"/>
    <cellStyle name="40% - Accent3 7 3 3 2 5 2 2" xfId="47602"/>
    <cellStyle name="40% - Accent3 7 3 3 2 5 3" xfId="34686"/>
    <cellStyle name="40% - Accent3 7 3 3 2 6" xfId="15270"/>
    <cellStyle name="40% - Accent3 7 3 3 2 6 2" xfId="41144"/>
    <cellStyle name="40% - Accent3 7 3 3 2 7" xfId="28196"/>
    <cellStyle name="40% - Accent3 7 3 3 2 8" xfId="54058"/>
    <cellStyle name="40% - Accent3 7 3 3 3" xfId="2710"/>
    <cellStyle name="40% - Accent3 7 3 3 3 2" xfId="4367"/>
    <cellStyle name="40% - Accent3 7 3 3 3 2 2" xfId="7598"/>
    <cellStyle name="40% - Accent3 7 3 3 3 2 2 2" xfId="14057"/>
    <cellStyle name="40% - Accent3 7 3 3 3 2 2 2 2" xfId="26974"/>
    <cellStyle name="40% - Accent3 7 3 3 3 2 2 2 2 2" xfId="52848"/>
    <cellStyle name="40% - Accent3 7 3 3 3 2 2 2 3" xfId="39932"/>
    <cellStyle name="40% - Accent3 7 3 3 3 2 2 3" xfId="20516"/>
    <cellStyle name="40% - Accent3 7 3 3 3 2 2 3 2" xfId="46390"/>
    <cellStyle name="40% - Accent3 7 3 3 3 2 2 4" xfId="33474"/>
    <cellStyle name="40% - Accent3 7 3 3 3 2 3" xfId="10829"/>
    <cellStyle name="40% - Accent3 7 3 3 3 2 3 2" xfId="23746"/>
    <cellStyle name="40% - Accent3 7 3 3 3 2 3 2 2" xfId="49620"/>
    <cellStyle name="40% - Accent3 7 3 3 3 2 3 3" xfId="36704"/>
    <cellStyle name="40% - Accent3 7 3 3 3 2 4" xfId="17288"/>
    <cellStyle name="40% - Accent3 7 3 3 3 2 4 2" xfId="43162"/>
    <cellStyle name="40% - Accent3 7 3 3 3 2 5" xfId="30214"/>
    <cellStyle name="40% - Accent3 7 3 3 3 3" xfId="5984"/>
    <cellStyle name="40% - Accent3 7 3 3 3 3 2" xfId="12443"/>
    <cellStyle name="40% - Accent3 7 3 3 3 3 2 2" xfId="25360"/>
    <cellStyle name="40% - Accent3 7 3 3 3 3 2 2 2" xfId="51234"/>
    <cellStyle name="40% - Accent3 7 3 3 3 3 2 3" xfId="38318"/>
    <cellStyle name="40% - Accent3 7 3 3 3 3 3" xfId="18902"/>
    <cellStyle name="40% - Accent3 7 3 3 3 3 3 2" xfId="44776"/>
    <cellStyle name="40% - Accent3 7 3 3 3 3 4" xfId="31860"/>
    <cellStyle name="40% - Accent3 7 3 3 3 4" xfId="9215"/>
    <cellStyle name="40% - Accent3 7 3 3 3 4 2" xfId="22132"/>
    <cellStyle name="40% - Accent3 7 3 3 3 4 2 2" xfId="48006"/>
    <cellStyle name="40% - Accent3 7 3 3 3 4 3" xfId="35090"/>
    <cellStyle name="40% - Accent3 7 3 3 3 5" xfId="15674"/>
    <cellStyle name="40% - Accent3 7 3 3 3 5 2" xfId="41548"/>
    <cellStyle name="40% - Accent3 7 3 3 3 6" xfId="28600"/>
    <cellStyle name="40% - Accent3 7 3 3 4" xfId="3537"/>
    <cellStyle name="40% - Accent3 7 3 3 4 2" xfId="6791"/>
    <cellStyle name="40% - Accent3 7 3 3 4 2 2" xfId="13250"/>
    <cellStyle name="40% - Accent3 7 3 3 4 2 2 2" xfId="26167"/>
    <cellStyle name="40% - Accent3 7 3 3 4 2 2 2 2" xfId="52041"/>
    <cellStyle name="40% - Accent3 7 3 3 4 2 2 3" xfId="39125"/>
    <cellStyle name="40% - Accent3 7 3 3 4 2 3" xfId="19709"/>
    <cellStyle name="40% - Accent3 7 3 3 4 2 3 2" xfId="45583"/>
    <cellStyle name="40% - Accent3 7 3 3 4 2 4" xfId="32667"/>
    <cellStyle name="40% - Accent3 7 3 3 4 3" xfId="10022"/>
    <cellStyle name="40% - Accent3 7 3 3 4 3 2" xfId="22939"/>
    <cellStyle name="40% - Accent3 7 3 3 4 3 2 2" xfId="48813"/>
    <cellStyle name="40% - Accent3 7 3 3 4 3 3" xfId="35897"/>
    <cellStyle name="40% - Accent3 7 3 3 4 4" xfId="16481"/>
    <cellStyle name="40% - Accent3 7 3 3 4 4 2" xfId="42355"/>
    <cellStyle name="40% - Accent3 7 3 3 4 5" xfId="29407"/>
    <cellStyle name="40% - Accent3 7 3 3 5" xfId="5177"/>
    <cellStyle name="40% - Accent3 7 3 3 5 2" xfId="11636"/>
    <cellStyle name="40% - Accent3 7 3 3 5 2 2" xfId="24553"/>
    <cellStyle name="40% - Accent3 7 3 3 5 2 2 2" xfId="50427"/>
    <cellStyle name="40% - Accent3 7 3 3 5 2 3" xfId="37511"/>
    <cellStyle name="40% - Accent3 7 3 3 5 3" xfId="18095"/>
    <cellStyle name="40% - Accent3 7 3 3 5 3 2" xfId="43969"/>
    <cellStyle name="40% - Accent3 7 3 3 5 4" xfId="31053"/>
    <cellStyle name="40% - Accent3 7 3 3 6" xfId="8407"/>
    <cellStyle name="40% - Accent3 7 3 3 6 2" xfId="21324"/>
    <cellStyle name="40% - Accent3 7 3 3 6 2 2" xfId="47198"/>
    <cellStyle name="40% - Accent3 7 3 3 6 3" xfId="34282"/>
    <cellStyle name="40% - Accent3 7 3 3 7" xfId="14866"/>
    <cellStyle name="40% - Accent3 7 3 3 7 2" xfId="40740"/>
    <cellStyle name="40% - Accent3 7 3 3 8" xfId="27792"/>
    <cellStyle name="40% - Accent3 7 3 3 9" xfId="53655"/>
    <cellStyle name="40% - Accent3 7 3 4" xfId="2101"/>
    <cellStyle name="40% - Accent3 7 3 4 2" xfId="2917"/>
    <cellStyle name="40% - Accent3 7 3 4 2 2" xfId="4574"/>
    <cellStyle name="40% - Accent3 7 3 4 2 2 2" xfId="7805"/>
    <cellStyle name="40% - Accent3 7 3 4 2 2 2 2" xfId="14264"/>
    <cellStyle name="40% - Accent3 7 3 4 2 2 2 2 2" xfId="27181"/>
    <cellStyle name="40% - Accent3 7 3 4 2 2 2 2 2 2" xfId="53055"/>
    <cellStyle name="40% - Accent3 7 3 4 2 2 2 2 3" xfId="40139"/>
    <cellStyle name="40% - Accent3 7 3 4 2 2 2 3" xfId="20723"/>
    <cellStyle name="40% - Accent3 7 3 4 2 2 2 3 2" xfId="46597"/>
    <cellStyle name="40% - Accent3 7 3 4 2 2 2 4" xfId="33681"/>
    <cellStyle name="40% - Accent3 7 3 4 2 2 3" xfId="11036"/>
    <cellStyle name="40% - Accent3 7 3 4 2 2 3 2" xfId="23953"/>
    <cellStyle name="40% - Accent3 7 3 4 2 2 3 2 2" xfId="49827"/>
    <cellStyle name="40% - Accent3 7 3 4 2 2 3 3" xfId="36911"/>
    <cellStyle name="40% - Accent3 7 3 4 2 2 4" xfId="17495"/>
    <cellStyle name="40% - Accent3 7 3 4 2 2 4 2" xfId="43369"/>
    <cellStyle name="40% - Accent3 7 3 4 2 2 5" xfId="30421"/>
    <cellStyle name="40% - Accent3 7 3 4 2 3" xfId="6191"/>
    <cellStyle name="40% - Accent3 7 3 4 2 3 2" xfId="12650"/>
    <cellStyle name="40% - Accent3 7 3 4 2 3 2 2" xfId="25567"/>
    <cellStyle name="40% - Accent3 7 3 4 2 3 2 2 2" xfId="51441"/>
    <cellStyle name="40% - Accent3 7 3 4 2 3 2 3" xfId="38525"/>
    <cellStyle name="40% - Accent3 7 3 4 2 3 3" xfId="19109"/>
    <cellStyle name="40% - Accent3 7 3 4 2 3 3 2" xfId="44983"/>
    <cellStyle name="40% - Accent3 7 3 4 2 3 4" xfId="32067"/>
    <cellStyle name="40% - Accent3 7 3 4 2 4" xfId="9422"/>
    <cellStyle name="40% - Accent3 7 3 4 2 4 2" xfId="22339"/>
    <cellStyle name="40% - Accent3 7 3 4 2 4 2 2" xfId="48213"/>
    <cellStyle name="40% - Accent3 7 3 4 2 4 3" xfId="35297"/>
    <cellStyle name="40% - Accent3 7 3 4 2 5" xfId="15881"/>
    <cellStyle name="40% - Accent3 7 3 4 2 5 2" xfId="41755"/>
    <cellStyle name="40% - Accent3 7 3 4 2 6" xfId="28807"/>
    <cellStyle name="40% - Accent3 7 3 4 3" xfId="3744"/>
    <cellStyle name="40% - Accent3 7 3 4 3 2" xfId="6998"/>
    <cellStyle name="40% - Accent3 7 3 4 3 2 2" xfId="13457"/>
    <cellStyle name="40% - Accent3 7 3 4 3 2 2 2" xfId="26374"/>
    <cellStyle name="40% - Accent3 7 3 4 3 2 2 2 2" xfId="52248"/>
    <cellStyle name="40% - Accent3 7 3 4 3 2 2 3" xfId="39332"/>
    <cellStyle name="40% - Accent3 7 3 4 3 2 3" xfId="19916"/>
    <cellStyle name="40% - Accent3 7 3 4 3 2 3 2" xfId="45790"/>
    <cellStyle name="40% - Accent3 7 3 4 3 2 4" xfId="32874"/>
    <cellStyle name="40% - Accent3 7 3 4 3 3" xfId="10229"/>
    <cellStyle name="40% - Accent3 7 3 4 3 3 2" xfId="23146"/>
    <cellStyle name="40% - Accent3 7 3 4 3 3 2 2" xfId="49020"/>
    <cellStyle name="40% - Accent3 7 3 4 3 3 3" xfId="36104"/>
    <cellStyle name="40% - Accent3 7 3 4 3 4" xfId="16688"/>
    <cellStyle name="40% - Accent3 7 3 4 3 4 2" xfId="42562"/>
    <cellStyle name="40% - Accent3 7 3 4 3 5" xfId="29614"/>
    <cellStyle name="40% - Accent3 7 3 4 4" xfId="5384"/>
    <cellStyle name="40% - Accent3 7 3 4 4 2" xfId="11843"/>
    <cellStyle name="40% - Accent3 7 3 4 4 2 2" xfId="24760"/>
    <cellStyle name="40% - Accent3 7 3 4 4 2 2 2" xfId="50634"/>
    <cellStyle name="40% - Accent3 7 3 4 4 2 3" xfId="37718"/>
    <cellStyle name="40% - Accent3 7 3 4 4 3" xfId="18302"/>
    <cellStyle name="40% - Accent3 7 3 4 4 3 2" xfId="44176"/>
    <cellStyle name="40% - Accent3 7 3 4 4 4" xfId="31260"/>
    <cellStyle name="40% - Accent3 7 3 4 5" xfId="8615"/>
    <cellStyle name="40% - Accent3 7 3 4 5 2" xfId="21532"/>
    <cellStyle name="40% - Accent3 7 3 4 5 2 2" xfId="47406"/>
    <cellStyle name="40% - Accent3 7 3 4 5 3" xfId="34490"/>
    <cellStyle name="40% - Accent3 7 3 4 6" xfId="15074"/>
    <cellStyle name="40% - Accent3 7 3 4 6 2" xfId="40948"/>
    <cellStyle name="40% - Accent3 7 3 4 7" xfId="28000"/>
    <cellStyle name="40% - Accent3 7 3 4 8" xfId="53862"/>
    <cellStyle name="40% - Accent3 7 3 5" xfId="2515"/>
    <cellStyle name="40% - Accent3 7 3 5 2" xfId="4172"/>
    <cellStyle name="40% - Accent3 7 3 5 2 2" xfId="7403"/>
    <cellStyle name="40% - Accent3 7 3 5 2 2 2" xfId="13862"/>
    <cellStyle name="40% - Accent3 7 3 5 2 2 2 2" xfId="26779"/>
    <cellStyle name="40% - Accent3 7 3 5 2 2 2 2 2" xfId="52653"/>
    <cellStyle name="40% - Accent3 7 3 5 2 2 2 3" xfId="39737"/>
    <cellStyle name="40% - Accent3 7 3 5 2 2 3" xfId="20321"/>
    <cellStyle name="40% - Accent3 7 3 5 2 2 3 2" xfId="46195"/>
    <cellStyle name="40% - Accent3 7 3 5 2 2 4" xfId="33279"/>
    <cellStyle name="40% - Accent3 7 3 5 2 3" xfId="10634"/>
    <cellStyle name="40% - Accent3 7 3 5 2 3 2" xfId="23551"/>
    <cellStyle name="40% - Accent3 7 3 5 2 3 2 2" xfId="49425"/>
    <cellStyle name="40% - Accent3 7 3 5 2 3 3" xfId="36509"/>
    <cellStyle name="40% - Accent3 7 3 5 2 4" xfId="17093"/>
    <cellStyle name="40% - Accent3 7 3 5 2 4 2" xfId="42967"/>
    <cellStyle name="40% - Accent3 7 3 5 2 5" xfId="30019"/>
    <cellStyle name="40% - Accent3 7 3 5 3" xfId="5789"/>
    <cellStyle name="40% - Accent3 7 3 5 3 2" xfId="12248"/>
    <cellStyle name="40% - Accent3 7 3 5 3 2 2" xfId="25165"/>
    <cellStyle name="40% - Accent3 7 3 5 3 2 2 2" xfId="51039"/>
    <cellStyle name="40% - Accent3 7 3 5 3 2 3" xfId="38123"/>
    <cellStyle name="40% - Accent3 7 3 5 3 3" xfId="18707"/>
    <cellStyle name="40% - Accent3 7 3 5 3 3 2" xfId="44581"/>
    <cellStyle name="40% - Accent3 7 3 5 3 4" xfId="31665"/>
    <cellStyle name="40% - Accent3 7 3 5 4" xfId="9020"/>
    <cellStyle name="40% - Accent3 7 3 5 4 2" xfId="21937"/>
    <cellStyle name="40% - Accent3 7 3 5 4 2 2" xfId="47811"/>
    <cellStyle name="40% - Accent3 7 3 5 4 3" xfId="34895"/>
    <cellStyle name="40% - Accent3 7 3 5 5" xfId="15479"/>
    <cellStyle name="40% - Accent3 7 3 5 5 2" xfId="41353"/>
    <cellStyle name="40% - Accent3 7 3 5 6" xfId="28405"/>
    <cellStyle name="40% - Accent3 7 3 6" xfId="3335"/>
    <cellStyle name="40% - Accent3 7 3 6 2" xfId="6596"/>
    <cellStyle name="40% - Accent3 7 3 6 2 2" xfId="13055"/>
    <cellStyle name="40% - Accent3 7 3 6 2 2 2" xfId="25972"/>
    <cellStyle name="40% - Accent3 7 3 6 2 2 2 2" xfId="51846"/>
    <cellStyle name="40% - Accent3 7 3 6 2 2 3" xfId="38930"/>
    <cellStyle name="40% - Accent3 7 3 6 2 3" xfId="19514"/>
    <cellStyle name="40% - Accent3 7 3 6 2 3 2" xfId="45388"/>
    <cellStyle name="40% - Accent3 7 3 6 2 4" xfId="32472"/>
    <cellStyle name="40% - Accent3 7 3 6 3" xfId="9827"/>
    <cellStyle name="40% - Accent3 7 3 6 3 2" xfId="22744"/>
    <cellStyle name="40% - Accent3 7 3 6 3 2 2" xfId="48618"/>
    <cellStyle name="40% - Accent3 7 3 6 3 3" xfId="35702"/>
    <cellStyle name="40% - Accent3 7 3 6 4" xfId="16286"/>
    <cellStyle name="40% - Accent3 7 3 6 4 2" xfId="42160"/>
    <cellStyle name="40% - Accent3 7 3 6 5" xfId="29212"/>
    <cellStyle name="40% - Accent3 7 3 7" xfId="4982"/>
    <cellStyle name="40% - Accent3 7 3 7 2" xfId="11441"/>
    <cellStyle name="40% - Accent3 7 3 7 2 2" xfId="24358"/>
    <cellStyle name="40% - Accent3 7 3 7 2 2 2" xfId="50232"/>
    <cellStyle name="40% - Accent3 7 3 7 2 3" xfId="37316"/>
    <cellStyle name="40% - Accent3 7 3 7 3" xfId="17900"/>
    <cellStyle name="40% - Accent3 7 3 7 3 2" xfId="43774"/>
    <cellStyle name="40% - Accent3 7 3 7 4" xfId="30858"/>
    <cellStyle name="40% - Accent3 7 3 8" xfId="8213"/>
    <cellStyle name="40% - Accent3 7 3 8 2" xfId="21130"/>
    <cellStyle name="40% - Accent3 7 3 8 2 2" xfId="47004"/>
    <cellStyle name="40% - Accent3 7 3 8 3" xfId="34088"/>
    <cellStyle name="40% - Accent3 7 3 9" xfId="14672"/>
    <cellStyle name="40% - Accent3 7 3 9 2" xfId="40546"/>
    <cellStyle name="40% - Accent3 7 4" xfId="1115"/>
    <cellStyle name="40% - Accent3 8" xfId="1451"/>
    <cellStyle name="40% - Accent3 9" xfId="1420"/>
    <cellStyle name="40% - Accent4 10" xfId="1658"/>
    <cellStyle name="40% - Accent4 10 10" xfId="53574"/>
    <cellStyle name="40% - Accent4 10 2" xfId="1983"/>
    <cellStyle name="40% - Accent4 10 2 2" xfId="2414"/>
    <cellStyle name="40% - Accent4 10 2 2 2" xfId="3227"/>
    <cellStyle name="40% - Accent4 10 2 2 2 2" xfId="4884"/>
    <cellStyle name="40% - Accent4 10 2 2 2 2 2" xfId="8115"/>
    <cellStyle name="40% - Accent4 10 2 2 2 2 2 2" xfId="14574"/>
    <cellStyle name="40% - Accent4 10 2 2 2 2 2 2 2" xfId="27491"/>
    <cellStyle name="40% - Accent4 10 2 2 2 2 2 2 2 2" xfId="53365"/>
    <cellStyle name="40% - Accent4 10 2 2 2 2 2 2 3" xfId="40449"/>
    <cellStyle name="40% - Accent4 10 2 2 2 2 2 3" xfId="21033"/>
    <cellStyle name="40% - Accent4 10 2 2 2 2 2 3 2" xfId="46907"/>
    <cellStyle name="40% - Accent4 10 2 2 2 2 2 4" xfId="33991"/>
    <cellStyle name="40% - Accent4 10 2 2 2 2 3" xfId="11346"/>
    <cellStyle name="40% - Accent4 10 2 2 2 2 3 2" xfId="24263"/>
    <cellStyle name="40% - Accent4 10 2 2 2 2 3 2 2" xfId="50137"/>
    <cellStyle name="40% - Accent4 10 2 2 2 2 3 3" xfId="37221"/>
    <cellStyle name="40% - Accent4 10 2 2 2 2 4" xfId="17805"/>
    <cellStyle name="40% - Accent4 10 2 2 2 2 4 2" xfId="43679"/>
    <cellStyle name="40% - Accent4 10 2 2 2 2 5" xfId="30731"/>
    <cellStyle name="40% - Accent4 10 2 2 2 3" xfId="6501"/>
    <cellStyle name="40% - Accent4 10 2 2 2 3 2" xfId="12960"/>
    <cellStyle name="40% - Accent4 10 2 2 2 3 2 2" xfId="25877"/>
    <cellStyle name="40% - Accent4 10 2 2 2 3 2 2 2" xfId="51751"/>
    <cellStyle name="40% - Accent4 10 2 2 2 3 2 3" xfId="38835"/>
    <cellStyle name="40% - Accent4 10 2 2 2 3 3" xfId="19419"/>
    <cellStyle name="40% - Accent4 10 2 2 2 3 3 2" xfId="45293"/>
    <cellStyle name="40% - Accent4 10 2 2 2 3 4" xfId="32377"/>
    <cellStyle name="40% - Accent4 10 2 2 2 4" xfId="9732"/>
    <cellStyle name="40% - Accent4 10 2 2 2 4 2" xfId="22649"/>
    <cellStyle name="40% - Accent4 10 2 2 2 4 2 2" xfId="48523"/>
    <cellStyle name="40% - Accent4 10 2 2 2 4 3" xfId="35607"/>
    <cellStyle name="40% - Accent4 10 2 2 2 5" xfId="16191"/>
    <cellStyle name="40% - Accent4 10 2 2 2 5 2" xfId="42065"/>
    <cellStyle name="40% - Accent4 10 2 2 2 6" xfId="29117"/>
    <cellStyle name="40% - Accent4 10 2 2 3" xfId="4054"/>
    <cellStyle name="40% - Accent4 10 2 2 3 2" xfId="7308"/>
    <cellStyle name="40% - Accent4 10 2 2 3 2 2" xfId="13767"/>
    <cellStyle name="40% - Accent4 10 2 2 3 2 2 2" xfId="26684"/>
    <cellStyle name="40% - Accent4 10 2 2 3 2 2 2 2" xfId="52558"/>
    <cellStyle name="40% - Accent4 10 2 2 3 2 2 3" xfId="39642"/>
    <cellStyle name="40% - Accent4 10 2 2 3 2 3" xfId="20226"/>
    <cellStyle name="40% - Accent4 10 2 2 3 2 3 2" xfId="46100"/>
    <cellStyle name="40% - Accent4 10 2 2 3 2 4" xfId="33184"/>
    <cellStyle name="40% - Accent4 10 2 2 3 3" xfId="10539"/>
    <cellStyle name="40% - Accent4 10 2 2 3 3 2" xfId="23456"/>
    <cellStyle name="40% - Accent4 10 2 2 3 3 2 2" xfId="49330"/>
    <cellStyle name="40% - Accent4 10 2 2 3 3 3" xfId="36414"/>
    <cellStyle name="40% - Accent4 10 2 2 3 4" xfId="16998"/>
    <cellStyle name="40% - Accent4 10 2 2 3 4 2" xfId="42872"/>
    <cellStyle name="40% - Accent4 10 2 2 3 5" xfId="29924"/>
    <cellStyle name="40% - Accent4 10 2 2 4" xfId="5694"/>
    <cellStyle name="40% - Accent4 10 2 2 4 2" xfId="12153"/>
    <cellStyle name="40% - Accent4 10 2 2 4 2 2" xfId="25070"/>
    <cellStyle name="40% - Accent4 10 2 2 4 2 2 2" xfId="50944"/>
    <cellStyle name="40% - Accent4 10 2 2 4 2 3" xfId="38028"/>
    <cellStyle name="40% - Accent4 10 2 2 4 3" xfId="18612"/>
    <cellStyle name="40% - Accent4 10 2 2 4 3 2" xfId="44486"/>
    <cellStyle name="40% - Accent4 10 2 2 4 4" xfId="31570"/>
    <cellStyle name="40% - Accent4 10 2 2 5" xfId="8925"/>
    <cellStyle name="40% - Accent4 10 2 2 5 2" xfId="21842"/>
    <cellStyle name="40% - Accent4 10 2 2 5 2 2" xfId="47716"/>
    <cellStyle name="40% - Accent4 10 2 2 5 3" xfId="34800"/>
    <cellStyle name="40% - Accent4 10 2 2 6" xfId="15384"/>
    <cellStyle name="40% - Accent4 10 2 2 6 2" xfId="41258"/>
    <cellStyle name="40% - Accent4 10 2 2 7" xfId="28310"/>
    <cellStyle name="40% - Accent4 10 2 2 8" xfId="54172"/>
    <cellStyle name="40% - Accent4 10 2 3" xfId="2823"/>
    <cellStyle name="40% - Accent4 10 2 3 2" xfId="4480"/>
    <cellStyle name="40% - Accent4 10 2 3 2 2" xfId="7711"/>
    <cellStyle name="40% - Accent4 10 2 3 2 2 2" xfId="14170"/>
    <cellStyle name="40% - Accent4 10 2 3 2 2 2 2" xfId="27087"/>
    <cellStyle name="40% - Accent4 10 2 3 2 2 2 2 2" xfId="52961"/>
    <cellStyle name="40% - Accent4 10 2 3 2 2 2 3" xfId="40045"/>
    <cellStyle name="40% - Accent4 10 2 3 2 2 3" xfId="20629"/>
    <cellStyle name="40% - Accent4 10 2 3 2 2 3 2" xfId="46503"/>
    <cellStyle name="40% - Accent4 10 2 3 2 2 4" xfId="33587"/>
    <cellStyle name="40% - Accent4 10 2 3 2 3" xfId="10942"/>
    <cellStyle name="40% - Accent4 10 2 3 2 3 2" xfId="23859"/>
    <cellStyle name="40% - Accent4 10 2 3 2 3 2 2" xfId="49733"/>
    <cellStyle name="40% - Accent4 10 2 3 2 3 3" xfId="36817"/>
    <cellStyle name="40% - Accent4 10 2 3 2 4" xfId="17401"/>
    <cellStyle name="40% - Accent4 10 2 3 2 4 2" xfId="43275"/>
    <cellStyle name="40% - Accent4 10 2 3 2 5" xfId="30327"/>
    <cellStyle name="40% - Accent4 10 2 3 3" xfId="6097"/>
    <cellStyle name="40% - Accent4 10 2 3 3 2" xfId="12556"/>
    <cellStyle name="40% - Accent4 10 2 3 3 2 2" xfId="25473"/>
    <cellStyle name="40% - Accent4 10 2 3 3 2 2 2" xfId="51347"/>
    <cellStyle name="40% - Accent4 10 2 3 3 2 3" xfId="38431"/>
    <cellStyle name="40% - Accent4 10 2 3 3 3" xfId="19015"/>
    <cellStyle name="40% - Accent4 10 2 3 3 3 2" xfId="44889"/>
    <cellStyle name="40% - Accent4 10 2 3 3 4" xfId="31973"/>
    <cellStyle name="40% - Accent4 10 2 3 4" xfId="9328"/>
    <cellStyle name="40% - Accent4 10 2 3 4 2" xfId="22245"/>
    <cellStyle name="40% - Accent4 10 2 3 4 2 2" xfId="48119"/>
    <cellStyle name="40% - Accent4 10 2 3 4 3" xfId="35203"/>
    <cellStyle name="40% - Accent4 10 2 3 5" xfId="15787"/>
    <cellStyle name="40% - Accent4 10 2 3 5 2" xfId="41661"/>
    <cellStyle name="40% - Accent4 10 2 3 6" xfId="28713"/>
    <cellStyle name="40% - Accent4 10 2 4" xfId="3650"/>
    <cellStyle name="40% - Accent4 10 2 4 2" xfId="6904"/>
    <cellStyle name="40% - Accent4 10 2 4 2 2" xfId="13363"/>
    <cellStyle name="40% - Accent4 10 2 4 2 2 2" xfId="26280"/>
    <cellStyle name="40% - Accent4 10 2 4 2 2 2 2" xfId="52154"/>
    <cellStyle name="40% - Accent4 10 2 4 2 2 3" xfId="39238"/>
    <cellStyle name="40% - Accent4 10 2 4 2 3" xfId="19822"/>
    <cellStyle name="40% - Accent4 10 2 4 2 3 2" xfId="45696"/>
    <cellStyle name="40% - Accent4 10 2 4 2 4" xfId="32780"/>
    <cellStyle name="40% - Accent4 10 2 4 3" xfId="10135"/>
    <cellStyle name="40% - Accent4 10 2 4 3 2" xfId="23052"/>
    <cellStyle name="40% - Accent4 10 2 4 3 2 2" xfId="48926"/>
    <cellStyle name="40% - Accent4 10 2 4 3 3" xfId="36010"/>
    <cellStyle name="40% - Accent4 10 2 4 4" xfId="16594"/>
    <cellStyle name="40% - Accent4 10 2 4 4 2" xfId="42468"/>
    <cellStyle name="40% - Accent4 10 2 4 5" xfId="29520"/>
    <cellStyle name="40% - Accent4 10 2 5" xfId="5290"/>
    <cellStyle name="40% - Accent4 10 2 5 2" xfId="11749"/>
    <cellStyle name="40% - Accent4 10 2 5 2 2" xfId="24666"/>
    <cellStyle name="40% - Accent4 10 2 5 2 2 2" xfId="50540"/>
    <cellStyle name="40% - Accent4 10 2 5 2 3" xfId="37624"/>
    <cellStyle name="40% - Accent4 10 2 5 3" xfId="18208"/>
    <cellStyle name="40% - Accent4 10 2 5 3 2" xfId="44082"/>
    <cellStyle name="40% - Accent4 10 2 5 4" xfId="31166"/>
    <cellStyle name="40% - Accent4 10 2 6" xfId="8521"/>
    <cellStyle name="40% - Accent4 10 2 6 2" xfId="21438"/>
    <cellStyle name="40% - Accent4 10 2 6 2 2" xfId="47312"/>
    <cellStyle name="40% - Accent4 10 2 6 3" xfId="34396"/>
    <cellStyle name="40% - Accent4 10 2 7" xfId="14980"/>
    <cellStyle name="40% - Accent4 10 2 7 2" xfId="40854"/>
    <cellStyle name="40% - Accent4 10 2 8" xfId="27905"/>
    <cellStyle name="40% - Accent4 10 2 9" xfId="53768"/>
    <cellStyle name="40% - Accent4 10 3" xfId="2218"/>
    <cellStyle name="40% - Accent4 10 3 2" xfId="3032"/>
    <cellStyle name="40% - Accent4 10 3 2 2" xfId="4689"/>
    <cellStyle name="40% - Accent4 10 3 2 2 2" xfId="7920"/>
    <cellStyle name="40% - Accent4 10 3 2 2 2 2" xfId="14379"/>
    <cellStyle name="40% - Accent4 10 3 2 2 2 2 2" xfId="27296"/>
    <cellStyle name="40% - Accent4 10 3 2 2 2 2 2 2" xfId="53170"/>
    <cellStyle name="40% - Accent4 10 3 2 2 2 2 3" xfId="40254"/>
    <cellStyle name="40% - Accent4 10 3 2 2 2 3" xfId="20838"/>
    <cellStyle name="40% - Accent4 10 3 2 2 2 3 2" xfId="46712"/>
    <cellStyle name="40% - Accent4 10 3 2 2 2 4" xfId="33796"/>
    <cellStyle name="40% - Accent4 10 3 2 2 3" xfId="11151"/>
    <cellStyle name="40% - Accent4 10 3 2 2 3 2" xfId="24068"/>
    <cellStyle name="40% - Accent4 10 3 2 2 3 2 2" xfId="49942"/>
    <cellStyle name="40% - Accent4 10 3 2 2 3 3" xfId="37026"/>
    <cellStyle name="40% - Accent4 10 3 2 2 4" xfId="17610"/>
    <cellStyle name="40% - Accent4 10 3 2 2 4 2" xfId="43484"/>
    <cellStyle name="40% - Accent4 10 3 2 2 5" xfId="30536"/>
    <cellStyle name="40% - Accent4 10 3 2 3" xfId="6306"/>
    <cellStyle name="40% - Accent4 10 3 2 3 2" xfId="12765"/>
    <cellStyle name="40% - Accent4 10 3 2 3 2 2" xfId="25682"/>
    <cellStyle name="40% - Accent4 10 3 2 3 2 2 2" xfId="51556"/>
    <cellStyle name="40% - Accent4 10 3 2 3 2 3" xfId="38640"/>
    <cellStyle name="40% - Accent4 10 3 2 3 3" xfId="19224"/>
    <cellStyle name="40% - Accent4 10 3 2 3 3 2" xfId="45098"/>
    <cellStyle name="40% - Accent4 10 3 2 3 4" xfId="32182"/>
    <cellStyle name="40% - Accent4 10 3 2 4" xfId="9537"/>
    <cellStyle name="40% - Accent4 10 3 2 4 2" xfId="22454"/>
    <cellStyle name="40% - Accent4 10 3 2 4 2 2" xfId="48328"/>
    <cellStyle name="40% - Accent4 10 3 2 4 3" xfId="35412"/>
    <cellStyle name="40% - Accent4 10 3 2 5" xfId="15996"/>
    <cellStyle name="40% - Accent4 10 3 2 5 2" xfId="41870"/>
    <cellStyle name="40% - Accent4 10 3 2 6" xfId="28922"/>
    <cellStyle name="40% - Accent4 10 3 3" xfId="3859"/>
    <cellStyle name="40% - Accent4 10 3 3 2" xfId="7113"/>
    <cellStyle name="40% - Accent4 10 3 3 2 2" xfId="13572"/>
    <cellStyle name="40% - Accent4 10 3 3 2 2 2" xfId="26489"/>
    <cellStyle name="40% - Accent4 10 3 3 2 2 2 2" xfId="52363"/>
    <cellStyle name="40% - Accent4 10 3 3 2 2 3" xfId="39447"/>
    <cellStyle name="40% - Accent4 10 3 3 2 3" xfId="20031"/>
    <cellStyle name="40% - Accent4 10 3 3 2 3 2" xfId="45905"/>
    <cellStyle name="40% - Accent4 10 3 3 2 4" xfId="32989"/>
    <cellStyle name="40% - Accent4 10 3 3 3" xfId="10344"/>
    <cellStyle name="40% - Accent4 10 3 3 3 2" xfId="23261"/>
    <cellStyle name="40% - Accent4 10 3 3 3 2 2" xfId="49135"/>
    <cellStyle name="40% - Accent4 10 3 3 3 3" xfId="36219"/>
    <cellStyle name="40% - Accent4 10 3 3 4" xfId="16803"/>
    <cellStyle name="40% - Accent4 10 3 3 4 2" xfId="42677"/>
    <cellStyle name="40% - Accent4 10 3 3 5" xfId="29729"/>
    <cellStyle name="40% - Accent4 10 3 4" xfId="5499"/>
    <cellStyle name="40% - Accent4 10 3 4 2" xfId="11958"/>
    <cellStyle name="40% - Accent4 10 3 4 2 2" xfId="24875"/>
    <cellStyle name="40% - Accent4 10 3 4 2 2 2" xfId="50749"/>
    <cellStyle name="40% - Accent4 10 3 4 2 3" xfId="37833"/>
    <cellStyle name="40% - Accent4 10 3 4 3" xfId="18417"/>
    <cellStyle name="40% - Accent4 10 3 4 3 2" xfId="44291"/>
    <cellStyle name="40% - Accent4 10 3 4 4" xfId="31375"/>
    <cellStyle name="40% - Accent4 10 3 5" xfId="8730"/>
    <cellStyle name="40% - Accent4 10 3 5 2" xfId="21647"/>
    <cellStyle name="40% - Accent4 10 3 5 2 2" xfId="47521"/>
    <cellStyle name="40% - Accent4 10 3 5 3" xfId="34605"/>
    <cellStyle name="40% - Accent4 10 3 6" xfId="15189"/>
    <cellStyle name="40% - Accent4 10 3 6 2" xfId="41063"/>
    <cellStyle name="40% - Accent4 10 3 7" xfId="28115"/>
    <cellStyle name="40% - Accent4 10 3 8" xfId="53977"/>
    <cellStyle name="40% - Accent4 10 4" xfId="2629"/>
    <cellStyle name="40% - Accent4 10 4 2" xfId="4286"/>
    <cellStyle name="40% - Accent4 10 4 2 2" xfId="7517"/>
    <cellStyle name="40% - Accent4 10 4 2 2 2" xfId="13976"/>
    <cellStyle name="40% - Accent4 10 4 2 2 2 2" xfId="26893"/>
    <cellStyle name="40% - Accent4 10 4 2 2 2 2 2" xfId="52767"/>
    <cellStyle name="40% - Accent4 10 4 2 2 2 3" xfId="39851"/>
    <cellStyle name="40% - Accent4 10 4 2 2 3" xfId="20435"/>
    <cellStyle name="40% - Accent4 10 4 2 2 3 2" xfId="46309"/>
    <cellStyle name="40% - Accent4 10 4 2 2 4" xfId="33393"/>
    <cellStyle name="40% - Accent4 10 4 2 3" xfId="10748"/>
    <cellStyle name="40% - Accent4 10 4 2 3 2" xfId="23665"/>
    <cellStyle name="40% - Accent4 10 4 2 3 2 2" xfId="49539"/>
    <cellStyle name="40% - Accent4 10 4 2 3 3" xfId="36623"/>
    <cellStyle name="40% - Accent4 10 4 2 4" xfId="17207"/>
    <cellStyle name="40% - Accent4 10 4 2 4 2" xfId="43081"/>
    <cellStyle name="40% - Accent4 10 4 2 5" xfId="30133"/>
    <cellStyle name="40% - Accent4 10 4 3" xfId="5903"/>
    <cellStyle name="40% - Accent4 10 4 3 2" xfId="12362"/>
    <cellStyle name="40% - Accent4 10 4 3 2 2" xfId="25279"/>
    <cellStyle name="40% - Accent4 10 4 3 2 2 2" xfId="51153"/>
    <cellStyle name="40% - Accent4 10 4 3 2 3" xfId="38237"/>
    <cellStyle name="40% - Accent4 10 4 3 3" xfId="18821"/>
    <cellStyle name="40% - Accent4 10 4 3 3 2" xfId="44695"/>
    <cellStyle name="40% - Accent4 10 4 3 4" xfId="31779"/>
    <cellStyle name="40% - Accent4 10 4 4" xfId="9134"/>
    <cellStyle name="40% - Accent4 10 4 4 2" xfId="22051"/>
    <cellStyle name="40% - Accent4 10 4 4 2 2" xfId="47925"/>
    <cellStyle name="40% - Accent4 10 4 4 3" xfId="35009"/>
    <cellStyle name="40% - Accent4 10 4 5" xfId="15593"/>
    <cellStyle name="40% - Accent4 10 4 5 2" xfId="41467"/>
    <cellStyle name="40% - Accent4 10 4 6" xfId="28519"/>
    <cellStyle name="40% - Accent4 10 5" xfId="3456"/>
    <cellStyle name="40% - Accent4 10 5 2" xfId="6710"/>
    <cellStyle name="40% - Accent4 10 5 2 2" xfId="13169"/>
    <cellStyle name="40% - Accent4 10 5 2 2 2" xfId="26086"/>
    <cellStyle name="40% - Accent4 10 5 2 2 2 2" xfId="51960"/>
    <cellStyle name="40% - Accent4 10 5 2 2 3" xfId="39044"/>
    <cellStyle name="40% - Accent4 10 5 2 3" xfId="19628"/>
    <cellStyle name="40% - Accent4 10 5 2 3 2" xfId="45502"/>
    <cellStyle name="40% - Accent4 10 5 2 4" xfId="32586"/>
    <cellStyle name="40% - Accent4 10 5 3" xfId="9941"/>
    <cellStyle name="40% - Accent4 10 5 3 2" xfId="22858"/>
    <cellStyle name="40% - Accent4 10 5 3 2 2" xfId="48732"/>
    <cellStyle name="40% - Accent4 10 5 3 3" xfId="35816"/>
    <cellStyle name="40% - Accent4 10 5 4" xfId="16400"/>
    <cellStyle name="40% - Accent4 10 5 4 2" xfId="42274"/>
    <cellStyle name="40% - Accent4 10 5 5" xfId="29326"/>
    <cellStyle name="40% - Accent4 10 6" xfId="5096"/>
    <cellStyle name="40% - Accent4 10 6 2" xfId="11555"/>
    <cellStyle name="40% - Accent4 10 6 2 2" xfId="24472"/>
    <cellStyle name="40% - Accent4 10 6 2 2 2" xfId="50346"/>
    <cellStyle name="40% - Accent4 10 6 2 3" xfId="37430"/>
    <cellStyle name="40% - Accent4 10 6 3" xfId="18014"/>
    <cellStyle name="40% - Accent4 10 6 3 2" xfId="43888"/>
    <cellStyle name="40% - Accent4 10 6 4" xfId="30972"/>
    <cellStyle name="40% - Accent4 10 7" xfId="8326"/>
    <cellStyle name="40% - Accent4 10 7 2" xfId="21243"/>
    <cellStyle name="40% - Accent4 10 7 2 2" xfId="47117"/>
    <cellStyle name="40% - Accent4 10 7 3" xfId="34201"/>
    <cellStyle name="40% - Accent4 10 8" xfId="14785"/>
    <cellStyle name="40% - Accent4 10 8 2" xfId="40659"/>
    <cellStyle name="40% - Accent4 10 9" xfId="27709"/>
    <cellStyle name="40% - Accent4 11" xfId="1764"/>
    <cellStyle name="40% - Accent4 11 2" xfId="2258"/>
    <cellStyle name="40% - Accent4 11 2 2" xfId="3072"/>
    <cellStyle name="40% - Accent4 11 2 2 2" xfId="4729"/>
    <cellStyle name="40% - Accent4 11 2 2 2 2" xfId="7960"/>
    <cellStyle name="40% - Accent4 11 2 2 2 2 2" xfId="14419"/>
    <cellStyle name="40% - Accent4 11 2 2 2 2 2 2" xfId="27336"/>
    <cellStyle name="40% - Accent4 11 2 2 2 2 2 2 2" xfId="53210"/>
    <cellStyle name="40% - Accent4 11 2 2 2 2 2 3" xfId="40294"/>
    <cellStyle name="40% - Accent4 11 2 2 2 2 3" xfId="20878"/>
    <cellStyle name="40% - Accent4 11 2 2 2 2 3 2" xfId="46752"/>
    <cellStyle name="40% - Accent4 11 2 2 2 2 4" xfId="33836"/>
    <cellStyle name="40% - Accent4 11 2 2 2 3" xfId="11191"/>
    <cellStyle name="40% - Accent4 11 2 2 2 3 2" xfId="24108"/>
    <cellStyle name="40% - Accent4 11 2 2 2 3 2 2" xfId="49982"/>
    <cellStyle name="40% - Accent4 11 2 2 2 3 3" xfId="37066"/>
    <cellStyle name="40% - Accent4 11 2 2 2 4" xfId="17650"/>
    <cellStyle name="40% - Accent4 11 2 2 2 4 2" xfId="43524"/>
    <cellStyle name="40% - Accent4 11 2 2 2 5" xfId="30576"/>
    <cellStyle name="40% - Accent4 11 2 2 3" xfId="6346"/>
    <cellStyle name="40% - Accent4 11 2 2 3 2" xfId="12805"/>
    <cellStyle name="40% - Accent4 11 2 2 3 2 2" xfId="25722"/>
    <cellStyle name="40% - Accent4 11 2 2 3 2 2 2" xfId="51596"/>
    <cellStyle name="40% - Accent4 11 2 2 3 2 3" xfId="38680"/>
    <cellStyle name="40% - Accent4 11 2 2 3 3" xfId="19264"/>
    <cellStyle name="40% - Accent4 11 2 2 3 3 2" xfId="45138"/>
    <cellStyle name="40% - Accent4 11 2 2 3 4" xfId="32222"/>
    <cellStyle name="40% - Accent4 11 2 2 4" xfId="9577"/>
    <cellStyle name="40% - Accent4 11 2 2 4 2" xfId="22494"/>
    <cellStyle name="40% - Accent4 11 2 2 4 2 2" xfId="48368"/>
    <cellStyle name="40% - Accent4 11 2 2 4 3" xfId="35452"/>
    <cellStyle name="40% - Accent4 11 2 2 5" xfId="16036"/>
    <cellStyle name="40% - Accent4 11 2 2 5 2" xfId="41910"/>
    <cellStyle name="40% - Accent4 11 2 2 6" xfId="28962"/>
    <cellStyle name="40% - Accent4 11 2 3" xfId="3899"/>
    <cellStyle name="40% - Accent4 11 2 3 2" xfId="7153"/>
    <cellStyle name="40% - Accent4 11 2 3 2 2" xfId="13612"/>
    <cellStyle name="40% - Accent4 11 2 3 2 2 2" xfId="26529"/>
    <cellStyle name="40% - Accent4 11 2 3 2 2 2 2" xfId="52403"/>
    <cellStyle name="40% - Accent4 11 2 3 2 2 3" xfId="39487"/>
    <cellStyle name="40% - Accent4 11 2 3 2 3" xfId="20071"/>
    <cellStyle name="40% - Accent4 11 2 3 2 3 2" xfId="45945"/>
    <cellStyle name="40% - Accent4 11 2 3 2 4" xfId="33029"/>
    <cellStyle name="40% - Accent4 11 2 3 3" xfId="10384"/>
    <cellStyle name="40% - Accent4 11 2 3 3 2" xfId="23301"/>
    <cellStyle name="40% - Accent4 11 2 3 3 2 2" xfId="49175"/>
    <cellStyle name="40% - Accent4 11 2 3 3 3" xfId="36259"/>
    <cellStyle name="40% - Accent4 11 2 3 4" xfId="16843"/>
    <cellStyle name="40% - Accent4 11 2 3 4 2" xfId="42717"/>
    <cellStyle name="40% - Accent4 11 2 3 5" xfId="29769"/>
    <cellStyle name="40% - Accent4 11 2 4" xfId="5539"/>
    <cellStyle name="40% - Accent4 11 2 4 2" xfId="11998"/>
    <cellStyle name="40% - Accent4 11 2 4 2 2" xfId="24915"/>
    <cellStyle name="40% - Accent4 11 2 4 2 2 2" xfId="50789"/>
    <cellStyle name="40% - Accent4 11 2 4 2 3" xfId="37873"/>
    <cellStyle name="40% - Accent4 11 2 4 3" xfId="18457"/>
    <cellStyle name="40% - Accent4 11 2 4 3 2" xfId="44331"/>
    <cellStyle name="40% - Accent4 11 2 4 4" xfId="31415"/>
    <cellStyle name="40% - Accent4 11 2 5" xfId="8770"/>
    <cellStyle name="40% - Accent4 11 2 5 2" xfId="21687"/>
    <cellStyle name="40% - Accent4 11 2 5 2 2" xfId="47561"/>
    <cellStyle name="40% - Accent4 11 2 5 3" xfId="34645"/>
    <cellStyle name="40% - Accent4 11 2 6" xfId="15229"/>
    <cellStyle name="40% - Accent4 11 2 6 2" xfId="41103"/>
    <cellStyle name="40% - Accent4 11 2 7" xfId="28155"/>
    <cellStyle name="40% - Accent4 11 2 8" xfId="54017"/>
    <cellStyle name="40% - Accent4 11 3" xfId="2669"/>
    <cellStyle name="40% - Accent4 11 3 2" xfId="4326"/>
    <cellStyle name="40% - Accent4 11 3 2 2" xfId="7557"/>
    <cellStyle name="40% - Accent4 11 3 2 2 2" xfId="14016"/>
    <cellStyle name="40% - Accent4 11 3 2 2 2 2" xfId="26933"/>
    <cellStyle name="40% - Accent4 11 3 2 2 2 2 2" xfId="52807"/>
    <cellStyle name="40% - Accent4 11 3 2 2 2 3" xfId="39891"/>
    <cellStyle name="40% - Accent4 11 3 2 2 3" xfId="20475"/>
    <cellStyle name="40% - Accent4 11 3 2 2 3 2" xfId="46349"/>
    <cellStyle name="40% - Accent4 11 3 2 2 4" xfId="33433"/>
    <cellStyle name="40% - Accent4 11 3 2 3" xfId="10788"/>
    <cellStyle name="40% - Accent4 11 3 2 3 2" xfId="23705"/>
    <cellStyle name="40% - Accent4 11 3 2 3 2 2" xfId="49579"/>
    <cellStyle name="40% - Accent4 11 3 2 3 3" xfId="36663"/>
    <cellStyle name="40% - Accent4 11 3 2 4" xfId="17247"/>
    <cellStyle name="40% - Accent4 11 3 2 4 2" xfId="43121"/>
    <cellStyle name="40% - Accent4 11 3 2 5" xfId="30173"/>
    <cellStyle name="40% - Accent4 11 3 3" xfId="5943"/>
    <cellStyle name="40% - Accent4 11 3 3 2" xfId="12402"/>
    <cellStyle name="40% - Accent4 11 3 3 2 2" xfId="25319"/>
    <cellStyle name="40% - Accent4 11 3 3 2 2 2" xfId="51193"/>
    <cellStyle name="40% - Accent4 11 3 3 2 3" xfId="38277"/>
    <cellStyle name="40% - Accent4 11 3 3 3" xfId="18861"/>
    <cellStyle name="40% - Accent4 11 3 3 3 2" xfId="44735"/>
    <cellStyle name="40% - Accent4 11 3 3 4" xfId="31819"/>
    <cellStyle name="40% - Accent4 11 3 4" xfId="9174"/>
    <cellStyle name="40% - Accent4 11 3 4 2" xfId="22091"/>
    <cellStyle name="40% - Accent4 11 3 4 2 2" xfId="47965"/>
    <cellStyle name="40% - Accent4 11 3 4 3" xfId="35049"/>
    <cellStyle name="40% - Accent4 11 3 5" xfId="15633"/>
    <cellStyle name="40% - Accent4 11 3 5 2" xfId="41507"/>
    <cellStyle name="40% - Accent4 11 3 6" xfId="28559"/>
    <cellStyle name="40% - Accent4 11 4" xfId="3496"/>
    <cellStyle name="40% - Accent4 11 4 2" xfId="6750"/>
    <cellStyle name="40% - Accent4 11 4 2 2" xfId="13209"/>
    <cellStyle name="40% - Accent4 11 4 2 2 2" xfId="26126"/>
    <cellStyle name="40% - Accent4 11 4 2 2 2 2" xfId="52000"/>
    <cellStyle name="40% - Accent4 11 4 2 2 3" xfId="39084"/>
    <cellStyle name="40% - Accent4 11 4 2 3" xfId="19668"/>
    <cellStyle name="40% - Accent4 11 4 2 3 2" xfId="45542"/>
    <cellStyle name="40% - Accent4 11 4 2 4" xfId="32626"/>
    <cellStyle name="40% - Accent4 11 4 3" xfId="9981"/>
    <cellStyle name="40% - Accent4 11 4 3 2" xfId="22898"/>
    <cellStyle name="40% - Accent4 11 4 3 2 2" xfId="48772"/>
    <cellStyle name="40% - Accent4 11 4 3 3" xfId="35856"/>
    <cellStyle name="40% - Accent4 11 4 4" xfId="16440"/>
    <cellStyle name="40% - Accent4 11 4 4 2" xfId="42314"/>
    <cellStyle name="40% - Accent4 11 4 5" xfId="29366"/>
    <cellStyle name="40% - Accent4 11 5" xfId="5136"/>
    <cellStyle name="40% - Accent4 11 5 2" xfId="11595"/>
    <cellStyle name="40% - Accent4 11 5 2 2" xfId="24512"/>
    <cellStyle name="40% - Accent4 11 5 2 2 2" xfId="50386"/>
    <cellStyle name="40% - Accent4 11 5 2 3" xfId="37470"/>
    <cellStyle name="40% - Accent4 11 5 3" xfId="18054"/>
    <cellStyle name="40% - Accent4 11 5 3 2" xfId="43928"/>
    <cellStyle name="40% - Accent4 11 5 4" xfId="31012"/>
    <cellStyle name="40% - Accent4 11 6" xfId="8366"/>
    <cellStyle name="40% - Accent4 11 6 2" xfId="21283"/>
    <cellStyle name="40% - Accent4 11 6 2 2" xfId="47157"/>
    <cellStyle name="40% - Accent4 11 6 3" xfId="34241"/>
    <cellStyle name="40% - Accent4 11 7" xfId="14825"/>
    <cellStyle name="40% - Accent4 11 7 2" xfId="40699"/>
    <cellStyle name="40% - Accent4 11 8" xfId="27751"/>
    <cellStyle name="40% - Accent4 11 9" xfId="53614"/>
    <cellStyle name="40% - Accent4 12" xfId="2045"/>
    <cellStyle name="40% - Accent4 12 2" xfId="2454"/>
    <cellStyle name="40% - Accent4 12 2 2" xfId="3267"/>
    <cellStyle name="40% - Accent4 12 2 2 2" xfId="4924"/>
    <cellStyle name="40% - Accent4 12 2 2 2 2" xfId="8155"/>
    <cellStyle name="40% - Accent4 12 2 2 2 2 2" xfId="14614"/>
    <cellStyle name="40% - Accent4 12 2 2 2 2 2 2" xfId="27531"/>
    <cellStyle name="40% - Accent4 12 2 2 2 2 2 2 2" xfId="53405"/>
    <cellStyle name="40% - Accent4 12 2 2 2 2 2 3" xfId="40489"/>
    <cellStyle name="40% - Accent4 12 2 2 2 2 3" xfId="21073"/>
    <cellStyle name="40% - Accent4 12 2 2 2 2 3 2" xfId="46947"/>
    <cellStyle name="40% - Accent4 12 2 2 2 2 4" xfId="34031"/>
    <cellStyle name="40% - Accent4 12 2 2 2 3" xfId="11386"/>
    <cellStyle name="40% - Accent4 12 2 2 2 3 2" xfId="24303"/>
    <cellStyle name="40% - Accent4 12 2 2 2 3 2 2" xfId="50177"/>
    <cellStyle name="40% - Accent4 12 2 2 2 3 3" xfId="37261"/>
    <cellStyle name="40% - Accent4 12 2 2 2 4" xfId="17845"/>
    <cellStyle name="40% - Accent4 12 2 2 2 4 2" xfId="43719"/>
    <cellStyle name="40% - Accent4 12 2 2 2 5" xfId="30771"/>
    <cellStyle name="40% - Accent4 12 2 2 3" xfId="6541"/>
    <cellStyle name="40% - Accent4 12 2 2 3 2" xfId="13000"/>
    <cellStyle name="40% - Accent4 12 2 2 3 2 2" xfId="25917"/>
    <cellStyle name="40% - Accent4 12 2 2 3 2 2 2" xfId="51791"/>
    <cellStyle name="40% - Accent4 12 2 2 3 2 3" xfId="38875"/>
    <cellStyle name="40% - Accent4 12 2 2 3 3" xfId="19459"/>
    <cellStyle name="40% - Accent4 12 2 2 3 3 2" xfId="45333"/>
    <cellStyle name="40% - Accent4 12 2 2 3 4" xfId="32417"/>
    <cellStyle name="40% - Accent4 12 2 2 4" xfId="9772"/>
    <cellStyle name="40% - Accent4 12 2 2 4 2" xfId="22689"/>
    <cellStyle name="40% - Accent4 12 2 2 4 2 2" xfId="48563"/>
    <cellStyle name="40% - Accent4 12 2 2 4 3" xfId="35647"/>
    <cellStyle name="40% - Accent4 12 2 2 5" xfId="16231"/>
    <cellStyle name="40% - Accent4 12 2 2 5 2" xfId="42105"/>
    <cellStyle name="40% - Accent4 12 2 2 6" xfId="29157"/>
    <cellStyle name="40% - Accent4 12 2 3" xfId="4094"/>
    <cellStyle name="40% - Accent4 12 2 3 2" xfId="7348"/>
    <cellStyle name="40% - Accent4 12 2 3 2 2" xfId="13807"/>
    <cellStyle name="40% - Accent4 12 2 3 2 2 2" xfId="26724"/>
    <cellStyle name="40% - Accent4 12 2 3 2 2 2 2" xfId="52598"/>
    <cellStyle name="40% - Accent4 12 2 3 2 2 3" xfId="39682"/>
    <cellStyle name="40% - Accent4 12 2 3 2 3" xfId="20266"/>
    <cellStyle name="40% - Accent4 12 2 3 2 3 2" xfId="46140"/>
    <cellStyle name="40% - Accent4 12 2 3 2 4" xfId="33224"/>
    <cellStyle name="40% - Accent4 12 2 3 3" xfId="10579"/>
    <cellStyle name="40% - Accent4 12 2 3 3 2" xfId="23496"/>
    <cellStyle name="40% - Accent4 12 2 3 3 2 2" xfId="49370"/>
    <cellStyle name="40% - Accent4 12 2 3 3 3" xfId="36454"/>
    <cellStyle name="40% - Accent4 12 2 3 4" xfId="17038"/>
    <cellStyle name="40% - Accent4 12 2 3 4 2" xfId="42912"/>
    <cellStyle name="40% - Accent4 12 2 3 5" xfId="29964"/>
    <cellStyle name="40% - Accent4 12 2 4" xfId="5734"/>
    <cellStyle name="40% - Accent4 12 2 4 2" xfId="12193"/>
    <cellStyle name="40% - Accent4 12 2 4 2 2" xfId="25110"/>
    <cellStyle name="40% - Accent4 12 2 4 2 2 2" xfId="50984"/>
    <cellStyle name="40% - Accent4 12 2 4 2 3" xfId="38068"/>
    <cellStyle name="40% - Accent4 12 2 4 3" xfId="18652"/>
    <cellStyle name="40% - Accent4 12 2 4 3 2" xfId="44526"/>
    <cellStyle name="40% - Accent4 12 2 4 4" xfId="31610"/>
    <cellStyle name="40% - Accent4 12 2 5" xfId="8965"/>
    <cellStyle name="40% - Accent4 12 2 5 2" xfId="21882"/>
    <cellStyle name="40% - Accent4 12 2 5 2 2" xfId="47756"/>
    <cellStyle name="40% - Accent4 12 2 5 3" xfId="34840"/>
    <cellStyle name="40% - Accent4 12 2 6" xfId="15424"/>
    <cellStyle name="40% - Accent4 12 2 6 2" xfId="41298"/>
    <cellStyle name="40% - Accent4 12 2 7" xfId="28350"/>
    <cellStyle name="40% - Accent4 12 2 8" xfId="54212"/>
    <cellStyle name="40% - Accent4 12 3" xfId="2863"/>
    <cellStyle name="40% - Accent4 12 3 2" xfId="4520"/>
    <cellStyle name="40% - Accent4 12 3 2 2" xfId="7751"/>
    <cellStyle name="40% - Accent4 12 3 2 2 2" xfId="14210"/>
    <cellStyle name="40% - Accent4 12 3 2 2 2 2" xfId="27127"/>
    <cellStyle name="40% - Accent4 12 3 2 2 2 2 2" xfId="53001"/>
    <cellStyle name="40% - Accent4 12 3 2 2 2 3" xfId="40085"/>
    <cellStyle name="40% - Accent4 12 3 2 2 3" xfId="20669"/>
    <cellStyle name="40% - Accent4 12 3 2 2 3 2" xfId="46543"/>
    <cellStyle name="40% - Accent4 12 3 2 2 4" xfId="33627"/>
    <cellStyle name="40% - Accent4 12 3 2 3" xfId="10982"/>
    <cellStyle name="40% - Accent4 12 3 2 3 2" xfId="23899"/>
    <cellStyle name="40% - Accent4 12 3 2 3 2 2" xfId="49773"/>
    <cellStyle name="40% - Accent4 12 3 2 3 3" xfId="36857"/>
    <cellStyle name="40% - Accent4 12 3 2 4" xfId="17441"/>
    <cellStyle name="40% - Accent4 12 3 2 4 2" xfId="43315"/>
    <cellStyle name="40% - Accent4 12 3 2 5" xfId="30367"/>
    <cellStyle name="40% - Accent4 12 3 3" xfId="6137"/>
    <cellStyle name="40% - Accent4 12 3 3 2" xfId="12596"/>
    <cellStyle name="40% - Accent4 12 3 3 2 2" xfId="25513"/>
    <cellStyle name="40% - Accent4 12 3 3 2 2 2" xfId="51387"/>
    <cellStyle name="40% - Accent4 12 3 3 2 3" xfId="38471"/>
    <cellStyle name="40% - Accent4 12 3 3 3" xfId="19055"/>
    <cellStyle name="40% - Accent4 12 3 3 3 2" xfId="44929"/>
    <cellStyle name="40% - Accent4 12 3 3 4" xfId="32013"/>
    <cellStyle name="40% - Accent4 12 3 4" xfId="9368"/>
    <cellStyle name="40% - Accent4 12 3 4 2" xfId="22285"/>
    <cellStyle name="40% - Accent4 12 3 4 2 2" xfId="48159"/>
    <cellStyle name="40% - Accent4 12 3 4 3" xfId="35243"/>
    <cellStyle name="40% - Accent4 12 3 5" xfId="15827"/>
    <cellStyle name="40% - Accent4 12 3 5 2" xfId="41701"/>
    <cellStyle name="40% - Accent4 12 3 6" xfId="28753"/>
    <cellStyle name="40% - Accent4 12 4" xfId="3690"/>
    <cellStyle name="40% - Accent4 12 4 2" xfId="6944"/>
    <cellStyle name="40% - Accent4 12 4 2 2" xfId="13403"/>
    <cellStyle name="40% - Accent4 12 4 2 2 2" xfId="26320"/>
    <cellStyle name="40% - Accent4 12 4 2 2 2 2" xfId="52194"/>
    <cellStyle name="40% - Accent4 12 4 2 2 3" xfId="39278"/>
    <cellStyle name="40% - Accent4 12 4 2 3" xfId="19862"/>
    <cellStyle name="40% - Accent4 12 4 2 3 2" xfId="45736"/>
    <cellStyle name="40% - Accent4 12 4 2 4" xfId="32820"/>
    <cellStyle name="40% - Accent4 12 4 3" xfId="10175"/>
    <cellStyle name="40% - Accent4 12 4 3 2" xfId="23092"/>
    <cellStyle name="40% - Accent4 12 4 3 2 2" xfId="48966"/>
    <cellStyle name="40% - Accent4 12 4 3 3" xfId="36050"/>
    <cellStyle name="40% - Accent4 12 4 4" xfId="16634"/>
    <cellStyle name="40% - Accent4 12 4 4 2" xfId="42508"/>
    <cellStyle name="40% - Accent4 12 4 5" xfId="29560"/>
    <cellStyle name="40% - Accent4 12 5" xfId="5330"/>
    <cellStyle name="40% - Accent4 12 5 2" xfId="11789"/>
    <cellStyle name="40% - Accent4 12 5 2 2" xfId="24706"/>
    <cellStyle name="40% - Accent4 12 5 2 2 2" xfId="50580"/>
    <cellStyle name="40% - Accent4 12 5 2 3" xfId="37664"/>
    <cellStyle name="40% - Accent4 12 5 3" xfId="18248"/>
    <cellStyle name="40% - Accent4 12 5 3 2" xfId="44122"/>
    <cellStyle name="40% - Accent4 12 5 4" xfId="31206"/>
    <cellStyle name="40% - Accent4 12 6" xfId="8561"/>
    <cellStyle name="40% - Accent4 12 6 2" xfId="21478"/>
    <cellStyle name="40% - Accent4 12 6 2 2" xfId="47352"/>
    <cellStyle name="40% - Accent4 12 6 3" xfId="34436"/>
    <cellStyle name="40% - Accent4 12 7" xfId="15020"/>
    <cellStyle name="40% - Accent4 12 7 2" xfId="40894"/>
    <cellStyle name="40% - Accent4 12 8" xfId="27946"/>
    <cellStyle name="40% - Accent4 12 9" xfId="53808"/>
    <cellStyle name="40% - Accent4 13" xfId="2059"/>
    <cellStyle name="40% - Accent4 13 2" xfId="2877"/>
    <cellStyle name="40% - Accent4 13 2 2" xfId="4534"/>
    <cellStyle name="40% - Accent4 13 2 2 2" xfId="7765"/>
    <cellStyle name="40% - Accent4 13 2 2 2 2" xfId="14224"/>
    <cellStyle name="40% - Accent4 13 2 2 2 2 2" xfId="27141"/>
    <cellStyle name="40% - Accent4 13 2 2 2 2 2 2" xfId="53015"/>
    <cellStyle name="40% - Accent4 13 2 2 2 2 3" xfId="40099"/>
    <cellStyle name="40% - Accent4 13 2 2 2 3" xfId="20683"/>
    <cellStyle name="40% - Accent4 13 2 2 2 3 2" xfId="46557"/>
    <cellStyle name="40% - Accent4 13 2 2 2 4" xfId="33641"/>
    <cellStyle name="40% - Accent4 13 2 2 3" xfId="10996"/>
    <cellStyle name="40% - Accent4 13 2 2 3 2" xfId="23913"/>
    <cellStyle name="40% - Accent4 13 2 2 3 2 2" xfId="49787"/>
    <cellStyle name="40% - Accent4 13 2 2 3 3" xfId="36871"/>
    <cellStyle name="40% - Accent4 13 2 2 4" xfId="17455"/>
    <cellStyle name="40% - Accent4 13 2 2 4 2" xfId="43329"/>
    <cellStyle name="40% - Accent4 13 2 2 5" xfId="30381"/>
    <cellStyle name="40% - Accent4 13 2 3" xfId="6151"/>
    <cellStyle name="40% - Accent4 13 2 3 2" xfId="12610"/>
    <cellStyle name="40% - Accent4 13 2 3 2 2" xfId="25527"/>
    <cellStyle name="40% - Accent4 13 2 3 2 2 2" xfId="51401"/>
    <cellStyle name="40% - Accent4 13 2 3 2 3" xfId="38485"/>
    <cellStyle name="40% - Accent4 13 2 3 3" xfId="19069"/>
    <cellStyle name="40% - Accent4 13 2 3 3 2" xfId="44943"/>
    <cellStyle name="40% - Accent4 13 2 3 4" xfId="32027"/>
    <cellStyle name="40% - Accent4 13 2 4" xfId="9382"/>
    <cellStyle name="40% - Accent4 13 2 4 2" xfId="22299"/>
    <cellStyle name="40% - Accent4 13 2 4 2 2" xfId="48173"/>
    <cellStyle name="40% - Accent4 13 2 4 3" xfId="35257"/>
    <cellStyle name="40% - Accent4 13 2 5" xfId="15841"/>
    <cellStyle name="40% - Accent4 13 2 5 2" xfId="41715"/>
    <cellStyle name="40% - Accent4 13 2 6" xfId="28767"/>
    <cellStyle name="40% - Accent4 13 3" xfId="3704"/>
    <cellStyle name="40% - Accent4 13 3 2" xfId="6958"/>
    <cellStyle name="40% - Accent4 13 3 2 2" xfId="13417"/>
    <cellStyle name="40% - Accent4 13 3 2 2 2" xfId="26334"/>
    <cellStyle name="40% - Accent4 13 3 2 2 2 2" xfId="52208"/>
    <cellStyle name="40% - Accent4 13 3 2 2 3" xfId="39292"/>
    <cellStyle name="40% - Accent4 13 3 2 3" xfId="19876"/>
    <cellStyle name="40% - Accent4 13 3 2 3 2" xfId="45750"/>
    <cellStyle name="40% - Accent4 13 3 2 4" xfId="32834"/>
    <cellStyle name="40% - Accent4 13 3 3" xfId="10189"/>
    <cellStyle name="40% - Accent4 13 3 3 2" xfId="23106"/>
    <cellStyle name="40% - Accent4 13 3 3 2 2" xfId="48980"/>
    <cellStyle name="40% - Accent4 13 3 3 3" xfId="36064"/>
    <cellStyle name="40% - Accent4 13 3 4" xfId="16648"/>
    <cellStyle name="40% - Accent4 13 3 4 2" xfId="42522"/>
    <cellStyle name="40% - Accent4 13 3 5" xfId="29574"/>
    <cellStyle name="40% - Accent4 13 4" xfId="5344"/>
    <cellStyle name="40% - Accent4 13 4 2" xfId="11803"/>
    <cellStyle name="40% - Accent4 13 4 2 2" xfId="24720"/>
    <cellStyle name="40% - Accent4 13 4 2 2 2" xfId="50594"/>
    <cellStyle name="40% - Accent4 13 4 2 3" xfId="37678"/>
    <cellStyle name="40% - Accent4 13 4 3" xfId="18262"/>
    <cellStyle name="40% - Accent4 13 4 3 2" xfId="44136"/>
    <cellStyle name="40% - Accent4 13 4 4" xfId="31220"/>
    <cellStyle name="40% - Accent4 13 5" xfId="8575"/>
    <cellStyle name="40% - Accent4 13 5 2" xfId="21492"/>
    <cellStyle name="40% - Accent4 13 5 2 2" xfId="47366"/>
    <cellStyle name="40% - Accent4 13 5 3" xfId="34450"/>
    <cellStyle name="40% - Accent4 13 6" xfId="15034"/>
    <cellStyle name="40% - Accent4 13 6 2" xfId="40908"/>
    <cellStyle name="40% - Accent4 13 7" xfId="27960"/>
    <cellStyle name="40% - Accent4 13 8" xfId="53822"/>
    <cellStyle name="40% - Accent4 14" xfId="2474"/>
    <cellStyle name="40% - Accent4 14 2" xfId="4131"/>
    <cellStyle name="40% - Accent4 14 2 2" xfId="7362"/>
    <cellStyle name="40% - Accent4 14 2 2 2" xfId="13821"/>
    <cellStyle name="40% - Accent4 14 2 2 2 2" xfId="26738"/>
    <cellStyle name="40% - Accent4 14 2 2 2 2 2" xfId="52612"/>
    <cellStyle name="40% - Accent4 14 2 2 2 3" xfId="39696"/>
    <cellStyle name="40% - Accent4 14 2 2 3" xfId="20280"/>
    <cellStyle name="40% - Accent4 14 2 2 3 2" xfId="46154"/>
    <cellStyle name="40% - Accent4 14 2 2 4" xfId="33238"/>
    <cellStyle name="40% - Accent4 14 2 3" xfId="10593"/>
    <cellStyle name="40% - Accent4 14 2 3 2" xfId="23510"/>
    <cellStyle name="40% - Accent4 14 2 3 2 2" xfId="49384"/>
    <cellStyle name="40% - Accent4 14 2 3 3" xfId="36468"/>
    <cellStyle name="40% - Accent4 14 2 4" xfId="17052"/>
    <cellStyle name="40% - Accent4 14 2 4 2" xfId="42926"/>
    <cellStyle name="40% - Accent4 14 2 5" xfId="29978"/>
    <cellStyle name="40% - Accent4 14 3" xfId="5748"/>
    <cellStyle name="40% - Accent4 14 3 2" xfId="12207"/>
    <cellStyle name="40% - Accent4 14 3 2 2" xfId="25124"/>
    <cellStyle name="40% - Accent4 14 3 2 2 2" xfId="50998"/>
    <cellStyle name="40% - Accent4 14 3 2 3" xfId="38082"/>
    <cellStyle name="40% - Accent4 14 3 3" xfId="18666"/>
    <cellStyle name="40% - Accent4 14 3 3 2" xfId="44540"/>
    <cellStyle name="40% - Accent4 14 3 4" xfId="31624"/>
    <cellStyle name="40% - Accent4 14 4" xfId="8979"/>
    <cellStyle name="40% - Accent4 14 4 2" xfId="21896"/>
    <cellStyle name="40% - Accent4 14 4 2 2" xfId="47770"/>
    <cellStyle name="40% - Accent4 14 4 3" xfId="34854"/>
    <cellStyle name="40% - Accent4 14 5" xfId="15438"/>
    <cellStyle name="40% - Accent4 14 5 2" xfId="41312"/>
    <cellStyle name="40% - Accent4 14 6" xfId="28364"/>
    <cellStyle name="40% - Accent4 15" xfId="3283"/>
    <cellStyle name="40% - Accent4 15 2" xfId="6555"/>
    <cellStyle name="40% - Accent4 15 2 2" xfId="13014"/>
    <cellStyle name="40% - Accent4 15 2 2 2" xfId="25931"/>
    <cellStyle name="40% - Accent4 15 2 2 2 2" xfId="51805"/>
    <cellStyle name="40% - Accent4 15 2 2 3" xfId="38889"/>
    <cellStyle name="40% - Accent4 15 2 3" xfId="19473"/>
    <cellStyle name="40% - Accent4 15 2 3 2" xfId="45347"/>
    <cellStyle name="40% - Accent4 15 2 4" xfId="32431"/>
    <cellStyle name="40% - Accent4 15 3" xfId="9786"/>
    <cellStyle name="40% - Accent4 15 3 2" xfId="22703"/>
    <cellStyle name="40% - Accent4 15 3 2 2" xfId="48577"/>
    <cellStyle name="40% - Accent4 15 3 3" xfId="35661"/>
    <cellStyle name="40% - Accent4 15 4" xfId="16245"/>
    <cellStyle name="40% - Accent4 15 4 2" xfId="42119"/>
    <cellStyle name="40% - Accent4 15 5" xfId="29171"/>
    <cellStyle name="40% - Accent4 16" xfId="4941"/>
    <cellStyle name="40% - Accent4 16 2" xfId="11400"/>
    <cellStyle name="40% - Accent4 16 2 2" xfId="24317"/>
    <cellStyle name="40% - Accent4 16 2 2 2" xfId="50191"/>
    <cellStyle name="40% - Accent4 16 2 3" xfId="37275"/>
    <cellStyle name="40% - Accent4 16 3" xfId="17859"/>
    <cellStyle name="40% - Accent4 16 3 2" xfId="43733"/>
    <cellStyle name="40% - Accent4 16 4" xfId="30817"/>
    <cellStyle name="40% - Accent4 17" xfId="8169"/>
    <cellStyle name="40% - Accent4 17 2" xfId="21087"/>
    <cellStyle name="40% - Accent4 17 2 2" xfId="46961"/>
    <cellStyle name="40% - Accent4 17 3" xfId="34045"/>
    <cellStyle name="40% - Accent4 18" xfId="14629"/>
    <cellStyle name="40% - Accent4 18 2" xfId="40503"/>
    <cellStyle name="40% - Accent4 19" xfId="27547"/>
    <cellStyle name="40% - Accent4 2" xfId="29"/>
    <cellStyle name="40% - Accent4 2 10" xfId="8183"/>
    <cellStyle name="40% - Accent4 2 10 2" xfId="21101"/>
    <cellStyle name="40% - Accent4 2 10 2 2" xfId="46975"/>
    <cellStyle name="40% - Accent4 2 10 3" xfId="34059"/>
    <cellStyle name="40% - Accent4 2 11" xfId="14643"/>
    <cellStyle name="40% - Accent4 2 11 2" xfId="40517"/>
    <cellStyle name="40% - Accent4 2 12" xfId="27561"/>
    <cellStyle name="40% - Accent4 2 13" xfId="53433"/>
    <cellStyle name="40% - Accent4 2 14" xfId="1118"/>
    <cellStyle name="40% - Accent4 2 2" xfId="280"/>
    <cellStyle name="40% - Accent4 2 3" xfId="237"/>
    <cellStyle name="40% - Accent4 2 3 10" xfId="27595"/>
    <cellStyle name="40% - Accent4 2 3 11" xfId="53461"/>
    <cellStyle name="40% - Accent4 2 3 12" xfId="1119"/>
    <cellStyle name="40% - Accent4 2 3 2" xfId="427"/>
    <cellStyle name="40% - Accent4 2 3 2 10" xfId="53538"/>
    <cellStyle name="40% - Accent4 2 3 2 11" xfId="1622"/>
    <cellStyle name="40% - Accent4 2 3 2 2" xfId="731"/>
    <cellStyle name="40% - Accent4 2 3 2 2 10" xfId="1947"/>
    <cellStyle name="40% - Accent4 2 3 2 2 2" xfId="2378"/>
    <cellStyle name="40% - Accent4 2 3 2 2 2 2" xfId="3191"/>
    <cellStyle name="40% - Accent4 2 3 2 2 2 2 2" xfId="4848"/>
    <cellStyle name="40% - Accent4 2 3 2 2 2 2 2 2" xfId="8079"/>
    <cellStyle name="40% - Accent4 2 3 2 2 2 2 2 2 2" xfId="14538"/>
    <cellStyle name="40% - Accent4 2 3 2 2 2 2 2 2 2 2" xfId="27455"/>
    <cellStyle name="40% - Accent4 2 3 2 2 2 2 2 2 2 2 2" xfId="53329"/>
    <cellStyle name="40% - Accent4 2 3 2 2 2 2 2 2 2 3" xfId="40413"/>
    <cellStyle name="40% - Accent4 2 3 2 2 2 2 2 2 3" xfId="20997"/>
    <cellStyle name="40% - Accent4 2 3 2 2 2 2 2 2 3 2" xfId="46871"/>
    <cellStyle name="40% - Accent4 2 3 2 2 2 2 2 2 4" xfId="33955"/>
    <cellStyle name="40% - Accent4 2 3 2 2 2 2 2 3" xfId="11310"/>
    <cellStyle name="40% - Accent4 2 3 2 2 2 2 2 3 2" xfId="24227"/>
    <cellStyle name="40% - Accent4 2 3 2 2 2 2 2 3 2 2" xfId="50101"/>
    <cellStyle name="40% - Accent4 2 3 2 2 2 2 2 3 3" xfId="37185"/>
    <cellStyle name="40% - Accent4 2 3 2 2 2 2 2 4" xfId="17769"/>
    <cellStyle name="40% - Accent4 2 3 2 2 2 2 2 4 2" xfId="43643"/>
    <cellStyle name="40% - Accent4 2 3 2 2 2 2 2 5" xfId="30695"/>
    <cellStyle name="40% - Accent4 2 3 2 2 2 2 3" xfId="6465"/>
    <cellStyle name="40% - Accent4 2 3 2 2 2 2 3 2" xfId="12924"/>
    <cellStyle name="40% - Accent4 2 3 2 2 2 2 3 2 2" xfId="25841"/>
    <cellStyle name="40% - Accent4 2 3 2 2 2 2 3 2 2 2" xfId="51715"/>
    <cellStyle name="40% - Accent4 2 3 2 2 2 2 3 2 3" xfId="38799"/>
    <cellStyle name="40% - Accent4 2 3 2 2 2 2 3 3" xfId="19383"/>
    <cellStyle name="40% - Accent4 2 3 2 2 2 2 3 3 2" xfId="45257"/>
    <cellStyle name="40% - Accent4 2 3 2 2 2 2 3 4" xfId="32341"/>
    <cellStyle name="40% - Accent4 2 3 2 2 2 2 4" xfId="9696"/>
    <cellStyle name="40% - Accent4 2 3 2 2 2 2 4 2" xfId="22613"/>
    <cellStyle name="40% - Accent4 2 3 2 2 2 2 4 2 2" xfId="48487"/>
    <cellStyle name="40% - Accent4 2 3 2 2 2 2 4 3" xfId="35571"/>
    <cellStyle name="40% - Accent4 2 3 2 2 2 2 5" xfId="16155"/>
    <cellStyle name="40% - Accent4 2 3 2 2 2 2 5 2" xfId="42029"/>
    <cellStyle name="40% - Accent4 2 3 2 2 2 2 6" xfId="29081"/>
    <cellStyle name="40% - Accent4 2 3 2 2 2 3" xfId="4018"/>
    <cellStyle name="40% - Accent4 2 3 2 2 2 3 2" xfId="7272"/>
    <cellStyle name="40% - Accent4 2 3 2 2 2 3 2 2" xfId="13731"/>
    <cellStyle name="40% - Accent4 2 3 2 2 2 3 2 2 2" xfId="26648"/>
    <cellStyle name="40% - Accent4 2 3 2 2 2 3 2 2 2 2" xfId="52522"/>
    <cellStyle name="40% - Accent4 2 3 2 2 2 3 2 2 3" xfId="39606"/>
    <cellStyle name="40% - Accent4 2 3 2 2 2 3 2 3" xfId="20190"/>
    <cellStyle name="40% - Accent4 2 3 2 2 2 3 2 3 2" xfId="46064"/>
    <cellStyle name="40% - Accent4 2 3 2 2 2 3 2 4" xfId="33148"/>
    <cellStyle name="40% - Accent4 2 3 2 2 2 3 3" xfId="10503"/>
    <cellStyle name="40% - Accent4 2 3 2 2 2 3 3 2" xfId="23420"/>
    <cellStyle name="40% - Accent4 2 3 2 2 2 3 3 2 2" xfId="49294"/>
    <cellStyle name="40% - Accent4 2 3 2 2 2 3 3 3" xfId="36378"/>
    <cellStyle name="40% - Accent4 2 3 2 2 2 3 4" xfId="16962"/>
    <cellStyle name="40% - Accent4 2 3 2 2 2 3 4 2" xfId="42836"/>
    <cellStyle name="40% - Accent4 2 3 2 2 2 3 5" xfId="29888"/>
    <cellStyle name="40% - Accent4 2 3 2 2 2 4" xfId="5658"/>
    <cellStyle name="40% - Accent4 2 3 2 2 2 4 2" xfId="12117"/>
    <cellStyle name="40% - Accent4 2 3 2 2 2 4 2 2" xfId="25034"/>
    <cellStyle name="40% - Accent4 2 3 2 2 2 4 2 2 2" xfId="50908"/>
    <cellStyle name="40% - Accent4 2 3 2 2 2 4 2 3" xfId="37992"/>
    <cellStyle name="40% - Accent4 2 3 2 2 2 4 3" xfId="18576"/>
    <cellStyle name="40% - Accent4 2 3 2 2 2 4 3 2" xfId="44450"/>
    <cellStyle name="40% - Accent4 2 3 2 2 2 4 4" xfId="31534"/>
    <cellStyle name="40% - Accent4 2 3 2 2 2 5" xfId="8889"/>
    <cellStyle name="40% - Accent4 2 3 2 2 2 5 2" xfId="21806"/>
    <cellStyle name="40% - Accent4 2 3 2 2 2 5 2 2" xfId="47680"/>
    <cellStyle name="40% - Accent4 2 3 2 2 2 5 3" xfId="34764"/>
    <cellStyle name="40% - Accent4 2 3 2 2 2 6" xfId="15348"/>
    <cellStyle name="40% - Accent4 2 3 2 2 2 6 2" xfId="41222"/>
    <cellStyle name="40% - Accent4 2 3 2 2 2 7" xfId="28274"/>
    <cellStyle name="40% - Accent4 2 3 2 2 2 8" xfId="54136"/>
    <cellStyle name="40% - Accent4 2 3 2 2 3" xfId="2787"/>
    <cellStyle name="40% - Accent4 2 3 2 2 3 2" xfId="4444"/>
    <cellStyle name="40% - Accent4 2 3 2 2 3 2 2" xfId="7675"/>
    <cellStyle name="40% - Accent4 2 3 2 2 3 2 2 2" xfId="14134"/>
    <cellStyle name="40% - Accent4 2 3 2 2 3 2 2 2 2" xfId="27051"/>
    <cellStyle name="40% - Accent4 2 3 2 2 3 2 2 2 2 2" xfId="52925"/>
    <cellStyle name="40% - Accent4 2 3 2 2 3 2 2 2 3" xfId="40009"/>
    <cellStyle name="40% - Accent4 2 3 2 2 3 2 2 3" xfId="20593"/>
    <cellStyle name="40% - Accent4 2 3 2 2 3 2 2 3 2" xfId="46467"/>
    <cellStyle name="40% - Accent4 2 3 2 2 3 2 2 4" xfId="33551"/>
    <cellStyle name="40% - Accent4 2 3 2 2 3 2 3" xfId="10906"/>
    <cellStyle name="40% - Accent4 2 3 2 2 3 2 3 2" xfId="23823"/>
    <cellStyle name="40% - Accent4 2 3 2 2 3 2 3 2 2" xfId="49697"/>
    <cellStyle name="40% - Accent4 2 3 2 2 3 2 3 3" xfId="36781"/>
    <cellStyle name="40% - Accent4 2 3 2 2 3 2 4" xfId="17365"/>
    <cellStyle name="40% - Accent4 2 3 2 2 3 2 4 2" xfId="43239"/>
    <cellStyle name="40% - Accent4 2 3 2 2 3 2 5" xfId="30291"/>
    <cellStyle name="40% - Accent4 2 3 2 2 3 3" xfId="6061"/>
    <cellStyle name="40% - Accent4 2 3 2 2 3 3 2" xfId="12520"/>
    <cellStyle name="40% - Accent4 2 3 2 2 3 3 2 2" xfId="25437"/>
    <cellStyle name="40% - Accent4 2 3 2 2 3 3 2 2 2" xfId="51311"/>
    <cellStyle name="40% - Accent4 2 3 2 2 3 3 2 3" xfId="38395"/>
    <cellStyle name="40% - Accent4 2 3 2 2 3 3 3" xfId="18979"/>
    <cellStyle name="40% - Accent4 2 3 2 2 3 3 3 2" xfId="44853"/>
    <cellStyle name="40% - Accent4 2 3 2 2 3 3 4" xfId="31937"/>
    <cellStyle name="40% - Accent4 2 3 2 2 3 4" xfId="9292"/>
    <cellStyle name="40% - Accent4 2 3 2 2 3 4 2" xfId="22209"/>
    <cellStyle name="40% - Accent4 2 3 2 2 3 4 2 2" xfId="48083"/>
    <cellStyle name="40% - Accent4 2 3 2 2 3 4 3" xfId="35167"/>
    <cellStyle name="40% - Accent4 2 3 2 2 3 5" xfId="15751"/>
    <cellStyle name="40% - Accent4 2 3 2 2 3 5 2" xfId="41625"/>
    <cellStyle name="40% - Accent4 2 3 2 2 3 6" xfId="28677"/>
    <cellStyle name="40% - Accent4 2 3 2 2 4" xfId="3614"/>
    <cellStyle name="40% - Accent4 2 3 2 2 4 2" xfId="6868"/>
    <cellStyle name="40% - Accent4 2 3 2 2 4 2 2" xfId="13327"/>
    <cellStyle name="40% - Accent4 2 3 2 2 4 2 2 2" xfId="26244"/>
    <cellStyle name="40% - Accent4 2 3 2 2 4 2 2 2 2" xfId="52118"/>
    <cellStyle name="40% - Accent4 2 3 2 2 4 2 2 3" xfId="39202"/>
    <cellStyle name="40% - Accent4 2 3 2 2 4 2 3" xfId="19786"/>
    <cellStyle name="40% - Accent4 2 3 2 2 4 2 3 2" xfId="45660"/>
    <cellStyle name="40% - Accent4 2 3 2 2 4 2 4" xfId="32744"/>
    <cellStyle name="40% - Accent4 2 3 2 2 4 3" xfId="10099"/>
    <cellStyle name="40% - Accent4 2 3 2 2 4 3 2" xfId="23016"/>
    <cellStyle name="40% - Accent4 2 3 2 2 4 3 2 2" xfId="48890"/>
    <cellStyle name="40% - Accent4 2 3 2 2 4 3 3" xfId="35974"/>
    <cellStyle name="40% - Accent4 2 3 2 2 4 4" xfId="16558"/>
    <cellStyle name="40% - Accent4 2 3 2 2 4 4 2" xfId="42432"/>
    <cellStyle name="40% - Accent4 2 3 2 2 4 5" xfId="29484"/>
    <cellStyle name="40% - Accent4 2 3 2 2 5" xfId="5254"/>
    <cellStyle name="40% - Accent4 2 3 2 2 5 2" xfId="11713"/>
    <cellStyle name="40% - Accent4 2 3 2 2 5 2 2" xfId="24630"/>
    <cellStyle name="40% - Accent4 2 3 2 2 5 2 2 2" xfId="50504"/>
    <cellStyle name="40% - Accent4 2 3 2 2 5 2 3" xfId="37588"/>
    <cellStyle name="40% - Accent4 2 3 2 2 5 3" xfId="18172"/>
    <cellStyle name="40% - Accent4 2 3 2 2 5 3 2" xfId="44046"/>
    <cellStyle name="40% - Accent4 2 3 2 2 5 4" xfId="31130"/>
    <cellStyle name="40% - Accent4 2 3 2 2 6" xfId="8485"/>
    <cellStyle name="40% - Accent4 2 3 2 2 6 2" xfId="21402"/>
    <cellStyle name="40% - Accent4 2 3 2 2 6 2 2" xfId="47276"/>
    <cellStyle name="40% - Accent4 2 3 2 2 6 3" xfId="34360"/>
    <cellStyle name="40% - Accent4 2 3 2 2 7" xfId="14944"/>
    <cellStyle name="40% - Accent4 2 3 2 2 7 2" xfId="40818"/>
    <cellStyle name="40% - Accent4 2 3 2 2 8" xfId="27869"/>
    <cellStyle name="40% - Accent4 2 3 2 2 9" xfId="53732"/>
    <cellStyle name="40% - Accent4 2 3 2 3" xfId="730"/>
    <cellStyle name="40% - Accent4 2 3 2 3 2" xfId="2996"/>
    <cellStyle name="40% - Accent4 2 3 2 3 2 2" xfId="4653"/>
    <cellStyle name="40% - Accent4 2 3 2 3 2 2 2" xfId="7884"/>
    <cellStyle name="40% - Accent4 2 3 2 3 2 2 2 2" xfId="14343"/>
    <cellStyle name="40% - Accent4 2 3 2 3 2 2 2 2 2" xfId="27260"/>
    <cellStyle name="40% - Accent4 2 3 2 3 2 2 2 2 2 2" xfId="53134"/>
    <cellStyle name="40% - Accent4 2 3 2 3 2 2 2 2 3" xfId="40218"/>
    <cellStyle name="40% - Accent4 2 3 2 3 2 2 2 3" xfId="20802"/>
    <cellStyle name="40% - Accent4 2 3 2 3 2 2 2 3 2" xfId="46676"/>
    <cellStyle name="40% - Accent4 2 3 2 3 2 2 2 4" xfId="33760"/>
    <cellStyle name="40% - Accent4 2 3 2 3 2 2 3" xfId="11115"/>
    <cellStyle name="40% - Accent4 2 3 2 3 2 2 3 2" xfId="24032"/>
    <cellStyle name="40% - Accent4 2 3 2 3 2 2 3 2 2" xfId="49906"/>
    <cellStyle name="40% - Accent4 2 3 2 3 2 2 3 3" xfId="36990"/>
    <cellStyle name="40% - Accent4 2 3 2 3 2 2 4" xfId="17574"/>
    <cellStyle name="40% - Accent4 2 3 2 3 2 2 4 2" xfId="43448"/>
    <cellStyle name="40% - Accent4 2 3 2 3 2 2 5" xfId="30500"/>
    <cellStyle name="40% - Accent4 2 3 2 3 2 3" xfId="6270"/>
    <cellStyle name="40% - Accent4 2 3 2 3 2 3 2" xfId="12729"/>
    <cellStyle name="40% - Accent4 2 3 2 3 2 3 2 2" xfId="25646"/>
    <cellStyle name="40% - Accent4 2 3 2 3 2 3 2 2 2" xfId="51520"/>
    <cellStyle name="40% - Accent4 2 3 2 3 2 3 2 3" xfId="38604"/>
    <cellStyle name="40% - Accent4 2 3 2 3 2 3 3" xfId="19188"/>
    <cellStyle name="40% - Accent4 2 3 2 3 2 3 3 2" xfId="45062"/>
    <cellStyle name="40% - Accent4 2 3 2 3 2 3 4" xfId="32146"/>
    <cellStyle name="40% - Accent4 2 3 2 3 2 4" xfId="9501"/>
    <cellStyle name="40% - Accent4 2 3 2 3 2 4 2" xfId="22418"/>
    <cellStyle name="40% - Accent4 2 3 2 3 2 4 2 2" xfId="48292"/>
    <cellStyle name="40% - Accent4 2 3 2 3 2 4 3" xfId="35376"/>
    <cellStyle name="40% - Accent4 2 3 2 3 2 5" xfId="15960"/>
    <cellStyle name="40% - Accent4 2 3 2 3 2 5 2" xfId="41834"/>
    <cellStyle name="40% - Accent4 2 3 2 3 2 6" xfId="28886"/>
    <cellStyle name="40% - Accent4 2 3 2 3 3" xfId="3823"/>
    <cellStyle name="40% - Accent4 2 3 2 3 3 2" xfId="7077"/>
    <cellStyle name="40% - Accent4 2 3 2 3 3 2 2" xfId="13536"/>
    <cellStyle name="40% - Accent4 2 3 2 3 3 2 2 2" xfId="26453"/>
    <cellStyle name="40% - Accent4 2 3 2 3 3 2 2 2 2" xfId="52327"/>
    <cellStyle name="40% - Accent4 2 3 2 3 3 2 2 3" xfId="39411"/>
    <cellStyle name="40% - Accent4 2 3 2 3 3 2 3" xfId="19995"/>
    <cellStyle name="40% - Accent4 2 3 2 3 3 2 3 2" xfId="45869"/>
    <cellStyle name="40% - Accent4 2 3 2 3 3 2 4" xfId="32953"/>
    <cellStyle name="40% - Accent4 2 3 2 3 3 3" xfId="10308"/>
    <cellStyle name="40% - Accent4 2 3 2 3 3 3 2" xfId="23225"/>
    <cellStyle name="40% - Accent4 2 3 2 3 3 3 2 2" xfId="49099"/>
    <cellStyle name="40% - Accent4 2 3 2 3 3 3 3" xfId="36183"/>
    <cellStyle name="40% - Accent4 2 3 2 3 3 4" xfId="16767"/>
    <cellStyle name="40% - Accent4 2 3 2 3 3 4 2" xfId="42641"/>
    <cellStyle name="40% - Accent4 2 3 2 3 3 5" xfId="29693"/>
    <cellStyle name="40% - Accent4 2 3 2 3 4" xfId="5463"/>
    <cellStyle name="40% - Accent4 2 3 2 3 4 2" xfId="11922"/>
    <cellStyle name="40% - Accent4 2 3 2 3 4 2 2" xfId="24839"/>
    <cellStyle name="40% - Accent4 2 3 2 3 4 2 2 2" xfId="50713"/>
    <cellStyle name="40% - Accent4 2 3 2 3 4 2 3" xfId="37797"/>
    <cellStyle name="40% - Accent4 2 3 2 3 4 3" xfId="18381"/>
    <cellStyle name="40% - Accent4 2 3 2 3 4 3 2" xfId="44255"/>
    <cellStyle name="40% - Accent4 2 3 2 3 4 4" xfId="31339"/>
    <cellStyle name="40% - Accent4 2 3 2 3 5" xfId="8694"/>
    <cellStyle name="40% - Accent4 2 3 2 3 5 2" xfId="21611"/>
    <cellStyle name="40% - Accent4 2 3 2 3 5 2 2" xfId="47485"/>
    <cellStyle name="40% - Accent4 2 3 2 3 5 3" xfId="34569"/>
    <cellStyle name="40% - Accent4 2 3 2 3 6" xfId="15153"/>
    <cellStyle name="40% - Accent4 2 3 2 3 6 2" xfId="41027"/>
    <cellStyle name="40% - Accent4 2 3 2 3 7" xfId="28079"/>
    <cellStyle name="40% - Accent4 2 3 2 3 8" xfId="53941"/>
    <cellStyle name="40% - Accent4 2 3 2 3 9" xfId="2182"/>
    <cellStyle name="40% - Accent4 2 3 2 4" xfId="2593"/>
    <cellStyle name="40% - Accent4 2 3 2 4 2" xfId="4250"/>
    <cellStyle name="40% - Accent4 2 3 2 4 2 2" xfId="7481"/>
    <cellStyle name="40% - Accent4 2 3 2 4 2 2 2" xfId="13940"/>
    <cellStyle name="40% - Accent4 2 3 2 4 2 2 2 2" xfId="26857"/>
    <cellStyle name="40% - Accent4 2 3 2 4 2 2 2 2 2" xfId="52731"/>
    <cellStyle name="40% - Accent4 2 3 2 4 2 2 2 3" xfId="39815"/>
    <cellStyle name="40% - Accent4 2 3 2 4 2 2 3" xfId="20399"/>
    <cellStyle name="40% - Accent4 2 3 2 4 2 2 3 2" xfId="46273"/>
    <cellStyle name="40% - Accent4 2 3 2 4 2 2 4" xfId="33357"/>
    <cellStyle name="40% - Accent4 2 3 2 4 2 3" xfId="10712"/>
    <cellStyle name="40% - Accent4 2 3 2 4 2 3 2" xfId="23629"/>
    <cellStyle name="40% - Accent4 2 3 2 4 2 3 2 2" xfId="49503"/>
    <cellStyle name="40% - Accent4 2 3 2 4 2 3 3" xfId="36587"/>
    <cellStyle name="40% - Accent4 2 3 2 4 2 4" xfId="17171"/>
    <cellStyle name="40% - Accent4 2 3 2 4 2 4 2" xfId="43045"/>
    <cellStyle name="40% - Accent4 2 3 2 4 2 5" xfId="30097"/>
    <cellStyle name="40% - Accent4 2 3 2 4 3" xfId="5867"/>
    <cellStyle name="40% - Accent4 2 3 2 4 3 2" xfId="12326"/>
    <cellStyle name="40% - Accent4 2 3 2 4 3 2 2" xfId="25243"/>
    <cellStyle name="40% - Accent4 2 3 2 4 3 2 2 2" xfId="51117"/>
    <cellStyle name="40% - Accent4 2 3 2 4 3 2 3" xfId="38201"/>
    <cellStyle name="40% - Accent4 2 3 2 4 3 3" xfId="18785"/>
    <cellStyle name="40% - Accent4 2 3 2 4 3 3 2" xfId="44659"/>
    <cellStyle name="40% - Accent4 2 3 2 4 3 4" xfId="31743"/>
    <cellStyle name="40% - Accent4 2 3 2 4 4" xfId="9098"/>
    <cellStyle name="40% - Accent4 2 3 2 4 4 2" xfId="22015"/>
    <cellStyle name="40% - Accent4 2 3 2 4 4 2 2" xfId="47889"/>
    <cellStyle name="40% - Accent4 2 3 2 4 4 3" xfId="34973"/>
    <cellStyle name="40% - Accent4 2 3 2 4 5" xfId="15557"/>
    <cellStyle name="40% - Accent4 2 3 2 4 5 2" xfId="41431"/>
    <cellStyle name="40% - Accent4 2 3 2 4 6" xfId="28483"/>
    <cellStyle name="40% - Accent4 2 3 2 5" xfId="3420"/>
    <cellStyle name="40% - Accent4 2 3 2 5 2" xfId="6674"/>
    <cellStyle name="40% - Accent4 2 3 2 5 2 2" xfId="13133"/>
    <cellStyle name="40% - Accent4 2 3 2 5 2 2 2" xfId="26050"/>
    <cellStyle name="40% - Accent4 2 3 2 5 2 2 2 2" xfId="51924"/>
    <cellStyle name="40% - Accent4 2 3 2 5 2 2 3" xfId="39008"/>
    <cellStyle name="40% - Accent4 2 3 2 5 2 3" xfId="19592"/>
    <cellStyle name="40% - Accent4 2 3 2 5 2 3 2" xfId="45466"/>
    <cellStyle name="40% - Accent4 2 3 2 5 2 4" xfId="32550"/>
    <cellStyle name="40% - Accent4 2 3 2 5 3" xfId="9905"/>
    <cellStyle name="40% - Accent4 2 3 2 5 3 2" xfId="22822"/>
    <cellStyle name="40% - Accent4 2 3 2 5 3 2 2" xfId="48696"/>
    <cellStyle name="40% - Accent4 2 3 2 5 3 3" xfId="35780"/>
    <cellStyle name="40% - Accent4 2 3 2 5 4" xfId="16364"/>
    <cellStyle name="40% - Accent4 2 3 2 5 4 2" xfId="42238"/>
    <cellStyle name="40% - Accent4 2 3 2 5 5" xfId="29290"/>
    <cellStyle name="40% - Accent4 2 3 2 6" xfId="5060"/>
    <cellStyle name="40% - Accent4 2 3 2 6 2" xfId="11519"/>
    <cellStyle name="40% - Accent4 2 3 2 6 2 2" xfId="24436"/>
    <cellStyle name="40% - Accent4 2 3 2 6 2 2 2" xfId="50310"/>
    <cellStyle name="40% - Accent4 2 3 2 6 2 3" xfId="37394"/>
    <cellStyle name="40% - Accent4 2 3 2 6 3" xfId="17978"/>
    <cellStyle name="40% - Accent4 2 3 2 6 3 2" xfId="43852"/>
    <cellStyle name="40% - Accent4 2 3 2 6 4" xfId="30936"/>
    <cellStyle name="40% - Accent4 2 3 2 7" xfId="8290"/>
    <cellStyle name="40% - Accent4 2 3 2 7 2" xfId="21207"/>
    <cellStyle name="40% - Accent4 2 3 2 7 2 2" xfId="47081"/>
    <cellStyle name="40% - Accent4 2 3 2 7 3" xfId="34165"/>
    <cellStyle name="40% - Accent4 2 3 2 8" xfId="14749"/>
    <cellStyle name="40% - Accent4 2 3 2 8 2" xfId="40623"/>
    <cellStyle name="40% - Accent4 2 3 2 9" xfId="27673"/>
    <cellStyle name="40% - Accent4 2 3 3" xfId="732"/>
    <cellStyle name="40% - Accent4 2 3 3 10" xfId="1858"/>
    <cellStyle name="40% - Accent4 2 3 3 2" xfId="2300"/>
    <cellStyle name="40% - Accent4 2 3 3 2 2" xfId="3114"/>
    <cellStyle name="40% - Accent4 2 3 3 2 2 2" xfId="4771"/>
    <cellStyle name="40% - Accent4 2 3 3 2 2 2 2" xfId="8002"/>
    <cellStyle name="40% - Accent4 2 3 3 2 2 2 2 2" xfId="14461"/>
    <cellStyle name="40% - Accent4 2 3 3 2 2 2 2 2 2" xfId="27378"/>
    <cellStyle name="40% - Accent4 2 3 3 2 2 2 2 2 2 2" xfId="53252"/>
    <cellStyle name="40% - Accent4 2 3 3 2 2 2 2 2 3" xfId="40336"/>
    <cellStyle name="40% - Accent4 2 3 3 2 2 2 2 3" xfId="20920"/>
    <cellStyle name="40% - Accent4 2 3 3 2 2 2 2 3 2" xfId="46794"/>
    <cellStyle name="40% - Accent4 2 3 3 2 2 2 2 4" xfId="33878"/>
    <cellStyle name="40% - Accent4 2 3 3 2 2 2 3" xfId="11233"/>
    <cellStyle name="40% - Accent4 2 3 3 2 2 2 3 2" xfId="24150"/>
    <cellStyle name="40% - Accent4 2 3 3 2 2 2 3 2 2" xfId="50024"/>
    <cellStyle name="40% - Accent4 2 3 3 2 2 2 3 3" xfId="37108"/>
    <cellStyle name="40% - Accent4 2 3 3 2 2 2 4" xfId="17692"/>
    <cellStyle name="40% - Accent4 2 3 3 2 2 2 4 2" xfId="43566"/>
    <cellStyle name="40% - Accent4 2 3 3 2 2 2 5" xfId="30618"/>
    <cellStyle name="40% - Accent4 2 3 3 2 2 3" xfId="6388"/>
    <cellStyle name="40% - Accent4 2 3 3 2 2 3 2" xfId="12847"/>
    <cellStyle name="40% - Accent4 2 3 3 2 2 3 2 2" xfId="25764"/>
    <cellStyle name="40% - Accent4 2 3 3 2 2 3 2 2 2" xfId="51638"/>
    <cellStyle name="40% - Accent4 2 3 3 2 2 3 2 3" xfId="38722"/>
    <cellStyle name="40% - Accent4 2 3 3 2 2 3 3" xfId="19306"/>
    <cellStyle name="40% - Accent4 2 3 3 2 2 3 3 2" xfId="45180"/>
    <cellStyle name="40% - Accent4 2 3 3 2 2 3 4" xfId="32264"/>
    <cellStyle name="40% - Accent4 2 3 3 2 2 4" xfId="9619"/>
    <cellStyle name="40% - Accent4 2 3 3 2 2 4 2" xfId="22536"/>
    <cellStyle name="40% - Accent4 2 3 3 2 2 4 2 2" xfId="48410"/>
    <cellStyle name="40% - Accent4 2 3 3 2 2 4 3" xfId="35494"/>
    <cellStyle name="40% - Accent4 2 3 3 2 2 5" xfId="16078"/>
    <cellStyle name="40% - Accent4 2 3 3 2 2 5 2" xfId="41952"/>
    <cellStyle name="40% - Accent4 2 3 3 2 2 6" xfId="29004"/>
    <cellStyle name="40% - Accent4 2 3 3 2 3" xfId="3941"/>
    <cellStyle name="40% - Accent4 2 3 3 2 3 2" xfId="7195"/>
    <cellStyle name="40% - Accent4 2 3 3 2 3 2 2" xfId="13654"/>
    <cellStyle name="40% - Accent4 2 3 3 2 3 2 2 2" xfId="26571"/>
    <cellStyle name="40% - Accent4 2 3 3 2 3 2 2 2 2" xfId="52445"/>
    <cellStyle name="40% - Accent4 2 3 3 2 3 2 2 3" xfId="39529"/>
    <cellStyle name="40% - Accent4 2 3 3 2 3 2 3" xfId="20113"/>
    <cellStyle name="40% - Accent4 2 3 3 2 3 2 3 2" xfId="45987"/>
    <cellStyle name="40% - Accent4 2 3 3 2 3 2 4" xfId="33071"/>
    <cellStyle name="40% - Accent4 2 3 3 2 3 3" xfId="10426"/>
    <cellStyle name="40% - Accent4 2 3 3 2 3 3 2" xfId="23343"/>
    <cellStyle name="40% - Accent4 2 3 3 2 3 3 2 2" xfId="49217"/>
    <cellStyle name="40% - Accent4 2 3 3 2 3 3 3" xfId="36301"/>
    <cellStyle name="40% - Accent4 2 3 3 2 3 4" xfId="16885"/>
    <cellStyle name="40% - Accent4 2 3 3 2 3 4 2" xfId="42759"/>
    <cellStyle name="40% - Accent4 2 3 3 2 3 5" xfId="29811"/>
    <cellStyle name="40% - Accent4 2 3 3 2 4" xfId="5581"/>
    <cellStyle name="40% - Accent4 2 3 3 2 4 2" xfId="12040"/>
    <cellStyle name="40% - Accent4 2 3 3 2 4 2 2" xfId="24957"/>
    <cellStyle name="40% - Accent4 2 3 3 2 4 2 2 2" xfId="50831"/>
    <cellStyle name="40% - Accent4 2 3 3 2 4 2 3" xfId="37915"/>
    <cellStyle name="40% - Accent4 2 3 3 2 4 3" xfId="18499"/>
    <cellStyle name="40% - Accent4 2 3 3 2 4 3 2" xfId="44373"/>
    <cellStyle name="40% - Accent4 2 3 3 2 4 4" xfId="31457"/>
    <cellStyle name="40% - Accent4 2 3 3 2 5" xfId="8812"/>
    <cellStyle name="40% - Accent4 2 3 3 2 5 2" xfId="21729"/>
    <cellStyle name="40% - Accent4 2 3 3 2 5 2 2" xfId="47603"/>
    <cellStyle name="40% - Accent4 2 3 3 2 5 3" xfId="34687"/>
    <cellStyle name="40% - Accent4 2 3 3 2 6" xfId="15271"/>
    <cellStyle name="40% - Accent4 2 3 3 2 6 2" xfId="41145"/>
    <cellStyle name="40% - Accent4 2 3 3 2 7" xfId="28197"/>
    <cellStyle name="40% - Accent4 2 3 3 2 8" xfId="54059"/>
    <cellStyle name="40% - Accent4 2 3 3 3" xfId="2711"/>
    <cellStyle name="40% - Accent4 2 3 3 3 2" xfId="4368"/>
    <cellStyle name="40% - Accent4 2 3 3 3 2 2" xfId="7599"/>
    <cellStyle name="40% - Accent4 2 3 3 3 2 2 2" xfId="14058"/>
    <cellStyle name="40% - Accent4 2 3 3 3 2 2 2 2" xfId="26975"/>
    <cellStyle name="40% - Accent4 2 3 3 3 2 2 2 2 2" xfId="52849"/>
    <cellStyle name="40% - Accent4 2 3 3 3 2 2 2 3" xfId="39933"/>
    <cellStyle name="40% - Accent4 2 3 3 3 2 2 3" xfId="20517"/>
    <cellStyle name="40% - Accent4 2 3 3 3 2 2 3 2" xfId="46391"/>
    <cellStyle name="40% - Accent4 2 3 3 3 2 2 4" xfId="33475"/>
    <cellStyle name="40% - Accent4 2 3 3 3 2 3" xfId="10830"/>
    <cellStyle name="40% - Accent4 2 3 3 3 2 3 2" xfId="23747"/>
    <cellStyle name="40% - Accent4 2 3 3 3 2 3 2 2" xfId="49621"/>
    <cellStyle name="40% - Accent4 2 3 3 3 2 3 3" xfId="36705"/>
    <cellStyle name="40% - Accent4 2 3 3 3 2 4" xfId="17289"/>
    <cellStyle name="40% - Accent4 2 3 3 3 2 4 2" xfId="43163"/>
    <cellStyle name="40% - Accent4 2 3 3 3 2 5" xfId="30215"/>
    <cellStyle name="40% - Accent4 2 3 3 3 3" xfId="5985"/>
    <cellStyle name="40% - Accent4 2 3 3 3 3 2" xfId="12444"/>
    <cellStyle name="40% - Accent4 2 3 3 3 3 2 2" xfId="25361"/>
    <cellStyle name="40% - Accent4 2 3 3 3 3 2 2 2" xfId="51235"/>
    <cellStyle name="40% - Accent4 2 3 3 3 3 2 3" xfId="38319"/>
    <cellStyle name="40% - Accent4 2 3 3 3 3 3" xfId="18903"/>
    <cellStyle name="40% - Accent4 2 3 3 3 3 3 2" xfId="44777"/>
    <cellStyle name="40% - Accent4 2 3 3 3 3 4" xfId="31861"/>
    <cellStyle name="40% - Accent4 2 3 3 3 4" xfId="9216"/>
    <cellStyle name="40% - Accent4 2 3 3 3 4 2" xfId="22133"/>
    <cellStyle name="40% - Accent4 2 3 3 3 4 2 2" xfId="48007"/>
    <cellStyle name="40% - Accent4 2 3 3 3 4 3" xfId="35091"/>
    <cellStyle name="40% - Accent4 2 3 3 3 5" xfId="15675"/>
    <cellStyle name="40% - Accent4 2 3 3 3 5 2" xfId="41549"/>
    <cellStyle name="40% - Accent4 2 3 3 3 6" xfId="28601"/>
    <cellStyle name="40% - Accent4 2 3 3 4" xfId="3538"/>
    <cellStyle name="40% - Accent4 2 3 3 4 2" xfId="6792"/>
    <cellStyle name="40% - Accent4 2 3 3 4 2 2" xfId="13251"/>
    <cellStyle name="40% - Accent4 2 3 3 4 2 2 2" xfId="26168"/>
    <cellStyle name="40% - Accent4 2 3 3 4 2 2 2 2" xfId="52042"/>
    <cellStyle name="40% - Accent4 2 3 3 4 2 2 3" xfId="39126"/>
    <cellStyle name="40% - Accent4 2 3 3 4 2 3" xfId="19710"/>
    <cellStyle name="40% - Accent4 2 3 3 4 2 3 2" xfId="45584"/>
    <cellStyle name="40% - Accent4 2 3 3 4 2 4" xfId="32668"/>
    <cellStyle name="40% - Accent4 2 3 3 4 3" xfId="10023"/>
    <cellStyle name="40% - Accent4 2 3 3 4 3 2" xfId="22940"/>
    <cellStyle name="40% - Accent4 2 3 3 4 3 2 2" xfId="48814"/>
    <cellStyle name="40% - Accent4 2 3 3 4 3 3" xfId="35898"/>
    <cellStyle name="40% - Accent4 2 3 3 4 4" xfId="16482"/>
    <cellStyle name="40% - Accent4 2 3 3 4 4 2" xfId="42356"/>
    <cellStyle name="40% - Accent4 2 3 3 4 5" xfId="29408"/>
    <cellStyle name="40% - Accent4 2 3 3 5" xfId="5178"/>
    <cellStyle name="40% - Accent4 2 3 3 5 2" xfId="11637"/>
    <cellStyle name="40% - Accent4 2 3 3 5 2 2" xfId="24554"/>
    <cellStyle name="40% - Accent4 2 3 3 5 2 2 2" xfId="50428"/>
    <cellStyle name="40% - Accent4 2 3 3 5 2 3" xfId="37512"/>
    <cellStyle name="40% - Accent4 2 3 3 5 3" xfId="18096"/>
    <cellStyle name="40% - Accent4 2 3 3 5 3 2" xfId="43970"/>
    <cellStyle name="40% - Accent4 2 3 3 5 4" xfId="31054"/>
    <cellStyle name="40% - Accent4 2 3 3 6" xfId="8408"/>
    <cellStyle name="40% - Accent4 2 3 3 6 2" xfId="21325"/>
    <cellStyle name="40% - Accent4 2 3 3 6 2 2" xfId="47199"/>
    <cellStyle name="40% - Accent4 2 3 3 6 3" xfId="34283"/>
    <cellStyle name="40% - Accent4 2 3 3 7" xfId="14867"/>
    <cellStyle name="40% - Accent4 2 3 3 7 2" xfId="40741"/>
    <cellStyle name="40% - Accent4 2 3 3 8" xfId="27793"/>
    <cellStyle name="40% - Accent4 2 3 3 9" xfId="53656"/>
    <cellStyle name="40% - Accent4 2 3 4" xfId="729"/>
    <cellStyle name="40% - Accent4 2 3 4 2" xfId="2918"/>
    <cellStyle name="40% - Accent4 2 3 4 2 2" xfId="4575"/>
    <cellStyle name="40% - Accent4 2 3 4 2 2 2" xfId="7806"/>
    <cellStyle name="40% - Accent4 2 3 4 2 2 2 2" xfId="14265"/>
    <cellStyle name="40% - Accent4 2 3 4 2 2 2 2 2" xfId="27182"/>
    <cellStyle name="40% - Accent4 2 3 4 2 2 2 2 2 2" xfId="53056"/>
    <cellStyle name="40% - Accent4 2 3 4 2 2 2 2 3" xfId="40140"/>
    <cellStyle name="40% - Accent4 2 3 4 2 2 2 3" xfId="20724"/>
    <cellStyle name="40% - Accent4 2 3 4 2 2 2 3 2" xfId="46598"/>
    <cellStyle name="40% - Accent4 2 3 4 2 2 2 4" xfId="33682"/>
    <cellStyle name="40% - Accent4 2 3 4 2 2 3" xfId="11037"/>
    <cellStyle name="40% - Accent4 2 3 4 2 2 3 2" xfId="23954"/>
    <cellStyle name="40% - Accent4 2 3 4 2 2 3 2 2" xfId="49828"/>
    <cellStyle name="40% - Accent4 2 3 4 2 2 3 3" xfId="36912"/>
    <cellStyle name="40% - Accent4 2 3 4 2 2 4" xfId="17496"/>
    <cellStyle name="40% - Accent4 2 3 4 2 2 4 2" xfId="43370"/>
    <cellStyle name="40% - Accent4 2 3 4 2 2 5" xfId="30422"/>
    <cellStyle name="40% - Accent4 2 3 4 2 3" xfId="6192"/>
    <cellStyle name="40% - Accent4 2 3 4 2 3 2" xfId="12651"/>
    <cellStyle name="40% - Accent4 2 3 4 2 3 2 2" xfId="25568"/>
    <cellStyle name="40% - Accent4 2 3 4 2 3 2 2 2" xfId="51442"/>
    <cellStyle name="40% - Accent4 2 3 4 2 3 2 3" xfId="38526"/>
    <cellStyle name="40% - Accent4 2 3 4 2 3 3" xfId="19110"/>
    <cellStyle name="40% - Accent4 2 3 4 2 3 3 2" xfId="44984"/>
    <cellStyle name="40% - Accent4 2 3 4 2 3 4" xfId="32068"/>
    <cellStyle name="40% - Accent4 2 3 4 2 4" xfId="9423"/>
    <cellStyle name="40% - Accent4 2 3 4 2 4 2" xfId="22340"/>
    <cellStyle name="40% - Accent4 2 3 4 2 4 2 2" xfId="48214"/>
    <cellStyle name="40% - Accent4 2 3 4 2 4 3" xfId="35298"/>
    <cellStyle name="40% - Accent4 2 3 4 2 5" xfId="15882"/>
    <cellStyle name="40% - Accent4 2 3 4 2 5 2" xfId="41756"/>
    <cellStyle name="40% - Accent4 2 3 4 2 6" xfId="28808"/>
    <cellStyle name="40% - Accent4 2 3 4 3" xfId="3745"/>
    <cellStyle name="40% - Accent4 2 3 4 3 2" xfId="6999"/>
    <cellStyle name="40% - Accent4 2 3 4 3 2 2" xfId="13458"/>
    <cellStyle name="40% - Accent4 2 3 4 3 2 2 2" xfId="26375"/>
    <cellStyle name="40% - Accent4 2 3 4 3 2 2 2 2" xfId="52249"/>
    <cellStyle name="40% - Accent4 2 3 4 3 2 2 3" xfId="39333"/>
    <cellStyle name="40% - Accent4 2 3 4 3 2 3" xfId="19917"/>
    <cellStyle name="40% - Accent4 2 3 4 3 2 3 2" xfId="45791"/>
    <cellStyle name="40% - Accent4 2 3 4 3 2 4" xfId="32875"/>
    <cellStyle name="40% - Accent4 2 3 4 3 3" xfId="10230"/>
    <cellStyle name="40% - Accent4 2 3 4 3 3 2" xfId="23147"/>
    <cellStyle name="40% - Accent4 2 3 4 3 3 2 2" xfId="49021"/>
    <cellStyle name="40% - Accent4 2 3 4 3 3 3" xfId="36105"/>
    <cellStyle name="40% - Accent4 2 3 4 3 4" xfId="16689"/>
    <cellStyle name="40% - Accent4 2 3 4 3 4 2" xfId="42563"/>
    <cellStyle name="40% - Accent4 2 3 4 3 5" xfId="29615"/>
    <cellStyle name="40% - Accent4 2 3 4 4" xfId="5385"/>
    <cellStyle name="40% - Accent4 2 3 4 4 2" xfId="11844"/>
    <cellStyle name="40% - Accent4 2 3 4 4 2 2" xfId="24761"/>
    <cellStyle name="40% - Accent4 2 3 4 4 2 2 2" xfId="50635"/>
    <cellStyle name="40% - Accent4 2 3 4 4 2 3" xfId="37719"/>
    <cellStyle name="40% - Accent4 2 3 4 4 3" xfId="18303"/>
    <cellStyle name="40% - Accent4 2 3 4 4 3 2" xfId="44177"/>
    <cellStyle name="40% - Accent4 2 3 4 4 4" xfId="31261"/>
    <cellStyle name="40% - Accent4 2 3 4 5" xfId="8616"/>
    <cellStyle name="40% - Accent4 2 3 4 5 2" xfId="21533"/>
    <cellStyle name="40% - Accent4 2 3 4 5 2 2" xfId="47407"/>
    <cellStyle name="40% - Accent4 2 3 4 5 3" xfId="34491"/>
    <cellStyle name="40% - Accent4 2 3 4 6" xfId="15075"/>
    <cellStyle name="40% - Accent4 2 3 4 6 2" xfId="40949"/>
    <cellStyle name="40% - Accent4 2 3 4 7" xfId="28001"/>
    <cellStyle name="40% - Accent4 2 3 4 8" xfId="53863"/>
    <cellStyle name="40% - Accent4 2 3 4 9" xfId="2102"/>
    <cellStyle name="40% - Accent4 2 3 5" xfId="2516"/>
    <cellStyle name="40% - Accent4 2 3 5 2" xfId="4173"/>
    <cellStyle name="40% - Accent4 2 3 5 2 2" xfId="7404"/>
    <cellStyle name="40% - Accent4 2 3 5 2 2 2" xfId="13863"/>
    <cellStyle name="40% - Accent4 2 3 5 2 2 2 2" xfId="26780"/>
    <cellStyle name="40% - Accent4 2 3 5 2 2 2 2 2" xfId="52654"/>
    <cellStyle name="40% - Accent4 2 3 5 2 2 2 3" xfId="39738"/>
    <cellStyle name="40% - Accent4 2 3 5 2 2 3" xfId="20322"/>
    <cellStyle name="40% - Accent4 2 3 5 2 2 3 2" xfId="46196"/>
    <cellStyle name="40% - Accent4 2 3 5 2 2 4" xfId="33280"/>
    <cellStyle name="40% - Accent4 2 3 5 2 3" xfId="10635"/>
    <cellStyle name="40% - Accent4 2 3 5 2 3 2" xfId="23552"/>
    <cellStyle name="40% - Accent4 2 3 5 2 3 2 2" xfId="49426"/>
    <cellStyle name="40% - Accent4 2 3 5 2 3 3" xfId="36510"/>
    <cellStyle name="40% - Accent4 2 3 5 2 4" xfId="17094"/>
    <cellStyle name="40% - Accent4 2 3 5 2 4 2" xfId="42968"/>
    <cellStyle name="40% - Accent4 2 3 5 2 5" xfId="30020"/>
    <cellStyle name="40% - Accent4 2 3 5 3" xfId="5790"/>
    <cellStyle name="40% - Accent4 2 3 5 3 2" xfId="12249"/>
    <cellStyle name="40% - Accent4 2 3 5 3 2 2" xfId="25166"/>
    <cellStyle name="40% - Accent4 2 3 5 3 2 2 2" xfId="51040"/>
    <cellStyle name="40% - Accent4 2 3 5 3 2 3" xfId="38124"/>
    <cellStyle name="40% - Accent4 2 3 5 3 3" xfId="18708"/>
    <cellStyle name="40% - Accent4 2 3 5 3 3 2" xfId="44582"/>
    <cellStyle name="40% - Accent4 2 3 5 3 4" xfId="31666"/>
    <cellStyle name="40% - Accent4 2 3 5 4" xfId="9021"/>
    <cellStyle name="40% - Accent4 2 3 5 4 2" xfId="21938"/>
    <cellStyle name="40% - Accent4 2 3 5 4 2 2" xfId="47812"/>
    <cellStyle name="40% - Accent4 2 3 5 4 3" xfId="34896"/>
    <cellStyle name="40% - Accent4 2 3 5 5" xfId="15480"/>
    <cellStyle name="40% - Accent4 2 3 5 5 2" xfId="41354"/>
    <cellStyle name="40% - Accent4 2 3 5 6" xfId="28406"/>
    <cellStyle name="40% - Accent4 2 3 6" xfId="3336"/>
    <cellStyle name="40% - Accent4 2 3 6 2" xfId="6597"/>
    <cellStyle name="40% - Accent4 2 3 6 2 2" xfId="13056"/>
    <cellStyle name="40% - Accent4 2 3 6 2 2 2" xfId="25973"/>
    <cellStyle name="40% - Accent4 2 3 6 2 2 2 2" xfId="51847"/>
    <cellStyle name="40% - Accent4 2 3 6 2 2 3" xfId="38931"/>
    <cellStyle name="40% - Accent4 2 3 6 2 3" xfId="19515"/>
    <cellStyle name="40% - Accent4 2 3 6 2 3 2" xfId="45389"/>
    <cellStyle name="40% - Accent4 2 3 6 2 4" xfId="32473"/>
    <cellStyle name="40% - Accent4 2 3 6 3" xfId="9828"/>
    <cellStyle name="40% - Accent4 2 3 6 3 2" xfId="22745"/>
    <cellStyle name="40% - Accent4 2 3 6 3 2 2" xfId="48619"/>
    <cellStyle name="40% - Accent4 2 3 6 3 3" xfId="35703"/>
    <cellStyle name="40% - Accent4 2 3 6 4" xfId="16287"/>
    <cellStyle name="40% - Accent4 2 3 6 4 2" xfId="42161"/>
    <cellStyle name="40% - Accent4 2 3 6 5" xfId="29213"/>
    <cellStyle name="40% - Accent4 2 3 7" xfId="4983"/>
    <cellStyle name="40% - Accent4 2 3 7 2" xfId="11442"/>
    <cellStyle name="40% - Accent4 2 3 7 2 2" xfId="24359"/>
    <cellStyle name="40% - Accent4 2 3 7 2 2 2" xfId="50233"/>
    <cellStyle name="40% - Accent4 2 3 7 2 3" xfId="37317"/>
    <cellStyle name="40% - Accent4 2 3 7 3" xfId="17901"/>
    <cellStyle name="40% - Accent4 2 3 7 3 2" xfId="43775"/>
    <cellStyle name="40% - Accent4 2 3 7 4" xfId="30859"/>
    <cellStyle name="40% - Accent4 2 3 8" xfId="8214"/>
    <cellStyle name="40% - Accent4 2 3 8 2" xfId="21131"/>
    <cellStyle name="40% - Accent4 2 3 8 2 2" xfId="47005"/>
    <cellStyle name="40% - Accent4 2 3 8 3" xfId="34089"/>
    <cellStyle name="40% - Accent4 2 3 9" xfId="14673"/>
    <cellStyle name="40% - Accent4 2 3 9 2" xfId="40547"/>
    <cellStyle name="40% - Accent4 2 4" xfId="1539"/>
    <cellStyle name="40% - Accent4 2 4 10" xfId="53487"/>
    <cellStyle name="40% - Accent4 2 4 2" xfId="1896"/>
    <cellStyle name="40% - Accent4 2 4 2 2" xfId="2327"/>
    <cellStyle name="40% - Accent4 2 4 2 2 2" xfId="3140"/>
    <cellStyle name="40% - Accent4 2 4 2 2 2 2" xfId="4797"/>
    <cellStyle name="40% - Accent4 2 4 2 2 2 2 2" xfId="8028"/>
    <cellStyle name="40% - Accent4 2 4 2 2 2 2 2 2" xfId="14487"/>
    <cellStyle name="40% - Accent4 2 4 2 2 2 2 2 2 2" xfId="27404"/>
    <cellStyle name="40% - Accent4 2 4 2 2 2 2 2 2 2 2" xfId="53278"/>
    <cellStyle name="40% - Accent4 2 4 2 2 2 2 2 2 3" xfId="40362"/>
    <cellStyle name="40% - Accent4 2 4 2 2 2 2 2 3" xfId="20946"/>
    <cellStyle name="40% - Accent4 2 4 2 2 2 2 2 3 2" xfId="46820"/>
    <cellStyle name="40% - Accent4 2 4 2 2 2 2 2 4" xfId="33904"/>
    <cellStyle name="40% - Accent4 2 4 2 2 2 2 3" xfId="11259"/>
    <cellStyle name="40% - Accent4 2 4 2 2 2 2 3 2" xfId="24176"/>
    <cellStyle name="40% - Accent4 2 4 2 2 2 2 3 2 2" xfId="50050"/>
    <cellStyle name="40% - Accent4 2 4 2 2 2 2 3 3" xfId="37134"/>
    <cellStyle name="40% - Accent4 2 4 2 2 2 2 4" xfId="17718"/>
    <cellStyle name="40% - Accent4 2 4 2 2 2 2 4 2" xfId="43592"/>
    <cellStyle name="40% - Accent4 2 4 2 2 2 2 5" xfId="30644"/>
    <cellStyle name="40% - Accent4 2 4 2 2 2 3" xfId="6414"/>
    <cellStyle name="40% - Accent4 2 4 2 2 2 3 2" xfId="12873"/>
    <cellStyle name="40% - Accent4 2 4 2 2 2 3 2 2" xfId="25790"/>
    <cellStyle name="40% - Accent4 2 4 2 2 2 3 2 2 2" xfId="51664"/>
    <cellStyle name="40% - Accent4 2 4 2 2 2 3 2 3" xfId="38748"/>
    <cellStyle name="40% - Accent4 2 4 2 2 2 3 3" xfId="19332"/>
    <cellStyle name="40% - Accent4 2 4 2 2 2 3 3 2" xfId="45206"/>
    <cellStyle name="40% - Accent4 2 4 2 2 2 3 4" xfId="32290"/>
    <cellStyle name="40% - Accent4 2 4 2 2 2 4" xfId="9645"/>
    <cellStyle name="40% - Accent4 2 4 2 2 2 4 2" xfId="22562"/>
    <cellStyle name="40% - Accent4 2 4 2 2 2 4 2 2" xfId="48436"/>
    <cellStyle name="40% - Accent4 2 4 2 2 2 4 3" xfId="35520"/>
    <cellStyle name="40% - Accent4 2 4 2 2 2 5" xfId="16104"/>
    <cellStyle name="40% - Accent4 2 4 2 2 2 5 2" xfId="41978"/>
    <cellStyle name="40% - Accent4 2 4 2 2 2 6" xfId="29030"/>
    <cellStyle name="40% - Accent4 2 4 2 2 3" xfId="3967"/>
    <cellStyle name="40% - Accent4 2 4 2 2 3 2" xfId="7221"/>
    <cellStyle name="40% - Accent4 2 4 2 2 3 2 2" xfId="13680"/>
    <cellStyle name="40% - Accent4 2 4 2 2 3 2 2 2" xfId="26597"/>
    <cellStyle name="40% - Accent4 2 4 2 2 3 2 2 2 2" xfId="52471"/>
    <cellStyle name="40% - Accent4 2 4 2 2 3 2 2 3" xfId="39555"/>
    <cellStyle name="40% - Accent4 2 4 2 2 3 2 3" xfId="20139"/>
    <cellStyle name="40% - Accent4 2 4 2 2 3 2 3 2" xfId="46013"/>
    <cellStyle name="40% - Accent4 2 4 2 2 3 2 4" xfId="33097"/>
    <cellStyle name="40% - Accent4 2 4 2 2 3 3" xfId="10452"/>
    <cellStyle name="40% - Accent4 2 4 2 2 3 3 2" xfId="23369"/>
    <cellStyle name="40% - Accent4 2 4 2 2 3 3 2 2" xfId="49243"/>
    <cellStyle name="40% - Accent4 2 4 2 2 3 3 3" xfId="36327"/>
    <cellStyle name="40% - Accent4 2 4 2 2 3 4" xfId="16911"/>
    <cellStyle name="40% - Accent4 2 4 2 2 3 4 2" xfId="42785"/>
    <cellStyle name="40% - Accent4 2 4 2 2 3 5" xfId="29837"/>
    <cellStyle name="40% - Accent4 2 4 2 2 4" xfId="5607"/>
    <cellStyle name="40% - Accent4 2 4 2 2 4 2" xfId="12066"/>
    <cellStyle name="40% - Accent4 2 4 2 2 4 2 2" xfId="24983"/>
    <cellStyle name="40% - Accent4 2 4 2 2 4 2 2 2" xfId="50857"/>
    <cellStyle name="40% - Accent4 2 4 2 2 4 2 3" xfId="37941"/>
    <cellStyle name="40% - Accent4 2 4 2 2 4 3" xfId="18525"/>
    <cellStyle name="40% - Accent4 2 4 2 2 4 3 2" xfId="44399"/>
    <cellStyle name="40% - Accent4 2 4 2 2 4 4" xfId="31483"/>
    <cellStyle name="40% - Accent4 2 4 2 2 5" xfId="8838"/>
    <cellStyle name="40% - Accent4 2 4 2 2 5 2" xfId="21755"/>
    <cellStyle name="40% - Accent4 2 4 2 2 5 2 2" xfId="47629"/>
    <cellStyle name="40% - Accent4 2 4 2 2 5 3" xfId="34713"/>
    <cellStyle name="40% - Accent4 2 4 2 2 6" xfId="15297"/>
    <cellStyle name="40% - Accent4 2 4 2 2 6 2" xfId="41171"/>
    <cellStyle name="40% - Accent4 2 4 2 2 7" xfId="28223"/>
    <cellStyle name="40% - Accent4 2 4 2 2 8" xfId="54085"/>
    <cellStyle name="40% - Accent4 2 4 2 3" xfId="2736"/>
    <cellStyle name="40% - Accent4 2 4 2 3 2" xfId="4393"/>
    <cellStyle name="40% - Accent4 2 4 2 3 2 2" xfId="7624"/>
    <cellStyle name="40% - Accent4 2 4 2 3 2 2 2" xfId="14083"/>
    <cellStyle name="40% - Accent4 2 4 2 3 2 2 2 2" xfId="27000"/>
    <cellStyle name="40% - Accent4 2 4 2 3 2 2 2 2 2" xfId="52874"/>
    <cellStyle name="40% - Accent4 2 4 2 3 2 2 2 3" xfId="39958"/>
    <cellStyle name="40% - Accent4 2 4 2 3 2 2 3" xfId="20542"/>
    <cellStyle name="40% - Accent4 2 4 2 3 2 2 3 2" xfId="46416"/>
    <cellStyle name="40% - Accent4 2 4 2 3 2 2 4" xfId="33500"/>
    <cellStyle name="40% - Accent4 2 4 2 3 2 3" xfId="10855"/>
    <cellStyle name="40% - Accent4 2 4 2 3 2 3 2" xfId="23772"/>
    <cellStyle name="40% - Accent4 2 4 2 3 2 3 2 2" xfId="49646"/>
    <cellStyle name="40% - Accent4 2 4 2 3 2 3 3" xfId="36730"/>
    <cellStyle name="40% - Accent4 2 4 2 3 2 4" xfId="17314"/>
    <cellStyle name="40% - Accent4 2 4 2 3 2 4 2" xfId="43188"/>
    <cellStyle name="40% - Accent4 2 4 2 3 2 5" xfId="30240"/>
    <cellStyle name="40% - Accent4 2 4 2 3 3" xfId="6010"/>
    <cellStyle name="40% - Accent4 2 4 2 3 3 2" xfId="12469"/>
    <cellStyle name="40% - Accent4 2 4 2 3 3 2 2" xfId="25386"/>
    <cellStyle name="40% - Accent4 2 4 2 3 3 2 2 2" xfId="51260"/>
    <cellStyle name="40% - Accent4 2 4 2 3 3 2 3" xfId="38344"/>
    <cellStyle name="40% - Accent4 2 4 2 3 3 3" xfId="18928"/>
    <cellStyle name="40% - Accent4 2 4 2 3 3 3 2" xfId="44802"/>
    <cellStyle name="40% - Accent4 2 4 2 3 3 4" xfId="31886"/>
    <cellStyle name="40% - Accent4 2 4 2 3 4" xfId="9241"/>
    <cellStyle name="40% - Accent4 2 4 2 3 4 2" xfId="22158"/>
    <cellStyle name="40% - Accent4 2 4 2 3 4 2 2" xfId="48032"/>
    <cellStyle name="40% - Accent4 2 4 2 3 4 3" xfId="35116"/>
    <cellStyle name="40% - Accent4 2 4 2 3 5" xfId="15700"/>
    <cellStyle name="40% - Accent4 2 4 2 3 5 2" xfId="41574"/>
    <cellStyle name="40% - Accent4 2 4 2 3 6" xfId="28626"/>
    <cellStyle name="40% - Accent4 2 4 2 4" xfId="3563"/>
    <cellStyle name="40% - Accent4 2 4 2 4 2" xfId="6817"/>
    <cellStyle name="40% - Accent4 2 4 2 4 2 2" xfId="13276"/>
    <cellStyle name="40% - Accent4 2 4 2 4 2 2 2" xfId="26193"/>
    <cellStyle name="40% - Accent4 2 4 2 4 2 2 2 2" xfId="52067"/>
    <cellStyle name="40% - Accent4 2 4 2 4 2 2 3" xfId="39151"/>
    <cellStyle name="40% - Accent4 2 4 2 4 2 3" xfId="19735"/>
    <cellStyle name="40% - Accent4 2 4 2 4 2 3 2" xfId="45609"/>
    <cellStyle name="40% - Accent4 2 4 2 4 2 4" xfId="32693"/>
    <cellStyle name="40% - Accent4 2 4 2 4 3" xfId="10048"/>
    <cellStyle name="40% - Accent4 2 4 2 4 3 2" xfId="22965"/>
    <cellStyle name="40% - Accent4 2 4 2 4 3 2 2" xfId="48839"/>
    <cellStyle name="40% - Accent4 2 4 2 4 3 3" xfId="35923"/>
    <cellStyle name="40% - Accent4 2 4 2 4 4" xfId="16507"/>
    <cellStyle name="40% - Accent4 2 4 2 4 4 2" xfId="42381"/>
    <cellStyle name="40% - Accent4 2 4 2 4 5" xfId="29433"/>
    <cellStyle name="40% - Accent4 2 4 2 5" xfId="5203"/>
    <cellStyle name="40% - Accent4 2 4 2 5 2" xfId="11662"/>
    <cellStyle name="40% - Accent4 2 4 2 5 2 2" xfId="24579"/>
    <cellStyle name="40% - Accent4 2 4 2 5 2 2 2" xfId="50453"/>
    <cellStyle name="40% - Accent4 2 4 2 5 2 3" xfId="37537"/>
    <cellStyle name="40% - Accent4 2 4 2 5 3" xfId="18121"/>
    <cellStyle name="40% - Accent4 2 4 2 5 3 2" xfId="43995"/>
    <cellStyle name="40% - Accent4 2 4 2 5 4" xfId="31079"/>
    <cellStyle name="40% - Accent4 2 4 2 6" xfId="8434"/>
    <cellStyle name="40% - Accent4 2 4 2 6 2" xfId="21351"/>
    <cellStyle name="40% - Accent4 2 4 2 6 2 2" xfId="47225"/>
    <cellStyle name="40% - Accent4 2 4 2 6 3" xfId="34309"/>
    <cellStyle name="40% - Accent4 2 4 2 7" xfId="14893"/>
    <cellStyle name="40% - Accent4 2 4 2 7 2" xfId="40767"/>
    <cellStyle name="40% - Accent4 2 4 2 8" xfId="27818"/>
    <cellStyle name="40% - Accent4 2 4 2 9" xfId="53681"/>
    <cellStyle name="40% - Accent4 2 4 3" xfId="2131"/>
    <cellStyle name="40% - Accent4 2 4 3 2" xfId="2945"/>
    <cellStyle name="40% - Accent4 2 4 3 2 2" xfId="4602"/>
    <cellStyle name="40% - Accent4 2 4 3 2 2 2" xfId="7833"/>
    <cellStyle name="40% - Accent4 2 4 3 2 2 2 2" xfId="14292"/>
    <cellStyle name="40% - Accent4 2 4 3 2 2 2 2 2" xfId="27209"/>
    <cellStyle name="40% - Accent4 2 4 3 2 2 2 2 2 2" xfId="53083"/>
    <cellStyle name="40% - Accent4 2 4 3 2 2 2 2 3" xfId="40167"/>
    <cellStyle name="40% - Accent4 2 4 3 2 2 2 3" xfId="20751"/>
    <cellStyle name="40% - Accent4 2 4 3 2 2 2 3 2" xfId="46625"/>
    <cellStyle name="40% - Accent4 2 4 3 2 2 2 4" xfId="33709"/>
    <cellStyle name="40% - Accent4 2 4 3 2 2 3" xfId="11064"/>
    <cellStyle name="40% - Accent4 2 4 3 2 2 3 2" xfId="23981"/>
    <cellStyle name="40% - Accent4 2 4 3 2 2 3 2 2" xfId="49855"/>
    <cellStyle name="40% - Accent4 2 4 3 2 2 3 3" xfId="36939"/>
    <cellStyle name="40% - Accent4 2 4 3 2 2 4" xfId="17523"/>
    <cellStyle name="40% - Accent4 2 4 3 2 2 4 2" xfId="43397"/>
    <cellStyle name="40% - Accent4 2 4 3 2 2 5" xfId="30449"/>
    <cellStyle name="40% - Accent4 2 4 3 2 3" xfId="6219"/>
    <cellStyle name="40% - Accent4 2 4 3 2 3 2" xfId="12678"/>
    <cellStyle name="40% - Accent4 2 4 3 2 3 2 2" xfId="25595"/>
    <cellStyle name="40% - Accent4 2 4 3 2 3 2 2 2" xfId="51469"/>
    <cellStyle name="40% - Accent4 2 4 3 2 3 2 3" xfId="38553"/>
    <cellStyle name="40% - Accent4 2 4 3 2 3 3" xfId="19137"/>
    <cellStyle name="40% - Accent4 2 4 3 2 3 3 2" xfId="45011"/>
    <cellStyle name="40% - Accent4 2 4 3 2 3 4" xfId="32095"/>
    <cellStyle name="40% - Accent4 2 4 3 2 4" xfId="9450"/>
    <cellStyle name="40% - Accent4 2 4 3 2 4 2" xfId="22367"/>
    <cellStyle name="40% - Accent4 2 4 3 2 4 2 2" xfId="48241"/>
    <cellStyle name="40% - Accent4 2 4 3 2 4 3" xfId="35325"/>
    <cellStyle name="40% - Accent4 2 4 3 2 5" xfId="15909"/>
    <cellStyle name="40% - Accent4 2 4 3 2 5 2" xfId="41783"/>
    <cellStyle name="40% - Accent4 2 4 3 2 6" xfId="28835"/>
    <cellStyle name="40% - Accent4 2 4 3 3" xfId="3772"/>
    <cellStyle name="40% - Accent4 2 4 3 3 2" xfId="7026"/>
    <cellStyle name="40% - Accent4 2 4 3 3 2 2" xfId="13485"/>
    <cellStyle name="40% - Accent4 2 4 3 3 2 2 2" xfId="26402"/>
    <cellStyle name="40% - Accent4 2 4 3 3 2 2 2 2" xfId="52276"/>
    <cellStyle name="40% - Accent4 2 4 3 3 2 2 3" xfId="39360"/>
    <cellStyle name="40% - Accent4 2 4 3 3 2 3" xfId="19944"/>
    <cellStyle name="40% - Accent4 2 4 3 3 2 3 2" xfId="45818"/>
    <cellStyle name="40% - Accent4 2 4 3 3 2 4" xfId="32902"/>
    <cellStyle name="40% - Accent4 2 4 3 3 3" xfId="10257"/>
    <cellStyle name="40% - Accent4 2 4 3 3 3 2" xfId="23174"/>
    <cellStyle name="40% - Accent4 2 4 3 3 3 2 2" xfId="49048"/>
    <cellStyle name="40% - Accent4 2 4 3 3 3 3" xfId="36132"/>
    <cellStyle name="40% - Accent4 2 4 3 3 4" xfId="16716"/>
    <cellStyle name="40% - Accent4 2 4 3 3 4 2" xfId="42590"/>
    <cellStyle name="40% - Accent4 2 4 3 3 5" xfId="29642"/>
    <cellStyle name="40% - Accent4 2 4 3 4" xfId="5412"/>
    <cellStyle name="40% - Accent4 2 4 3 4 2" xfId="11871"/>
    <cellStyle name="40% - Accent4 2 4 3 4 2 2" xfId="24788"/>
    <cellStyle name="40% - Accent4 2 4 3 4 2 2 2" xfId="50662"/>
    <cellStyle name="40% - Accent4 2 4 3 4 2 3" xfId="37746"/>
    <cellStyle name="40% - Accent4 2 4 3 4 3" xfId="18330"/>
    <cellStyle name="40% - Accent4 2 4 3 4 3 2" xfId="44204"/>
    <cellStyle name="40% - Accent4 2 4 3 4 4" xfId="31288"/>
    <cellStyle name="40% - Accent4 2 4 3 5" xfId="8643"/>
    <cellStyle name="40% - Accent4 2 4 3 5 2" xfId="21560"/>
    <cellStyle name="40% - Accent4 2 4 3 5 2 2" xfId="47434"/>
    <cellStyle name="40% - Accent4 2 4 3 5 3" xfId="34518"/>
    <cellStyle name="40% - Accent4 2 4 3 6" xfId="15102"/>
    <cellStyle name="40% - Accent4 2 4 3 6 2" xfId="40976"/>
    <cellStyle name="40% - Accent4 2 4 3 7" xfId="28028"/>
    <cellStyle name="40% - Accent4 2 4 3 8" xfId="53890"/>
    <cellStyle name="40% - Accent4 2 4 4" xfId="2542"/>
    <cellStyle name="40% - Accent4 2 4 4 2" xfId="4199"/>
    <cellStyle name="40% - Accent4 2 4 4 2 2" xfId="7430"/>
    <cellStyle name="40% - Accent4 2 4 4 2 2 2" xfId="13889"/>
    <cellStyle name="40% - Accent4 2 4 4 2 2 2 2" xfId="26806"/>
    <cellStyle name="40% - Accent4 2 4 4 2 2 2 2 2" xfId="52680"/>
    <cellStyle name="40% - Accent4 2 4 4 2 2 2 3" xfId="39764"/>
    <cellStyle name="40% - Accent4 2 4 4 2 2 3" xfId="20348"/>
    <cellStyle name="40% - Accent4 2 4 4 2 2 3 2" xfId="46222"/>
    <cellStyle name="40% - Accent4 2 4 4 2 2 4" xfId="33306"/>
    <cellStyle name="40% - Accent4 2 4 4 2 3" xfId="10661"/>
    <cellStyle name="40% - Accent4 2 4 4 2 3 2" xfId="23578"/>
    <cellStyle name="40% - Accent4 2 4 4 2 3 2 2" xfId="49452"/>
    <cellStyle name="40% - Accent4 2 4 4 2 3 3" xfId="36536"/>
    <cellStyle name="40% - Accent4 2 4 4 2 4" xfId="17120"/>
    <cellStyle name="40% - Accent4 2 4 4 2 4 2" xfId="42994"/>
    <cellStyle name="40% - Accent4 2 4 4 2 5" xfId="30046"/>
    <cellStyle name="40% - Accent4 2 4 4 3" xfId="5816"/>
    <cellStyle name="40% - Accent4 2 4 4 3 2" xfId="12275"/>
    <cellStyle name="40% - Accent4 2 4 4 3 2 2" xfId="25192"/>
    <cellStyle name="40% - Accent4 2 4 4 3 2 2 2" xfId="51066"/>
    <cellStyle name="40% - Accent4 2 4 4 3 2 3" xfId="38150"/>
    <cellStyle name="40% - Accent4 2 4 4 3 3" xfId="18734"/>
    <cellStyle name="40% - Accent4 2 4 4 3 3 2" xfId="44608"/>
    <cellStyle name="40% - Accent4 2 4 4 3 4" xfId="31692"/>
    <cellStyle name="40% - Accent4 2 4 4 4" xfId="9047"/>
    <cellStyle name="40% - Accent4 2 4 4 4 2" xfId="21964"/>
    <cellStyle name="40% - Accent4 2 4 4 4 2 2" xfId="47838"/>
    <cellStyle name="40% - Accent4 2 4 4 4 3" xfId="34922"/>
    <cellStyle name="40% - Accent4 2 4 4 5" xfId="15506"/>
    <cellStyle name="40% - Accent4 2 4 4 5 2" xfId="41380"/>
    <cellStyle name="40% - Accent4 2 4 4 6" xfId="28432"/>
    <cellStyle name="40% - Accent4 2 4 5" xfId="3364"/>
    <cellStyle name="40% - Accent4 2 4 5 2" xfId="6623"/>
    <cellStyle name="40% - Accent4 2 4 5 2 2" xfId="13082"/>
    <cellStyle name="40% - Accent4 2 4 5 2 2 2" xfId="25999"/>
    <cellStyle name="40% - Accent4 2 4 5 2 2 2 2" xfId="51873"/>
    <cellStyle name="40% - Accent4 2 4 5 2 2 3" xfId="38957"/>
    <cellStyle name="40% - Accent4 2 4 5 2 3" xfId="19541"/>
    <cellStyle name="40% - Accent4 2 4 5 2 3 2" xfId="45415"/>
    <cellStyle name="40% - Accent4 2 4 5 2 4" xfId="32499"/>
    <cellStyle name="40% - Accent4 2 4 5 3" xfId="9854"/>
    <cellStyle name="40% - Accent4 2 4 5 3 2" xfId="22771"/>
    <cellStyle name="40% - Accent4 2 4 5 3 2 2" xfId="48645"/>
    <cellStyle name="40% - Accent4 2 4 5 3 3" xfId="35729"/>
    <cellStyle name="40% - Accent4 2 4 5 4" xfId="16313"/>
    <cellStyle name="40% - Accent4 2 4 5 4 2" xfId="42187"/>
    <cellStyle name="40% - Accent4 2 4 5 5" xfId="29239"/>
    <cellStyle name="40% - Accent4 2 4 6" xfId="5009"/>
    <cellStyle name="40% - Accent4 2 4 6 2" xfId="11468"/>
    <cellStyle name="40% - Accent4 2 4 6 2 2" xfId="24385"/>
    <cellStyle name="40% - Accent4 2 4 6 2 2 2" xfId="50259"/>
    <cellStyle name="40% - Accent4 2 4 6 2 3" xfId="37343"/>
    <cellStyle name="40% - Accent4 2 4 6 3" xfId="17927"/>
    <cellStyle name="40% - Accent4 2 4 6 3 2" xfId="43801"/>
    <cellStyle name="40% - Accent4 2 4 6 4" xfId="30885"/>
    <cellStyle name="40% - Accent4 2 4 7" xfId="8239"/>
    <cellStyle name="40% - Accent4 2 4 7 2" xfId="21156"/>
    <cellStyle name="40% - Accent4 2 4 7 2 2" xfId="47030"/>
    <cellStyle name="40% - Accent4 2 4 7 3" xfId="34114"/>
    <cellStyle name="40% - Accent4 2 4 8" xfId="14698"/>
    <cellStyle name="40% - Accent4 2 4 8 2" xfId="40572"/>
    <cellStyle name="40% - Accent4 2 4 9" xfId="27622"/>
    <cellStyle name="40% - Accent4 2 5" xfId="1779"/>
    <cellStyle name="40% - Accent4 2 5 2" xfId="2272"/>
    <cellStyle name="40% - Accent4 2 5 2 2" xfId="3086"/>
    <cellStyle name="40% - Accent4 2 5 2 2 2" xfId="4743"/>
    <cellStyle name="40% - Accent4 2 5 2 2 2 2" xfId="7974"/>
    <cellStyle name="40% - Accent4 2 5 2 2 2 2 2" xfId="14433"/>
    <cellStyle name="40% - Accent4 2 5 2 2 2 2 2 2" xfId="27350"/>
    <cellStyle name="40% - Accent4 2 5 2 2 2 2 2 2 2" xfId="53224"/>
    <cellStyle name="40% - Accent4 2 5 2 2 2 2 2 3" xfId="40308"/>
    <cellStyle name="40% - Accent4 2 5 2 2 2 2 3" xfId="20892"/>
    <cellStyle name="40% - Accent4 2 5 2 2 2 2 3 2" xfId="46766"/>
    <cellStyle name="40% - Accent4 2 5 2 2 2 2 4" xfId="33850"/>
    <cellStyle name="40% - Accent4 2 5 2 2 2 3" xfId="11205"/>
    <cellStyle name="40% - Accent4 2 5 2 2 2 3 2" xfId="24122"/>
    <cellStyle name="40% - Accent4 2 5 2 2 2 3 2 2" xfId="49996"/>
    <cellStyle name="40% - Accent4 2 5 2 2 2 3 3" xfId="37080"/>
    <cellStyle name="40% - Accent4 2 5 2 2 2 4" xfId="17664"/>
    <cellStyle name="40% - Accent4 2 5 2 2 2 4 2" xfId="43538"/>
    <cellStyle name="40% - Accent4 2 5 2 2 2 5" xfId="30590"/>
    <cellStyle name="40% - Accent4 2 5 2 2 3" xfId="6360"/>
    <cellStyle name="40% - Accent4 2 5 2 2 3 2" xfId="12819"/>
    <cellStyle name="40% - Accent4 2 5 2 2 3 2 2" xfId="25736"/>
    <cellStyle name="40% - Accent4 2 5 2 2 3 2 2 2" xfId="51610"/>
    <cellStyle name="40% - Accent4 2 5 2 2 3 2 3" xfId="38694"/>
    <cellStyle name="40% - Accent4 2 5 2 2 3 3" xfId="19278"/>
    <cellStyle name="40% - Accent4 2 5 2 2 3 3 2" xfId="45152"/>
    <cellStyle name="40% - Accent4 2 5 2 2 3 4" xfId="32236"/>
    <cellStyle name="40% - Accent4 2 5 2 2 4" xfId="9591"/>
    <cellStyle name="40% - Accent4 2 5 2 2 4 2" xfId="22508"/>
    <cellStyle name="40% - Accent4 2 5 2 2 4 2 2" xfId="48382"/>
    <cellStyle name="40% - Accent4 2 5 2 2 4 3" xfId="35466"/>
    <cellStyle name="40% - Accent4 2 5 2 2 5" xfId="16050"/>
    <cellStyle name="40% - Accent4 2 5 2 2 5 2" xfId="41924"/>
    <cellStyle name="40% - Accent4 2 5 2 2 6" xfId="28976"/>
    <cellStyle name="40% - Accent4 2 5 2 3" xfId="3913"/>
    <cellStyle name="40% - Accent4 2 5 2 3 2" xfId="7167"/>
    <cellStyle name="40% - Accent4 2 5 2 3 2 2" xfId="13626"/>
    <cellStyle name="40% - Accent4 2 5 2 3 2 2 2" xfId="26543"/>
    <cellStyle name="40% - Accent4 2 5 2 3 2 2 2 2" xfId="52417"/>
    <cellStyle name="40% - Accent4 2 5 2 3 2 2 3" xfId="39501"/>
    <cellStyle name="40% - Accent4 2 5 2 3 2 3" xfId="20085"/>
    <cellStyle name="40% - Accent4 2 5 2 3 2 3 2" xfId="45959"/>
    <cellStyle name="40% - Accent4 2 5 2 3 2 4" xfId="33043"/>
    <cellStyle name="40% - Accent4 2 5 2 3 3" xfId="10398"/>
    <cellStyle name="40% - Accent4 2 5 2 3 3 2" xfId="23315"/>
    <cellStyle name="40% - Accent4 2 5 2 3 3 2 2" xfId="49189"/>
    <cellStyle name="40% - Accent4 2 5 2 3 3 3" xfId="36273"/>
    <cellStyle name="40% - Accent4 2 5 2 3 4" xfId="16857"/>
    <cellStyle name="40% - Accent4 2 5 2 3 4 2" xfId="42731"/>
    <cellStyle name="40% - Accent4 2 5 2 3 5" xfId="29783"/>
    <cellStyle name="40% - Accent4 2 5 2 4" xfId="5553"/>
    <cellStyle name="40% - Accent4 2 5 2 4 2" xfId="12012"/>
    <cellStyle name="40% - Accent4 2 5 2 4 2 2" xfId="24929"/>
    <cellStyle name="40% - Accent4 2 5 2 4 2 2 2" xfId="50803"/>
    <cellStyle name="40% - Accent4 2 5 2 4 2 3" xfId="37887"/>
    <cellStyle name="40% - Accent4 2 5 2 4 3" xfId="18471"/>
    <cellStyle name="40% - Accent4 2 5 2 4 3 2" xfId="44345"/>
    <cellStyle name="40% - Accent4 2 5 2 4 4" xfId="31429"/>
    <cellStyle name="40% - Accent4 2 5 2 5" xfId="8784"/>
    <cellStyle name="40% - Accent4 2 5 2 5 2" xfId="21701"/>
    <cellStyle name="40% - Accent4 2 5 2 5 2 2" xfId="47575"/>
    <cellStyle name="40% - Accent4 2 5 2 5 3" xfId="34659"/>
    <cellStyle name="40% - Accent4 2 5 2 6" xfId="15243"/>
    <cellStyle name="40% - Accent4 2 5 2 6 2" xfId="41117"/>
    <cellStyle name="40% - Accent4 2 5 2 7" xfId="28169"/>
    <cellStyle name="40% - Accent4 2 5 2 8" xfId="54031"/>
    <cellStyle name="40% - Accent4 2 5 3" xfId="2683"/>
    <cellStyle name="40% - Accent4 2 5 3 2" xfId="4340"/>
    <cellStyle name="40% - Accent4 2 5 3 2 2" xfId="7571"/>
    <cellStyle name="40% - Accent4 2 5 3 2 2 2" xfId="14030"/>
    <cellStyle name="40% - Accent4 2 5 3 2 2 2 2" xfId="26947"/>
    <cellStyle name="40% - Accent4 2 5 3 2 2 2 2 2" xfId="52821"/>
    <cellStyle name="40% - Accent4 2 5 3 2 2 2 3" xfId="39905"/>
    <cellStyle name="40% - Accent4 2 5 3 2 2 3" xfId="20489"/>
    <cellStyle name="40% - Accent4 2 5 3 2 2 3 2" xfId="46363"/>
    <cellStyle name="40% - Accent4 2 5 3 2 2 4" xfId="33447"/>
    <cellStyle name="40% - Accent4 2 5 3 2 3" xfId="10802"/>
    <cellStyle name="40% - Accent4 2 5 3 2 3 2" xfId="23719"/>
    <cellStyle name="40% - Accent4 2 5 3 2 3 2 2" xfId="49593"/>
    <cellStyle name="40% - Accent4 2 5 3 2 3 3" xfId="36677"/>
    <cellStyle name="40% - Accent4 2 5 3 2 4" xfId="17261"/>
    <cellStyle name="40% - Accent4 2 5 3 2 4 2" xfId="43135"/>
    <cellStyle name="40% - Accent4 2 5 3 2 5" xfId="30187"/>
    <cellStyle name="40% - Accent4 2 5 3 3" xfId="5957"/>
    <cellStyle name="40% - Accent4 2 5 3 3 2" xfId="12416"/>
    <cellStyle name="40% - Accent4 2 5 3 3 2 2" xfId="25333"/>
    <cellStyle name="40% - Accent4 2 5 3 3 2 2 2" xfId="51207"/>
    <cellStyle name="40% - Accent4 2 5 3 3 2 3" xfId="38291"/>
    <cellStyle name="40% - Accent4 2 5 3 3 3" xfId="18875"/>
    <cellStyle name="40% - Accent4 2 5 3 3 3 2" xfId="44749"/>
    <cellStyle name="40% - Accent4 2 5 3 3 4" xfId="31833"/>
    <cellStyle name="40% - Accent4 2 5 3 4" xfId="9188"/>
    <cellStyle name="40% - Accent4 2 5 3 4 2" xfId="22105"/>
    <cellStyle name="40% - Accent4 2 5 3 4 2 2" xfId="47979"/>
    <cellStyle name="40% - Accent4 2 5 3 4 3" xfId="35063"/>
    <cellStyle name="40% - Accent4 2 5 3 5" xfId="15647"/>
    <cellStyle name="40% - Accent4 2 5 3 5 2" xfId="41521"/>
    <cellStyle name="40% - Accent4 2 5 3 6" xfId="28573"/>
    <cellStyle name="40% - Accent4 2 5 4" xfId="3510"/>
    <cellStyle name="40% - Accent4 2 5 4 2" xfId="6764"/>
    <cellStyle name="40% - Accent4 2 5 4 2 2" xfId="13223"/>
    <cellStyle name="40% - Accent4 2 5 4 2 2 2" xfId="26140"/>
    <cellStyle name="40% - Accent4 2 5 4 2 2 2 2" xfId="52014"/>
    <cellStyle name="40% - Accent4 2 5 4 2 2 3" xfId="39098"/>
    <cellStyle name="40% - Accent4 2 5 4 2 3" xfId="19682"/>
    <cellStyle name="40% - Accent4 2 5 4 2 3 2" xfId="45556"/>
    <cellStyle name="40% - Accent4 2 5 4 2 4" xfId="32640"/>
    <cellStyle name="40% - Accent4 2 5 4 3" xfId="9995"/>
    <cellStyle name="40% - Accent4 2 5 4 3 2" xfId="22912"/>
    <cellStyle name="40% - Accent4 2 5 4 3 2 2" xfId="48786"/>
    <cellStyle name="40% - Accent4 2 5 4 3 3" xfId="35870"/>
    <cellStyle name="40% - Accent4 2 5 4 4" xfId="16454"/>
    <cellStyle name="40% - Accent4 2 5 4 4 2" xfId="42328"/>
    <cellStyle name="40% - Accent4 2 5 4 5" xfId="29380"/>
    <cellStyle name="40% - Accent4 2 5 5" xfId="5150"/>
    <cellStyle name="40% - Accent4 2 5 5 2" xfId="11609"/>
    <cellStyle name="40% - Accent4 2 5 5 2 2" xfId="24526"/>
    <cellStyle name="40% - Accent4 2 5 5 2 2 2" xfId="50400"/>
    <cellStyle name="40% - Accent4 2 5 5 2 3" xfId="37484"/>
    <cellStyle name="40% - Accent4 2 5 5 3" xfId="18068"/>
    <cellStyle name="40% - Accent4 2 5 5 3 2" xfId="43942"/>
    <cellStyle name="40% - Accent4 2 5 5 4" xfId="31026"/>
    <cellStyle name="40% - Accent4 2 5 6" xfId="8380"/>
    <cellStyle name="40% - Accent4 2 5 6 2" xfId="21297"/>
    <cellStyle name="40% - Accent4 2 5 6 2 2" xfId="47171"/>
    <cellStyle name="40% - Accent4 2 5 6 3" xfId="34255"/>
    <cellStyle name="40% - Accent4 2 5 7" xfId="14839"/>
    <cellStyle name="40% - Accent4 2 5 7 2" xfId="40713"/>
    <cellStyle name="40% - Accent4 2 5 8" xfId="27765"/>
    <cellStyle name="40% - Accent4 2 5 9" xfId="53628"/>
    <cellStyle name="40% - Accent4 2 6" xfId="2077"/>
    <cellStyle name="40% - Accent4 2 6 2" xfId="2895"/>
    <cellStyle name="40% - Accent4 2 6 2 2" xfId="4552"/>
    <cellStyle name="40% - Accent4 2 6 2 2 2" xfId="7783"/>
    <cellStyle name="40% - Accent4 2 6 2 2 2 2" xfId="14242"/>
    <cellStyle name="40% - Accent4 2 6 2 2 2 2 2" xfId="27159"/>
    <cellStyle name="40% - Accent4 2 6 2 2 2 2 2 2" xfId="53033"/>
    <cellStyle name="40% - Accent4 2 6 2 2 2 2 3" xfId="40117"/>
    <cellStyle name="40% - Accent4 2 6 2 2 2 3" xfId="20701"/>
    <cellStyle name="40% - Accent4 2 6 2 2 2 3 2" xfId="46575"/>
    <cellStyle name="40% - Accent4 2 6 2 2 2 4" xfId="33659"/>
    <cellStyle name="40% - Accent4 2 6 2 2 3" xfId="11014"/>
    <cellStyle name="40% - Accent4 2 6 2 2 3 2" xfId="23931"/>
    <cellStyle name="40% - Accent4 2 6 2 2 3 2 2" xfId="49805"/>
    <cellStyle name="40% - Accent4 2 6 2 2 3 3" xfId="36889"/>
    <cellStyle name="40% - Accent4 2 6 2 2 4" xfId="17473"/>
    <cellStyle name="40% - Accent4 2 6 2 2 4 2" xfId="43347"/>
    <cellStyle name="40% - Accent4 2 6 2 2 5" xfId="30399"/>
    <cellStyle name="40% - Accent4 2 6 2 3" xfId="6169"/>
    <cellStyle name="40% - Accent4 2 6 2 3 2" xfId="12628"/>
    <cellStyle name="40% - Accent4 2 6 2 3 2 2" xfId="25545"/>
    <cellStyle name="40% - Accent4 2 6 2 3 2 2 2" xfId="51419"/>
    <cellStyle name="40% - Accent4 2 6 2 3 2 3" xfId="38503"/>
    <cellStyle name="40% - Accent4 2 6 2 3 3" xfId="19087"/>
    <cellStyle name="40% - Accent4 2 6 2 3 3 2" xfId="44961"/>
    <cellStyle name="40% - Accent4 2 6 2 3 4" xfId="32045"/>
    <cellStyle name="40% - Accent4 2 6 2 4" xfId="9400"/>
    <cellStyle name="40% - Accent4 2 6 2 4 2" xfId="22317"/>
    <cellStyle name="40% - Accent4 2 6 2 4 2 2" xfId="48191"/>
    <cellStyle name="40% - Accent4 2 6 2 4 3" xfId="35275"/>
    <cellStyle name="40% - Accent4 2 6 2 5" xfId="15859"/>
    <cellStyle name="40% - Accent4 2 6 2 5 2" xfId="41733"/>
    <cellStyle name="40% - Accent4 2 6 2 6" xfId="28785"/>
    <cellStyle name="40% - Accent4 2 6 3" xfId="3722"/>
    <cellStyle name="40% - Accent4 2 6 3 2" xfId="6976"/>
    <cellStyle name="40% - Accent4 2 6 3 2 2" xfId="13435"/>
    <cellStyle name="40% - Accent4 2 6 3 2 2 2" xfId="26352"/>
    <cellStyle name="40% - Accent4 2 6 3 2 2 2 2" xfId="52226"/>
    <cellStyle name="40% - Accent4 2 6 3 2 2 3" xfId="39310"/>
    <cellStyle name="40% - Accent4 2 6 3 2 3" xfId="19894"/>
    <cellStyle name="40% - Accent4 2 6 3 2 3 2" xfId="45768"/>
    <cellStyle name="40% - Accent4 2 6 3 2 4" xfId="32852"/>
    <cellStyle name="40% - Accent4 2 6 3 3" xfId="10207"/>
    <cellStyle name="40% - Accent4 2 6 3 3 2" xfId="23124"/>
    <cellStyle name="40% - Accent4 2 6 3 3 2 2" xfId="48998"/>
    <cellStyle name="40% - Accent4 2 6 3 3 3" xfId="36082"/>
    <cellStyle name="40% - Accent4 2 6 3 4" xfId="16666"/>
    <cellStyle name="40% - Accent4 2 6 3 4 2" xfId="42540"/>
    <cellStyle name="40% - Accent4 2 6 3 5" xfId="29592"/>
    <cellStyle name="40% - Accent4 2 6 4" xfId="5362"/>
    <cellStyle name="40% - Accent4 2 6 4 2" xfId="11821"/>
    <cellStyle name="40% - Accent4 2 6 4 2 2" xfId="24738"/>
    <cellStyle name="40% - Accent4 2 6 4 2 2 2" xfId="50612"/>
    <cellStyle name="40% - Accent4 2 6 4 2 3" xfId="37696"/>
    <cellStyle name="40% - Accent4 2 6 4 3" xfId="18280"/>
    <cellStyle name="40% - Accent4 2 6 4 3 2" xfId="44154"/>
    <cellStyle name="40% - Accent4 2 6 4 4" xfId="31238"/>
    <cellStyle name="40% - Accent4 2 6 5" xfId="8593"/>
    <cellStyle name="40% - Accent4 2 6 5 2" xfId="21510"/>
    <cellStyle name="40% - Accent4 2 6 5 2 2" xfId="47384"/>
    <cellStyle name="40% - Accent4 2 6 5 3" xfId="34468"/>
    <cellStyle name="40% - Accent4 2 6 6" xfId="15052"/>
    <cellStyle name="40% - Accent4 2 6 6 2" xfId="40926"/>
    <cellStyle name="40% - Accent4 2 6 7" xfId="27978"/>
    <cellStyle name="40% - Accent4 2 6 8" xfId="53840"/>
    <cellStyle name="40% - Accent4 2 7" xfId="2488"/>
    <cellStyle name="40% - Accent4 2 7 2" xfId="4145"/>
    <cellStyle name="40% - Accent4 2 7 2 2" xfId="7376"/>
    <cellStyle name="40% - Accent4 2 7 2 2 2" xfId="13835"/>
    <cellStyle name="40% - Accent4 2 7 2 2 2 2" xfId="26752"/>
    <cellStyle name="40% - Accent4 2 7 2 2 2 2 2" xfId="52626"/>
    <cellStyle name="40% - Accent4 2 7 2 2 2 3" xfId="39710"/>
    <cellStyle name="40% - Accent4 2 7 2 2 3" xfId="20294"/>
    <cellStyle name="40% - Accent4 2 7 2 2 3 2" xfId="46168"/>
    <cellStyle name="40% - Accent4 2 7 2 2 4" xfId="33252"/>
    <cellStyle name="40% - Accent4 2 7 2 3" xfId="10607"/>
    <cellStyle name="40% - Accent4 2 7 2 3 2" xfId="23524"/>
    <cellStyle name="40% - Accent4 2 7 2 3 2 2" xfId="49398"/>
    <cellStyle name="40% - Accent4 2 7 2 3 3" xfId="36482"/>
    <cellStyle name="40% - Accent4 2 7 2 4" xfId="17066"/>
    <cellStyle name="40% - Accent4 2 7 2 4 2" xfId="42940"/>
    <cellStyle name="40% - Accent4 2 7 2 5" xfId="29992"/>
    <cellStyle name="40% - Accent4 2 7 3" xfId="5762"/>
    <cellStyle name="40% - Accent4 2 7 3 2" xfId="12221"/>
    <cellStyle name="40% - Accent4 2 7 3 2 2" xfId="25138"/>
    <cellStyle name="40% - Accent4 2 7 3 2 2 2" xfId="51012"/>
    <cellStyle name="40% - Accent4 2 7 3 2 3" xfId="38096"/>
    <cellStyle name="40% - Accent4 2 7 3 3" xfId="18680"/>
    <cellStyle name="40% - Accent4 2 7 3 3 2" xfId="44554"/>
    <cellStyle name="40% - Accent4 2 7 3 4" xfId="31638"/>
    <cellStyle name="40% - Accent4 2 7 4" xfId="8993"/>
    <cellStyle name="40% - Accent4 2 7 4 2" xfId="21910"/>
    <cellStyle name="40% - Accent4 2 7 4 2 2" xfId="47784"/>
    <cellStyle name="40% - Accent4 2 7 4 3" xfId="34868"/>
    <cellStyle name="40% - Accent4 2 7 5" xfId="15452"/>
    <cellStyle name="40% - Accent4 2 7 5 2" xfId="41326"/>
    <cellStyle name="40% - Accent4 2 7 6" xfId="28378"/>
    <cellStyle name="40% - Accent4 2 8" xfId="3297"/>
    <cellStyle name="40% - Accent4 2 8 2" xfId="6569"/>
    <cellStyle name="40% - Accent4 2 8 2 2" xfId="13028"/>
    <cellStyle name="40% - Accent4 2 8 2 2 2" xfId="25945"/>
    <cellStyle name="40% - Accent4 2 8 2 2 2 2" xfId="51819"/>
    <cellStyle name="40% - Accent4 2 8 2 2 3" xfId="38903"/>
    <cellStyle name="40% - Accent4 2 8 2 3" xfId="19487"/>
    <cellStyle name="40% - Accent4 2 8 2 3 2" xfId="45361"/>
    <cellStyle name="40% - Accent4 2 8 2 4" xfId="32445"/>
    <cellStyle name="40% - Accent4 2 8 3" xfId="9800"/>
    <cellStyle name="40% - Accent4 2 8 3 2" xfId="22717"/>
    <cellStyle name="40% - Accent4 2 8 3 2 2" xfId="48591"/>
    <cellStyle name="40% - Accent4 2 8 3 3" xfId="35675"/>
    <cellStyle name="40% - Accent4 2 8 4" xfId="16259"/>
    <cellStyle name="40% - Accent4 2 8 4 2" xfId="42133"/>
    <cellStyle name="40% - Accent4 2 8 5" xfId="29185"/>
    <cellStyle name="40% - Accent4 2 9" xfId="4955"/>
    <cellStyle name="40% - Accent4 2 9 2" xfId="11414"/>
    <cellStyle name="40% - Accent4 2 9 2 2" xfId="24331"/>
    <cellStyle name="40% - Accent4 2 9 2 2 2" xfId="50205"/>
    <cellStyle name="40% - Accent4 2 9 2 3" xfId="37289"/>
    <cellStyle name="40% - Accent4 2 9 3" xfId="17873"/>
    <cellStyle name="40% - Accent4 2 9 3 2" xfId="43747"/>
    <cellStyle name="40% - Accent4 2 9 4" xfId="30831"/>
    <cellStyle name="40% - Accent4 20" xfId="30800"/>
    <cellStyle name="40% - Accent4 21" xfId="53419"/>
    <cellStyle name="40% - Accent4 22" xfId="198"/>
    <cellStyle name="40% - Accent4 3" xfId="83"/>
    <cellStyle name="40% - Accent4 3 2" xfId="272"/>
    <cellStyle name="40% - Accent4 3 2 10" xfId="53557"/>
    <cellStyle name="40% - Accent4 3 2 11" xfId="1641"/>
    <cellStyle name="40% - Accent4 3 2 2" xfId="446"/>
    <cellStyle name="40% - Accent4 3 2 2 10" xfId="1966"/>
    <cellStyle name="40% - Accent4 3 2 2 2" xfId="736"/>
    <cellStyle name="40% - Accent4 3 2 2 2 2" xfId="3210"/>
    <cellStyle name="40% - Accent4 3 2 2 2 2 2" xfId="4867"/>
    <cellStyle name="40% - Accent4 3 2 2 2 2 2 2" xfId="8098"/>
    <cellStyle name="40% - Accent4 3 2 2 2 2 2 2 2" xfId="14557"/>
    <cellStyle name="40% - Accent4 3 2 2 2 2 2 2 2 2" xfId="27474"/>
    <cellStyle name="40% - Accent4 3 2 2 2 2 2 2 2 2 2" xfId="53348"/>
    <cellStyle name="40% - Accent4 3 2 2 2 2 2 2 2 3" xfId="40432"/>
    <cellStyle name="40% - Accent4 3 2 2 2 2 2 2 3" xfId="21016"/>
    <cellStyle name="40% - Accent4 3 2 2 2 2 2 2 3 2" xfId="46890"/>
    <cellStyle name="40% - Accent4 3 2 2 2 2 2 2 4" xfId="33974"/>
    <cellStyle name="40% - Accent4 3 2 2 2 2 2 3" xfId="11329"/>
    <cellStyle name="40% - Accent4 3 2 2 2 2 2 3 2" xfId="24246"/>
    <cellStyle name="40% - Accent4 3 2 2 2 2 2 3 2 2" xfId="50120"/>
    <cellStyle name="40% - Accent4 3 2 2 2 2 2 3 3" xfId="37204"/>
    <cellStyle name="40% - Accent4 3 2 2 2 2 2 4" xfId="17788"/>
    <cellStyle name="40% - Accent4 3 2 2 2 2 2 4 2" xfId="43662"/>
    <cellStyle name="40% - Accent4 3 2 2 2 2 2 5" xfId="30714"/>
    <cellStyle name="40% - Accent4 3 2 2 2 2 3" xfId="6484"/>
    <cellStyle name="40% - Accent4 3 2 2 2 2 3 2" xfId="12943"/>
    <cellStyle name="40% - Accent4 3 2 2 2 2 3 2 2" xfId="25860"/>
    <cellStyle name="40% - Accent4 3 2 2 2 2 3 2 2 2" xfId="51734"/>
    <cellStyle name="40% - Accent4 3 2 2 2 2 3 2 3" xfId="38818"/>
    <cellStyle name="40% - Accent4 3 2 2 2 2 3 3" xfId="19402"/>
    <cellStyle name="40% - Accent4 3 2 2 2 2 3 3 2" xfId="45276"/>
    <cellStyle name="40% - Accent4 3 2 2 2 2 3 4" xfId="32360"/>
    <cellStyle name="40% - Accent4 3 2 2 2 2 4" xfId="9715"/>
    <cellStyle name="40% - Accent4 3 2 2 2 2 4 2" xfId="22632"/>
    <cellStyle name="40% - Accent4 3 2 2 2 2 4 2 2" xfId="48506"/>
    <cellStyle name="40% - Accent4 3 2 2 2 2 4 3" xfId="35590"/>
    <cellStyle name="40% - Accent4 3 2 2 2 2 5" xfId="16174"/>
    <cellStyle name="40% - Accent4 3 2 2 2 2 5 2" xfId="42048"/>
    <cellStyle name="40% - Accent4 3 2 2 2 2 6" xfId="29100"/>
    <cellStyle name="40% - Accent4 3 2 2 2 3" xfId="4037"/>
    <cellStyle name="40% - Accent4 3 2 2 2 3 2" xfId="7291"/>
    <cellStyle name="40% - Accent4 3 2 2 2 3 2 2" xfId="13750"/>
    <cellStyle name="40% - Accent4 3 2 2 2 3 2 2 2" xfId="26667"/>
    <cellStyle name="40% - Accent4 3 2 2 2 3 2 2 2 2" xfId="52541"/>
    <cellStyle name="40% - Accent4 3 2 2 2 3 2 2 3" xfId="39625"/>
    <cellStyle name="40% - Accent4 3 2 2 2 3 2 3" xfId="20209"/>
    <cellStyle name="40% - Accent4 3 2 2 2 3 2 3 2" xfId="46083"/>
    <cellStyle name="40% - Accent4 3 2 2 2 3 2 4" xfId="33167"/>
    <cellStyle name="40% - Accent4 3 2 2 2 3 3" xfId="10522"/>
    <cellStyle name="40% - Accent4 3 2 2 2 3 3 2" xfId="23439"/>
    <cellStyle name="40% - Accent4 3 2 2 2 3 3 2 2" xfId="49313"/>
    <cellStyle name="40% - Accent4 3 2 2 2 3 3 3" xfId="36397"/>
    <cellStyle name="40% - Accent4 3 2 2 2 3 4" xfId="16981"/>
    <cellStyle name="40% - Accent4 3 2 2 2 3 4 2" xfId="42855"/>
    <cellStyle name="40% - Accent4 3 2 2 2 3 5" xfId="29907"/>
    <cellStyle name="40% - Accent4 3 2 2 2 4" xfId="5677"/>
    <cellStyle name="40% - Accent4 3 2 2 2 4 2" xfId="12136"/>
    <cellStyle name="40% - Accent4 3 2 2 2 4 2 2" xfId="25053"/>
    <cellStyle name="40% - Accent4 3 2 2 2 4 2 2 2" xfId="50927"/>
    <cellStyle name="40% - Accent4 3 2 2 2 4 2 3" xfId="38011"/>
    <cellStyle name="40% - Accent4 3 2 2 2 4 3" xfId="18595"/>
    <cellStyle name="40% - Accent4 3 2 2 2 4 3 2" xfId="44469"/>
    <cellStyle name="40% - Accent4 3 2 2 2 4 4" xfId="31553"/>
    <cellStyle name="40% - Accent4 3 2 2 2 5" xfId="8908"/>
    <cellStyle name="40% - Accent4 3 2 2 2 5 2" xfId="21825"/>
    <cellStyle name="40% - Accent4 3 2 2 2 5 2 2" xfId="47699"/>
    <cellStyle name="40% - Accent4 3 2 2 2 5 3" xfId="34783"/>
    <cellStyle name="40% - Accent4 3 2 2 2 6" xfId="15367"/>
    <cellStyle name="40% - Accent4 3 2 2 2 6 2" xfId="41241"/>
    <cellStyle name="40% - Accent4 3 2 2 2 7" xfId="28293"/>
    <cellStyle name="40% - Accent4 3 2 2 2 8" xfId="54155"/>
    <cellStyle name="40% - Accent4 3 2 2 2 9" xfId="2397"/>
    <cellStyle name="40% - Accent4 3 2 2 3" xfId="735"/>
    <cellStyle name="40% - Accent4 3 2 2 3 2" xfId="4463"/>
    <cellStyle name="40% - Accent4 3 2 2 3 2 2" xfId="7694"/>
    <cellStyle name="40% - Accent4 3 2 2 3 2 2 2" xfId="14153"/>
    <cellStyle name="40% - Accent4 3 2 2 3 2 2 2 2" xfId="27070"/>
    <cellStyle name="40% - Accent4 3 2 2 3 2 2 2 2 2" xfId="52944"/>
    <cellStyle name="40% - Accent4 3 2 2 3 2 2 2 3" xfId="40028"/>
    <cellStyle name="40% - Accent4 3 2 2 3 2 2 3" xfId="20612"/>
    <cellStyle name="40% - Accent4 3 2 2 3 2 2 3 2" xfId="46486"/>
    <cellStyle name="40% - Accent4 3 2 2 3 2 2 4" xfId="33570"/>
    <cellStyle name="40% - Accent4 3 2 2 3 2 3" xfId="10925"/>
    <cellStyle name="40% - Accent4 3 2 2 3 2 3 2" xfId="23842"/>
    <cellStyle name="40% - Accent4 3 2 2 3 2 3 2 2" xfId="49716"/>
    <cellStyle name="40% - Accent4 3 2 2 3 2 3 3" xfId="36800"/>
    <cellStyle name="40% - Accent4 3 2 2 3 2 4" xfId="17384"/>
    <cellStyle name="40% - Accent4 3 2 2 3 2 4 2" xfId="43258"/>
    <cellStyle name="40% - Accent4 3 2 2 3 2 5" xfId="30310"/>
    <cellStyle name="40% - Accent4 3 2 2 3 3" xfId="6080"/>
    <cellStyle name="40% - Accent4 3 2 2 3 3 2" xfId="12539"/>
    <cellStyle name="40% - Accent4 3 2 2 3 3 2 2" xfId="25456"/>
    <cellStyle name="40% - Accent4 3 2 2 3 3 2 2 2" xfId="51330"/>
    <cellStyle name="40% - Accent4 3 2 2 3 3 2 3" xfId="38414"/>
    <cellStyle name="40% - Accent4 3 2 2 3 3 3" xfId="18998"/>
    <cellStyle name="40% - Accent4 3 2 2 3 3 3 2" xfId="44872"/>
    <cellStyle name="40% - Accent4 3 2 2 3 3 4" xfId="31956"/>
    <cellStyle name="40% - Accent4 3 2 2 3 4" xfId="9311"/>
    <cellStyle name="40% - Accent4 3 2 2 3 4 2" xfId="22228"/>
    <cellStyle name="40% - Accent4 3 2 2 3 4 2 2" xfId="48102"/>
    <cellStyle name="40% - Accent4 3 2 2 3 4 3" xfId="35186"/>
    <cellStyle name="40% - Accent4 3 2 2 3 5" xfId="15770"/>
    <cellStyle name="40% - Accent4 3 2 2 3 5 2" xfId="41644"/>
    <cellStyle name="40% - Accent4 3 2 2 3 6" xfId="28696"/>
    <cellStyle name="40% - Accent4 3 2 2 3 7" xfId="2806"/>
    <cellStyle name="40% - Accent4 3 2 2 4" xfId="3633"/>
    <cellStyle name="40% - Accent4 3 2 2 4 2" xfId="6887"/>
    <cellStyle name="40% - Accent4 3 2 2 4 2 2" xfId="13346"/>
    <cellStyle name="40% - Accent4 3 2 2 4 2 2 2" xfId="26263"/>
    <cellStyle name="40% - Accent4 3 2 2 4 2 2 2 2" xfId="52137"/>
    <cellStyle name="40% - Accent4 3 2 2 4 2 2 3" xfId="39221"/>
    <cellStyle name="40% - Accent4 3 2 2 4 2 3" xfId="19805"/>
    <cellStyle name="40% - Accent4 3 2 2 4 2 3 2" xfId="45679"/>
    <cellStyle name="40% - Accent4 3 2 2 4 2 4" xfId="32763"/>
    <cellStyle name="40% - Accent4 3 2 2 4 3" xfId="10118"/>
    <cellStyle name="40% - Accent4 3 2 2 4 3 2" xfId="23035"/>
    <cellStyle name="40% - Accent4 3 2 2 4 3 2 2" xfId="48909"/>
    <cellStyle name="40% - Accent4 3 2 2 4 3 3" xfId="35993"/>
    <cellStyle name="40% - Accent4 3 2 2 4 4" xfId="16577"/>
    <cellStyle name="40% - Accent4 3 2 2 4 4 2" xfId="42451"/>
    <cellStyle name="40% - Accent4 3 2 2 4 5" xfId="29503"/>
    <cellStyle name="40% - Accent4 3 2 2 5" xfId="5273"/>
    <cellStyle name="40% - Accent4 3 2 2 5 2" xfId="11732"/>
    <cellStyle name="40% - Accent4 3 2 2 5 2 2" xfId="24649"/>
    <cellStyle name="40% - Accent4 3 2 2 5 2 2 2" xfId="50523"/>
    <cellStyle name="40% - Accent4 3 2 2 5 2 3" xfId="37607"/>
    <cellStyle name="40% - Accent4 3 2 2 5 3" xfId="18191"/>
    <cellStyle name="40% - Accent4 3 2 2 5 3 2" xfId="44065"/>
    <cellStyle name="40% - Accent4 3 2 2 5 4" xfId="31149"/>
    <cellStyle name="40% - Accent4 3 2 2 6" xfId="8504"/>
    <cellStyle name="40% - Accent4 3 2 2 6 2" xfId="21421"/>
    <cellStyle name="40% - Accent4 3 2 2 6 2 2" xfId="47295"/>
    <cellStyle name="40% - Accent4 3 2 2 6 3" xfId="34379"/>
    <cellStyle name="40% - Accent4 3 2 2 7" xfId="14963"/>
    <cellStyle name="40% - Accent4 3 2 2 7 2" xfId="40837"/>
    <cellStyle name="40% - Accent4 3 2 2 8" xfId="27888"/>
    <cellStyle name="40% - Accent4 3 2 2 9" xfId="53751"/>
    <cellStyle name="40% - Accent4 3 2 3" xfId="737"/>
    <cellStyle name="40% - Accent4 3 2 3 2" xfId="3015"/>
    <cellStyle name="40% - Accent4 3 2 3 2 2" xfId="4672"/>
    <cellStyle name="40% - Accent4 3 2 3 2 2 2" xfId="7903"/>
    <cellStyle name="40% - Accent4 3 2 3 2 2 2 2" xfId="14362"/>
    <cellStyle name="40% - Accent4 3 2 3 2 2 2 2 2" xfId="27279"/>
    <cellStyle name="40% - Accent4 3 2 3 2 2 2 2 2 2" xfId="53153"/>
    <cellStyle name="40% - Accent4 3 2 3 2 2 2 2 3" xfId="40237"/>
    <cellStyle name="40% - Accent4 3 2 3 2 2 2 3" xfId="20821"/>
    <cellStyle name="40% - Accent4 3 2 3 2 2 2 3 2" xfId="46695"/>
    <cellStyle name="40% - Accent4 3 2 3 2 2 2 4" xfId="33779"/>
    <cellStyle name="40% - Accent4 3 2 3 2 2 3" xfId="11134"/>
    <cellStyle name="40% - Accent4 3 2 3 2 2 3 2" xfId="24051"/>
    <cellStyle name="40% - Accent4 3 2 3 2 2 3 2 2" xfId="49925"/>
    <cellStyle name="40% - Accent4 3 2 3 2 2 3 3" xfId="37009"/>
    <cellStyle name="40% - Accent4 3 2 3 2 2 4" xfId="17593"/>
    <cellStyle name="40% - Accent4 3 2 3 2 2 4 2" xfId="43467"/>
    <cellStyle name="40% - Accent4 3 2 3 2 2 5" xfId="30519"/>
    <cellStyle name="40% - Accent4 3 2 3 2 3" xfId="6289"/>
    <cellStyle name="40% - Accent4 3 2 3 2 3 2" xfId="12748"/>
    <cellStyle name="40% - Accent4 3 2 3 2 3 2 2" xfId="25665"/>
    <cellStyle name="40% - Accent4 3 2 3 2 3 2 2 2" xfId="51539"/>
    <cellStyle name="40% - Accent4 3 2 3 2 3 2 3" xfId="38623"/>
    <cellStyle name="40% - Accent4 3 2 3 2 3 3" xfId="19207"/>
    <cellStyle name="40% - Accent4 3 2 3 2 3 3 2" xfId="45081"/>
    <cellStyle name="40% - Accent4 3 2 3 2 3 4" xfId="32165"/>
    <cellStyle name="40% - Accent4 3 2 3 2 4" xfId="9520"/>
    <cellStyle name="40% - Accent4 3 2 3 2 4 2" xfId="22437"/>
    <cellStyle name="40% - Accent4 3 2 3 2 4 2 2" xfId="48311"/>
    <cellStyle name="40% - Accent4 3 2 3 2 4 3" xfId="35395"/>
    <cellStyle name="40% - Accent4 3 2 3 2 5" xfId="15979"/>
    <cellStyle name="40% - Accent4 3 2 3 2 5 2" xfId="41853"/>
    <cellStyle name="40% - Accent4 3 2 3 2 6" xfId="28905"/>
    <cellStyle name="40% - Accent4 3 2 3 3" xfId="3842"/>
    <cellStyle name="40% - Accent4 3 2 3 3 2" xfId="7096"/>
    <cellStyle name="40% - Accent4 3 2 3 3 2 2" xfId="13555"/>
    <cellStyle name="40% - Accent4 3 2 3 3 2 2 2" xfId="26472"/>
    <cellStyle name="40% - Accent4 3 2 3 3 2 2 2 2" xfId="52346"/>
    <cellStyle name="40% - Accent4 3 2 3 3 2 2 3" xfId="39430"/>
    <cellStyle name="40% - Accent4 3 2 3 3 2 3" xfId="20014"/>
    <cellStyle name="40% - Accent4 3 2 3 3 2 3 2" xfId="45888"/>
    <cellStyle name="40% - Accent4 3 2 3 3 2 4" xfId="32972"/>
    <cellStyle name="40% - Accent4 3 2 3 3 3" xfId="10327"/>
    <cellStyle name="40% - Accent4 3 2 3 3 3 2" xfId="23244"/>
    <cellStyle name="40% - Accent4 3 2 3 3 3 2 2" xfId="49118"/>
    <cellStyle name="40% - Accent4 3 2 3 3 3 3" xfId="36202"/>
    <cellStyle name="40% - Accent4 3 2 3 3 4" xfId="16786"/>
    <cellStyle name="40% - Accent4 3 2 3 3 4 2" xfId="42660"/>
    <cellStyle name="40% - Accent4 3 2 3 3 5" xfId="29712"/>
    <cellStyle name="40% - Accent4 3 2 3 4" xfId="5482"/>
    <cellStyle name="40% - Accent4 3 2 3 4 2" xfId="11941"/>
    <cellStyle name="40% - Accent4 3 2 3 4 2 2" xfId="24858"/>
    <cellStyle name="40% - Accent4 3 2 3 4 2 2 2" xfId="50732"/>
    <cellStyle name="40% - Accent4 3 2 3 4 2 3" xfId="37816"/>
    <cellStyle name="40% - Accent4 3 2 3 4 3" xfId="18400"/>
    <cellStyle name="40% - Accent4 3 2 3 4 3 2" xfId="44274"/>
    <cellStyle name="40% - Accent4 3 2 3 4 4" xfId="31358"/>
    <cellStyle name="40% - Accent4 3 2 3 5" xfId="8713"/>
    <cellStyle name="40% - Accent4 3 2 3 5 2" xfId="21630"/>
    <cellStyle name="40% - Accent4 3 2 3 5 2 2" xfId="47504"/>
    <cellStyle name="40% - Accent4 3 2 3 5 3" xfId="34588"/>
    <cellStyle name="40% - Accent4 3 2 3 6" xfId="15172"/>
    <cellStyle name="40% - Accent4 3 2 3 6 2" xfId="41046"/>
    <cellStyle name="40% - Accent4 3 2 3 7" xfId="28098"/>
    <cellStyle name="40% - Accent4 3 2 3 8" xfId="53960"/>
    <cellStyle name="40% - Accent4 3 2 3 9" xfId="2201"/>
    <cellStyle name="40% - Accent4 3 2 4" xfId="734"/>
    <cellStyle name="40% - Accent4 3 2 4 2" xfId="4269"/>
    <cellStyle name="40% - Accent4 3 2 4 2 2" xfId="7500"/>
    <cellStyle name="40% - Accent4 3 2 4 2 2 2" xfId="13959"/>
    <cellStyle name="40% - Accent4 3 2 4 2 2 2 2" xfId="26876"/>
    <cellStyle name="40% - Accent4 3 2 4 2 2 2 2 2" xfId="52750"/>
    <cellStyle name="40% - Accent4 3 2 4 2 2 2 3" xfId="39834"/>
    <cellStyle name="40% - Accent4 3 2 4 2 2 3" xfId="20418"/>
    <cellStyle name="40% - Accent4 3 2 4 2 2 3 2" xfId="46292"/>
    <cellStyle name="40% - Accent4 3 2 4 2 2 4" xfId="33376"/>
    <cellStyle name="40% - Accent4 3 2 4 2 3" xfId="10731"/>
    <cellStyle name="40% - Accent4 3 2 4 2 3 2" xfId="23648"/>
    <cellStyle name="40% - Accent4 3 2 4 2 3 2 2" xfId="49522"/>
    <cellStyle name="40% - Accent4 3 2 4 2 3 3" xfId="36606"/>
    <cellStyle name="40% - Accent4 3 2 4 2 4" xfId="17190"/>
    <cellStyle name="40% - Accent4 3 2 4 2 4 2" xfId="43064"/>
    <cellStyle name="40% - Accent4 3 2 4 2 5" xfId="30116"/>
    <cellStyle name="40% - Accent4 3 2 4 3" xfId="5886"/>
    <cellStyle name="40% - Accent4 3 2 4 3 2" xfId="12345"/>
    <cellStyle name="40% - Accent4 3 2 4 3 2 2" xfId="25262"/>
    <cellStyle name="40% - Accent4 3 2 4 3 2 2 2" xfId="51136"/>
    <cellStyle name="40% - Accent4 3 2 4 3 2 3" xfId="38220"/>
    <cellStyle name="40% - Accent4 3 2 4 3 3" xfId="18804"/>
    <cellStyle name="40% - Accent4 3 2 4 3 3 2" xfId="44678"/>
    <cellStyle name="40% - Accent4 3 2 4 3 4" xfId="31762"/>
    <cellStyle name="40% - Accent4 3 2 4 4" xfId="9117"/>
    <cellStyle name="40% - Accent4 3 2 4 4 2" xfId="22034"/>
    <cellStyle name="40% - Accent4 3 2 4 4 2 2" xfId="47908"/>
    <cellStyle name="40% - Accent4 3 2 4 4 3" xfId="34992"/>
    <cellStyle name="40% - Accent4 3 2 4 5" xfId="15576"/>
    <cellStyle name="40% - Accent4 3 2 4 5 2" xfId="41450"/>
    <cellStyle name="40% - Accent4 3 2 4 6" xfId="28502"/>
    <cellStyle name="40% - Accent4 3 2 4 7" xfId="2612"/>
    <cellStyle name="40% - Accent4 3 2 5" xfId="3439"/>
    <cellStyle name="40% - Accent4 3 2 5 2" xfId="6693"/>
    <cellStyle name="40% - Accent4 3 2 5 2 2" xfId="13152"/>
    <cellStyle name="40% - Accent4 3 2 5 2 2 2" xfId="26069"/>
    <cellStyle name="40% - Accent4 3 2 5 2 2 2 2" xfId="51943"/>
    <cellStyle name="40% - Accent4 3 2 5 2 2 3" xfId="39027"/>
    <cellStyle name="40% - Accent4 3 2 5 2 3" xfId="19611"/>
    <cellStyle name="40% - Accent4 3 2 5 2 3 2" xfId="45485"/>
    <cellStyle name="40% - Accent4 3 2 5 2 4" xfId="32569"/>
    <cellStyle name="40% - Accent4 3 2 5 3" xfId="9924"/>
    <cellStyle name="40% - Accent4 3 2 5 3 2" xfId="22841"/>
    <cellStyle name="40% - Accent4 3 2 5 3 2 2" xfId="48715"/>
    <cellStyle name="40% - Accent4 3 2 5 3 3" xfId="35799"/>
    <cellStyle name="40% - Accent4 3 2 5 4" xfId="16383"/>
    <cellStyle name="40% - Accent4 3 2 5 4 2" xfId="42257"/>
    <cellStyle name="40% - Accent4 3 2 5 5" xfId="29309"/>
    <cellStyle name="40% - Accent4 3 2 6" xfId="5079"/>
    <cellStyle name="40% - Accent4 3 2 6 2" xfId="11538"/>
    <cellStyle name="40% - Accent4 3 2 6 2 2" xfId="24455"/>
    <cellStyle name="40% - Accent4 3 2 6 2 2 2" xfId="50329"/>
    <cellStyle name="40% - Accent4 3 2 6 2 3" xfId="37413"/>
    <cellStyle name="40% - Accent4 3 2 6 3" xfId="17997"/>
    <cellStyle name="40% - Accent4 3 2 6 3 2" xfId="43871"/>
    <cellStyle name="40% - Accent4 3 2 6 4" xfId="30955"/>
    <cellStyle name="40% - Accent4 3 2 7" xfId="8309"/>
    <cellStyle name="40% - Accent4 3 2 7 2" xfId="21226"/>
    <cellStyle name="40% - Accent4 3 2 7 2 2" xfId="47100"/>
    <cellStyle name="40% - Accent4 3 2 7 3" xfId="34184"/>
    <cellStyle name="40% - Accent4 3 2 8" xfId="14768"/>
    <cellStyle name="40% - Accent4 3 2 8 2" xfId="40642"/>
    <cellStyle name="40% - Accent4 3 2 9" xfId="27692"/>
    <cellStyle name="40% - Accent4 3 3" xfId="327"/>
    <cellStyle name="40% - Accent4 3 3 10" xfId="53523"/>
    <cellStyle name="40% - Accent4 3 3 11" xfId="1606"/>
    <cellStyle name="40% - Accent4 3 3 2" xfId="464"/>
    <cellStyle name="40% - Accent4 3 3 2 10" xfId="1932"/>
    <cellStyle name="40% - Accent4 3 3 2 2" xfId="740"/>
    <cellStyle name="40% - Accent4 3 3 2 2 2" xfId="3176"/>
    <cellStyle name="40% - Accent4 3 3 2 2 2 2" xfId="4833"/>
    <cellStyle name="40% - Accent4 3 3 2 2 2 2 2" xfId="8064"/>
    <cellStyle name="40% - Accent4 3 3 2 2 2 2 2 2" xfId="14523"/>
    <cellStyle name="40% - Accent4 3 3 2 2 2 2 2 2 2" xfId="27440"/>
    <cellStyle name="40% - Accent4 3 3 2 2 2 2 2 2 2 2" xfId="53314"/>
    <cellStyle name="40% - Accent4 3 3 2 2 2 2 2 2 3" xfId="40398"/>
    <cellStyle name="40% - Accent4 3 3 2 2 2 2 2 3" xfId="20982"/>
    <cellStyle name="40% - Accent4 3 3 2 2 2 2 2 3 2" xfId="46856"/>
    <cellStyle name="40% - Accent4 3 3 2 2 2 2 2 4" xfId="33940"/>
    <cellStyle name="40% - Accent4 3 3 2 2 2 2 3" xfId="11295"/>
    <cellStyle name="40% - Accent4 3 3 2 2 2 2 3 2" xfId="24212"/>
    <cellStyle name="40% - Accent4 3 3 2 2 2 2 3 2 2" xfId="50086"/>
    <cellStyle name="40% - Accent4 3 3 2 2 2 2 3 3" xfId="37170"/>
    <cellStyle name="40% - Accent4 3 3 2 2 2 2 4" xfId="17754"/>
    <cellStyle name="40% - Accent4 3 3 2 2 2 2 4 2" xfId="43628"/>
    <cellStyle name="40% - Accent4 3 3 2 2 2 2 5" xfId="30680"/>
    <cellStyle name="40% - Accent4 3 3 2 2 2 3" xfId="6450"/>
    <cellStyle name="40% - Accent4 3 3 2 2 2 3 2" xfId="12909"/>
    <cellStyle name="40% - Accent4 3 3 2 2 2 3 2 2" xfId="25826"/>
    <cellStyle name="40% - Accent4 3 3 2 2 2 3 2 2 2" xfId="51700"/>
    <cellStyle name="40% - Accent4 3 3 2 2 2 3 2 3" xfId="38784"/>
    <cellStyle name="40% - Accent4 3 3 2 2 2 3 3" xfId="19368"/>
    <cellStyle name="40% - Accent4 3 3 2 2 2 3 3 2" xfId="45242"/>
    <cellStyle name="40% - Accent4 3 3 2 2 2 3 4" xfId="32326"/>
    <cellStyle name="40% - Accent4 3 3 2 2 2 4" xfId="9681"/>
    <cellStyle name="40% - Accent4 3 3 2 2 2 4 2" xfId="22598"/>
    <cellStyle name="40% - Accent4 3 3 2 2 2 4 2 2" xfId="48472"/>
    <cellStyle name="40% - Accent4 3 3 2 2 2 4 3" xfId="35556"/>
    <cellStyle name="40% - Accent4 3 3 2 2 2 5" xfId="16140"/>
    <cellStyle name="40% - Accent4 3 3 2 2 2 5 2" xfId="42014"/>
    <cellStyle name="40% - Accent4 3 3 2 2 2 6" xfId="29066"/>
    <cellStyle name="40% - Accent4 3 3 2 2 3" xfId="4003"/>
    <cellStyle name="40% - Accent4 3 3 2 2 3 2" xfId="7257"/>
    <cellStyle name="40% - Accent4 3 3 2 2 3 2 2" xfId="13716"/>
    <cellStyle name="40% - Accent4 3 3 2 2 3 2 2 2" xfId="26633"/>
    <cellStyle name="40% - Accent4 3 3 2 2 3 2 2 2 2" xfId="52507"/>
    <cellStyle name="40% - Accent4 3 3 2 2 3 2 2 3" xfId="39591"/>
    <cellStyle name="40% - Accent4 3 3 2 2 3 2 3" xfId="20175"/>
    <cellStyle name="40% - Accent4 3 3 2 2 3 2 3 2" xfId="46049"/>
    <cellStyle name="40% - Accent4 3 3 2 2 3 2 4" xfId="33133"/>
    <cellStyle name="40% - Accent4 3 3 2 2 3 3" xfId="10488"/>
    <cellStyle name="40% - Accent4 3 3 2 2 3 3 2" xfId="23405"/>
    <cellStyle name="40% - Accent4 3 3 2 2 3 3 2 2" xfId="49279"/>
    <cellStyle name="40% - Accent4 3 3 2 2 3 3 3" xfId="36363"/>
    <cellStyle name="40% - Accent4 3 3 2 2 3 4" xfId="16947"/>
    <cellStyle name="40% - Accent4 3 3 2 2 3 4 2" xfId="42821"/>
    <cellStyle name="40% - Accent4 3 3 2 2 3 5" xfId="29873"/>
    <cellStyle name="40% - Accent4 3 3 2 2 4" xfId="5643"/>
    <cellStyle name="40% - Accent4 3 3 2 2 4 2" xfId="12102"/>
    <cellStyle name="40% - Accent4 3 3 2 2 4 2 2" xfId="25019"/>
    <cellStyle name="40% - Accent4 3 3 2 2 4 2 2 2" xfId="50893"/>
    <cellStyle name="40% - Accent4 3 3 2 2 4 2 3" xfId="37977"/>
    <cellStyle name="40% - Accent4 3 3 2 2 4 3" xfId="18561"/>
    <cellStyle name="40% - Accent4 3 3 2 2 4 3 2" xfId="44435"/>
    <cellStyle name="40% - Accent4 3 3 2 2 4 4" xfId="31519"/>
    <cellStyle name="40% - Accent4 3 3 2 2 5" xfId="8874"/>
    <cellStyle name="40% - Accent4 3 3 2 2 5 2" xfId="21791"/>
    <cellStyle name="40% - Accent4 3 3 2 2 5 2 2" xfId="47665"/>
    <cellStyle name="40% - Accent4 3 3 2 2 5 3" xfId="34749"/>
    <cellStyle name="40% - Accent4 3 3 2 2 6" xfId="15333"/>
    <cellStyle name="40% - Accent4 3 3 2 2 6 2" xfId="41207"/>
    <cellStyle name="40% - Accent4 3 3 2 2 7" xfId="28259"/>
    <cellStyle name="40% - Accent4 3 3 2 2 8" xfId="54121"/>
    <cellStyle name="40% - Accent4 3 3 2 2 9" xfId="2363"/>
    <cellStyle name="40% - Accent4 3 3 2 3" xfId="739"/>
    <cellStyle name="40% - Accent4 3 3 2 3 2" xfId="4429"/>
    <cellStyle name="40% - Accent4 3 3 2 3 2 2" xfId="7660"/>
    <cellStyle name="40% - Accent4 3 3 2 3 2 2 2" xfId="14119"/>
    <cellStyle name="40% - Accent4 3 3 2 3 2 2 2 2" xfId="27036"/>
    <cellStyle name="40% - Accent4 3 3 2 3 2 2 2 2 2" xfId="52910"/>
    <cellStyle name="40% - Accent4 3 3 2 3 2 2 2 3" xfId="39994"/>
    <cellStyle name="40% - Accent4 3 3 2 3 2 2 3" xfId="20578"/>
    <cellStyle name="40% - Accent4 3 3 2 3 2 2 3 2" xfId="46452"/>
    <cellStyle name="40% - Accent4 3 3 2 3 2 2 4" xfId="33536"/>
    <cellStyle name="40% - Accent4 3 3 2 3 2 3" xfId="10891"/>
    <cellStyle name="40% - Accent4 3 3 2 3 2 3 2" xfId="23808"/>
    <cellStyle name="40% - Accent4 3 3 2 3 2 3 2 2" xfId="49682"/>
    <cellStyle name="40% - Accent4 3 3 2 3 2 3 3" xfId="36766"/>
    <cellStyle name="40% - Accent4 3 3 2 3 2 4" xfId="17350"/>
    <cellStyle name="40% - Accent4 3 3 2 3 2 4 2" xfId="43224"/>
    <cellStyle name="40% - Accent4 3 3 2 3 2 5" xfId="30276"/>
    <cellStyle name="40% - Accent4 3 3 2 3 3" xfId="6046"/>
    <cellStyle name="40% - Accent4 3 3 2 3 3 2" xfId="12505"/>
    <cellStyle name="40% - Accent4 3 3 2 3 3 2 2" xfId="25422"/>
    <cellStyle name="40% - Accent4 3 3 2 3 3 2 2 2" xfId="51296"/>
    <cellStyle name="40% - Accent4 3 3 2 3 3 2 3" xfId="38380"/>
    <cellStyle name="40% - Accent4 3 3 2 3 3 3" xfId="18964"/>
    <cellStyle name="40% - Accent4 3 3 2 3 3 3 2" xfId="44838"/>
    <cellStyle name="40% - Accent4 3 3 2 3 3 4" xfId="31922"/>
    <cellStyle name="40% - Accent4 3 3 2 3 4" xfId="9277"/>
    <cellStyle name="40% - Accent4 3 3 2 3 4 2" xfId="22194"/>
    <cellStyle name="40% - Accent4 3 3 2 3 4 2 2" xfId="48068"/>
    <cellStyle name="40% - Accent4 3 3 2 3 4 3" xfId="35152"/>
    <cellStyle name="40% - Accent4 3 3 2 3 5" xfId="15736"/>
    <cellStyle name="40% - Accent4 3 3 2 3 5 2" xfId="41610"/>
    <cellStyle name="40% - Accent4 3 3 2 3 6" xfId="28662"/>
    <cellStyle name="40% - Accent4 3 3 2 3 7" xfId="2772"/>
    <cellStyle name="40% - Accent4 3 3 2 4" xfId="3599"/>
    <cellStyle name="40% - Accent4 3 3 2 4 2" xfId="6853"/>
    <cellStyle name="40% - Accent4 3 3 2 4 2 2" xfId="13312"/>
    <cellStyle name="40% - Accent4 3 3 2 4 2 2 2" xfId="26229"/>
    <cellStyle name="40% - Accent4 3 3 2 4 2 2 2 2" xfId="52103"/>
    <cellStyle name="40% - Accent4 3 3 2 4 2 2 3" xfId="39187"/>
    <cellStyle name="40% - Accent4 3 3 2 4 2 3" xfId="19771"/>
    <cellStyle name="40% - Accent4 3 3 2 4 2 3 2" xfId="45645"/>
    <cellStyle name="40% - Accent4 3 3 2 4 2 4" xfId="32729"/>
    <cellStyle name="40% - Accent4 3 3 2 4 3" xfId="10084"/>
    <cellStyle name="40% - Accent4 3 3 2 4 3 2" xfId="23001"/>
    <cellStyle name="40% - Accent4 3 3 2 4 3 2 2" xfId="48875"/>
    <cellStyle name="40% - Accent4 3 3 2 4 3 3" xfId="35959"/>
    <cellStyle name="40% - Accent4 3 3 2 4 4" xfId="16543"/>
    <cellStyle name="40% - Accent4 3 3 2 4 4 2" xfId="42417"/>
    <cellStyle name="40% - Accent4 3 3 2 4 5" xfId="29469"/>
    <cellStyle name="40% - Accent4 3 3 2 5" xfId="5239"/>
    <cellStyle name="40% - Accent4 3 3 2 5 2" xfId="11698"/>
    <cellStyle name="40% - Accent4 3 3 2 5 2 2" xfId="24615"/>
    <cellStyle name="40% - Accent4 3 3 2 5 2 2 2" xfId="50489"/>
    <cellStyle name="40% - Accent4 3 3 2 5 2 3" xfId="37573"/>
    <cellStyle name="40% - Accent4 3 3 2 5 3" xfId="18157"/>
    <cellStyle name="40% - Accent4 3 3 2 5 3 2" xfId="44031"/>
    <cellStyle name="40% - Accent4 3 3 2 5 4" xfId="31115"/>
    <cellStyle name="40% - Accent4 3 3 2 6" xfId="8470"/>
    <cellStyle name="40% - Accent4 3 3 2 6 2" xfId="21387"/>
    <cellStyle name="40% - Accent4 3 3 2 6 2 2" xfId="47261"/>
    <cellStyle name="40% - Accent4 3 3 2 6 3" xfId="34345"/>
    <cellStyle name="40% - Accent4 3 3 2 7" xfId="14929"/>
    <cellStyle name="40% - Accent4 3 3 2 7 2" xfId="40803"/>
    <cellStyle name="40% - Accent4 3 3 2 8" xfId="27854"/>
    <cellStyle name="40% - Accent4 3 3 2 9" xfId="53717"/>
    <cellStyle name="40% - Accent4 3 3 3" xfId="741"/>
    <cellStyle name="40% - Accent4 3 3 3 2" xfId="2981"/>
    <cellStyle name="40% - Accent4 3 3 3 2 2" xfId="4638"/>
    <cellStyle name="40% - Accent4 3 3 3 2 2 2" xfId="7869"/>
    <cellStyle name="40% - Accent4 3 3 3 2 2 2 2" xfId="14328"/>
    <cellStyle name="40% - Accent4 3 3 3 2 2 2 2 2" xfId="27245"/>
    <cellStyle name="40% - Accent4 3 3 3 2 2 2 2 2 2" xfId="53119"/>
    <cellStyle name="40% - Accent4 3 3 3 2 2 2 2 3" xfId="40203"/>
    <cellStyle name="40% - Accent4 3 3 3 2 2 2 3" xfId="20787"/>
    <cellStyle name="40% - Accent4 3 3 3 2 2 2 3 2" xfId="46661"/>
    <cellStyle name="40% - Accent4 3 3 3 2 2 2 4" xfId="33745"/>
    <cellStyle name="40% - Accent4 3 3 3 2 2 3" xfId="11100"/>
    <cellStyle name="40% - Accent4 3 3 3 2 2 3 2" xfId="24017"/>
    <cellStyle name="40% - Accent4 3 3 3 2 2 3 2 2" xfId="49891"/>
    <cellStyle name="40% - Accent4 3 3 3 2 2 3 3" xfId="36975"/>
    <cellStyle name="40% - Accent4 3 3 3 2 2 4" xfId="17559"/>
    <cellStyle name="40% - Accent4 3 3 3 2 2 4 2" xfId="43433"/>
    <cellStyle name="40% - Accent4 3 3 3 2 2 5" xfId="30485"/>
    <cellStyle name="40% - Accent4 3 3 3 2 3" xfId="6255"/>
    <cellStyle name="40% - Accent4 3 3 3 2 3 2" xfId="12714"/>
    <cellStyle name="40% - Accent4 3 3 3 2 3 2 2" xfId="25631"/>
    <cellStyle name="40% - Accent4 3 3 3 2 3 2 2 2" xfId="51505"/>
    <cellStyle name="40% - Accent4 3 3 3 2 3 2 3" xfId="38589"/>
    <cellStyle name="40% - Accent4 3 3 3 2 3 3" xfId="19173"/>
    <cellStyle name="40% - Accent4 3 3 3 2 3 3 2" xfId="45047"/>
    <cellStyle name="40% - Accent4 3 3 3 2 3 4" xfId="32131"/>
    <cellStyle name="40% - Accent4 3 3 3 2 4" xfId="9486"/>
    <cellStyle name="40% - Accent4 3 3 3 2 4 2" xfId="22403"/>
    <cellStyle name="40% - Accent4 3 3 3 2 4 2 2" xfId="48277"/>
    <cellStyle name="40% - Accent4 3 3 3 2 4 3" xfId="35361"/>
    <cellStyle name="40% - Accent4 3 3 3 2 5" xfId="15945"/>
    <cellStyle name="40% - Accent4 3 3 3 2 5 2" xfId="41819"/>
    <cellStyle name="40% - Accent4 3 3 3 2 6" xfId="28871"/>
    <cellStyle name="40% - Accent4 3 3 3 3" xfId="3808"/>
    <cellStyle name="40% - Accent4 3 3 3 3 2" xfId="7062"/>
    <cellStyle name="40% - Accent4 3 3 3 3 2 2" xfId="13521"/>
    <cellStyle name="40% - Accent4 3 3 3 3 2 2 2" xfId="26438"/>
    <cellStyle name="40% - Accent4 3 3 3 3 2 2 2 2" xfId="52312"/>
    <cellStyle name="40% - Accent4 3 3 3 3 2 2 3" xfId="39396"/>
    <cellStyle name="40% - Accent4 3 3 3 3 2 3" xfId="19980"/>
    <cellStyle name="40% - Accent4 3 3 3 3 2 3 2" xfId="45854"/>
    <cellStyle name="40% - Accent4 3 3 3 3 2 4" xfId="32938"/>
    <cellStyle name="40% - Accent4 3 3 3 3 3" xfId="10293"/>
    <cellStyle name="40% - Accent4 3 3 3 3 3 2" xfId="23210"/>
    <cellStyle name="40% - Accent4 3 3 3 3 3 2 2" xfId="49084"/>
    <cellStyle name="40% - Accent4 3 3 3 3 3 3" xfId="36168"/>
    <cellStyle name="40% - Accent4 3 3 3 3 4" xfId="16752"/>
    <cellStyle name="40% - Accent4 3 3 3 3 4 2" xfId="42626"/>
    <cellStyle name="40% - Accent4 3 3 3 3 5" xfId="29678"/>
    <cellStyle name="40% - Accent4 3 3 3 4" xfId="5448"/>
    <cellStyle name="40% - Accent4 3 3 3 4 2" xfId="11907"/>
    <cellStyle name="40% - Accent4 3 3 3 4 2 2" xfId="24824"/>
    <cellStyle name="40% - Accent4 3 3 3 4 2 2 2" xfId="50698"/>
    <cellStyle name="40% - Accent4 3 3 3 4 2 3" xfId="37782"/>
    <cellStyle name="40% - Accent4 3 3 3 4 3" xfId="18366"/>
    <cellStyle name="40% - Accent4 3 3 3 4 3 2" xfId="44240"/>
    <cellStyle name="40% - Accent4 3 3 3 4 4" xfId="31324"/>
    <cellStyle name="40% - Accent4 3 3 3 5" xfId="8679"/>
    <cellStyle name="40% - Accent4 3 3 3 5 2" xfId="21596"/>
    <cellStyle name="40% - Accent4 3 3 3 5 2 2" xfId="47470"/>
    <cellStyle name="40% - Accent4 3 3 3 5 3" xfId="34554"/>
    <cellStyle name="40% - Accent4 3 3 3 6" xfId="15138"/>
    <cellStyle name="40% - Accent4 3 3 3 6 2" xfId="41012"/>
    <cellStyle name="40% - Accent4 3 3 3 7" xfId="28064"/>
    <cellStyle name="40% - Accent4 3 3 3 8" xfId="53926"/>
    <cellStyle name="40% - Accent4 3 3 3 9" xfId="2167"/>
    <cellStyle name="40% - Accent4 3 3 4" xfId="738"/>
    <cellStyle name="40% - Accent4 3 3 4 2" xfId="4235"/>
    <cellStyle name="40% - Accent4 3 3 4 2 2" xfId="7466"/>
    <cellStyle name="40% - Accent4 3 3 4 2 2 2" xfId="13925"/>
    <cellStyle name="40% - Accent4 3 3 4 2 2 2 2" xfId="26842"/>
    <cellStyle name="40% - Accent4 3 3 4 2 2 2 2 2" xfId="52716"/>
    <cellStyle name="40% - Accent4 3 3 4 2 2 2 3" xfId="39800"/>
    <cellStyle name="40% - Accent4 3 3 4 2 2 3" xfId="20384"/>
    <cellStyle name="40% - Accent4 3 3 4 2 2 3 2" xfId="46258"/>
    <cellStyle name="40% - Accent4 3 3 4 2 2 4" xfId="33342"/>
    <cellStyle name="40% - Accent4 3 3 4 2 3" xfId="10697"/>
    <cellStyle name="40% - Accent4 3 3 4 2 3 2" xfId="23614"/>
    <cellStyle name="40% - Accent4 3 3 4 2 3 2 2" xfId="49488"/>
    <cellStyle name="40% - Accent4 3 3 4 2 3 3" xfId="36572"/>
    <cellStyle name="40% - Accent4 3 3 4 2 4" xfId="17156"/>
    <cellStyle name="40% - Accent4 3 3 4 2 4 2" xfId="43030"/>
    <cellStyle name="40% - Accent4 3 3 4 2 5" xfId="30082"/>
    <cellStyle name="40% - Accent4 3 3 4 3" xfId="5852"/>
    <cellStyle name="40% - Accent4 3 3 4 3 2" xfId="12311"/>
    <cellStyle name="40% - Accent4 3 3 4 3 2 2" xfId="25228"/>
    <cellStyle name="40% - Accent4 3 3 4 3 2 2 2" xfId="51102"/>
    <cellStyle name="40% - Accent4 3 3 4 3 2 3" xfId="38186"/>
    <cellStyle name="40% - Accent4 3 3 4 3 3" xfId="18770"/>
    <cellStyle name="40% - Accent4 3 3 4 3 3 2" xfId="44644"/>
    <cellStyle name="40% - Accent4 3 3 4 3 4" xfId="31728"/>
    <cellStyle name="40% - Accent4 3 3 4 4" xfId="9083"/>
    <cellStyle name="40% - Accent4 3 3 4 4 2" xfId="22000"/>
    <cellStyle name="40% - Accent4 3 3 4 4 2 2" xfId="47874"/>
    <cellStyle name="40% - Accent4 3 3 4 4 3" xfId="34958"/>
    <cellStyle name="40% - Accent4 3 3 4 5" xfId="15542"/>
    <cellStyle name="40% - Accent4 3 3 4 5 2" xfId="41416"/>
    <cellStyle name="40% - Accent4 3 3 4 6" xfId="28468"/>
    <cellStyle name="40% - Accent4 3 3 4 7" xfId="2578"/>
    <cellStyle name="40% - Accent4 3 3 5" xfId="3404"/>
    <cellStyle name="40% - Accent4 3 3 5 2" xfId="6659"/>
    <cellStyle name="40% - Accent4 3 3 5 2 2" xfId="13118"/>
    <cellStyle name="40% - Accent4 3 3 5 2 2 2" xfId="26035"/>
    <cellStyle name="40% - Accent4 3 3 5 2 2 2 2" xfId="51909"/>
    <cellStyle name="40% - Accent4 3 3 5 2 2 3" xfId="38993"/>
    <cellStyle name="40% - Accent4 3 3 5 2 3" xfId="19577"/>
    <cellStyle name="40% - Accent4 3 3 5 2 3 2" xfId="45451"/>
    <cellStyle name="40% - Accent4 3 3 5 2 4" xfId="32535"/>
    <cellStyle name="40% - Accent4 3 3 5 3" xfId="9890"/>
    <cellStyle name="40% - Accent4 3 3 5 3 2" xfId="22807"/>
    <cellStyle name="40% - Accent4 3 3 5 3 2 2" xfId="48681"/>
    <cellStyle name="40% - Accent4 3 3 5 3 3" xfId="35765"/>
    <cellStyle name="40% - Accent4 3 3 5 4" xfId="16349"/>
    <cellStyle name="40% - Accent4 3 3 5 4 2" xfId="42223"/>
    <cellStyle name="40% - Accent4 3 3 5 5" xfId="29275"/>
    <cellStyle name="40% - Accent4 3 3 6" xfId="5045"/>
    <cellStyle name="40% - Accent4 3 3 6 2" xfId="11504"/>
    <cellStyle name="40% - Accent4 3 3 6 2 2" xfId="24421"/>
    <cellStyle name="40% - Accent4 3 3 6 2 2 2" xfId="50295"/>
    <cellStyle name="40% - Accent4 3 3 6 2 3" xfId="37379"/>
    <cellStyle name="40% - Accent4 3 3 6 3" xfId="17963"/>
    <cellStyle name="40% - Accent4 3 3 6 3 2" xfId="43837"/>
    <cellStyle name="40% - Accent4 3 3 6 4" xfId="30921"/>
    <cellStyle name="40% - Accent4 3 3 7" xfId="8275"/>
    <cellStyle name="40% - Accent4 3 3 7 2" xfId="21192"/>
    <cellStyle name="40% - Accent4 3 3 7 2 2" xfId="47066"/>
    <cellStyle name="40% - Accent4 3 3 7 3" xfId="34150"/>
    <cellStyle name="40% - Accent4 3 3 8" xfId="14734"/>
    <cellStyle name="40% - Accent4 3 3 8 2" xfId="40608"/>
    <cellStyle name="40% - Accent4 3 3 9" xfId="27658"/>
    <cellStyle name="40% - Accent4 3 4" xfId="224"/>
    <cellStyle name="40% - Accent4 3 4 2" xfId="415"/>
    <cellStyle name="40% - Accent4 3 4 2 2" xfId="744"/>
    <cellStyle name="40% - Accent4 3 4 2 3" xfId="743"/>
    <cellStyle name="40% - Accent4 3 4 3" xfId="745"/>
    <cellStyle name="40% - Accent4 3 4 4" xfId="742"/>
    <cellStyle name="40% - Accent4 3 4 5" xfId="1681"/>
    <cellStyle name="40% - Accent4 3 5" xfId="382"/>
    <cellStyle name="40% - Accent4 3 5 10" xfId="53505"/>
    <cellStyle name="40% - Accent4 3 5 11" xfId="1580"/>
    <cellStyle name="40% - Accent4 3 5 2" xfId="747"/>
    <cellStyle name="40% - Accent4 3 5 2 10" xfId="1914"/>
    <cellStyle name="40% - Accent4 3 5 2 2" xfId="2345"/>
    <cellStyle name="40% - Accent4 3 5 2 2 2" xfId="3158"/>
    <cellStyle name="40% - Accent4 3 5 2 2 2 2" xfId="4815"/>
    <cellStyle name="40% - Accent4 3 5 2 2 2 2 2" xfId="8046"/>
    <cellStyle name="40% - Accent4 3 5 2 2 2 2 2 2" xfId="14505"/>
    <cellStyle name="40% - Accent4 3 5 2 2 2 2 2 2 2" xfId="27422"/>
    <cellStyle name="40% - Accent4 3 5 2 2 2 2 2 2 2 2" xfId="53296"/>
    <cellStyle name="40% - Accent4 3 5 2 2 2 2 2 2 3" xfId="40380"/>
    <cellStyle name="40% - Accent4 3 5 2 2 2 2 2 3" xfId="20964"/>
    <cellStyle name="40% - Accent4 3 5 2 2 2 2 2 3 2" xfId="46838"/>
    <cellStyle name="40% - Accent4 3 5 2 2 2 2 2 4" xfId="33922"/>
    <cellStyle name="40% - Accent4 3 5 2 2 2 2 3" xfId="11277"/>
    <cellStyle name="40% - Accent4 3 5 2 2 2 2 3 2" xfId="24194"/>
    <cellStyle name="40% - Accent4 3 5 2 2 2 2 3 2 2" xfId="50068"/>
    <cellStyle name="40% - Accent4 3 5 2 2 2 2 3 3" xfId="37152"/>
    <cellStyle name="40% - Accent4 3 5 2 2 2 2 4" xfId="17736"/>
    <cellStyle name="40% - Accent4 3 5 2 2 2 2 4 2" xfId="43610"/>
    <cellStyle name="40% - Accent4 3 5 2 2 2 2 5" xfId="30662"/>
    <cellStyle name="40% - Accent4 3 5 2 2 2 3" xfId="6432"/>
    <cellStyle name="40% - Accent4 3 5 2 2 2 3 2" xfId="12891"/>
    <cellStyle name="40% - Accent4 3 5 2 2 2 3 2 2" xfId="25808"/>
    <cellStyle name="40% - Accent4 3 5 2 2 2 3 2 2 2" xfId="51682"/>
    <cellStyle name="40% - Accent4 3 5 2 2 2 3 2 3" xfId="38766"/>
    <cellStyle name="40% - Accent4 3 5 2 2 2 3 3" xfId="19350"/>
    <cellStyle name="40% - Accent4 3 5 2 2 2 3 3 2" xfId="45224"/>
    <cellStyle name="40% - Accent4 3 5 2 2 2 3 4" xfId="32308"/>
    <cellStyle name="40% - Accent4 3 5 2 2 2 4" xfId="9663"/>
    <cellStyle name="40% - Accent4 3 5 2 2 2 4 2" xfId="22580"/>
    <cellStyle name="40% - Accent4 3 5 2 2 2 4 2 2" xfId="48454"/>
    <cellStyle name="40% - Accent4 3 5 2 2 2 4 3" xfId="35538"/>
    <cellStyle name="40% - Accent4 3 5 2 2 2 5" xfId="16122"/>
    <cellStyle name="40% - Accent4 3 5 2 2 2 5 2" xfId="41996"/>
    <cellStyle name="40% - Accent4 3 5 2 2 2 6" xfId="29048"/>
    <cellStyle name="40% - Accent4 3 5 2 2 3" xfId="3985"/>
    <cellStyle name="40% - Accent4 3 5 2 2 3 2" xfId="7239"/>
    <cellStyle name="40% - Accent4 3 5 2 2 3 2 2" xfId="13698"/>
    <cellStyle name="40% - Accent4 3 5 2 2 3 2 2 2" xfId="26615"/>
    <cellStyle name="40% - Accent4 3 5 2 2 3 2 2 2 2" xfId="52489"/>
    <cellStyle name="40% - Accent4 3 5 2 2 3 2 2 3" xfId="39573"/>
    <cellStyle name="40% - Accent4 3 5 2 2 3 2 3" xfId="20157"/>
    <cellStyle name="40% - Accent4 3 5 2 2 3 2 3 2" xfId="46031"/>
    <cellStyle name="40% - Accent4 3 5 2 2 3 2 4" xfId="33115"/>
    <cellStyle name="40% - Accent4 3 5 2 2 3 3" xfId="10470"/>
    <cellStyle name="40% - Accent4 3 5 2 2 3 3 2" xfId="23387"/>
    <cellStyle name="40% - Accent4 3 5 2 2 3 3 2 2" xfId="49261"/>
    <cellStyle name="40% - Accent4 3 5 2 2 3 3 3" xfId="36345"/>
    <cellStyle name="40% - Accent4 3 5 2 2 3 4" xfId="16929"/>
    <cellStyle name="40% - Accent4 3 5 2 2 3 4 2" xfId="42803"/>
    <cellStyle name="40% - Accent4 3 5 2 2 3 5" xfId="29855"/>
    <cellStyle name="40% - Accent4 3 5 2 2 4" xfId="5625"/>
    <cellStyle name="40% - Accent4 3 5 2 2 4 2" xfId="12084"/>
    <cellStyle name="40% - Accent4 3 5 2 2 4 2 2" xfId="25001"/>
    <cellStyle name="40% - Accent4 3 5 2 2 4 2 2 2" xfId="50875"/>
    <cellStyle name="40% - Accent4 3 5 2 2 4 2 3" xfId="37959"/>
    <cellStyle name="40% - Accent4 3 5 2 2 4 3" xfId="18543"/>
    <cellStyle name="40% - Accent4 3 5 2 2 4 3 2" xfId="44417"/>
    <cellStyle name="40% - Accent4 3 5 2 2 4 4" xfId="31501"/>
    <cellStyle name="40% - Accent4 3 5 2 2 5" xfId="8856"/>
    <cellStyle name="40% - Accent4 3 5 2 2 5 2" xfId="21773"/>
    <cellStyle name="40% - Accent4 3 5 2 2 5 2 2" xfId="47647"/>
    <cellStyle name="40% - Accent4 3 5 2 2 5 3" xfId="34731"/>
    <cellStyle name="40% - Accent4 3 5 2 2 6" xfId="15315"/>
    <cellStyle name="40% - Accent4 3 5 2 2 6 2" xfId="41189"/>
    <cellStyle name="40% - Accent4 3 5 2 2 7" xfId="28241"/>
    <cellStyle name="40% - Accent4 3 5 2 2 8" xfId="54103"/>
    <cellStyle name="40% - Accent4 3 5 2 3" xfId="2754"/>
    <cellStyle name="40% - Accent4 3 5 2 3 2" xfId="4411"/>
    <cellStyle name="40% - Accent4 3 5 2 3 2 2" xfId="7642"/>
    <cellStyle name="40% - Accent4 3 5 2 3 2 2 2" xfId="14101"/>
    <cellStyle name="40% - Accent4 3 5 2 3 2 2 2 2" xfId="27018"/>
    <cellStyle name="40% - Accent4 3 5 2 3 2 2 2 2 2" xfId="52892"/>
    <cellStyle name="40% - Accent4 3 5 2 3 2 2 2 3" xfId="39976"/>
    <cellStyle name="40% - Accent4 3 5 2 3 2 2 3" xfId="20560"/>
    <cellStyle name="40% - Accent4 3 5 2 3 2 2 3 2" xfId="46434"/>
    <cellStyle name="40% - Accent4 3 5 2 3 2 2 4" xfId="33518"/>
    <cellStyle name="40% - Accent4 3 5 2 3 2 3" xfId="10873"/>
    <cellStyle name="40% - Accent4 3 5 2 3 2 3 2" xfId="23790"/>
    <cellStyle name="40% - Accent4 3 5 2 3 2 3 2 2" xfId="49664"/>
    <cellStyle name="40% - Accent4 3 5 2 3 2 3 3" xfId="36748"/>
    <cellStyle name="40% - Accent4 3 5 2 3 2 4" xfId="17332"/>
    <cellStyle name="40% - Accent4 3 5 2 3 2 4 2" xfId="43206"/>
    <cellStyle name="40% - Accent4 3 5 2 3 2 5" xfId="30258"/>
    <cellStyle name="40% - Accent4 3 5 2 3 3" xfId="6028"/>
    <cellStyle name="40% - Accent4 3 5 2 3 3 2" xfId="12487"/>
    <cellStyle name="40% - Accent4 3 5 2 3 3 2 2" xfId="25404"/>
    <cellStyle name="40% - Accent4 3 5 2 3 3 2 2 2" xfId="51278"/>
    <cellStyle name="40% - Accent4 3 5 2 3 3 2 3" xfId="38362"/>
    <cellStyle name="40% - Accent4 3 5 2 3 3 3" xfId="18946"/>
    <cellStyle name="40% - Accent4 3 5 2 3 3 3 2" xfId="44820"/>
    <cellStyle name="40% - Accent4 3 5 2 3 3 4" xfId="31904"/>
    <cellStyle name="40% - Accent4 3 5 2 3 4" xfId="9259"/>
    <cellStyle name="40% - Accent4 3 5 2 3 4 2" xfId="22176"/>
    <cellStyle name="40% - Accent4 3 5 2 3 4 2 2" xfId="48050"/>
    <cellStyle name="40% - Accent4 3 5 2 3 4 3" xfId="35134"/>
    <cellStyle name="40% - Accent4 3 5 2 3 5" xfId="15718"/>
    <cellStyle name="40% - Accent4 3 5 2 3 5 2" xfId="41592"/>
    <cellStyle name="40% - Accent4 3 5 2 3 6" xfId="28644"/>
    <cellStyle name="40% - Accent4 3 5 2 4" xfId="3581"/>
    <cellStyle name="40% - Accent4 3 5 2 4 2" xfId="6835"/>
    <cellStyle name="40% - Accent4 3 5 2 4 2 2" xfId="13294"/>
    <cellStyle name="40% - Accent4 3 5 2 4 2 2 2" xfId="26211"/>
    <cellStyle name="40% - Accent4 3 5 2 4 2 2 2 2" xfId="52085"/>
    <cellStyle name="40% - Accent4 3 5 2 4 2 2 3" xfId="39169"/>
    <cellStyle name="40% - Accent4 3 5 2 4 2 3" xfId="19753"/>
    <cellStyle name="40% - Accent4 3 5 2 4 2 3 2" xfId="45627"/>
    <cellStyle name="40% - Accent4 3 5 2 4 2 4" xfId="32711"/>
    <cellStyle name="40% - Accent4 3 5 2 4 3" xfId="10066"/>
    <cellStyle name="40% - Accent4 3 5 2 4 3 2" xfId="22983"/>
    <cellStyle name="40% - Accent4 3 5 2 4 3 2 2" xfId="48857"/>
    <cellStyle name="40% - Accent4 3 5 2 4 3 3" xfId="35941"/>
    <cellStyle name="40% - Accent4 3 5 2 4 4" xfId="16525"/>
    <cellStyle name="40% - Accent4 3 5 2 4 4 2" xfId="42399"/>
    <cellStyle name="40% - Accent4 3 5 2 4 5" xfId="29451"/>
    <cellStyle name="40% - Accent4 3 5 2 5" xfId="5221"/>
    <cellStyle name="40% - Accent4 3 5 2 5 2" xfId="11680"/>
    <cellStyle name="40% - Accent4 3 5 2 5 2 2" xfId="24597"/>
    <cellStyle name="40% - Accent4 3 5 2 5 2 2 2" xfId="50471"/>
    <cellStyle name="40% - Accent4 3 5 2 5 2 3" xfId="37555"/>
    <cellStyle name="40% - Accent4 3 5 2 5 3" xfId="18139"/>
    <cellStyle name="40% - Accent4 3 5 2 5 3 2" xfId="44013"/>
    <cellStyle name="40% - Accent4 3 5 2 5 4" xfId="31097"/>
    <cellStyle name="40% - Accent4 3 5 2 6" xfId="8452"/>
    <cellStyle name="40% - Accent4 3 5 2 6 2" xfId="21369"/>
    <cellStyle name="40% - Accent4 3 5 2 6 2 2" xfId="47243"/>
    <cellStyle name="40% - Accent4 3 5 2 6 3" xfId="34327"/>
    <cellStyle name="40% - Accent4 3 5 2 7" xfId="14911"/>
    <cellStyle name="40% - Accent4 3 5 2 7 2" xfId="40785"/>
    <cellStyle name="40% - Accent4 3 5 2 8" xfId="27836"/>
    <cellStyle name="40% - Accent4 3 5 2 9" xfId="53699"/>
    <cellStyle name="40% - Accent4 3 5 3" xfId="746"/>
    <cellStyle name="40% - Accent4 3 5 3 2" xfId="2963"/>
    <cellStyle name="40% - Accent4 3 5 3 2 2" xfId="4620"/>
    <cellStyle name="40% - Accent4 3 5 3 2 2 2" xfId="7851"/>
    <cellStyle name="40% - Accent4 3 5 3 2 2 2 2" xfId="14310"/>
    <cellStyle name="40% - Accent4 3 5 3 2 2 2 2 2" xfId="27227"/>
    <cellStyle name="40% - Accent4 3 5 3 2 2 2 2 2 2" xfId="53101"/>
    <cellStyle name="40% - Accent4 3 5 3 2 2 2 2 3" xfId="40185"/>
    <cellStyle name="40% - Accent4 3 5 3 2 2 2 3" xfId="20769"/>
    <cellStyle name="40% - Accent4 3 5 3 2 2 2 3 2" xfId="46643"/>
    <cellStyle name="40% - Accent4 3 5 3 2 2 2 4" xfId="33727"/>
    <cellStyle name="40% - Accent4 3 5 3 2 2 3" xfId="11082"/>
    <cellStyle name="40% - Accent4 3 5 3 2 2 3 2" xfId="23999"/>
    <cellStyle name="40% - Accent4 3 5 3 2 2 3 2 2" xfId="49873"/>
    <cellStyle name="40% - Accent4 3 5 3 2 2 3 3" xfId="36957"/>
    <cellStyle name="40% - Accent4 3 5 3 2 2 4" xfId="17541"/>
    <cellStyle name="40% - Accent4 3 5 3 2 2 4 2" xfId="43415"/>
    <cellStyle name="40% - Accent4 3 5 3 2 2 5" xfId="30467"/>
    <cellStyle name="40% - Accent4 3 5 3 2 3" xfId="6237"/>
    <cellStyle name="40% - Accent4 3 5 3 2 3 2" xfId="12696"/>
    <cellStyle name="40% - Accent4 3 5 3 2 3 2 2" xfId="25613"/>
    <cellStyle name="40% - Accent4 3 5 3 2 3 2 2 2" xfId="51487"/>
    <cellStyle name="40% - Accent4 3 5 3 2 3 2 3" xfId="38571"/>
    <cellStyle name="40% - Accent4 3 5 3 2 3 3" xfId="19155"/>
    <cellStyle name="40% - Accent4 3 5 3 2 3 3 2" xfId="45029"/>
    <cellStyle name="40% - Accent4 3 5 3 2 3 4" xfId="32113"/>
    <cellStyle name="40% - Accent4 3 5 3 2 4" xfId="9468"/>
    <cellStyle name="40% - Accent4 3 5 3 2 4 2" xfId="22385"/>
    <cellStyle name="40% - Accent4 3 5 3 2 4 2 2" xfId="48259"/>
    <cellStyle name="40% - Accent4 3 5 3 2 4 3" xfId="35343"/>
    <cellStyle name="40% - Accent4 3 5 3 2 5" xfId="15927"/>
    <cellStyle name="40% - Accent4 3 5 3 2 5 2" xfId="41801"/>
    <cellStyle name="40% - Accent4 3 5 3 2 6" xfId="28853"/>
    <cellStyle name="40% - Accent4 3 5 3 3" xfId="3790"/>
    <cellStyle name="40% - Accent4 3 5 3 3 2" xfId="7044"/>
    <cellStyle name="40% - Accent4 3 5 3 3 2 2" xfId="13503"/>
    <cellStyle name="40% - Accent4 3 5 3 3 2 2 2" xfId="26420"/>
    <cellStyle name="40% - Accent4 3 5 3 3 2 2 2 2" xfId="52294"/>
    <cellStyle name="40% - Accent4 3 5 3 3 2 2 3" xfId="39378"/>
    <cellStyle name="40% - Accent4 3 5 3 3 2 3" xfId="19962"/>
    <cellStyle name="40% - Accent4 3 5 3 3 2 3 2" xfId="45836"/>
    <cellStyle name="40% - Accent4 3 5 3 3 2 4" xfId="32920"/>
    <cellStyle name="40% - Accent4 3 5 3 3 3" xfId="10275"/>
    <cellStyle name="40% - Accent4 3 5 3 3 3 2" xfId="23192"/>
    <cellStyle name="40% - Accent4 3 5 3 3 3 2 2" xfId="49066"/>
    <cellStyle name="40% - Accent4 3 5 3 3 3 3" xfId="36150"/>
    <cellStyle name="40% - Accent4 3 5 3 3 4" xfId="16734"/>
    <cellStyle name="40% - Accent4 3 5 3 3 4 2" xfId="42608"/>
    <cellStyle name="40% - Accent4 3 5 3 3 5" xfId="29660"/>
    <cellStyle name="40% - Accent4 3 5 3 4" xfId="5430"/>
    <cellStyle name="40% - Accent4 3 5 3 4 2" xfId="11889"/>
    <cellStyle name="40% - Accent4 3 5 3 4 2 2" xfId="24806"/>
    <cellStyle name="40% - Accent4 3 5 3 4 2 2 2" xfId="50680"/>
    <cellStyle name="40% - Accent4 3 5 3 4 2 3" xfId="37764"/>
    <cellStyle name="40% - Accent4 3 5 3 4 3" xfId="18348"/>
    <cellStyle name="40% - Accent4 3 5 3 4 3 2" xfId="44222"/>
    <cellStyle name="40% - Accent4 3 5 3 4 4" xfId="31306"/>
    <cellStyle name="40% - Accent4 3 5 3 5" xfId="8661"/>
    <cellStyle name="40% - Accent4 3 5 3 5 2" xfId="21578"/>
    <cellStyle name="40% - Accent4 3 5 3 5 2 2" xfId="47452"/>
    <cellStyle name="40% - Accent4 3 5 3 5 3" xfId="34536"/>
    <cellStyle name="40% - Accent4 3 5 3 6" xfId="15120"/>
    <cellStyle name="40% - Accent4 3 5 3 6 2" xfId="40994"/>
    <cellStyle name="40% - Accent4 3 5 3 7" xfId="28046"/>
    <cellStyle name="40% - Accent4 3 5 3 8" xfId="53908"/>
    <cellStyle name="40% - Accent4 3 5 3 9" xfId="2149"/>
    <cellStyle name="40% - Accent4 3 5 4" xfId="2560"/>
    <cellStyle name="40% - Accent4 3 5 4 2" xfId="4217"/>
    <cellStyle name="40% - Accent4 3 5 4 2 2" xfId="7448"/>
    <cellStyle name="40% - Accent4 3 5 4 2 2 2" xfId="13907"/>
    <cellStyle name="40% - Accent4 3 5 4 2 2 2 2" xfId="26824"/>
    <cellStyle name="40% - Accent4 3 5 4 2 2 2 2 2" xfId="52698"/>
    <cellStyle name="40% - Accent4 3 5 4 2 2 2 3" xfId="39782"/>
    <cellStyle name="40% - Accent4 3 5 4 2 2 3" xfId="20366"/>
    <cellStyle name="40% - Accent4 3 5 4 2 2 3 2" xfId="46240"/>
    <cellStyle name="40% - Accent4 3 5 4 2 2 4" xfId="33324"/>
    <cellStyle name="40% - Accent4 3 5 4 2 3" xfId="10679"/>
    <cellStyle name="40% - Accent4 3 5 4 2 3 2" xfId="23596"/>
    <cellStyle name="40% - Accent4 3 5 4 2 3 2 2" xfId="49470"/>
    <cellStyle name="40% - Accent4 3 5 4 2 3 3" xfId="36554"/>
    <cellStyle name="40% - Accent4 3 5 4 2 4" xfId="17138"/>
    <cellStyle name="40% - Accent4 3 5 4 2 4 2" xfId="43012"/>
    <cellStyle name="40% - Accent4 3 5 4 2 5" xfId="30064"/>
    <cellStyle name="40% - Accent4 3 5 4 3" xfId="5834"/>
    <cellStyle name="40% - Accent4 3 5 4 3 2" xfId="12293"/>
    <cellStyle name="40% - Accent4 3 5 4 3 2 2" xfId="25210"/>
    <cellStyle name="40% - Accent4 3 5 4 3 2 2 2" xfId="51084"/>
    <cellStyle name="40% - Accent4 3 5 4 3 2 3" xfId="38168"/>
    <cellStyle name="40% - Accent4 3 5 4 3 3" xfId="18752"/>
    <cellStyle name="40% - Accent4 3 5 4 3 3 2" xfId="44626"/>
    <cellStyle name="40% - Accent4 3 5 4 3 4" xfId="31710"/>
    <cellStyle name="40% - Accent4 3 5 4 4" xfId="9065"/>
    <cellStyle name="40% - Accent4 3 5 4 4 2" xfId="21982"/>
    <cellStyle name="40% - Accent4 3 5 4 4 2 2" xfId="47856"/>
    <cellStyle name="40% - Accent4 3 5 4 4 3" xfId="34940"/>
    <cellStyle name="40% - Accent4 3 5 4 5" xfId="15524"/>
    <cellStyle name="40% - Accent4 3 5 4 5 2" xfId="41398"/>
    <cellStyle name="40% - Accent4 3 5 4 6" xfId="28450"/>
    <cellStyle name="40% - Accent4 3 5 5" xfId="3385"/>
    <cellStyle name="40% - Accent4 3 5 5 2" xfId="6641"/>
    <cellStyle name="40% - Accent4 3 5 5 2 2" xfId="13100"/>
    <cellStyle name="40% - Accent4 3 5 5 2 2 2" xfId="26017"/>
    <cellStyle name="40% - Accent4 3 5 5 2 2 2 2" xfId="51891"/>
    <cellStyle name="40% - Accent4 3 5 5 2 2 3" xfId="38975"/>
    <cellStyle name="40% - Accent4 3 5 5 2 3" xfId="19559"/>
    <cellStyle name="40% - Accent4 3 5 5 2 3 2" xfId="45433"/>
    <cellStyle name="40% - Accent4 3 5 5 2 4" xfId="32517"/>
    <cellStyle name="40% - Accent4 3 5 5 3" xfId="9872"/>
    <cellStyle name="40% - Accent4 3 5 5 3 2" xfId="22789"/>
    <cellStyle name="40% - Accent4 3 5 5 3 2 2" xfId="48663"/>
    <cellStyle name="40% - Accent4 3 5 5 3 3" xfId="35747"/>
    <cellStyle name="40% - Accent4 3 5 5 4" xfId="16331"/>
    <cellStyle name="40% - Accent4 3 5 5 4 2" xfId="42205"/>
    <cellStyle name="40% - Accent4 3 5 5 5" xfId="29257"/>
    <cellStyle name="40% - Accent4 3 5 6" xfId="5027"/>
    <cellStyle name="40% - Accent4 3 5 6 2" xfId="11486"/>
    <cellStyle name="40% - Accent4 3 5 6 2 2" xfId="24403"/>
    <cellStyle name="40% - Accent4 3 5 6 2 2 2" xfId="50277"/>
    <cellStyle name="40% - Accent4 3 5 6 2 3" xfId="37361"/>
    <cellStyle name="40% - Accent4 3 5 6 3" xfId="17945"/>
    <cellStyle name="40% - Accent4 3 5 6 3 2" xfId="43819"/>
    <cellStyle name="40% - Accent4 3 5 6 4" xfId="30903"/>
    <cellStyle name="40% - Accent4 3 5 7" xfId="8257"/>
    <cellStyle name="40% - Accent4 3 5 7 2" xfId="21174"/>
    <cellStyle name="40% - Accent4 3 5 7 2 2" xfId="47048"/>
    <cellStyle name="40% - Accent4 3 5 7 3" xfId="34132"/>
    <cellStyle name="40% - Accent4 3 5 8" xfId="14716"/>
    <cellStyle name="40% - Accent4 3 5 8 2" xfId="40590"/>
    <cellStyle name="40% - Accent4 3 5 9" xfId="27640"/>
    <cellStyle name="40% - Accent4 3 6" xfId="748"/>
    <cellStyle name="40% - Accent4 3 7" xfId="733"/>
    <cellStyle name="40% - Accent4 3 8" xfId="1120"/>
    <cellStyle name="40% - Accent4 4" xfId="487"/>
    <cellStyle name="40% - Accent4 4 2" xfId="750"/>
    <cellStyle name="40% - Accent4 4 3" xfId="749"/>
    <cellStyle name="40% - Accent4 4 4" xfId="1121"/>
    <cellStyle name="40% - Accent4 5" xfId="397"/>
    <cellStyle name="40% - Accent4 5 2" xfId="752"/>
    <cellStyle name="40% - Accent4 5 3" xfId="751"/>
    <cellStyle name="40% - Accent4 5 4" xfId="1122"/>
    <cellStyle name="40% - Accent4 6" xfId="753"/>
    <cellStyle name="40% - Accent4 6 2" xfId="1123"/>
    <cellStyle name="40% - Accent4 7" xfId="728"/>
    <cellStyle name="40% - Accent4 7 2" xfId="1125"/>
    <cellStyle name="40% - Accent4 7 3" xfId="1126"/>
    <cellStyle name="40% - Accent4 7 3 10" xfId="27596"/>
    <cellStyle name="40% - Accent4 7 3 11" xfId="53462"/>
    <cellStyle name="40% - Accent4 7 3 2" xfId="1735"/>
    <cellStyle name="40% - Accent4 7 3 2 10" xfId="53592"/>
    <cellStyle name="40% - Accent4 7 3 2 2" xfId="2001"/>
    <cellStyle name="40% - Accent4 7 3 2 2 2" xfId="2432"/>
    <cellStyle name="40% - Accent4 7 3 2 2 2 2" xfId="3245"/>
    <cellStyle name="40% - Accent4 7 3 2 2 2 2 2" xfId="4902"/>
    <cellStyle name="40% - Accent4 7 3 2 2 2 2 2 2" xfId="8133"/>
    <cellStyle name="40% - Accent4 7 3 2 2 2 2 2 2 2" xfId="14592"/>
    <cellStyle name="40% - Accent4 7 3 2 2 2 2 2 2 2 2" xfId="27509"/>
    <cellStyle name="40% - Accent4 7 3 2 2 2 2 2 2 2 2 2" xfId="53383"/>
    <cellStyle name="40% - Accent4 7 3 2 2 2 2 2 2 2 3" xfId="40467"/>
    <cellStyle name="40% - Accent4 7 3 2 2 2 2 2 2 3" xfId="21051"/>
    <cellStyle name="40% - Accent4 7 3 2 2 2 2 2 2 3 2" xfId="46925"/>
    <cellStyle name="40% - Accent4 7 3 2 2 2 2 2 2 4" xfId="34009"/>
    <cellStyle name="40% - Accent4 7 3 2 2 2 2 2 3" xfId="11364"/>
    <cellStyle name="40% - Accent4 7 3 2 2 2 2 2 3 2" xfId="24281"/>
    <cellStyle name="40% - Accent4 7 3 2 2 2 2 2 3 2 2" xfId="50155"/>
    <cellStyle name="40% - Accent4 7 3 2 2 2 2 2 3 3" xfId="37239"/>
    <cellStyle name="40% - Accent4 7 3 2 2 2 2 2 4" xfId="17823"/>
    <cellStyle name="40% - Accent4 7 3 2 2 2 2 2 4 2" xfId="43697"/>
    <cellStyle name="40% - Accent4 7 3 2 2 2 2 2 5" xfId="30749"/>
    <cellStyle name="40% - Accent4 7 3 2 2 2 2 3" xfId="6519"/>
    <cellStyle name="40% - Accent4 7 3 2 2 2 2 3 2" xfId="12978"/>
    <cellStyle name="40% - Accent4 7 3 2 2 2 2 3 2 2" xfId="25895"/>
    <cellStyle name="40% - Accent4 7 3 2 2 2 2 3 2 2 2" xfId="51769"/>
    <cellStyle name="40% - Accent4 7 3 2 2 2 2 3 2 3" xfId="38853"/>
    <cellStyle name="40% - Accent4 7 3 2 2 2 2 3 3" xfId="19437"/>
    <cellStyle name="40% - Accent4 7 3 2 2 2 2 3 3 2" xfId="45311"/>
    <cellStyle name="40% - Accent4 7 3 2 2 2 2 3 4" xfId="32395"/>
    <cellStyle name="40% - Accent4 7 3 2 2 2 2 4" xfId="9750"/>
    <cellStyle name="40% - Accent4 7 3 2 2 2 2 4 2" xfId="22667"/>
    <cellStyle name="40% - Accent4 7 3 2 2 2 2 4 2 2" xfId="48541"/>
    <cellStyle name="40% - Accent4 7 3 2 2 2 2 4 3" xfId="35625"/>
    <cellStyle name="40% - Accent4 7 3 2 2 2 2 5" xfId="16209"/>
    <cellStyle name="40% - Accent4 7 3 2 2 2 2 5 2" xfId="42083"/>
    <cellStyle name="40% - Accent4 7 3 2 2 2 2 6" xfId="29135"/>
    <cellStyle name="40% - Accent4 7 3 2 2 2 3" xfId="4072"/>
    <cellStyle name="40% - Accent4 7 3 2 2 2 3 2" xfId="7326"/>
    <cellStyle name="40% - Accent4 7 3 2 2 2 3 2 2" xfId="13785"/>
    <cellStyle name="40% - Accent4 7 3 2 2 2 3 2 2 2" xfId="26702"/>
    <cellStyle name="40% - Accent4 7 3 2 2 2 3 2 2 2 2" xfId="52576"/>
    <cellStyle name="40% - Accent4 7 3 2 2 2 3 2 2 3" xfId="39660"/>
    <cellStyle name="40% - Accent4 7 3 2 2 2 3 2 3" xfId="20244"/>
    <cellStyle name="40% - Accent4 7 3 2 2 2 3 2 3 2" xfId="46118"/>
    <cellStyle name="40% - Accent4 7 3 2 2 2 3 2 4" xfId="33202"/>
    <cellStyle name="40% - Accent4 7 3 2 2 2 3 3" xfId="10557"/>
    <cellStyle name="40% - Accent4 7 3 2 2 2 3 3 2" xfId="23474"/>
    <cellStyle name="40% - Accent4 7 3 2 2 2 3 3 2 2" xfId="49348"/>
    <cellStyle name="40% - Accent4 7 3 2 2 2 3 3 3" xfId="36432"/>
    <cellStyle name="40% - Accent4 7 3 2 2 2 3 4" xfId="17016"/>
    <cellStyle name="40% - Accent4 7 3 2 2 2 3 4 2" xfId="42890"/>
    <cellStyle name="40% - Accent4 7 3 2 2 2 3 5" xfId="29942"/>
    <cellStyle name="40% - Accent4 7 3 2 2 2 4" xfId="5712"/>
    <cellStyle name="40% - Accent4 7 3 2 2 2 4 2" xfId="12171"/>
    <cellStyle name="40% - Accent4 7 3 2 2 2 4 2 2" xfId="25088"/>
    <cellStyle name="40% - Accent4 7 3 2 2 2 4 2 2 2" xfId="50962"/>
    <cellStyle name="40% - Accent4 7 3 2 2 2 4 2 3" xfId="38046"/>
    <cellStyle name="40% - Accent4 7 3 2 2 2 4 3" xfId="18630"/>
    <cellStyle name="40% - Accent4 7 3 2 2 2 4 3 2" xfId="44504"/>
    <cellStyle name="40% - Accent4 7 3 2 2 2 4 4" xfId="31588"/>
    <cellStyle name="40% - Accent4 7 3 2 2 2 5" xfId="8943"/>
    <cellStyle name="40% - Accent4 7 3 2 2 2 5 2" xfId="21860"/>
    <cellStyle name="40% - Accent4 7 3 2 2 2 5 2 2" xfId="47734"/>
    <cellStyle name="40% - Accent4 7 3 2 2 2 5 3" xfId="34818"/>
    <cellStyle name="40% - Accent4 7 3 2 2 2 6" xfId="15402"/>
    <cellStyle name="40% - Accent4 7 3 2 2 2 6 2" xfId="41276"/>
    <cellStyle name="40% - Accent4 7 3 2 2 2 7" xfId="28328"/>
    <cellStyle name="40% - Accent4 7 3 2 2 2 8" xfId="54190"/>
    <cellStyle name="40% - Accent4 7 3 2 2 3" xfId="2841"/>
    <cellStyle name="40% - Accent4 7 3 2 2 3 2" xfId="4498"/>
    <cellStyle name="40% - Accent4 7 3 2 2 3 2 2" xfId="7729"/>
    <cellStyle name="40% - Accent4 7 3 2 2 3 2 2 2" xfId="14188"/>
    <cellStyle name="40% - Accent4 7 3 2 2 3 2 2 2 2" xfId="27105"/>
    <cellStyle name="40% - Accent4 7 3 2 2 3 2 2 2 2 2" xfId="52979"/>
    <cellStyle name="40% - Accent4 7 3 2 2 3 2 2 2 3" xfId="40063"/>
    <cellStyle name="40% - Accent4 7 3 2 2 3 2 2 3" xfId="20647"/>
    <cellStyle name="40% - Accent4 7 3 2 2 3 2 2 3 2" xfId="46521"/>
    <cellStyle name="40% - Accent4 7 3 2 2 3 2 2 4" xfId="33605"/>
    <cellStyle name="40% - Accent4 7 3 2 2 3 2 3" xfId="10960"/>
    <cellStyle name="40% - Accent4 7 3 2 2 3 2 3 2" xfId="23877"/>
    <cellStyle name="40% - Accent4 7 3 2 2 3 2 3 2 2" xfId="49751"/>
    <cellStyle name="40% - Accent4 7 3 2 2 3 2 3 3" xfId="36835"/>
    <cellStyle name="40% - Accent4 7 3 2 2 3 2 4" xfId="17419"/>
    <cellStyle name="40% - Accent4 7 3 2 2 3 2 4 2" xfId="43293"/>
    <cellStyle name="40% - Accent4 7 3 2 2 3 2 5" xfId="30345"/>
    <cellStyle name="40% - Accent4 7 3 2 2 3 3" xfId="6115"/>
    <cellStyle name="40% - Accent4 7 3 2 2 3 3 2" xfId="12574"/>
    <cellStyle name="40% - Accent4 7 3 2 2 3 3 2 2" xfId="25491"/>
    <cellStyle name="40% - Accent4 7 3 2 2 3 3 2 2 2" xfId="51365"/>
    <cellStyle name="40% - Accent4 7 3 2 2 3 3 2 3" xfId="38449"/>
    <cellStyle name="40% - Accent4 7 3 2 2 3 3 3" xfId="19033"/>
    <cellStyle name="40% - Accent4 7 3 2 2 3 3 3 2" xfId="44907"/>
    <cellStyle name="40% - Accent4 7 3 2 2 3 3 4" xfId="31991"/>
    <cellStyle name="40% - Accent4 7 3 2 2 3 4" xfId="9346"/>
    <cellStyle name="40% - Accent4 7 3 2 2 3 4 2" xfId="22263"/>
    <cellStyle name="40% - Accent4 7 3 2 2 3 4 2 2" xfId="48137"/>
    <cellStyle name="40% - Accent4 7 3 2 2 3 4 3" xfId="35221"/>
    <cellStyle name="40% - Accent4 7 3 2 2 3 5" xfId="15805"/>
    <cellStyle name="40% - Accent4 7 3 2 2 3 5 2" xfId="41679"/>
    <cellStyle name="40% - Accent4 7 3 2 2 3 6" xfId="28731"/>
    <cellStyle name="40% - Accent4 7 3 2 2 4" xfId="3668"/>
    <cellStyle name="40% - Accent4 7 3 2 2 4 2" xfId="6922"/>
    <cellStyle name="40% - Accent4 7 3 2 2 4 2 2" xfId="13381"/>
    <cellStyle name="40% - Accent4 7 3 2 2 4 2 2 2" xfId="26298"/>
    <cellStyle name="40% - Accent4 7 3 2 2 4 2 2 2 2" xfId="52172"/>
    <cellStyle name="40% - Accent4 7 3 2 2 4 2 2 3" xfId="39256"/>
    <cellStyle name="40% - Accent4 7 3 2 2 4 2 3" xfId="19840"/>
    <cellStyle name="40% - Accent4 7 3 2 2 4 2 3 2" xfId="45714"/>
    <cellStyle name="40% - Accent4 7 3 2 2 4 2 4" xfId="32798"/>
    <cellStyle name="40% - Accent4 7 3 2 2 4 3" xfId="10153"/>
    <cellStyle name="40% - Accent4 7 3 2 2 4 3 2" xfId="23070"/>
    <cellStyle name="40% - Accent4 7 3 2 2 4 3 2 2" xfId="48944"/>
    <cellStyle name="40% - Accent4 7 3 2 2 4 3 3" xfId="36028"/>
    <cellStyle name="40% - Accent4 7 3 2 2 4 4" xfId="16612"/>
    <cellStyle name="40% - Accent4 7 3 2 2 4 4 2" xfId="42486"/>
    <cellStyle name="40% - Accent4 7 3 2 2 4 5" xfId="29538"/>
    <cellStyle name="40% - Accent4 7 3 2 2 5" xfId="5308"/>
    <cellStyle name="40% - Accent4 7 3 2 2 5 2" xfId="11767"/>
    <cellStyle name="40% - Accent4 7 3 2 2 5 2 2" xfId="24684"/>
    <cellStyle name="40% - Accent4 7 3 2 2 5 2 2 2" xfId="50558"/>
    <cellStyle name="40% - Accent4 7 3 2 2 5 2 3" xfId="37642"/>
    <cellStyle name="40% - Accent4 7 3 2 2 5 3" xfId="18226"/>
    <cellStyle name="40% - Accent4 7 3 2 2 5 3 2" xfId="44100"/>
    <cellStyle name="40% - Accent4 7 3 2 2 5 4" xfId="31184"/>
    <cellStyle name="40% - Accent4 7 3 2 2 6" xfId="8539"/>
    <cellStyle name="40% - Accent4 7 3 2 2 6 2" xfId="21456"/>
    <cellStyle name="40% - Accent4 7 3 2 2 6 2 2" xfId="47330"/>
    <cellStyle name="40% - Accent4 7 3 2 2 6 3" xfId="34414"/>
    <cellStyle name="40% - Accent4 7 3 2 2 7" xfId="14998"/>
    <cellStyle name="40% - Accent4 7 3 2 2 7 2" xfId="40872"/>
    <cellStyle name="40% - Accent4 7 3 2 2 8" xfId="27923"/>
    <cellStyle name="40% - Accent4 7 3 2 2 9" xfId="53786"/>
    <cellStyle name="40% - Accent4 7 3 2 3" xfId="2236"/>
    <cellStyle name="40% - Accent4 7 3 2 3 2" xfId="3050"/>
    <cellStyle name="40% - Accent4 7 3 2 3 2 2" xfId="4707"/>
    <cellStyle name="40% - Accent4 7 3 2 3 2 2 2" xfId="7938"/>
    <cellStyle name="40% - Accent4 7 3 2 3 2 2 2 2" xfId="14397"/>
    <cellStyle name="40% - Accent4 7 3 2 3 2 2 2 2 2" xfId="27314"/>
    <cellStyle name="40% - Accent4 7 3 2 3 2 2 2 2 2 2" xfId="53188"/>
    <cellStyle name="40% - Accent4 7 3 2 3 2 2 2 2 3" xfId="40272"/>
    <cellStyle name="40% - Accent4 7 3 2 3 2 2 2 3" xfId="20856"/>
    <cellStyle name="40% - Accent4 7 3 2 3 2 2 2 3 2" xfId="46730"/>
    <cellStyle name="40% - Accent4 7 3 2 3 2 2 2 4" xfId="33814"/>
    <cellStyle name="40% - Accent4 7 3 2 3 2 2 3" xfId="11169"/>
    <cellStyle name="40% - Accent4 7 3 2 3 2 2 3 2" xfId="24086"/>
    <cellStyle name="40% - Accent4 7 3 2 3 2 2 3 2 2" xfId="49960"/>
    <cellStyle name="40% - Accent4 7 3 2 3 2 2 3 3" xfId="37044"/>
    <cellStyle name="40% - Accent4 7 3 2 3 2 2 4" xfId="17628"/>
    <cellStyle name="40% - Accent4 7 3 2 3 2 2 4 2" xfId="43502"/>
    <cellStyle name="40% - Accent4 7 3 2 3 2 2 5" xfId="30554"/>
    <cellStyle name="40% - Accent4 7 3 2 3 2 3" xfId="6324"/>
    <cellStyle name="40% - Accent4 7 3 2 3 2 3 2" xfId="12783"/>
    <cellStyle name="40% - Accent4 7 3 2 3 2 3 2 2" xfId="25700"/>
    <cellStyle name="40% - Accent4 7 3 2 3 2 3 2 2 2" xfId="51574"/>
    <cellStyle name="40% - Accent4 7 3 2 3 2 3 2 3" xfId="38658"/>
    <cellStyle name="40% - Accent4 7 3 2 3 2 3 3" xfId="19242"/>
    <cellStyle name="40% - Accent4 7 3 2 3 2 3 3 2" xfId="45116"/>
    <cellStyle name="40% - Accent4 7 3 2 3 2 3 4" xfId="32200"/>
    <cellStyle name="40% - Accent4 7 3 2 3 2 4" xfId="9555"/>
    <cellStyle name="40% - Accent4 7 3 2 3 2 4 2" xfId="22472"/>
    <cellStyle name="40% - Accent4 7 3 2 3 2 4 2 2" xfId="48346"/>
    <cellStyle name="40% - Accent4 7 3 2 3 2 4 3" xfId="35430"/>
    <cellStyle name="40% - Accent4 7 3 2 3 2 5" xfId="16014"/>
    <cellStyle name="40% - Accent4 7 3 2 3 2 5 2" xfId="41888"/>
    <cellStyle name="40% - Accent4 7 3 2 3 2 6" xfId="28940"/>
    <cellStyle name="40% - Accent4 7 3 2 3 3" xfId="3877"/>
    <cellStyle name="40% - Accent4 7 3 2 3 3 2" xfId="7131"/>
    <cellStyle name="40% - Accent4 7 3 2 3 3 2 2" xfId="13590"/>
    <cellStyle name="40% - Accent4 7 3 2 3 3 2 2 2" xfId="26507"/>
    <cellStyle name="40% - Accent4 7 3 2 3 3 2 2 2 2" xfId="52381"/>
    <cellStyle name="40% - Accent4 7 3 2 3 3 2 2 3" xfId="39465"/>
    <cellStyle name="40% - Accent4 7 3 2 3 3 2 3" xfId="20049"/>
    <cellStyle name="40% - Accent4 7 3 2 3 3 2 3 2" xfId="45923"/>
    <cellStyle name="40% - Accent4 7 3 2 3 3 2 4" xfId="33007"/>
    <cellStyle name="40% - Accent4 7 3 2 3 3 3" xfId="10362"/>
    <cellStyle name="40% - Accent4 7 3 2 3 3 3 2" xfId="23279"/>
    <cellStyle name="40% - Accent4 7 3 2 3 3 3 2 2" xfId="49153"/>
    <cellStyle name="40% - Accent4 7 3 2 3 3 3 3" xfId="36237"/>
    <cellStyle name="40% - Accent4 7 3 2 3 3 4" xfId="16821"/>
    <cellStyle name="40% - Accent4 7 3 2 3 3 4 2" xfId="42695"/>
    <cellStyle name="40% - Accent4 7 3 2 3 3 5" xfId="29747"/>
    <cellStyle name="40% - Accent4 7 3 2 3 4" xfId="5517"/>
    <cellStyle name="40% - Accent4 7 3 2 3 4 2" xfId="11976"/>
    <cellStyle name="40% - Accent4 7 3 2 3 4 2 2" xfId="24893"/>
    <cellStyle name="40% - Accent4 7 3 2 3 4 2 2 2" xfId="50767"/>
    <cellStyle name="40% - Accent4 7 3 2 3 4 2 3" xfId="37851"/>
    <cellStyle name="40% - Accent4 7 3 2 3 4 3" xfId="18435"/>
    <cellStyle name="40% - Accent4 7 3 2 3 4 3 2" xfId="44309"/>
    <cellStyle name="40% - Accent4 7 3 2 3 4 4" xfId="31393"/>
    <cellStyle name="40% - Accent4 7 3 2 3 5" xfId="8748"/>
    <cellStyle name="40% - Accent4 7 3 2 3 5 2" xfId="21665"/>
    <cellStyle name="40% - Accent4 7 3 2 3 5 2 2" xfId="47539"/>
    <cellStyle name="40% - Accent4 7 3 2 3 5 3" xfId="34623"/>
    <cellStyle name="40% - Accent4 7 3 2 3 6" xfId="15207"/>
    <cellStyle name="40% - Accent4 7 3 2 3 6 2" xfId="41081"/>
    <cellStyle name="40% - Accent4 7 3 2 3 7" xfId="28133"/>
    <cellStyle name="40% - Accent4 7 3 2 3 8" xfId="53995"/>
    <cellStyle name="40% - Accent4 7 3 2 4" xfId="2647"/>
    <cellStyle name="40% - Accent4 7 3 2 4 2" xfId="4304"/>
    <cellStyle name="40% - Accent4 7 3 2 4 2 2" xfId="7535"/>
    <cellStyle name="40% - Accent4 7 3 2 4 2 2 2" xfId="13994"/>
    <cellStyle name="40% - Accent4 7 3 2 4 2 2 2 2" xfId="26911"/>
    <cellStyle name="40% - Accent4 7 3 2 4 2 2 2 2 2" xfId="52785"/>
    <cellStyle name="40% - Accent4 7 3 2 4 2 2 2 3" xfId="39869"/>
    <cellStyle name="40% - Accent4 7 3 2 4 2 2 3" xfId="20453"/>
    <cellStyle name="40% - Accent4 7 3 2 4 2 2 3 2" xfId="46327"/>
    <cellStyle name="40% - Accent4 7 3 2 4 2 2 4" xfId="33411"/>
    <cellStyle name="40% - Accent4 7 3 2 4 2 3" xfId="10766"/>
    <cellStyle name="40% - Accent4 7 3 2 4 2 3 2" xfId="23683"/>
    <cellStyle name="40% - Accent4 7 3 2 4 2 3 2 2" xfId="49557"/>
    <cellStyle name="40% - Accent4 7 3 2 4 2 3 3" xfId="36641"/>
    <cellStyle name="40% - Accent4 7 3 2 4 2 4" xfId="17225"/>
    <cellStyle name="40% - Accent4 7 3 2 4 2 4 2" xfId="43099"/>
    <cellStyle name="40% - Accent4 7 3 2 4 2 5" xfId="30151"/>
    <cellStyle name="40% - Accent4 7 3 2 4 3" xfId="5921"/>
    <cellStyle name="40% - Accent4 7 3 2 4 3 2" xfId="12380"/>
    <cellStyle name="40% - Accent4 7 3 2 4 3 2 2" xfId="25297"/>
    <cellStyle name="40% - Accent4 7 3 2 4 3 2 2 2" xfId="51171"/>
    <cellStyle name="40% - Accent4 7 3 2 4 3 2 3" xfId="38255"/>
    <cellStyle name="40% - Accent4 7 3 2 4 3 3" xfId="18839"/>
    <cellStyle name="40% - Accent4 7 3 2 4 3 3 2" xfId="44713"/>
    <cellStyle name="40% - Accent4 7 3 2 4 3 4" xfId="31797"/>
    <cellStyle name="40% - Accent4 7 3 2 4 4" xfId="9152"/>
    <cellStyle name="40% - Accent4 7 3 2 4 4 2" xfId="22069"/>
    <cellStyle name="40% - Accent4 7 3 2 4 4 2 2" xfId="47943"/>
    <cellStyle name="40% - Accent4 7 3 2 4 4 3" xfId="35027"/>
    <cellStyle name="40% - Accent4 7 3 2 4 5" xfId="15611"/>
    <cellStyle name="40% - Accent4 7 3 2 4 5 2" xfId="41485"/>
    <cellStyle name="40% - Accent4 7 3 2 4 6" xfId="28537"/>
    <cellStyle name="40% - Accent4 7 3 2 5" xfId="3474"/>
    <cellStyle name="40% - Accent4 7 3 2 5 2" xfId="6728"/>
    <cellStyle name="40% - Accent4 7 3 2 5 2 2" xfId="13187"/>
    <cellStyle name="40% - Accent4 7 3 2 5 2 2 2" xfId="26104"/>
    <cellStyle name="40% - Accent4 7 3 2 5 2 2 2 2" xfId="51978"/>
    <cellStyle name="40% - Accent4 7 3 2 5 2 2 3" xfId="39062"/>
    <cellStyle name="40% - Accent4 7 3 2 5 2 3" xfId="19646"/>
    <cellStyle name="40% - Accent4 7 3 2 5 2 3 2" xfId="45520"/>
    <cellStyle name="40% - Accent4 7 3 2 5 2 4" xfId="32604"/>
    <cellStyle name="40% - Accent4 7 3 2 5 3" xfId="9959"/>
    <cellStyle name="40% - Accent4 7 3 2 5 3 2" xfId="22876"/>
    <cellStyle name="40% - Accent4 7 3 2 5 3 2 2" xfId="48750"/>
    <cellStyle name="40% - Accent4 7 3 2 5 3 3" xfId="35834"/>
    <cellStyle name="40% - Accent4 7 3 2 5 4" xfId="16418"/>
    <cellStyle name="40% - Accent4 7 3 2 5 4 2" xfId="42292"/>
    <cellStyle name="40% - Accent4 7 3 2 5 5" xfId="29344"/>
    <cellStyle name="40% - Accent4 7 3 2 6" xfId="5114"/>
    <cellStyle name="40% - Accent4 7 3 2 6 2" xfId="11573"/>
    <cellStyle name="40% - Accent4 7 3 2 6 2 2" xfId="24490"/>
    <cellStyle name="40% - Accent4 7 3 2 6 2 2 2" xfId="50364"/>
    <cellStyle name="40% - Accent4 7 3 2 6 2 3" xfId="37448"/>
    <cellStyle name="40% - Accent4 7 3 2 6 3" xfId="18032"/>
    <cellStyle name="40% - Accent4 7 3 2 6 3 2" xfId="43906"/>
    <cellStyle name="40% - Accent4 7 3 2 6 4" xfId="30990"/>
    <cellStyle name="40% - Accent4 7 3 2 7" xfId="8344"/>
    <cellStyle name="40% - Accent4 7 3 2 7 2" xfId="21261"/>
    <cellStyle name="40% - Accent4 7 3 2 7 2 2" xfId="47135"/>
    <cellStyle name="40% - Accent4 7 3 2 7 3" xfId="34219"/>
    <cellStyle name="40% - Accent4 7 3 2 8" xfId="14803"/>
    <cellStyle name="40% - Accent4 7 3 2 8 2" xfId="40677"/>
    <cellStyle name="40% - Accent4 7 3 2 9" xfId="27729"/>
    <cellStyle name="40% - Accent4 7 3 3" xfId="1859"/>
    <cellStyle name="40% - Accent4 7 3 3 2" xfId="2301"/>
    <cellStyle name="40% - Accent4 7 3 3 2 2" xfId="3115"/>
    <cellStyle name="40% - Accent4 7 3 3 2 2 2" xfId="4772"/>
    <cellStyle name="40% - Accent4 7 3 3 2 2 2 2" xfId="8003"/>
    <cellStyle name="40% - Accent4 7 3 3 2 2 2 2 2" xfId="14462"/>
    <cellStyle name="40% - Accent4 7 3 3 2 2 2 2 2 2" xfId="27379"/>
    <cellStyle name="40% - Accent4 7 3 3 2 2 2 2 2 2 2" xfId="53253"/>
    <cellStyle name="40% - Accent4 7 3 3 2 2 2 2 2 3" xfId="40337"/>
    <cellStyle name="40% - Accent4 7 3 3 2 2 2 2 3" xfId="20921"/>
    <cellStyle name="40% - Accent4 7 3 3 2 2 2 2 3 2" xfId="46795"/>
    <cellStyle name="40% - Accent4 7 3 3 2 2 2 2 4" xfId="33879"/>
    <cellStyle name="40% - Accent4 7 3 3 2 2 2 3" xfId="11234"/>
    <cellStyle name="40% - Accent4 7 3 3 2 2 2 3 2" xfId="24151"/>
    <cellStyle name="40% - Accent4 7 3 3 2 2 2 3 2 2" xfId="50025"/>
    <cellStyle name="40% - Accent4 7 3 3 2 2 2 3 3" xfId="37109"/>
    <cellStyle name="40% - Accent4 7 3 3 2 2 2 4" xfId="17693"/>
    <cellStyle name="40% - Accent4 7 3 3 2 2 2 4 2" xfId="43567"/>
    <cellStyle name="40% - Accent4 7 3 3 2 2 2 5" xfId="30619"/>
    <cellStyle name="40% - Accent4 7 3 3 2 2 3" xfId="6389"/>
    <cellStyle name="40% - Accent4 7 3 3 2 2 3 2" xfId="12848"/>
    <cellStyle name="40% - Accent4 7 3 3 2 2 3 2 2" xfId="25765"/>
    <cellStyle name="40% - Accent4 7 3 3 2 2 3 2 2 2" xfId="51639"/>
    <cellStyle name="40% - Accent4 7 3 3 2 2 3 2 3" xfId="38723"/>
    <cellStyle name="40% - Accent4 7 3 3 2 2 3 3" xfId="19307"/>
    <cellStyle name="40% - Accent4 7 3 3 2 2 3 3 2" xfId="45181"/>
    <cellStyle name="40% - Accent4 7 3 3 2 2 3 4" xfId="32265"/>
    <cellStyle name="40% - Accent4 7 3 3 2 2 4" xfId="9620"/>
    <cellStyle name="40% - Accent4 7 3 3 2 2 4 2" xfId="22537"/>
    <cellStyle name="40% - Accent4 7 3 3 2 2 4 2 2" xfId="48411"/>
    <cellStyle name="40% - Accent4 7 3 3 2 2 4 3" xfId="35495"/>
    <cellStyle name="40% - Accent4 7 3 3 2 2 5" xfId="16079"/>
    <cellStyle name="40% - Accent4 7 3 3 2 2 5 2" xfId="41953"/>
    <cellStyle name="40% - Accent4 7 3 3 2 2 6" xfId="29005"/>
    <cellStyle name="40% - Accent4 7 3 3 2 3" xfId="3942"/>
    <cellStyle name="40% - Accent4 7 3 3 2 3 2" xfId="7196"/>
    <cellStyle name="40% - Accent4 7 3 3 2 3 2 2" xfId="13655"/>
    <cellStyle name="40% - Accent4 7 3 3 2 3 2 2 2" xfId="26572"/>
    <cellStyle name="40% - Accent4 7 3 3 2 3 2 2 2 2" xfId="52446"/>
    <cellStyle name="40% - Accent4 7 3 3 2 3 2 2 3" xfId="39530"/>
    <cellStyle name="40% - Accent4 7 3 3 2 3 2 3" xfId="20114"/>
    <cellStyle name="40% - Accent4 7 3 3 2 3 2 3 2" xfId="45988"/>
    <cellStyle name="40% - Accent4 7 3 3 2 3 2 4" xfId="33072"/>
    <cellStyle name="40% - Accent4 7 3 3 2 3 3" xfId="10427"/>
    <cellStyle name="40% - Accent4 7 3 3 2 3 3 2" xfId="23344"/>
    <cellStyle name="40% - Accent4 7 3 3 2 3 3 2 2" xfId="49218"/>
    <cellStyle name="40% - Accent4 7 3 3 2 3 3 3" xfId="36302"/>
    <cellStyle name="40% - Accent4 7 3 3 2 3 4" xfId="16886"/>
    <cellStyle name="40% - Accent4 7 3 3 2 3 4 2" xfId="42760"/>
    <cellStyle name="40% - Accent4 7 3 3 2 3 5" xfId="29812"/>
    <cellStyle name="40% - Accent4 7 3 3 2 4" xfId="5582"/>
    <cellStyle name="40% - Accent4 7 3 3 2 4 2" xfId="12041"/>
    <cellStyle name="40% - Accent4 7 3 3 2 4 2 2" xfId="24958"/>
    <cellStyle name="40% - Accent4 7 3 3 2 4 2 2 2" xfId="50832"/>
    <cellStyle name="40% - Accent4 7 3 3 2 4 2 3" xfId="37916"/>
    <cellStyle name="40% - Accent4 7 3 3 2 4 3" xfId="18500"/>
    <cellStyle name="40% - Accent4 7 3 3 2 4 3 2" xfId="44374"/>
    <cellStyle name="40% - Accent4 7 3 3 2 4 4" xfId="31458"/>
    <cellStyle name="40% - Accent4 7 3 3 2 5" xfId="8813"/>
    <cellStyle name="40% - Accent4 7 3 3 2 5 2" xfId="21730"/>
    <cellStyle name="40% - Accent4 7 3 3 2 5 2 2" xfId="47604"/>
    <cellStyle name="40% - Accent4 7 3 3 2 5 3" xfId="34688"/>
    <cellStyle name="40% - Accent4 7 3 3 2 6" xfId="15272"/>
    <cellStyle name="40% - Accent4 7 3 3 2 6 2" xfId="41146"/>
    <cellStyle name="40% - Accent4 7 3 3 2 7" xfId="28198"/>
    <cellStyle name="40% - Accent4 7 3 3 2 8" xfId="54060"/>
    <cellStyle name="40% - Accent4 7 3 3 3" xfId="2712"/>
    <cellStyle name="40% - Accent4 7 3 3 3 2" xfId="4369"/>
    <cellStyle name="40% - Accent4 7 3 3 3 2 2" xfId="7600"/>
    <cellStyle name="40% - Accent4 7 3 3 3 2 2 2" xfId="14059"/>
    <cellStyle name="40% - Accent4 7 3 3 3 2 2 2 2" xfId="26976"/>
    <cellStyle name="40% - Accent4 7 3 3 3 2 2 2 2 2" xfId="52850"/>
    <cellStyle name="40% - Accent4 7 3 3 3 2 2 2 3" xfId="39934"/>
    <cellStyle name="40% - Accent4 7 3 3 3 2 2 3" xfId="20518"/>
    <cellStyle name="40% - Accent4 7 3 3 3 2 2 3 2" xfId="46392"/>
    <cellStyle name="40% - Accent4 7 3 3 3 2 2 4" xfId="33476"/>
    <cellStyle name="40% - Accent4 7 3 3 3 2 3" xfId="10831"/>
    <cellStyle name="40% - Accent4 7 3 3 3 2 3 2" xfId="23748"/>
    <cellStyle name="40% - Accent4 7 3 3 3 2 3 2 2" xfId="49622"/>
    <cellStyle name="40% - Accent4 7 3 3 3 2 3 3" xfId="36706"/>
    <cellStyle name="40% - Accent4 7 3 3 3 2 4" xfId="17290"/>
    <cellStyle name="40% - Accent4 7 3 3 3 2 4 2" xfId="43164"/>
    <cellStyle name="40% - Accent4 7 3 3 3 2 5" xfId="30216"/>
    <cellStyle name="40% - Accent4 7 3 3 3 3" xfId="5986"/>
    <cellStyle name="40% - Accent4 7 3 3 3 3 2" xfId="12445"/>
    <cellStyle name="40% - Accent4 7 3 3 3 3 2 2" xfId="25362"/>
    <cellStyle name="40% - Accent4 7 3 3 3 3 2 2 2" xfId="51236"/>
    <cellStyle name="40% - Accent4 7 3 3 3 3 2 3" xfId="38320"/>
    <cellStyle name="40% - Accent4 7 3 3 3 3 3" xfId="18904"/>
    <cellStyle name="40% - Accent4 7 3 3 3 3 3 2" xfId="44778"/>
    <cellStyle name="40% - Accent4 7 3 3 3 3 4" xfId="31862"/>
    <cellStyle name="40% - Accent4 7 3 3 3 4" xfId="9217"/>
    <cellStyle name="40% - Accent4 7 3 3 3 4 2" xfId="22134"/>
    <cellStyle name="40% - Accent4 7 3 3 3 4 2 2" xfId="48008"/>
    <cellStyle name="40% - Accent4 7 3 3 3 4 3" xfId="35092"/>
    <cellStyle name="40% - Accent4 7 3 3 3 5" xfId="15676"/>
    <cellStyle name="40% - Accent4 7 3 3 3 5 2" xfId="41550"/>
    <cellStyle name="40% - Accent4 7 3 3 3 6" xfId="28602"/>
    <cellStyle name="40% - Accent4 7 3 3 4" xfId="3539"/>
    <cellStyle name="40% - Accent4 7 3 3 4 2" xfId="6793"/>
    <cellStyle name="40% - Accent4 7 3 3 4 2 2" xfId="13252"/>
    <cellStyle name="40% - Accent4 7 3 3 4 2 2 2" xfId="26169"/>
    <cellStyle name="40% - Accent4 7 3 3 4 2 2 2 2" xfId="52043"/>
    <cellStyle name="40% - Accent4 7 3 3 4 2 2 3" xfId="39127"/>
    <cellStyle name="40% - Accent4 7 3 3 4 2 3" xfId="19711"/>
    <cellStyle name="40% - Accent4 7 3 3 4 2 3 2" xfId="45585"/>
    <cellStyle name="40% - Accent4 7 3 3 4 2 4" xfId="32669"/>
    <cellStyle name="40% - Accent4 7 3 3 4 3" xfId="10024"/>
    <cellStyle name="40% - Accent4 7 3 3 4 3 2" xfId="22941"/>
    <cellStyle name="40% - Accent4 7 3 3 4 3 2 2" xfId="48815"/>
    <cellStyle name="40% - Accent4 7 3 3 4 3 3" xfId="35899"/>
    <cellStyle name="40% - Accent4 7 3 3 4 4" xfId="16483"/>
    <cellStyle name="40% - Accent4 7 3 3 4 4 2" xfId="42357"/>
    <cellStyle name="40% - Accent4 7 3 3 4 5" xfId="29409"/>
    <cellStyle name="40% - Accent4 7 3 3 5" xfId="5179"/>
    <cellStyle name="40% - Accent4 7 3 3 5 2" xfId="11638"/>
    <cellStyle name="40% - Accent4 7 3 3 5 2 2" xfId="24555"/>
    <cellStyle name="40% - Accent4 7 3 3 5 2 2 2" xfId="50429"/>
    <cellStyle name="40% - Accent4 7 3 3 5 2 3" xfId="37513"/>
    <cellStyle name="40% - Accent4 7 3 3 5 3" xfId="18097"/>
    <cellStyle name="40% - Accent4 7 3 3 5 3 2" xfId="43971"/>
    <cellStyle name="40% - Accent4 7 3 3 5 4" xfId="31055"/>
    <cellStyle name="40% - Accent4 7 3 3 6" xfId="8409"/>
    <cellStyle name="40% - Accent4 7 3 3 6 2" xfId="21326"/>
    <cellStyle name="40% - Accent4 7 3 3 6 2 2" xfId="47200"/>
    <cellStyle name="40% - Accent4 7 3 3 6 3" xfId="34284"/>
    <cellStyle name="40% - Accent4 7 3 3 7" xfId="14868"/>
    <cellStyle name="40% - Accent4 7 3 3 7 2" xfId="40742"/>
    <cellStyle name="40% - Accent4 7 3 3 8" xfId="27794"/>
    <cellStyle name="40% - Accent4 7 3 3 9" xfId="53657"/>
    <cellStyle name="40% - Accent4 7 3 4" xfId="2103"/>
    <cellStyle name="40% - Accent4 7 3 4 2" xfId="2919"/>
    <cellStyle name="40% - Accent4 7 3 4 2 2" xfId="4576"/>
    <cellStyle name="40% - Accent4 7 3 4 2 2 2" xfId="7807"/>
    <cellStyle name="40% - Accent4 7 3 4 2 2 2 2" xfId="14266"/>
    <cellStyle name="40% - Accent4 7 3 4 2 2 2 2 2" xfId="27183"/>
    <cellStyle name="40% - Accent4 7 3 4 2 2 2 2 2 2" xfId="53057"/>
    <cellStyle name="40% - Accent4 7 3 4 2 2 2 2 3" xfId="40141"/>
    <cellStyle name="40% - Accent4 7 3 4 2 2 2 3" xfId="20725"/>
    <cellStyle name="40% - Accent4 7 3 4 2 2 2 3 2" xfId="46599"/>
    <cellStyle name="40% - Accent4 7 3 4 2 2 2 4" xfId="33683"/>
    <cellStyle name="40% - Accent4 7 3 4 2 2 3" xfId="11038"/>
    <cellStyle name="40% - Accent4 7 3 4 2 2 3 2" xfId="23955"/>
    <cellStyle name="40% - Accent4 7 3 4 2 2 3 2 2" xfId="49829"/>
    <cellStyle name="40% - Accent4 7 3 4 2 2 3 3" xfId="36913"/>
    <cellStyle name="40% - Accent4 7 3 4 2 2 4" xfId="17497"/>
    <cellStyle name="40% - Accent4 7 3 4 2 2 4 2" xfId="43371"/>
    <cellStyle name="40% - Accent4 7 3 4 2 2 5" xfId="30423"/>
    <cellStyle name="40% - Accent4 7 3 4 2 3" xfId="6193"/>
    <cellStyle name="40% - Accent4 7 3 4 2 3 2" xfId="12652"/>
    <cellStyle name="40% - Accent4 7 3 4 2 3 2 2" xfId="25569"/>
    <cellStyle name="40% - Accent4 7 3 4 2 3 2 2 2" xfId="51443"/>
    <cellStyle name="40% - Accent4 7 3 4 2 3 2 3" xfId="38527"/>
    <cellStyle name="40% - Accent4 7 3 4 2 3 3" xfId="19111"/>
    <cellStyle name="40% - Accent4 7 3 4 2 3 3 2" xfId="44985"/>
    <cellStyle name="40% - Accent4 7 3 4 2 3 4" xfId="32069"/>
    <cellStyle name="40% - Accent4 7 3 4 2 4" xfId="9424"/>
    <cellStyle name="40% - Accent4 7 3 4 2 4 2" xfId="22341"/>
    <cellStyle name="40% - Accent4 7 3 4 2 4 2 2" xfId="48215"/>
    <cellStyle name="40% - Accent4 7 3 4 2 4 3" xfId="35299"/>
    <cellStyle name="40% - Accent4 7 3 4 2 5" xfId="15883"/>
    <cellStyle name="40% - Accent4 7 3 4 2 5 2" xfId="41757"/>
    <cellStyle name="40% - Accent4 7 3 4 2 6" xfId="28809"/>
    <cellStyle name="40% - Accent4 7 3 4 3" xfId="3746"/>
    <cellStyle name="40% - Accent4 7 3 4 3 2" xfId="7000"/>
    <cellStyle name="40% - Accent4 7 3 4 3 2 2" xfId="13459"/>
    <cellStyle name="40% - Accent4 7 3 4 3 2 2 2" xfId="26376"/>
    <cellStyle name="40% - Accent4 7 3 4 3 2 2 2 2" xfId="52250"/>
    <cellStyle name="40% - Accent4 7 3 4 3 2 2 3" xfId="39334"/>
    <cellStyle name="40% - Accent4 7 3 4 3 2 3" xfId="19918"/>
    <cellStyle name="40% - Accent4 7 3 4 3 2 3 2" xfId="45792"/>
    <cellStyle name="40% - Accent4 7 3 4 3 2 4" xfId="32876"/>
    <cellStyle name="40% - Accent4 7 3 4 3 3" xfId="10231"/>
    <cellStyle name="40% - Accent4 7 3 4 3 3 2" xfId="23148"/>
    <cellStyle name="40% - Accent4 7 3 4 3 3 2 2" xfId="49022"/>
    <cellStyle name="40% - Accent4 7 3 4 3 3 3" xfId="36106"/>
    <cellStyle name="40% - Accent4 7 3 4 3 4" xfId="16690"/>
    <cellStyle name="40% - Accent4 7 3 4 3 4 2" xfId="42564"/>
    <cellStyle name="40% - Accent4 7 3 4 3 5" xfId="29616"/>
    <cellStyle name="40% - Accent4 7 3 4 4" xfId="5386"/>
    <cellStyle name="40% - Accent4 7 3 4 4 2" xfId="11845"/>
    <cellStyle name="40% - Accent4 7 3 4 4 2 2" xfId="24762"/>
    <cellStyle name="40% - Accent4 7 3 4 4 2 2 2" xfId="50636"/>
    <cellStyle name="40% - Accent4 7 3 4 4 2 3" xfId="37720"/>
    <cellStyle name="40% - Accent4 7 3 4 4 3" xfId="18304"/>
    <cellStyle name="40% - Accent4 7 3 4 4 3 2" xfId="44178"/>
    <cellStyle name="40% - Accent4 7 3 4 4 4" xfId="31262"/>
    <cellStyle name="40% - Accent4 7 3 4 5" xfId="8617"/>
    <cellStyle name="40% - Accent4 7 3 4 5 2" xfId="21534"/>
    <cellStyle name="40% - Accent4 7 3 4 5 2 2" xfId="47408"/>
    <cellStyle name="40% - Accent4 7 3 4 5 3" xfId="34492"/>
    <cellStyle name="40% - Accent4 7 3 4 6" xfId="15076"/>
    <cellStyle name="40% - Accent4 7 3 4 6 2" xfId="40950"/>
    <cellStyle name="40% - Accent4 7 3 4 7" xfId="28002"/>
    <cellStyle name="40% - Accent4 7 3 4 8" xfId="53864"/>
    <cellStyle name="40% - Accent4 7 3 5" xfId="2517"/>
    <cellStyle name="40% - Accent4 7 3 5 2" xfId="4174"/>
    <cellStyle name="40% - Accent4 7 3 5 2 2" xfId="7405"/>
    <cellStyle name="40% - Accent4 7 3 5 2 2 2" xfId="13864"/>
    <cellStyle name="40% - Accent4 7 3 5 2 2 2 2" xfId="26781"/>
    <cellStyle name="40% - Accent4 7 3 5 2 2 2 2 2" xfId="52655"/>
    <cellStyle name="40% - Accent4 7 3 5 2 2 2 3" xfId="39739"/>
    <cellStyle name="40% - Accent4 7 3 5 2 2 3" xfId="20323"/>
    <cellStyle name="40% - Accent4 7 3 5 2 2 3 2" xfId="46197"/>
    <cellStyle name="40% - Accent4 7 3 5 2 2 4" xfId="33281"/>
    <cellStyle name="40% - Accent4 7 3 5 2 3" xfId="10636"/>
    <cellStyle name="40% - Accent4 7 3 5 2 3 2" xfId="23553"/>
    <cellStyle name="40% - Accent4 7 3 5 2 3 2 2" xfId="49427"/>
    <cellStyle name="40% - Accent4 7 3 5 2 3 3" xfId="36511"/>
    <cellStyle name="40% - Accent4 7 3 5 2 4" xfId="17095"/>
    <cellStyle name="40% - Accent4 7 3 5 2 4 2" xfId="42969"/>
    <cellStyle name="40% - Accent4 7 3 5 2 5" xfId="30021"/>
    <cellStyle name="40% - Accent4 7 3 5 3" xfId="5791"/>
    <cellStyle name="40% - Accent4 7 3 5 3 2" xfId="12250"/>
    <cellStyle name="40% - Accent4 7 3 5 3 2 2" xfId="25167"/>
    <cellStyle name="40% - Accent4 7 3 5 3 2 2 2" xfId="51041"/>
    <cellStyle name="40% - Accent4 7 3 5 3 2 3" xfId="38125"/>
    <cellStyle name="40% - Accent4 7 3 5 3 3" xfId="18709"/>
    <cellStyle name="40% - Accent4 7 3 5 3 3 2" xfId="44583"/>
    <cellStyle name="40% - Accent4 7 3 5 3 4" xfId="31667"/>
    <cellStyle name="40% - Accent4 7 3 5 4" xfId="9022"/>
    <cellStyle name="40% - Accent4 7 3 5 4 2" xfId="21939"/>
    <cellStyle name="40% - Accent4 7 3 5 4 2 2" xfId="47813"/>
    <cellStyle name="40% - Accent4 7 3 5 4 3" xfId="34897"/>
    <cellStyle name="40% - Accent4 7 3 5 5" xfId="15481"/>
    <cellStyle name="40% - Accent4 7 3 5 5 2" xfId="41355"/>
    <cellStyle name="40% - Accent4 7 3 5 6" xfId="28407"/>
    <cellStyle name="40% - Accent4 7 3 6" xfId="3337"/>
    <cellStyle name="40% - Accent4 7 3 6 2" xfId="6598"/>
    <cellStyle name="40% - Accent4 7 3 6 2 2" xfId="13057"/>
    <cellStyle name="40% - Accent4 7 3 6 2 2 2" xfId="25974"/>
    <cellStyle name="40% - Accent4 7 3 6 2 2 2 2" xfId="51848"/>
    <cellStyle name="40% - Accent4 7 3 6 2 2 3" xfId="38932"/>
    <cellStyle name="40% - Accent4 7 3 6 2 3" xfId="19516"/>
    <cellStyle name="40% - Accent4 7 3 6 2 3 2" xfId="45390"/>
    <cellStyle name="40% - Accent4 7 3 6 2 4" xfId="32474"/>
    <cellStyle name="40% - Accent4 7 3 6 3" xfId="9829"/>
    <cellStyle name="40% - Accent4 7 3 6 3 2" xfId="22746"/>
    <cellStyle name="40% - Accent4 7 3 6 3 2 2" xfId="48620"/>
    <cellStyle name="40% - Accent4 7 3 6 3 3" xfId="35704"/>
    <cellStyle name="40% - Accent4 7 3 6 4" xfId="16288"/>
    <cellStyle name="40% - Accent4 7 3 6 4 2" xfId="42162"/>
    <cellStyle name="40% - Accent4 7 3 6 5" xfId="29214"/>
    <cellStyle name="40% - Accent4 7 3 7" xfId="4984"/>
    <cellStyle name="40% - Accent4 7 3 7 2" xfId="11443"/>
    <cellStyle name="40% - Accent4 7 3 7 2 2" xfId="24360"/>
    <cellStyle name="40% - Accent4 7 3 7 2 2 2" xfId="50234"/>
    <cellStyle name="40% - Accent4 7 3 7 2 3" xfId="37318"/>
    <cellStyle name="40% - Accent4 7 3 7 3" xfId="17902"/>
    <cellStyle name="40% - Accent4 7 3 7 3 2" xfId="43776"/>
    <cellStyle name="40% - Accent4 7 3 7 4" xfId="30860"/>
    <cellStyle name="40% - Accent4 7 3 8" xfId="8215"/>
    <cellStyle name="40% - Accent4 7 3 8 2" xfId="21132"/>
    <cellStyle name="40% - Accent4 7 3 8 2 2" xfId="47006"/>
    <cellStyle name="40% - Accent4 7 3 8 3" xfId="34090"/>
    <cellStyle name="40% - Accent4 7 3 9" xfId="14674"/>
    <cellStyle name="40% - Accent4 7 3 9 2" xfId="40548"/>
    <cellStyle name="40% - Accent4 7 4" xfId="1124"/>
    <cellStyle name="40% - Accent4 8" xfId="1456"/>
    <cellStyle name="40% - Accent4 9" xfId="1524"/>
    <cellStyle name="40% - Accent5 10" xfId="754"/>
    <cellStyle name="40% - Accent5 10 10" xfId="53479"/>
    <cellStyle name="40% - Accent5 10 11" xfId="1531"/>
    <cellStyle name="40% - Accent5 10 2" xfId="1888"/>
    <cellStyle name="40% - Accent5 10 2 2" xfId="2319"/>
    <cellStyle name="40% - Accent5 10 2 2 2" xfId="3132"/>
    <cellStyle name="40% - Accent5 10 2 2 2 2" xfId="4789"/>
    <cellStyle name="40% - Accent5 10 2 2 2 2 2" xfId="8020"/>
    <cellStyle name="40% - Accent5 10 2 2 2 2 2 2" xfId="14479"/>
    <cellStyle name="40% - Accent5 10 2 2 2 2 2 2 2" xfId="27396"/>
    <cellStyle name="40% - Accent5 10 2 2 2 2 2 2 2 2" xfId="53270"/>
    <cellStyle name="40% - Accent5 10 2 2 2 2 2 2 3" xfId="40354"/>
    <cellStyle name="40% - Accent5 10 2 2 2 2 2 3" xfId="20938"/>
    <cellStyle name="40% - Accent5 10 2 2 2 2 2 3 2" xfId="46812"/>
    <cellStyle name="40% - Accent5 10 2 2 2 2 2 4" xfId="33896"/>
    <cellStyle name="40% - Accent5 10 2 2 2 2 3" xfId="11251"/>
    <cellStyle name="40% - Accent5 10 2 2 2 2 3 2" xfId="24168"/>
    <cellStyle name="40% - Accent5 10 2 2 2 2 3 2 2" xfId="50042"/>
    <cellStyle name="40% - Accent5 10 2 2 2 2 3 3" xfId="37126"/>
    <cellStyle name="40% - Accent5 10 2 2 2 2 4" xfId="17710"/>
    <cellStyle name="40% - Accent5 10 2 2 2 2 4 2" xfId="43584"/>
    <cellStyle name="40% - Accent5 10 2 2 2 2 5" xfId="30636"/>
    <cellStyle name="40% - Accent5 10 2 2 2 3" xfId="6406"/>
    <cellStyle name="40% - Accent5 10 2 2 2 3 2" xfId="12865"/>
    <cellStyle name="40% - Accent5 10 2 2 2 3 2 2" xfId="25782"/>
    <cellStyle name="40% - Accent5 10 2 2 2 3 2 2 2" xfId="51656"/>
    <cellStyle name="40% - Accent5 10 2 2 2 3 2 3" xfId="38740"/>
    <cellStyle name="40% - Accent5 10 2 2 2 3 3" xfId="19324"/>
    <cellStyle name="40% - Accent5 10 2 2 2 3 3 2" xfId="45198"/>
    <cellStyle name="40% - Accent5 10 2 2 2 3 4" xfId="32282"/>
    <cellStyle name="40% - Accent5 10 2 2 2 4" xfId="9637"/>
    <cellStyle name="40% - Accent5 10 2 2 2 4 2" xfId="22554"/>
    <cellStyle name="40% - Accent5 10 2 2 2 4 2 2" xfId="48428"/>
    <cellStyle name="40% - Accent5 10 2 2 2 4 3" xfId="35512"/>
    <cellStyle name="40% - Accent5 10 2 2 2 5" xfId="16096"/>
    <cellStyle name="40% - Accent5 10 2 2 2 5 2" xfId="41970"/>
    <cellStyle name="40% - Accent5 10 2 2 2 6" xfId="29022"/>
    <cellStyle name="40% - Accent5 10 2 2 3" xfId="3959"/>
    <cellStyle name="40% - Accent5 10 2 2 3 2" xfId="7213"/>
    <cellStyle name="40% - Accent5 10 2 2 3 2 2" xfId="13672"/>
    <cellStyle name="40% - Accent5 10 2 2 3 2 2 2" xfId="26589"/>
    <cellStyle name="40% - Accent5 10 2 2 3 2 2 2 2" xfId="52463"/>
    <cellStyle name="40% - Accent5 10 2 2 3 2 2 3" xfId="39547"/>
    <cellStyle name="40% - Accent5 10 2 2 3 2 3" xfId="20131"/>
    <cellStyle name="40% - Accent5 10 2 2 3 2 3 2" xfId="46005"/>
    <cellStyle name="40% - Accent5 10 2 2 3 2 4" xfId="33089"/>
    <cellStyle name="40% - Accent5 10 2 2 3 3" xfId="10444"/>
    <cellStyle name="40% - Accent5 10 2 2 3 3 2" xfId="23361"/>
    <cellStyle name="40% - Accent5 10 2 2 3 3 2 2" xfId="49235"/>
    <cellStyle name="40% - Accent5 10 2 2 3 3 3" xfId="36319"/>
    <cellStyle name="40% - Accent5 10 2 2 3 4" xfId="16903"/>
    <cellStyle name="40% - Accent5 10 2 2 3 4 2" xfId="42777"/>
    <cellStyle name="40% - Accent5 10 2 2 3 5" xfId="29829"/>
    <cellStyle name="40% - Accent5 10 2 2 4" xfId="5599"/>
    <cellStyle name="40% - Accent5 10 2 2 4 2" xfId="12058"/>
    <cellStyle name="40% - Accent5 10 2 2 4 2 2" xfId="24975"/>
    <cellStyle name="40% - Accent5 10 2 2 4 2 2 2" xfId="50849"/>
    <cellStyle name="40% - Accent5 10 2 2 4 2 3" xfId="37933"/>
    <cellStyle name="40% - Accent5 10 2 2 4 3" xfId="18517"/>
    <cellStyle name="40% - Accent5 10 2 2 4 3 2" xfId="44391"/>
    <cellStyle name="40% - Accent5 10 2 2 4 4" xfId="31475"/>
    <cellStyle name="40% - Accent5 10 2 2 5" xfId="8830"/>
    <cellStyle name="40% - Accent5 10 2 2 5 2" xfId="21747"/>
    <cellStyle name="40% - Accent5 10 2 2 5 2 2" xfId="47621"/>
    <cellStyle name="40% - Accent5 10 2 2 5 3" xfId="34705"/>
    <cellStyle name="40% - Accent5 10 2 2 6" xfId="15289"/>
    <cellStyle name="40% - Accent5 10 2 2 6 2" xfId="41163"/>
    <cellStyle name="40% - Accent5 10 2 2 7" xfId="28215"/>
    <cellStyle name="40% - Accent5 10 2 2 8" xfId="54077"/>
    <cellStyle name="40% - Accent5 10 2 3" xfId="2728"/>
    <cellStyle name="40% - Accent5 10 2 3 2" xfId="4385"/>
    <cellStyle name="40% - Accent5 10 2 3 2 2" xfId="7616"/>
    <cellStyle name="40% - Accent5 10 2 3 2 2 2" xfId="14075"/>
    <cellStyle name="40% - Accent5 10 2 3 2 2 2 2" xfId="26992"/>
    <cellStyle name="40% - Accent5 10 2 3 2 2 2 2 2" xfId="52866"/>
    <cellStyle name="40% - Accent5 10 2 3 2 2 2 3" xfId="39950"/>
    <cellStyle name="40% - Accent5 10 2 3 2 2 3" xfId="20534"/>
    <cellStyle name="40% - Accent5 10 2 3 2 2 3 2" xfId="46408"/>
    <cellStyle name="40% - Accent5 10 2 3 2 2 4" xfId="33492"/>
    <cellStyle name="40% - Accent5 10 2 3 2 3" xfId="10847"/>
    <cellStyle name="40% - Accent5 10 2 3 2 3 2" xfId="23764"/>
    <cellStyle name="40% - Accent5 10 2 3 2 3 2 2" xfId="49638"/>
    <cellStyle name="40% - Accent5 10 2 3 2 3 3" xfId="36722"/>
    <cellStyle name="40% - Accent5 10 2 3 2 4" xfId="17306"/>
    <cellStyle name="40% - Accent5 10 2 3 2 4 2" xfId="43180"/>
    <cellStyle name="40% - Accent5 10 2 3 2 5" xfId="30232"/>
    <cellStyle name="40% - Accent5 10 2 3 3" xfId="6002"/>
    <cellStyle name="40% - Accent5 10 2 3 3 2" xfId="12461"/>
    <cellStyle name="40% - Accent5 10 2 3 3 2 2" xfId="25378"/>
    <cellStyle name="40% - Accent5 10 2 3 3 2 2 2" xfId="51252"/>
    <cellStyle name="40% - Accent5 10 2 3 3 2 3" xfId="38336"/>
    <cellStyle name="40% - Accent5 10 2 3 3 3" xfId="18920"/>
    <cellStyle name="40% - Accent5 10 2 3 3 3 2" xfId="44794"/>
    <cellStyle name="40% - Accent5 10 2 3 3 4" xfId="31878"/>
    <cellStyle name="40% - Accent5 10 2 3 4" xfId="9233"/>
    <cellStyle name="40% - Accent5 10 2 3 4 2" xfId="22150"/>
    <cellStyle name="40% - Accent5 10 2 3 4 2 2" xfId="48024"/>
    <cellStyle name="40% - Accent5 10 2 3 4 3" xfId="35108"/>
    <cellStyle name="40% - Accent5 10 2 3 5" xfId="15692"/>
    <cellStyle name="40% - Accent5 10 2 3 5 2" xfId="41566"/>
    <cellStyle name="40% - Accent5 10 2 3 6" xfId="28618"/>
    <cellStyle name="40% - Accent5 10 2 4" xfId="3555"/>
    <cellStyle name="40% - Accent5 10 2 4 2" xfId="6809"/>
    <cellStyle name="40% - Accent5 10 2 4 2 2" xfId="13268"/>
    <cellStyle name="40% - Accent5 10 2 4 2 2 2" xfId="26185"/>
    <cellStyle name="40% - Accent5 10 2 4 2 2 2 2" xfId="52059"/>
    <cellStyle name="40% - Accent5 10 2 4 2 2 3" xfId="39143"/>
    <cellStyle name="40% - Accent5 10 2 4 2 3" xfId="19727"/>
    <cellStyle name="40% - Accent5 10 2 4 2 3 2" xfId="45601"/>
    <cellStyle name="40% - Accent5 10 2 4 2 4" xfId="32685"/>
    <cellStyle name="40% - Accent5 10 2 4 3" xfId="10040"/>
    <cellStyle name="40% - Accent5 10 2 4 3 2" xfId="22957"/>
    <cellStyle name="40% - Accent5 10 2 4 3 2 2" xfId="48831"/>
    <cellStyle name="40% - Accent5 10 2 4 3 3" xfId="35915"/>
    <cellStyle name="40% - Accent5 10 2 4 4" xfId="16499"/>
    <cellStyle name="40% - Accent5 10 2 4 4 2" xfId="42373"/>
    <cellStyle name="40% - Accent5 10 2 4 5" xfId="29425"/>
    <cellStyle name="40% - Accent5 10 2 5" xfId="5195"/>
    <cellStyle name="40% - Accent5 10 2 5 2" xfId="11654"/>
    <cellStyle name="40% - Accent5 10 2 5 2 2" xfId="24571"/>
    <cellStyle name="40% - Accent5 10 2 5 2 2 2" xfId="50445"/>
    <cellStyle name="40% - Accent5 10 2 5 2 3" xfId="37529"/>
    <cellStyle name="40% - Accent5 10 2 5 3" xfId="18113"/>
    <cellStyle name="40% - Accent5 10 2 5 3 2" xfId="43987"/>
    <cellStyle name="40% - Accent5 10 2 5 4" xfId="31071"/>
    <cellStyle name="40% - Accent5 10 2 6" xfId="8426"/>
    <cellStyle name="40% - Accent5 10 2 6 2" xfId="21343"/>
    <cellStyle name="40% - Accent5 10 2 6 2 2" xfId="47217"/>
    <cellStyle name="40% - Accent5 10 2 6 3" xfId="34301"/>
    <cellStyle name="40% - Accent5 10 2 7" xfId="14885"/>
    <cellStyle name="40% - Accent5 10 2 7 2" xfId="40759"/>
    <cellStyle name="40% - Accent5 10 2 8" xfId="27810"/>
    <cellStyle name="40% - Accent5 10 2 9" xfId="53673"/>
    <cellStyle name="40% - Accent5 10 3" xfId="2123"/>
    <cellStyle name="40% - Accent5 10 3 2" xfId="2937"/>
    <cellStyle name="40% - Accent5 10 3 2 2" xfId="4594"/>
    <cellStyle name="40% - Accent5 10 3 2 2 2" xfId="7825"/>
    <cellStyle name="40% - Accent5 10 3 2 2 2 2" xfId="14284"/>
    <cellStyle name="40% - Accent5 10 3 2 2 2 2 2" xfId="27201"/>
    <cellStyle name="40% - Accent5 10 3 2 2 2 2 2 2" xfId="53075"/>
    <cellStyle name="40% - Accent5 10 3 2 2 2 2 3" xfId="40159"/>
    <cellStyle name="40% - Accent5 10 3 2 2 2 3" xfId="20743"/>
    <cellStyle name="40% - Accent5 10 3 2 2 2 3 2" xfId="46617"/>
    <cellStyle name="40% - Accent5 10 3 2 2 2 4" xfId="33701"/>
    <cellStyle name="40% - Accent5 10 3 2 2 3" xfId="11056"/>
    <cellStyle name="40% - Accent5 10 3 2 2 3 2" xfId="23973"/>
    <cellStyle name="40% - Accent5 10 3 2 2 3 2 2" xfId="49847"/>
    <cellStyle name="40% - Accent5 10 3 2 2 3 3" xfId="36931"/>
    <cellStyle name="40% - Accent5 10 3 2 2 4" xfId="17515"/>
    <cellStyle name="40% - Accent5 10 3 2 2 4 2" xfId="43389"/>
    <cellStyle name="40% - Accent5 10 3 2 2 5" xfId="30441"/>
    <cellStyle name="40% - Accent5 10 3 2 3" xfId="6211"/>
    <cellStyle name="40% - Accent5 10 3 2 3 2" xfId="12670"/>
    <cellStyle name="40% - Accent5 10 3 2 3 2 2" xfId="25587"/>
    <cellStyle name="40% - Accent5 10 3 2 3 2 2 2" xfId="51461"/>
    <cellStyle name="40% - Accent5 10 3 2 3 2 3" xfId="38545"/>
    <cellStyle name="40% - Accent5 10 3 2 3 3" xfId="19129"/>
    <cellStyle name="40% - Accent5 10 3 2 3 3 2" xfId="45003"/>
    <cellStyle name="40% - Accent5 10 3 2 3 4" xfId="32087"/>
    <cellStyle name="40% - Accent5 10 3 2 4" xfId="9442"/>
    <cellStyle name="40% - Accent5 10 3 2 4 2" xfId="22359"/>
    <cellStyle name="40% - Accent5 10 3 2 4 2 2" xfId="48233"/>
    <cellStyle name="40% - Accent5 10 3 2 4 3" xfId="35317"/>
    <cellStyle name="40% - Accent5 10 3 2 5" xfId="15901"/>
    <cellStyle name="40% - Accent5 10 3 2 5 2" xfId="41775"/>
    <cellStyle name="40% - Accent5 10 3 2 6" xfId="28827"/>
    <cellStyle name="40% - Accent5 10 3 3" xfId="3764"/>
    <cellStyle name="40% - Accent5 10 3 3 2" xfId="7018"/>
    <cellStyle name="40% - Accent5 10 3 3 2 2" xfId="13477"/>
    <cellStyle name="40% - Accent5 10 3 3 2 2 2" xfId="26394"/>
    <cellStyle name="40% - Accent5 10 3 3 2 2 2 2" xfId="52268"/>
    <cellStyle name="40% - Accent5 10 3 3 2 2 3" xfId="39352"/>
    <cellStyle name="40% - Accent5 10 3 3 2 3" xfId="19936"/>
    <cellStyle name="40% - Accent5 10 3 3 2 3 2" xfId="45810"/>
    <cellStyle name="40% - Accent5 10 3 3 2 4" xfId="32894"/>
    <cellStyle name="40% - Accent5 10 3 3 3" xfId="10249"/>
    <cellStyle name="40% - Accent5 10 3 3 3 2" xfId="23166"/>
    <cellStyle name="40% - Accent5 10 3 3 3 2 2" xfId="49040"/>
    <cellStyle name="40% - Accent5 10 3 3 3 3" xfId="36124"/>
    <cellStyle name="40% - Accent5 10 3 3 4" xfId="16708"/>
    <cellStyle name="40% - Accent5 10 3 3 4 2" xfId="42582"/>
    <cellStyle name="40% - Accent5 10 3 3 5" xfId="29634"/>
    <cellStyle name="40% - Accent5 10 3 4" xfId="5404"/>
    <cellStyle name="40% - Accent5 10 3 4 2" xfId="11863"/>
    <cellStyle name="40% - Accent5 10 3 4 2 2" xfId="24780"/>
    <cellStyle name="40% - Accent5 10 3 4 2 2 2" xfId="50654"/>
    <cellStyle name="40% - Accent5 10 3 4 2 3" xfId="37738"/>
    <cellStyle name="40% - Accent5 10 3 4 3" xfId="18322"/>
    <cellStyle name="40% - Accent5 10 3 4 3 2" xfId="44196"/>
    <cellStyle name="40% - Accent5 10 3 4 4" xfId="31280"/>
    <cellStyle name="40% - Accent5 10 3 5" xfId="8635"/>
    <cellStyle name="40% - Accent5 10 3 5 2" xfId="21552"/>
    <cellStyle name="40% - Accent5 10 3 5 2 2" xfId="47426"/>
    <cellStyle name="40% - Accent5 10 3 5 3" xfId="34510"/>
    <cellStyle name="40% - Accent5 10 3 6" xfId="15094"/>
    <cellStyle name="40% - Accent5 10 3 6 2" xfId="40968"/>
    <cellStyle name="40% - Accent5 10 3 7" xfId="28020"/>
    <cellStyle name="40% - Accent5 10 3 8" xfId="53882"/>
    <cellStyle name="40% - Accent5 10 4" xfId="2534"/>
    <cellStyle name="40% - Accent5 10 4 2" xfId="4191"/>
    <cellStyle name="40% - Accent5 10 4 2 2" xfId="7422"/>
    <cellStyle name="40% - Accent5 10 4 2 2 2" xfId="13881"/>
    <cellStyle name="40% - Accent5 10 4 2 2 2 2" xfId="26798"/>
    <cellStyle name="40% - Accent5 10 4 2 2 2 2 2" xfId="52672"/>
    <cellStyle name="40% - Accent5 10 4 2 2 2 3" xfId="39756"/>
    <cellStyle name="40% - Accent5 10 4 2 2 3" xfId="20340"/>
    <cellStyle name="40% - Accent5 10 4 2 2 3 2" xfId="46214"/>
    <cellStyle name="40% - Accent5 10 4 2 2 4" xfId="33298"/>
    <cellStyle name="40% - Accent5 10 4 2 3" xfId="10653"/>
    <cellStyle name="40% - Accent5 10 4 2 3 2" xfId="23570"/>
    <cellStyle name="40% - Accent5 10 4 2 3 2 2" xfId="49444"/>
    <cellStyle name="40% - Accent5 10 4 2 3 3" xfId="36528"/>
    <cellStyle name="40% - Accent5 10 4 2 4" xfId="17112"/>
    <cellStyle name="40% - Accent5 10 4 2 4 2" xfId="42986"/>
    <cellStyle name="40% - Accent5 10 4 2 5" xfId="30038"/>
    <cellStyle name="40% - Accent5 10 4 3" xfId="5808"/>
    <cellStyle name="40% - Accent5 10 4 3 2" xfId="12267"/>
    <cellStyle name="40% - Accent5 10 4 3 2 2" xfId="25184"/>
    <cellStyle name="40% - Accent5 10 4 3 2 2 2" xfId="51058"/>
    <cellStyle name="40% - Accent5 10 4 3 2 3" xfId="38142"/>
    <cellStyle name="40% - Accent5 10 4 3 3" xfId="18726"/>
    <cellStyle name="40% - Accent5 10 4 3 3 2" xfId="44600"/>
    <cellStyle name="40% - Accent5 10 4 3 4" xfId="31684"/>
    <cellStyle name="40% - Accent5 10 4 4" xfId="9039"/>
    <cellStyle name="40% - Accent5 10 4 4 2" xfId="21956"/>
    <cellStyle name="40% - Accent5 10 4 4 2 2" xfId="47830"/>
    <cellStyle name="40% - Accent5 10 4 4 3" xfId="34914"/>
    <cellStyle name="40% - Accent5 10 4 5" xfId="15498"/>
    <cellStyle name="40% - Accent5 10 4 5 2" xfId="41372"/>
    <cellStyle name="40% - Accent5 10 4 6" xfId="28424"/>
    <cellStyle name="40% - Accent5 10 5" xfId="3356"/>
    <cellStyle name="40% - Accent5 10 5 2" xfId="6615"/>
    <cellStyle name="40% - Accent5 10 5 2 2" xfId="13074"/>
    <cellStyle name="40% - Accent5 10 5 2 2 2" xfId="25991"/>
    <cellStyle name="40% - Accent5 10 5 2 2 2 2" xfId="51865"/>
    <cellStyle name="40% - Accent5 10 5 2 2 3" xfId="38949"/>
    <cellStyle name="40% - Accent5 10 5 2 3" xfId="19533"/>
    <cellStyle name="40% - Accent5 10 5 2 3 2" xfId="45407"/>
    <cellStyle name="40% - Accent5 10 5 2 4" xfId="32491"/>
    <cellStyle name="40% - Accent5 10 5 3" xfId="9846"/>
    <cellStyle name="40% - Accent5 10 5 3 2" xfId="22763"/>
    <cellStyle name="40% - Accent5 10 5 3 2 2" xfId="48637"/>
    <cellStyle name="40% - Accent5 10 5 3 3" xfId="35721"/>
    <cellStyle name="40% - Accent5 10 5 4" xfId="16305"/>
    <cellStyle name="40% - Accent5 10 5 4 2" xfId="42179"/>
    <cellStyle name="40% - Accent5 10 5 5" xfId="29231"/>
    <cellStyle name="40% - Accent5 10 6" xfId="5001"/>
    <cellStyle name="40% - Accent5 10 6 2" xfId="11460"/>
    <cellStyle name="40% - Accent5 10 6 2 2" xfId="24377"/>
    <cellStyle name="40% - Accent5 10 6 2 2 2" xfId="50251"/>
    <cellStyle name="40% - Accent5 10 6 2 3" xfId="37335"/>
    <cellStyle name="40% - Accent5 10 6 3" xfId="17919"/>
    <cellStyle name="40% - Accent5 10 6 3 2" xfId="43793"/>
    <cellStyle name="40% - Accent5 10 6 4" xfId="30877"/>
    <cellStyle name="40% - Accent5 10 7" xfId="8231"/>
    <cellStyle name="40% - Accent5 10 7 2" xfId="21148"/>
    <cellStyle name="40% - Accent5 10 7 2 2" xfId="47022"/>
    <cellStyle name="40% - Accent5 10 7 3" xfId="34106"/>
    <cellStyle name="40% - Accent5 10 8" xfId="14690"/>
    <cellStyle name="40% - Accent5 10 8 2" xfId="40564"/>
    <cellStyle name="40% - Accent5 10 9" xfId="27614"/>
    <cellStyle name="40% - Accent5 11" xfId="1766"/>
    <cellStyle name="40% - Accent5 11 2" xfId="2260"/>
    <cellStyle name="40% - Accent5 11 2 2" xfId="3074"/>
    <cellStyle name="40% - Accent5 11 2 2 2" xfId="4731"/>
    <cellStyle name="40% - Accent5 11 2 2 2 2" xfId="7962"/>
    <cellStyle name="40% - Accent5 11 2 2 2 2 2" xfId="14421"/>
    <cellStyle name="40% - Accent5 11 2 2 2 2 2 2" xfId="27338"/>
    <cellStyle name="40% - Accent5 11 2 2 2 2 2 2 2" xfId="53212"/>
    <cellStyle name="40% - Accent5 11 2 2 2 2 2 3" xfId="40296"/>
    <cellStyle name="40% - Accent5 11 2 2 2 2 3" xfId="20880"/>
    <cellStyle name="40% - Accent5 11 2 2 2 2 3 2" xfId="46754"/>
    <cellStyle name="40% - Accent5 11 2 2 2 2 4" xfId="33838"/>
    <cellStyle name="40% - Accent5 11 2 2 2 3" xfId="11193"/>
    <cellStyle name="40% - Accent5 11 2 2 2 3 2" xfId="24110"/>
    <cellStyle name="40% - Accent5 11 2 2 2 3 2 2" xfId="49984"/>
    <cellStyle name="40% - Accent5 11 2 2 2 3 3" xfId="37068"/>
    <cellStyle name="40% - Accent5 11 2 2 2 4" xfId="17652"/>
    <cellStyle name="40% - Accent5 11 2 2 2 4 2" xfId="43526"/>
    <cellStyle name="40% - Accent5 11 2 2 2 5" xfId="30578"/>
    <cellStyle name="40% - Accent5 11 2 2 3" xfId="6348"/>
    <cellStyle name="40% - Accent5 11 2 2 3 2" xfId="12807"/>
    <cellStyle name="40% - Accent5 11 2 2 3 2 2" xfId="25724"/>
    <cellStyle name="40% - Accent5 11 2 2 3 2 2 2" xfId="51598"/>
    <cellStyle name="40% - Accent5 11 2 2 3 2 3" xfId="38682"/>
    <cellStyle name="40% - Accent5 11 2 2 3 3" xfId="19266"/>
    <cellStyle name="40% - Accent5 11 2 2 3 3 2" xfId="45140"/>
    <cellStyle name="40% - Accent5 11 2 2 3 4" xfId="32224"/>
    <cellStyle name="40% - Accent5 11 2 2 4" xfId="9579"/>
    <cellStyle name="40% - Accent5 11 2 2 4 2" xfId="22496"/>
    <cellStyle name="40% - Accent5 11 2 2 4 2 2" xfId="48370"/>
    <cellStyle name="40% - Accent5 11 2 2 4 3" xfId="35454"/>
    <cellStyle name="40% - Accent5 11 2 2 5" xfId="16038"/>
    <cellStyle name="40% - Accent5 11 2 2 5 2" xfId="41912"/>
    <cellStyle name="40% - Accent5 11 2 2 6" xfId="28964"/>
    <cellStyle name="40% - Accent5 11 2 3" xfId="3901"/>
    <cellStyle name="40% - Accent5 11 2 3 2" xfId="7155"/>
    <cellStyle name="40% - Accent5 11 2 3 2 2" xfId="13614"/>
    <cellStyle name="40% - Accent5 11 2 3 2 2 2" xfId="26531"/>
    <cellStyle name="40% - Accent5 11 2 3 2 2 2 2" xfId="52405"/>
    <cellStyle name="40% - Accent5 11 2 3 2 2 3" xfId="39489"/>
    <cellStyle name="40% - Accent5 11 2 3 2 3" xfId="20073"/>
    <cellStyle name="40% - Accent5 11 2 3 2 3 2" xfId="45947"/>
    <cellStyle name="40% - Accent5 11 2 3 2 4" xfId="33031"/>
    <cellStyle name="40% - Accent5 11 2 3 3" xfId="10386"/>
    <cellStyle name="40% - Accent5 11 2 3 3 2" xfId="23303"/>
    <cellStyle name="40% - Accent5 11 2 3 3 2 2" xfId="49177"/>
    <cellStyle name="40% - Accent5 11 2 3 3 3" xfId="36261"/>
    <cellStyle name="40% - Accent5 11 2 3 4" xfId="16845"/>
    <cellStyle name="40% - Accent5 11 2 3 4 2" xfId="42719"/>
    <cellStyle name="40% - Accent5 11 2 3 5" xfId="29771"/>
    <cellStyle name="40% - Accent5 11 2 4" xfId="5541"/>
    <cellStyle name="40% - Accent5 11 2 4 2" xfId="12000"/>
    <cellStyle name="40% - Accent5 11 2 4 2 2" xfId="24917"/>
    <cellStyle name="40% - Accent5 11 2 4 2 2 2" xfId="50791"/>
    <cellStyle name="40% - Accent5 11 2 4 2 3" xfId="37875"/>
    <cellStyle name="40% - Accent5 11 2 4 3" xfId="18459"/>
    <cellStyle name="40% - Accent5 11 2 4 3 2" xfId="44333"/>
    <cellStyle name="40% - Accent5 11 2 4 4" xfId="31417"/>
    <cellStyle name="40% - Accent5 11 2 5" xfId="8772"/>
    <cellStyle name="40% - Accent5 11 2 5 2" xfId="21689"/>
    <cellStyle name="40% - Accent5 11 2 5 2 2" xfId="47563"/>
    <cellStyle name="40% - Accent5 11 2 5 3" xfId="34647"/>
    <cellStyle name="40% - Accent5 11 2 6" xfId="15231"/>
    <cellStyle name="40% - Accent5 11 2 6 2" xfId="41105"/>
    <cellStyle name="40% - Accent5 11 2 7" xfId="28157"/>
    <cellStyle name="40% - Accent5 11 2 8" xfId="54019"/>
    <cellStyle name="40% - Accent5 11 3" xfId="2671"/>
    <cellStyle name="40% - Accent5 11 3 2" xfId="4328"/>
    <cellStyle name="40% - Accent5 11 3 2 2" xfId="7559"/>
    <cellStyle name="40% - Accent5 11 3 2 2 2" xfId="14018"/>
    <cellStyle name="40% - Accent5 11 3 2 2 2 2" xfId="26935"/>
    <cellStyle name="40% - Accent5 11 3 2 2 2 2 2" xfId="52809"/>
    <cellStyle name="40% - Accent5 11 3 2 2 2 3" xfId="39893"/>
    <cellStyle name="40% - Accent5 11 3 2 2 3" xfId="20477"/>
    <cellStyle name="40% - Accent5 11 3 2 2 3 2" xfId="46351"/>
    <cellStyle name="40% - Accent5 11 3 2 2 4" xfId="33435"/>
    <cellStyle name="40% - Accent5 11 3 2 3" xfId="10790"/>
    <cellStyle name="40% - Accent5 11 3 2 3 2" xfId="23707"/>
    <cellStyle name="40% - Accent5 11 3 2 3 2 2" xfId="49581"/>
    <cellStyle name="40% - Accent5 11 3 2 3 3" xfId="36665"/>
    <cellStyle name="40% - Accent5 11 3 2 4" xfId="17249"/>
    <cellStyle name="40% - Accent5 11 3 2 4 2" xfId="43123"/>
    <cellStyle name="40% - Accent5 11 3 2 5" xfId="30175"/>
    <cellStyle name="40% - Accent5 11 3 3" xfId="5945"/>
    <cellStyle name="40% - Accent5 11 3 3 2" xfId="12404"/>
    <cellStyle name="40% - Accent5 11 3 3 2 2" xfId="25321"/>
    <cellStyle name="40% - Accent5 11 3 3 2 2 2" xfId="51195"/>
    <cellStyle name="40% - Accent5 11 3 3 2 3" xfId="38279"/>
    <cellStyle name="40% - Accent5 11 3 3 3" xfId="18863"/>
    <cellStyle name="40% - Accent5 11 3 3 3 2" xfId="44737"/>
    <cellStyle name="40% - Accent5 11 3 3 4" xfId="31821"/>
    <cellStyle name="40% - Accent5 11 3 4" xfId="9176"/>
    <cellStyle name="40% - Accent5 11 3 4 2" xfId="22093"/>
    <cellStyle name="40% - Accent5 11 3 4 2 2" xfId="47967"/>
    <cellStyle name="40% - Accent5 11 3 4 3" xfId="35051"/>
    <cellStyle name="40% - Accent5 11 3 5" xfId="15635"/>
    <cellStyle name="40% - Accent5 11 3 5 2" xfId="41509"/>
    <cellStyle name="40% - Accent5 11 3 6" xfId="28561"/>
    <cellStyle name="40% - Accent5 11 4" xfId="3498"/>
    <cellStyle name="40% - Accent5 11 4 2" xfId="6752"/>
    <cellStyle name="40% - Accent5 11 4 2 2" xfId="13211"/>
    <cellStyle name="40% - Accent5 11 4 2 2 2" xfId="26128"/>
    <cellStyle name="40% - Accent5 11 4 2 2 2 2" xfId="52002"/>
    <cellStyle name="40% - Accent5 11 4 2 2 3" xfId="39086"/>
    <cellStyle name="40% - Accent5 11 4 2 3" xfId="19670"/>
    <cellStyle name="40% - Accent5 11 4 2 3 2" xfId="45544"/>
    <cellStyle name="40% - Accent5 11 4 2 4" xfId="32628"/>
    <cellStyle name="40% - Accent5 11 4 3" xfId="9983"/>
    <cellStyle name="40% - Accent5 11 4 3 2" xfId="22900"/>
    <cellStyle name="40% - Accent5 11 4 3 2 2" xfId="48774"/>
    <cellStyle name="40% - Accent5 11 4 3 3" xfId="35858"/>
    <cellStyle name="40% - Accent5 11 4 4" xfId="16442"/>
    <cellStyle name="40% - Accent5 11 4 4 2" xfId="42316"/>
    <cellStyle name="40% - Accent5 11 4 5" xfId="29368"/>
    <cellStyle name="40% - Accent5 11 5" xfId="5138"/>
    <cellStyle name="40% - Accent5 11 5 2" xfId="11597"/>
    <cellStyle name="40% - Accent5 11 5 2 2" xfId="24514"/>
    <cellStyle name="40% - Accent5 11 5 2 2 2" xfId="50388"/>
    <cellStyle name="40% - Accent5 11 5 2 3" xfId="37472"/>
    <cellStyle name="40% - Accent5 11 5 3" xfId="18056"/>
    <cellStyle name="40% - Accent5 11 5 3 2" xfId="43930"/>
    <cellStyle name="40% - Accent5 11 5 4" xfId="31014"/>
    <cellStyle name="40% - Accent5 11 6" xfId="8368"/>
    <cellStyle name="40% - Accent5 11 6 2" xfId="21285"/>
    <cellStyle name="40% - Accent5 11 6 2 2" xfId="47159"/>
    <cellStyle name="40% - Accent5 11 6 3" xfId="34243"/>
    <cellStyle name="40% - Accent5 11 7" xfId="14827"/>
    <cellStyle name="40% - Accent5 11 7 2" xfId="40701"/>
    <cellStyle name="40% - Accent5 11 8" xfId="27753"/>
    <cellStyle name="40% - Accent5 11 9" xfId="53616"/>
    <cellStyle name="40% - Accent5 12" xfId="2047"/>
    <cellStyle name="40% - Accent5 12 2" xfId="2456"/>
    <cellStyle name="40% - Accent5 12 2 2" xfId="3269"/>
    <cellStyle name="40% - Accent5 12 2 2 2" xfId="4926"/>
    <cellStyle name="40% - Accent5 12 2 2 2 2" xfId="8157"/>
    <cellStyle name="40% - Accent5 12 2 2 2 2 2" xfId="14616"/>
    <cellStyle name="40% - Accent5 12 2 2 2 2 2 2" xfId="27533"/>
    <cellStyle name="40% - Accent5 12 2 2 2 2 2 2 2" xfId="53407"/>
    <cellStyle name="40% - Accent5 12 2 2 2 2 2 3" xfId="40491"/>
    <cellStyle name="40% - Accent5 12 2 2 2 2 3" xfId="21075"/>
    <cellStyle name="40% - Accent5 12 2 2 2 2 3 2" xfId="46949"/>
    <cellStyle name="40% - Accent5 12 2 2 2 2 4" xfId="34033"/>
    <cellStyle name="40% - Accent5 12 2 2 2 3" xfId="11388"/>
    <cellStyle name="40% - Accent5 12 2 2 2 3 2" xfId="24305"/>
    <cellStyle name="40% - Accent5 12 2 2 2 3 2 2" xfId="50179"/>
    <cellStyle name="40% - Accent5 12 2 2 2 3 3" xfId="37263"/>
    <cellStyle name="40% - Accent5 12 2 2 2 4" xfId="17847"/>
    <cellStyle name="40% - Accent5 12 2 2 2 4 2" xfId="43721"/>
    <cellStyle name="40% - Accent5 12 2 2 2 5" xfId="30773"/>
    <cellStyle name="40% - Accent5 12 2 2 3" xfId="6543"/>
    <cellStyle name="40% - Accent5 12 2 2 3 2" xfId="13002"/>
    <cellStyle name="40% - Accent5 12 2 2 3 2 2" xfId="25919"/>
    <cellStyle name="40% - Accent5 12 2 2 3 2 2 2" xfId="51793"/>
    <cellStyle name="40% - Accent5 12 2 2 3 2 3" xfId="38877"/>
    <cellStyle name="40% - Accent5 12 2 2 3 3" xfId="19461"/>
    <cellStyle name="40% - Accent5 12 2 2 3 3 2" xfId="45335"/>
    <cellStyle name="40% - Accent5 12 2 2 3 4" xfId="32419"/>
    <cellStyle name="40% - Accent5 12 2 2 4" xfId="9774"/>
    <cellStyle name="40% - Accent5 12 2 2 4 2" xfId="22691"/>
    <cellStyle name="40% - Accent5 12 2 2 4 2 2" xfId="48565"/>
    <cellStyle name="40% - Accent5 12 2 2 4 3" xfId="35649"/>
    <cellStyle name="40% - Accent5 12 2 2 5" xfId="16233"/>
    <cellStyle name="40% - Accent5 12 2 2 5 2" xfId="42107"/>
    <cellStyle name="40% - Accent5 12 2 2 6" xfId="29159"/>
    <cellStyle name="40% - Accent5 12 2 3" xfId="4096"/>
    <cellStyle name="40% - Accent5 12 2 3 2" xfId="7350"/>
    <cellStyle name="40% - Accent5 12 2 3 2 2" xfId="13809"/>
    <cellStyle name="40% - Accent5 12 2 3 2 2 2" xfId="26726"/>
    <cellStyle name="40% - Accent5 12 2 3 2 2 2 2" xfId="52600"/>
    <cellStyle name="40% - Accent5 12 2 3 2 2 3" xfId="39684"/>
    <cellStyle name="40% - Accent5 12 2 3 2 3" xfId="20268"/>
    <cellStyle name="40% - Accent5 12 2 3 2 3 2" xfId="46142"/>
    <cellStyle name="40% - Accent5 12 2 3 2 4" xfId="33226"/>
    <cellStyle name="40% - Accent5 12 2 3 3" xfId="10581"/>
    <cellStyle name="40% - Accent5 12 2 3 3 2" xfId="23498"/>
    <cellStyle name="40% - Accent5 12 2 3 3 2 2" xfId="49372"/>
    <cellStyle name="40% - Accent5 12 2 3 3 3" xfId="36456"/>
    <cellStyle name="40% - Accent5 12 2 3 4" xfId="17040"/>
    <cellStyle name="40% - Accent5 12 2 3 4 2" xfId="42914"/>
    <cellStyle name="40% - Accent5 12 2 3 5" xfId="29966"/>
    <cellStyle name="40% - Accent5 12 2 4" xfId="5736"/>
    <cellStyle name="40% - Accent5 12 2 4 2" xfId="12195"/>
    <cellStyle name="40% - Accent5 12 2 4 2 2" xfId="25112"/>
    <cellStyle name="40% - Accent5 12 2 4 2 2 2" xfId="50986"/>
    <cellStyle name="40% - Accent5 12 2 4 2 3" xfId="38070"/>
    <cellStyle name="40% - Accent5 12 2 4 3" xfId="18654"/>
    <cellStyle name="40% - Accent5 12 2 4 3 2" xfId="44528"/>
    <cellStyle name="40% - Accent5 12 2 4 4" xfId="31612"/>
    <cellStyle name="40% - Accent5 12 2 5" xfId="8967"/>
    <cellStyle name="40% - Accent5 12 2 5 2" xfId="21884"/>
    <cellStyle name="40% - Accent5 12 2 5 2 2" xfId="47758"/>
    <cellStyle name="40% - Accent5 12 2 5 3" xfId="34842"/>
    <cellStyle name="40% - Accent5 12 2 6" xfId="15426"/>
    <cellStyle name="40% - Accent5 12 2 6 2" xfId="41300"/>
    <cellStyle name="40% - Accent5 12 2 7" xfId="28352"/>
    <cellStyle name="40% - Accent5 12 2 8" xfId="54214"/>
    <cellStyle name="40% - Accent5 12 3" xfId="2865"/>
    <cellStyle name="40% - Accent5 12 3 2" xfId="4522"/>
    <cellStyle name="40% - Accent5 12 3 2 2" xfId="7753"/>
    <cellStyle name="40% - Accent5 12 3 2 2 2" xfId="14212"/>
    <cellStyle name="40% - Accent5 12 3 2 2 2 2" xfId="27129"/>
    <cellStyle name="40% - Accent5 12 3 2 2 2 2 2" xfId="53003"/>
    <cellStyle name="40% - Accent5 12 3 2 2 2 3" xfId="40087"/>
    <cellStyle name="40% - Accent5 12 3 2 2 3" xfId="20671"/>
    <cellStyle name="40% - Accent5 12 3 2 2 3 2" xfId="46545"/>
    <cellStyle name="40% - Accent5 12 3 2 2 4" xfId="33629"/>
    <cellStyle name="40% - Accent5 12 3 2 3" xfId="10984"/>
    <cellStyle name="40% - Accent5 12 3 2 3 2" xfId="23901"/>
    <cellStyle name="40% - Accent5 12 3 2 3 2 2" xfId="49775"/>
    <cellStyle name="40% - Accent5 12 3 2 3 3" xfId="36859"/>
    <cellStyle name="40% - Accent5 12 3 2 4" xfId="17443"/>
    <cellStyle name="40% - Accent5 12 3 2 4 2" xfId="43317"/>
    <cellStyle name="40% - Accent5 12 3 2 5" xfId="30369"/>
    <cellStyle name="40% - Accent5 12 3 3" xfId="6139"/>
    <cellStyle name="40% - Accent5 12 3 3 2" xfId="12598"/>
    <cellStyle name="40% - Accent5 12 3 3 2 2" xfId="25515"/>
    <cellStyle name="40% - Accent5 12 3 3 2 2 2" xfId="51389"/>
    <cellStyle name="40% - Accent5 12 3 3 2 3" xfId="38473"/>
    <cellStyle name="40% - Accent5 12 3 3 3" xfId="19057"/>
    <cellStyle name="40% - Accent5 12 3 3 3 2" xfId="44931"/>
    <cellStyle name="40% - Accent5 12 3 3 4" xfId="32015"/>
    <cellStyle name="40% - Accent5 12 3 4" xfId="9370"/>
    <cellStyle name="40% - Accent5 12 3 4 2" xfId="22287"/>
    <cellStyle name="40% - Accent5 12 3 4 2 2" xfId="48161"/>
    <cellStyle name="40% - Accent5 12 3 4 3" xfId="35245"/>
    <cellStyle name="40% - Accent5 12 3 5" xfId="15829"/>
    <cellStyle name="40% - Accent5 12 3 5 2" xfId="41703"/>
    <cellStyle name="40% - Accent5 12 3 6" xfId="28755"/>
    <cellStyle name="40% - Accent5 12 4" xfId="3692"/>
    <cellStyle name="40% - Accent5 12 4 2" xfId="6946"/>
    <cellStyle name="40% - Accent5 12 4 2 2" xfId="13405"/>
    <cellStyle name="40% - Accent5 12 4 2 2 2" xfId="26322"/>
    <cellStyle name="40% - Accent5 12 4 2 2 2 2" xfId="52196"/>
    <cellStyle name="40% - Accent5 12 4 2 2 3" xfId="39280"/>
    <cellStyle name="40% - Accent5 12 4 2 3" xfId="19864"/>
    <cellStyle name="40% - Accent5 12 4 2 3 2" xfId="45738"/>
    <cellStyle name="40% - Accent5 12 4 2 4" xfId="32822"/>
    <cellStyle name="40% - Accent5 12 4 3" xfId="10177"/>
    <cellStyle name="40% - Accent5 12 4 3 2" xfId="23094"/>
    <cellStyle name="40% - Accent5 12 4 3 2 2" xfId="48968"/>
    <cellStyle name="40% - Accent5 12 4 3 3" xfId="36052"/>
    <cellStyle name="40% - Accent5 12 4 4" xfId="16636"/>
    <cellStyle name="40% - Accent5 12 4 4 2" xfId="42510"/>
    <cellStyle name="40% - Accent5 12 4 5" xfId="29562"/>
    <cellStyle name="40% - Accent5 12 5" xfId="5332"/>
    <cellStyle name="40% - Accent5 12 5 2" xfId="11791"/>
    <cellStyle name="40% - Accent5 12 5 2 2" xfId="24708"/>
    <cellStyle name="40% - Accent5 12 5 2 2 2" xfId="50582"/>
    <cellStyle name="40% - Accent5 12 5 2 3" xfId="37666"/>
    <cellStyle name="40% - Accent5 12 5 3" xfId="18250"/>
    <cellStyle name="40% - Accent5 12 5 3 2" xfId="44124"/>
    <cellStyle name="40% - Accent5 12 5 4" xfId="31208"/>
    <cellStyle name="40% - Accent5 12 6" xfId="8563"/>
    <cellStyle name="40% - Accent5 12 6 2" xfId="21480"/>
    <cellStyle name="40% - Accent5 12 6 2 2" xfId="47354"/>
    <cellStyle name="40% - Accent5 12 6 3" xfId="34438"/>
    <cellStyle name="40% - Accent5 12 7" xfId="15022"/>
    <cellStyle name="40% - Accent5 12 7 2" xfId="40896"/>
    <cellStyle name="40% - Accent5 12 8" xfId="27948"/>
    <cellStyle name="40% - Accent5 12 9" xfId="53810"/>
    <cellStyle name="40% - Accent5 13" xfId="2061"/>
    <cellStyle name="40% - Accent5 13 2" xfId="2879"/>
    <cellStyle name="40% - Accent5 13 2 2" xfId="4536"/>
    <cellStyle name="40% - Accent5 13 2 2 2" xfId="7767"/>
    <cellStyle name="40% - Accent5 13 2 2 2 2" xfId="14226"/>
    <cellStyle name="40% - Accent5 13 2 2 2 2 2" xfId="27143"/>
    <cellStyle name="40% - Accent5 13 2 2 2 2 2 2" xfId="53017"/>
    <cellStyle name="40% - Accent5 13 2 2 2 2 3" xfId="40101"/>
    <cellStyle name="40% - Accent5 13 2 2 2 3" xfId="20685"/>
    <cellStyle name="40% - Accent5 13 2 2 2 3 2" xfId="46559"/>
    <cellStyle name="40% - Accent5 13 2 2 2 4" xfId="33643"/>
    <cellStyle name="40% - Accent5 13 2 2 3" xfId="10998"/>
    <cellStyle name="40% - Accent5 13 2 2 3 2" xfId="23915"/>
    <cellStyle name="40% - Accent5 13 2 2 3 2 2" xfId="49789"/>
    <cellStyle name="40% - Accent5 13 2 2 3 3" xfId="36873"/>
    <cellStyle name="40% - Accent5 13 2 2 4" xfId="17457"/>
    <cellStyle name="40% - Accent5 13 2 2 4 2" xfId="43331"/>
    <cellStyle name="40% - Accent5 13 2 2 5" xfId="30383"/>
    <cellStyle name="40% - Accent5 13 2 3" xfId="6153"/>
    <cellStyle name="40% - Accent5 13 2 3 2" xfId="12612"/>
    <cellStyle name="40% - Accent5 13 2 3 2 2" xfId="25529"/>
    <cellStyle name="40% - Accent5 13 2 3 2 2 2" xfId="51403"/>
    <cellStyle name="40% - Accent5 13 2 3 2 3" xfId="38487"/>
    <cellStyle name="40% - Accent5 13 2 3 3" xfId="19071"/>
    <cellStyle name="40% - Accent5 13 2 3 3 2" xfId="44945"/>
    <cellStyle name="40% - Accent5 13 2 3 4" xfId="32029"/>
    <cellStyle name="40% - Accent5 13 2 4" xfId="9384"/>
    <cellStyle name="40% - Accent5 13 2 4 2" xfId="22301"/>
    <cellStyle name="40% - Accent5 13 2 4 2 2" xfId="48175"/>
    <cellStyle name="40% - Accent5 13 2 4 3" xfId="35259"/>
    <cellStyle name="40% - Accent5 13 2 5" xfId="15843"/>
    <cellStyle name="40% - Accent5 13 2 5 2" xfId="41717"/>
    <cellStyle name="40% - Accent5 13 2 6" xfId="28769"/>
    <cellStyle name="40% - Accent5 13 3" xfId="3706"/>
    <cellStyle name="40% - Accent5 13 3 2" xfId="6960"/>
    <cellStyle name="40% - Accent5 13 3 2 2" xfId="13419"/>
    <cellStyle name="40% - Accent5 13 3 2 2 2" xfId="26336"/>
    <cellStyle name="40% - Accent5 13 3 2 2 2 2" xfId="52210"/>
    <cellStyle name="40% - Accent5 13 3 2 2 3" xfId="39294"/>
    <cellStyle name="40% - Accent5 13 3 2 3" xfId="19878"/>
    <cellStyle name="40% - Accent5 13 3 2 3 2" xfId="45752"/>
    <cellStyle name="40% - Accent5 13 3 2 4" xfId="32836"/>
    <cellStyle name="40% - Accent5 13 3 3" xfId="10191"/>
    <cellStyle name="40% - Accent5 13 3 3 2" xfId="23108"/>
    <cellStyle name="40% - Accent5 13 3 3 2 2" xfId="48982"/>
    <cellStyle name="40% - Accent5 13 3 3 3" xfId="36066"/>
    <cellStyle name="40% - Accent5 13 3 4" xfId="16650"/>
    <cellStyle name="40% - Accent5 13 3 4 2" xfId="42524"/>
    <cellStyle name="40% - Accent5 13 3 5" xfId="29576"/>
    <cellStyle name="40% - Accent5 13 4" xfId="5346"/>
    <cellStyle name="40% - Accent5 13 4 2" xfId="11805"/>
    <cellStyle name="40% - Accent5 13 4 2 2" xfId="24722"/>
    <cellStyle name="40% - Accent5 13 4 2 2 2" xfId="50596"/>
    <cellStyle name="40% - Accent5 13 4 2 3" xfId="37680"/>
    <cellStyle name="40% - Accent5 13 4 3" xfId="18264"/>
    <cellStyle name="40% - Accent5 13 4 3 2" xfId="44138"/>
    <cellStyle name="40% - Accent5 13 4 4" xfId="31222"/>
    <cellStyle name="40% - Accent5 13 5" xfId="8577"/>
    <cellStyle name="40% - Accent5 13 5 2" xfId="21494"/>
    <cellStyle name="40% - Accent5 13 5 2 2" xfId="47368"/>
    <cellStyle name="40% - Accent5 13 5 3" xfId="34452"/>
    <cellStyle name="40% - Accent5 13 6" xfId="15036"/>
    <cellStyle name="40% - Accent5 13 6 2" xfId="40910"/>
    <cellStyle name="40% - Accent5 13 7" xfId="27962"/>
    <cellStyle name="40% - Accent5 13 8" xfId="53824"/>
    <cellStyle name="40% - Accent5 14" xfId="2476"/>
    <cellStyle name="40% - Accent5 14 2" xfId="4133"/>
    <cellStyle name="40% - Accent5 14 2 2" xfId="7364"/>
    <cellStyle name="40% - Accent5 14 2 2 2" xfId="13823"/>
    <cellStyle name="40% - Accent5 14 2 2 2 2" xfId="26740"/>
    <cellStyle name="40% - Accent5 14 2 2 2 2 2" xfId="52614"/>
    <cellStyle name="40% - Accent5 14 2 2 2 3" xfId="39698"/>
    <cellStyle name="40% - Accent5 14 2 2 3" xfId="20282"/>
    <cellStyle name="40% - Accent5 14 2 2 3 2" xfId="46156"/>
    <cellStyle name="40% - Accent5 14 2 2 4" xfId="33240"/>
    <cellStyle name="40% - Accent5 14 2 3" xfId="10595"/>
    <cellStyle name="40% - Accent5 14 2 3 2" xfId="23512"/>
    <cellStyle name="40% - Accent5 14 2 3 2 2" xfId="49386"/>
    <cellStyle name="40% - Accent5 14 2 3 3" xfId="36470"/>
    <cellStyle name="40% - Accent5 14 2 4" xfId="17054"/>
    <cellStyle name="40% - Accent5 14 2 4 2" xfId="42928"/>
    <cellStyle name="40% - Accent5 14 2 5" xfId="29980"/>
    <cellStyle name="40% - Accent5 14 3" xfId="5750"/>
    <cellStyle name="40% - Accent5 14 3 2" xfId="12209"/>
    <cellStyle name="40% - Accent5 14 3 2 2" xfId="25126"/>
    <cellStyle name="40% - Accent5 14 3 2 2 2" xfId="51000"/>
    <cellStyle name="40% - Accent5 14 3 2 3" xfId="38084"/>
    <cellStyle name="40% - Accent5 14 3 3" xfId="18668"/>
    <cellStyle name="40% - Accent5 14 3 3 2" xfId="44542"/>
    <cellStyle name="40% - Accent5 14 3 4" xfId="31626"/>
    <cellStyle name="40% - Accent5 14 4" xfId="8981"/>
    <cellStyle name="40% - Accent5 14 4 2" xfId="21898"/>
    <cellStyle name="40% - Accent5 14 4 2 2" xfId="47772"/>
    <cellStyle name="40% - Accent5 14 4 3" xfId="34856"/>
    <cellStyle name="40% - Accent5 14 5" xfId="15440"/>
    <cellStyle name="40% - Accent5 14 5 2" xfId="41314"/>
    <cellStyle name="40% - Accent5 14 6" xfId="28366"/>
    <cellStyle name="40% - Accent5 15" xfId="3285"/>
    <cellStyle name="40% - Accent5 15 2" xfId="6557"/>
    <cellStyle name="40% - Accent5 15 2 2" xfId="13016"/>
    <cellStyle name="40% - Accent5 15 2 2 2" xfId="25933"/>
    <cellStyle name="40% - Accent5 15 2 2 2 2" xfId="51807"/>
    <cellStyle name="40% - Accent5 15 2 2 3" xfId="38891"/>
    <cellStyle name="40% - Accent5 15 2 3" xfId="19475"/>
    <cellStyle name="40% - Accent5 15 2 3 2" xfId="45349"/>
    <cellStyle name="40% - Accent5 15 2 4" xfId="32433"/>
    <cellStyle name="40% - Accent5 15 3" xfId="9788"/>
    <cellStyle name="40% - Accent5 15 3 2" xfId="22705"/>
    <cellStyle name="40% - Accent5 15 3 2 2" xfId="48579"/>
    <cellStyle name="40% - Accent5 15 3 3" xfId="35663"/>
    <cellStyle name="40% - Accent5 15 4" xfId="16247"/>
    <cellStyle name="40% - Accent5 15 4 2" xfId="42121"/>
    <cellStyle name="40% - Accent5 15 5" xfId="29173"/>
    <cellStyle name="40% - Accent5 16" xfId="4943"/>
    <cellStyle name="40% - Accent5 16 2" xfId="11402"/>
    <cellStyle name="40% - Accent5 16 2 2" xfId="24319"/>
    <cellStyle name="40% - Accent5 16 2 2 2" xfId="50193"/>
    <cellStyle name="40% - Accent5 16 2 3" xfId="37277"/>
    <cellStyle name="40% - Accent5 16 3" xfId="17861"/>
    <cellStyle name="40% - Accent5 16 3 2" xfId="43735"/>
    <cellStyle name="40% - Accent5 16 4" xfId="30819"/>
    <cellStyle name="40% - Accent5 17" xfId="8171"/>
    <cellStyle name="40% - Accent5 17 2" xfId="21089"/>
    <cellStyle name="40% - Accent5 17 2 2" xfId="46963"/>
    <cellStyle name="40% - Accent5 17 3" xfId="34047"/>
    <cellStyle name="40% - Accent5 18" xfId="14631"/>
    <cellStyle name="40% - Accent5 18 2" xfId="40505"/>
    <cellStyle name="40% - Accent5 19" xfId="27549"/>
    <cellStyle name="40% - Accent5 2" xfId="30"/>
    <cellStyle name="40% - Accent5 2 10" xfId="14644"/>
    <cellStyle name="40% - Accent5 2 10 2" xfId="40518"/>
    <cellStyle name="40% - Accent5 2 11" xfId="27562"/>
    <cellStyle name="40% - Accent5 2 12" xfId="53434"/>
    <cellStyle name="40% - Accent5 2 13" xfId="1127"/>
    <cellStyle name="40% - Accent5 2 2" xfId="1128"/>
    <cellStyle name="40% - Accent5 2 3" xfId="1129"/>
    <cellStyle name="40% - Accent5 2 3 10" xfId="27597"/>
    <cellStyle name="40% - Accent5 2 3 11" xfId="53463"/>
    <cellStyle name="40% - Accent5 2 3 2" xfId="1682"/>
    <cellStyle name="40% - Accent5 2 3 2 10" xfId="53582"/>
    <cellStyle name="40% - Accent5 2 3 2 2" xfId="1991"/>
    <cellStyle name="40% - Accent5 2 3 2 2 2" xfId="2422"/>
    <cellStyle name="40% - Accent5 2 3 2 2 2 2" xfId="3235"/>
    <cellStyle name="40% - Accent5 2 3 2 2 2 2 2" xfId="4892"/>
    <cellStyle name="40% - Accent5 2 3 2 2 2 2 2 2" xfId="8123"/>
    <cellStyle name="40% - Accent5 2 3 2 2 2 2 2 2 2" xfId="14582"/>
    <cellStyle name="40% - Accent5 2 3 2 2 2 2 2 2 2 2" xfId="27499"/>
    <cellStyle name="40% - Accent5 2 3 2 2 2 2 2 2 2 2 2" xfId="53373"/>
    <cellStyle name="40% - Accent5 2 3 2 2 2 2 2 2 2 3" xfId="40457"/>
    <cellStyle name="40% - Accent5 2 3 2 2 2 2 2 2 3" xfId="21041"/>
    <cellStyle name="40% - Accent5 2 3 2 2 2 2 2 2 3 2" xfId="46915"/>
    <cellStyle name="40% - Accent5 2 3 2 2 2 2 2 2 4" xfId="33999"/>
    <cellStyle name="40% - Accent5 2 3 2 2 2 2 2 3" xfId="11354"/>
    <cellStyle name="40% - Accent5 2 3 2 2 2 2 2 3 2" xfId="24271"/>
    <cellStyle name="40% - Accent5 2 3 2 2 2 2 2 3 2 2" xfId="50145"/>
    <cellStyle name="40% - Accent5 2 3 2 2 2 2 2 3 3" xfId="37229"/>
    <cellStyle name="40% - Accent5 2 3 2 2 2 2 2 4" xfId="17813"/>
    <cellStyle name="40% - Accent5 2 3 2 2 2 2 2 4 2" xfId="43687"/>
    <cellStyle name="40% - Accent5 2 3 2 2 2 2 2 5" xfId="30739"/>
    <cellStyle name="40% - Accent5 2 3 2 2 2 2 3" xfId="6509"/>
    <cellStyle name="40% - Accent5 2 3 2 2 2 2 3 2" xfId="12968"/>
    <cellStyle name="40% - Accent5 2 3 2 2 2 2 3 2 2" xfId="25885"/>
    <cellStyle name="40% - Accent5 2 3 2 2 2 2 3 2 2 2" xfId="51759"/>
    <cellStyle name="40% - Accent5 2 3 2 2 2 2 3 2 3" xfId="38843"/>
    <cellStyle name="40% - Accent5 2 3 2 2 2 2 3 3" xfId="19427"/>
    <cellStyle name="40% - Accent5 2 3 2 2 2 2 3 3 2" xfId="45301"/>
    <cellStyle name="40% - Accent5 2 3 2 2 2 2 3 4" xfId="32385"/>
    <cellStyle name="40% - Accent5 2 3 2 2 2 2 4" xfId="9740"/>
    <cellStyle name="40% - Accent5 2 3 2 2 2 2 4 2" xfId="22657"/>
    <cellStyle name="40% - Accent5 2 3 2 2 2 2 4 2 2" xfId="48531"/>
    <cellStyle name="40% - Accent5 2 3 2 2 2 2 4 3" xfId="35615"/>
    <cellStyle name="40% - Accent5 2 3 2 2 2 2 5" xfId="16199"/>
    <cellStyle name="40% - Accent5 2 3 2 2 2 2 5 2" xfId="42073"/>
    <cellStyle name="40% - Accent5 2 3 2 2 2 2 6" xfId="29125"/>
    <cellStyle name="40% - Accent5 2 3 2 2 2 3" xfId="4062"/>
    <cellStyle name="40% - Accent5 2 3 2 2 2 3 2" xfId="7316"/>
    <cellStyle name="40% - Accent5 2 3 2 2 2 3 2 2" xfId="13775"/>
    <cellStyle name="40% - Accent5 2 3 2 2 2 3 2 2 2" xfId="26692"/>
    <cellStyle name="40% - Accent5 2 3 2 2 2 3 2 2 2 2" xfId="52566"/>
    <cellStyle name="40% - Accent5 2 3 2 2 2 3 2 2 3" xfId="39650"/>
    <cellStyle name="40% - Accent5 2 3 2 2 2 3 2 3" xfId="20234"/>
    <cellStyle name="40% - Accent5 2 3 2 2 2 3 2 3 2" xfId="46108"/>
    <cellStyle name="40% - Accent5 2 3 2 2 2 3 2 4" xfId="33192"/>
    <cellStyle name="40% - Accent5 2 3 2 2 2 3 3" xfId="10547"/>
    <cellStyle name="40% - Accent5 2 3 2 2 2 3 3 2" xfId="23464"/>
    <cellStyle name="40% - Accent5 2 3 2 2 2 3 3 2 2" xfId="49338"/>
    <cellStyle name="40% - Accent5 2 3 2 2 2 3 3 3" xfId="36422"/>
    <cellStyle name="40% - Accent5 2 3 2 2 2 3 4" xfId="17006"/>
    <cellStyle name="40% - Accent5 2 3 2 2 2 3 4 2" xfId="42880"/>
    <cellStyle name="40% - Accent5 2 3 2 2 2 3 5" xfId="29932"/>
    <cellStyle name="40% - Accent5 2 3 2 2 2 4" xfId="5702"/>
    <cellStyle name="40% - Accent5 2 3 2 2 2 4 2" xfId="12161"/>
    <cellStyle name="40% - Accent5 2 3 2 2 2 4 2 2" xfId="25078"/>
    <cellStyle name="40% - Accent5 2 3 2 2 2 4 2 2 2" xfId="50952"/>
    <cellStyle name="40% - Accent5 2 3 2 2 2 4 2 3" xfId="38036"/>
    <cellStyle name="40% - Accent5 2 3 2 2 2 4 3" xfId="18620"/>
    <cellStyle name="40% - Accent5 2 3 2 2 2 4 3 2" xfId="44494"/>
    <cellStyle name="40% - Accent5 2 3 2 2 2 4 4" xfId="31578"/>
    <cellStyle name="40% - Accent5 2 3 2 2 2 5" xfId="8933"/>
    <cellStyle name="40% - Accent5 2 3 2 2 2 5 2" xfId="21850"/>
    <cellStyle name="40% - Accent5 2 3 2 2 2 5 2 2" xfId="47724"/>
    <cellStyle name="40% - Accent5 2 3 2 2 2 5 3" xfId="34808"/>
    <cellStyle name="40% - Accent5 2 3 2 2 2 6" xfId="15392"/>
    <cellStyle name="40% - Accent5 2 3 2 2 2 6 2" xfId="41266"/>
    <cellStyle name="40% - Accent5 2 3 2 2 2 7" xfId="28318"/>
    <cellStyle name="40% - Accent5 2 3 2 2 2 8" xfId="54180"/>
    <cellStyle name="40% - Accent5 2 3 2 2 3" xfId="2831"/>
    <cellStyle name="40% - Accent5 2 3 2 2 3 2" xfId="4488"/>
    <cellStyle name="40% - Accent5 2 3 2 2 3 2 2" xfId="7719"/>
    <cellStyle name="40% - Accent5 2 3 2 2 3 2 2 2" xfId="14178"/>
    <cellStyle name="40% - Accent5 2 3 2 2 3 2 2 2 2" xfId="27095"/>
    <cellStyle name="40% - Accent5 2 3 2 2 3 2 2 2 2 2" xfId="52969"/>
    <cellStyle name="40% - Accent5 2 3 2 2 3 2 2 2 3" xfId="40053"/>
    <cellStyle name="40% - Accent5 2 3 2 2 3 2 2 3" xfId="20637"/>
    <cellStyle name="40% - Accent5 2 3 2 2 3 2 2 3 2" xfId="46511"/>
    <cellStyle name="40% - Accent5 2 3 2 2 3 2 2 4" xfId="33595"/>
    <cellStyle name="40% - Accent5 2 3 2 2 3 2 3" xfId="10950"/>
    <cellStyle name="40% - Accent5 2 3 2 2 3 2 3 2" xfId="23867"/>
    <cellStyle name="40% - Accent5 2 3 2 2 3 2 3 2 2" xfId="49741"/>
    <cellStyle name="40% - Accent5 2 3 2 2 3 2 3 3" xfId="36825"/>
    <cellStyle name="40% - Accent5 2 3 2 2 3 2 4" xfId="17409"/>
    <cellStyle name="40% - Accent5 2 3 2 2 3 2 4 2" xfId="43283"/>
    <cellStyle name="40% - Accent5 2 3 2 2 3 2 5" xfId="30335"/>
    <cellStyle name="40% - Accent5 2 3 2 2 3 3" xfId="6105"/>
    <cellStyle name="40% - Accent5 2 3 2 2 3 3 2" xfId="12564"/>
    <cellStyle name="40% - Accent5 2 3 2 2 3 3 2 2" xfId="25481"/>
    <cellStyle name="40% - Accent5 2 3 2 2 3 3 2 2 2" xfId="51355"/>
    <cellStyle name="40% - Accent5 2 3 2 2 3 3 2 3" xfId="38439"/>
    <cellStyle name="40% - Accent5 2 3 2 2 3 3 3" xfId="19023"/>
    <cellStyle name="40% - Accent5 2 3 2 2 3 3 3 2" xfId="44897"/>
    <cellStyle name="40% - Accent5 2 3 2 2 3 3 4" xfId="31981"/>
    <cellStyle name="40% - Accent5 2 3 2 2 3 4" xfId="9336"/>
    <cellStyle name="40% - Accent5 2 3 2 2 3 4 2" xfId="22253"/>
    <cellStyle name="40% - Accent5 2 3 2 2 3 4 2 2" xfId="48127"/>
    <cellStyle name="40% - Accent5 2 3 2 2 3 4 3" xfId="35211"/>
    <cellStyle name="40% - Accent5 2 3 2 2 3 5" xfId="15795"/>
    <cellStyle name="40% - Accent5 2 3 2 2 3 5 2" xfId="41669"/>
    <cellStyle name="40% - Accent5 2 3 2 2 3 6" xfId="28721"/>
    <cellStyle name="40% - Accent5 2 3 2 2 4" xfId="3658"/>
    <cellStyle name="40% - Accent5 2 3 2 2 4 2" xfId="6912"/>
    <cellStyle name="40% - Accent5 2 3 2 2 4 2 2" xfId="13371"/>
    <cellStyle name="40% - Accent5 2 3 2 2 4 2 2 2" xfId="26288"/>
    <cellStyle name="40% - Accent5 2 3 2 2 4 2 2 2 2" xfId="52162"/>
    <cellStyle name="40% - Accent5 2 3 2 2 4 2 2 3" xfId="39246"/>
    <cellStyle name="40% - Accent5 2 3 2 2 4 2 3" xfId="19830"/>
    <cellStyle name="40% - Accent5 2 3 2 2 4 2 3 2" xfId="45704"/>
    <cellStyle name="40% - Accent5 2 3 2 2 4 2 4" xfId="32788"/>
    <cellStyle name="40% - Accent5 2 3 2 2 4 3" xfId="10143"/>
    <cellStyle name="40% - Accent5 2 3 2 2 4 3 2" xfId="23060"/>
    <cellStyle name="40% - Accent5 2 3 2 2 4 3 2 2" xfId="48934"/>
    <cellStyle name="40% - Accent5 2 3 2 2 4 3 3" xfId="36018"/>
    <cellStyle name="40% - Accent5 2 3 2 2 4 4" xfId="16602"/>
    <cellStyle name="40% - Accent5 2 3 2 2 4 4 2" xfId="42476"/>
    <cellStyle name="40% - Accent5 2 3 2 2 4 5" xfId="29528"/>
    <cellStyle name="40% - Accent5 2 3 2 2 5" xfId="5298"/>
    <cellStyle name="40% - Accent5 2 3 2 2 5 2" xfId="11757"/>
    <cellStyle name="40% - Accent5 2 3 2 2 5 2 2" xfId="24674"/>
    <cellStyle name="40% - Accent5 2 3 2 2 5 2 2 2" xfId="50548"/>
    <cellStyle name="40% - Accent5 2 3 2 2 5 2 3" xfId="37632"/>
    <cellStyle name="40% - Accent5 2 3 2 2 5 3" xfId="18216"/>
    <cellStyle name="40% - Accent5 2 3 2 2 5 3 2" xfId="44090"/>
    <cellStyle name="40% - Accent5 2 3 2 2 5 4" xfId="31174"/>
    <cellStyle name="40% - Accent5 2 3 2 2 6" xfId="8529"/>
    <cellStyle name="40% - Accent5 2 3 2 2 6 2" xfId="21446"/>
    <cellStyle name="40% - Accent5 2 3 2 2 6 2 2" xfId="47320"/>
    <cellStyle name="40% - Accent5 2 3 2 2 6 3" xfId="34404"/>
    <cellStyle name="40% - Accent5 2 3 2 2 7" xfId="14988"/>
    <cellStyle name="40% - Accent5 2 3 2 2 7 2" xfId="40862"/>
    <cellStyle name="40% - Accent5 2 3 2 2 8" xfId="27913"/>
    <cellStyle name="40% - Accent5 2 3 2 2 9" xfId="53776"/>
    <cellStyle name="40% - Accent5 2 3 2 3" xfId="2226"/>
    <cellStyle name="40% - Accent5 2 3 2 3 2" xfId="3040"/>
    <cellStyle name="40% - Accent5 2 3 2 3 2 2" xfId="4697"/>
    <cellStyle name="40% - Accent5 2 3 2 3 2 2 2" xfId="7928"/>
    <cellStyle name="40% - Accent5 2 3 2 3 2 2 2 2" xfId="14387"/>
    <cellStyle name="40% - Accent5 2 3 2 3 2 2 2 2 2" xfId="27304"/>
    <cellStyle name="40% - Accent5 2 3 2 3 2 2 2 2 2 2" xfId="53178"/>
    <cellStyle name="40% - Accent5 2 3 2 3 2 2 2 2 3" xfId="40262"/>
    <cellStyle name="40% - Accent5 2 3 2 3 2 2 2 3" xfId="20846"/>
    <cellStyle name="40% - Accent5 2 3 2 3 2 2 2 3 2" xfId="46720"/>
    <cellStyle name="40% - Accent5 2 3 2 3 2 2 2 4" xfId="33804"/>
    <cellStyle name="40% - Accent5 2 3 2 3 2 2 3" xfId="11159"/>
    <cellStyle name="40% - Accent5 2 3 2 3 2 2 3 2" xfId="24076"/>
    <cellStyle name="40% - Accent5 2 3 2 3 2 2 3 2 2" xfId="49950"/>
    <cellStyle name="40% - Accent5 2 3 2 3 2 2 3 3" xfId="37034"/>
    <cellStyle name="40% - Accent5 2 3 2 3 2 2 4" xfId="17618"/>
    <cellStyle name="40% - Accent5 2 3 2 3 2 2 4 2" xfId="43492"/>
    <cellStyle name="40% - Accent5 2 3 2 3 2 2 5" xfId="30544"/>
    <cellStyle name="40% - Accent5 2 3 2 3 2 3" xfId="6314"/>
    <cellStyle name="40% - Accent5 2 3 2 3 2 3 2" xfId="12773"/>
    <cellStyle name="40% - Accent5 2 3 2 3 2 3 2 2" xfId="25690"/>
    <cellStyle name="40% - Accent5 2 3 2 3 2 3 2 2 2" xfId="51564"/>
    <cellStyle name="40% - Accent5 2 3 2 3 2 3 2 3" xfId="38648"/>
    <cellStyle name="40% - Accent5 2 3 2 3 2 3 3" xfId="19232"/>
    <cellStyle name="40% - Accent5 2 3 2 3 2 3 3 2" xfId="45106"/>
    <cellStyle name="40% - Accent5 2 3 2 3 2 3 4" xfId="32190"/>
    <cellStyle name="40% - Accent5 2 3 2 3 2 4" xfId="9545"/>
    <cellStyle name="40% - Accent5 2 3 2 3 2 4 2" xfId="22462"/>
    <cellStyle name="40% - Accent5 2 3 2 3 2 4 2 2" xfId="48336"/>
    <cellStyle name="40% - Accent5 2 3 2 3 2 4 3" xfId="35420"/>
    <cellStyle name="40% - Accent5 2 3 2 3 2 5" xfId="16004"/>
    <cellStyle name="40% - Accent5 2 3 2 3 2 5 2" xfId="41878"/>
    <cellStyle name="40% - Accent5 2 3 2 3 2 6" xfId="28930"/>
    <cellStyle name="40% - Accent5 2 3 2 3 3" xfId="3867"/>
    <cellStyle name="40% - Accent5 2 3 2 3 3 2" xfId="7121"/>
    <cellStyle name="40% - Accent5 2 3 2 3 3 2 2" xfId="13580"/>
    <cellStyle name="40% - Accent5 2 3 2 3 3 2 2 2" xfId="26497"/>
    <cellStyle name="40% - Accent5 2 3 2 3 3 2 2 2 2" xfId="52371"/>
    <cellStyle name="40% - Accent5 2 3 2 3 3 2 2 3" xfId="39455"/>
    <cellStyle name="40% - Accent5 2 3 2 3 3 2 3" xfId="20039"/>
    <cellStyle name="40% - Accent5 2 3 2 3 3 2 3 2" xfId="45913"/>
    <cellStyle name="40% - Accent5 2 3 2 3 3 2 4" xfId="32997"/>
    <cellStyle name="40% - Accent5 2 3 2 3 3 3" xfId="10352"/>
    <cellStyle name="40% - Accent5 2 3 2 3 3 3 2" xfId="23269"/>
    <cellStyle name="40% - Accent5 2 3 2 3 3 3 2 2" xfId="49143"/>
    <cellStyle name="40% - Accent5 2 3 2 3 3 3 3" xfId="36227"/>
    <cellStyle name="40% - Accent5 2 3 2 3 3 4" xfId="16811"/>
    <cellStyle name="40% - Accent5 2 3 2 3 3 4 2" xfId="42685"/>
    <cellStyle name="40% - Accent5 2 3 2 3 3 5" xfId="29737"/>
    <cellStyle name="40% - Accent5 2 3 2 3 4" xfId="5507"/>
    <cellStyle name="40% - Accent5 2 3 2 3 4 2" xfId="11966"/>
    <cellStyle name="40% - Accent5 2 3 2 3 4 2 2" xfId="24883"/>
    <cellStyle name="40% - Accent5 2 3 2 3 4 2 2 2" xfId="50757"/>
    <cellStyle name="40% - Accent5 2 3 2 3 4 2 3" xfId="37841"/>
    <cellStyle name="40% - Accent5 2 3 2 3 4 3" xfId="18425"/>
    <cellStyle name="40% - Accent5 2 3 2 3 4 3 2" xfId="44299"/>
    <cellStyle name="40% - Accent5 2 3 2 3 4 4" xfId="31383"/>
    <cellStyle name="40% - Accent5 2 3 2 3 5" xfId="8738"/>
    <cellStyle name="40% - Accent5 2 3 2 3 5 2" xfId="21655"/>
    <cellStyle name="40% - Accent5 2 3 2 3 5 2 2" xfId="47529"/>
    <cellStyle name="40% - Accent5 2 3 2 3 5 3" xfId="34613"/>
    <cellStyle name="40% - Accent5 2 3 2 3 6" xfId="15197"/>
    <cellStyle name="40% - Accent5 2 3 2 3 6 2" xfId="41071"/>
    <cellStyle name="40% - Accent5 2 3 2 3 7" xfId="28123"/>
    <cellStyle name="40% - Accent5 2 3 2 3 8" xfId="53985"/>
    <cellStyle name="40% - Accent5 2 3 2 4" xfId="2637"/>
    <cellStyle name="40% - Accent5 2 3 2 4 2" xfId="4294"/>
    <cellStyle name="40% - Accent5 2 3 2 4 2 2" xfId="7525"/>
    <cellStyle name="40% - Accent5 2 3 2 4 2 2 2" xfId="13984"/>
    <cellStyle name="40% - Accent5 2 3 2 4 2 2 2 2" xfId="26901"/>
    <cellStyle name="40% - Accent5 2 3 2 4 2 2 2 2 2" xfId="52775"/>
    <cellStyle name="40% - Accent5 2 3 2 4 2 2 2 3" xfId="39859"/>
    <cellStyle name="40% - Accent5 2 3 2 4 2 2 3" xfId="20443"/>
    <cellStyle name="40% - Accent5 2 3 2 4 2 2 3 2" xfId="46317"/>
    <cellStyle name="40% - Accent5 2 3 2 4 2 2 4" xfId="33401"/>
    <cellStyle name="40% - Accent5 2 3 2 4 2 3" xfId="10756"/>
    <cellStyle name="40% - Accent5 2 3 2 4 2 3 2" xfId="23673"/>
    <cellStyle name="40% - Accent5 2 3 2 4 2 3 2 2" xfId="49547"/>
    <cellStyle name="40% - Accent5 2 3 2 4 2 3 3" xfId="36631"/>
    <cellStyle name="40% - Accent5 2 3 2 4 2 4" xfId="17215"/>
    <cellStyle name="40% - Accent5 2 3 2 4 2 4 2" xfId="43089"/>
    <cellStyle name="40% - Accent5 2 3 2 4 2 5" xfId="30141"/>
    <cellStyle name="40% - Accent5 2 3 2 4 3" xfId="5911"/>
    <cellStyle name="40% - Accent5 2 3 2 4 3 2" xfId="12370"/>
    <cellStyle name="40% - Accent5 2 3 2 4 3 2 2" xfId="25287"/>
    <cellStyle name="40% - Accent5 2 3 2 4 3 2 2 2" xfId="51161"/>
    <cellStyle name="40% - Accent5 2 3 2 4 3 2 3" xfId="38245"/>
    <cellStyle name="40% - Accent5 2 3 2 4 3 3" xfId="18829"/>
    <cellStyle name="40% - Accent5 2 3 2 4 3 3 2" xfId="44703"/>
    <cellStyle name="40% - Accent5 2 3 2 4 3 4" xfId="31787"/>
    <cellStyle name="40% - Accent5 2 3 2 4 4" xfId="9142"/>
    <cellStyle name="40% - Accent5 2 3 2 4 4 2" xfId="22059"/>
    <cellStyle name="40% - Accent5 2 3 2 4 4 2 2" xfId="47933"/>
    <cellStyle name="40% - Accent5 2 3 2 4 4 3" xfId="35017"/>
    <cellStyle name="40% - Accent5 2 3 2 4 5" xfId="15601"/>
    <cellStyle name="40% - Accent5 2 3 2 4 5 2" xfId="41475"/>
    <cellStyle name="40% - Accent5 2 3 2 4 6" xfId="28527"/>
    <cellStyle name="40% - Accent5 2 3 2 5" xfId="3464"/>
    <cellStyle name="40% - Accent5 2 3 2 5 2" xfId="6718"/>
    <cellStyle name="40% - Accent5 2 3 2 5 2 2" xfId="13177"/>
    <cellStyle name="40% - Accent5 2 3 2 5 2 2 2" xfId="26094"/>
    <cellStyle name="40% - Accent5 2 3 2 5 2 2 2 2" xfId="51968"/>
    <cellStyle name="40% - Accent5 2 3 2 5 2 2 3" xfId="39052"/>
    <cellStyle name="40% - Accent5 2 3 2 5 2 3" xfId="19636"/>
    <cellStyle name="40% - Accent5 2 3 2 5 2 3 2" xfId="45510"/>
    <cellStyle name="40% - Accent5 2 3 2 5 2 4" xfId="32594"/>
    <cellStyle name="40% - Accent5 2 3 2 5 3" xfId="9949"/>
    <cellStyle name="40% - Accent5 2 3 2 5 3 2" xfId="22866"/>
    <cellStyle name="40% - Accent5 2 3 2 5 3 2 2" xfId="48740"/>
    <cellStyle name="40% - Accent5 2 3 2 5 3 3" xfId="35824"/>
    <cellStyle name="40% - Accent5 2 3 2 5 4" xfId="16408"/>
    <cellStyle name="40% - Accent5 2 3 2 5 4 2" xfId="42282"/>
    <cellStyle name="40% - Accent5 2 3 2 5 5" xfId="29334"/>
    <cellStyle name="40% - Accent5 2 3 2 6" xfId="5104"/>
    <cellStyle name="40% - Accent5 2 3 2 6 2" xfId="11563"/>
    <cellStyle name="40% - Accent5 2 3 2 6 2 2" xfId="24480"/>
    <cellStyle name="40% - Accent5 2 3 2 6 2 2 2" xfId="50354"/>
    <cellStyle name="40% - Accent5 2 3 2 6 2 3" xfId="37438"/>
    <cellStyle name="40% - Accent5 2 3 2 6 3" xfId="18022"/>
    <cellStyle name="40% - Accent5 2 3 2 6 3 2" xfId="43896"/>
    <cellStyle name="40% - Accent5 2 3 2 6 4" xfId="30980"/>
    <cellStyle name="40% - Accent5 2 3 2 7" xfId="8334"/>
    <cellStyle name="40% - Accent5 2 3 2 7 2" xfId="21251"/>
    <cellStyle name="40% - Accent5 2 3 2 7 2 2" xfId="47125"/>
    <cellStyle name="40% - Accent5 2 3 2 7 3" xfId="34209"/>
    <cellStyle name="40% - Accent5 2 3 2 8" xfId="14793"/>
    <cellStyle name="40% - Accent5 2 3 2 8 2" xfId="40667"/>
    <cellStyle name="40% - Accent5 2 3 2 9" xfId="27719"/>
    <cellStyle name="40% - Accent5 2 3 3" xfId="1860"/>
    <cellStyle name="40% - Accent5 2 3 3 2" xfId="2302"/>
    <cellStyle name="40% - Accent5 2 3 3 2 2" xfId="3116"/>
    <cellStyle name="40% - Accent5 2 3 3 2 2 2" xfId="4773"/>
    <cellStyle name="40% - Accent5 2 3 3 2 2 2 2" xfId="8004"/>
    <cellStyle name="40% - Accent5 2 3 3 2 2 2 2 2" xfId="14463"/>
    <cellStyle name="40% - Accent5 2 3 3 2 2 2 2 2 2" xfId="27380"/>
    <cellStyle name="40% - Accent5 2 3 3 2 2 2 2 2 2 2" xfId="53254"/>
    <cellStyle name="40% - Accent5 2 3 3 2 2 2 2 2 3" xfId="40338"/>
    <cellStyle name="40% - Accent5 2 3 3 2 2 2 2 3" xfId="20922"/>
    <cellStyle name="40% - Accent5 2 3 3 2 2 2 2 3 2" xfId="46796"/>
    <cellStyle name="40% - Accent5 2 3 3 2 2 2 2 4" xfId="33880"/>
    <cellStyle name="40% - Accent5 2 3 3 2 2 2 3" xfId="11235"/>
    <cellStyle name="40% - Accent5 2 3 3 2 2 2 3 2" xfId="24152"/>
    <cellStyle name="40% - Accent5 2 3 3 2 2 2 3 2 2" xfId="50026"/>
    <cellStyle name="40% - Accent5 2 3 3 2 2 2 3 3" xfId="37110"/>
    <cellStyle name="40% - Accent5 2 3 3 2 2 2 4" xfId="17694"/>
    <cellStyle name="40% - Accent5 2 3 3 2 2 2 4 2" xfId="43568"/>
    <cellStyle name="40% - Accent5 2 3 3 2 2 2 5" xfId="30620"/>
    <cellStyle name="40% - Accent5 2 3 3 2 2 3" xfId="6390"/>
    <cellStyle name="40% - Accent5 2 3 3 2 2 3 2" xfId="12849"/>
    <cellStyle name="40% - Accent5 2 3 3 2 2 3 2 2" xfId="25766"/>
    <cellStyle name="40% - Accent5 2 3 3 2 2 3 2 2 2" xfId="51640"/>
    <cellStyle name="40% - Accent5 2 3 3 2 2 3 2 3" xfId="38724"/>
    <cellStyle name="40% - Accent5 2 3 3 2 2 3 3" xfId="19308"/>
    <cellStyle name="40% - Accent5 2 3 3 2 2 3 3 2" xfId="45182"/>
    <cellStyle name="40% - Accent5 2 3 3 2 2 3 4" xfId="32266"/>
    <cellStyle name="40% - Accent5 2 3 3 2 2 4" xfId="9621"/>
    <cellStyle name="40% - Accent5 2 3 3 2 2 4 2" xfId="22538"/>
    <cellStyle name="40% - Accent5 2 3 3 2 2 4 2 2" xfId="48412"/>
    <cellStyle name="40% - Accent5 2 3 3 2 2 4 3" xfId="35496"/>
    <cellStyle name="40% - Accent5 2 3 3 2 2 5" xfId="16080"/>
    <cellStyle name="40% - Accent5 2 3 3 2 2 5 2" xfId="41954"/>
    <cellStyle name="40% - Accent5 2 3 3 2 2 6" xfId="29006"/>
    <cellStyle name="40% - Accent5 2 3 3 2 3" xfId="3943"/>
    <cellStyle name="40% - Accent5 2 3 3 2 3 2" xfId="7197"/>
    <cellStyle name="40% - Accent5 2 3 3 2 3 2 2" xfId="13656"/>
    <cellStyle name="40% - Accent5 2 3 3 2 3 2 2 2" xfId="26573"/>
    <cellStyle name="40% - Accent5 2 3 3 2 3 2 2 2 2" xfId="52447"/>
    <cellStyle name="40% - Accent5 2 3 3 2 3 2 2 3" xfId="39531"/>
    <cellStyle name="40% - Accent5 2 3 3 2 3 2 3" xfId="20115"/>
    <cellStyle name="40% - Accent5 2 3 3 2 3 2 3 2" xfId="45989"/>
    <cellStyle name="40% - Accent5 2 3 3 2 3 2 4" xfId="33073"/>
    <cellStyle name="40% - Accent5 2 3 3 2 3 3" xfId="10428"/>
    <cellStyle name="40% - Accent5 2 3 3 2 3 3 2" xfId="23345"/>
    <cellStyle name="40% - Accent5 2 3 3 2 3 3 2 2" xfId="49219"/>
    <cellStyle name="40% - Accent5 2 3 3 2 3 3 3" xfId="36303"/>
    <cellStyle name="40% - Accent5 2 3 3 2 3 4" xfId="16887"/>
    <cellStyle name="40% - Accent5 2 3 3 2 3 4 2" xfId="42761"/>
    <cellStyle name="40% - Accent5 2 3 3 2 3 5" xfId="29813"/>
    <cellStyle name="40% - Accent5 2 3 3 2 4" xfId="5583"/>
    <cellStyle name="40% - Accent5 2 3 3 2 4 2" xfId="12042"/>
    <cellStyle name="40% - Accent5 2 3 3 2 4 2 2" xfId="24959"/>
    <cellStyle name="40% - Accent5 2 3 3 2 4 2 2 2" xfId="50833"/>
    <cellStyle name="40% - Accent5 2 3 3 2 4 2 3" xfId="37917"/>
    <cellStyle name="40% - Accent5 2 3 3 2 4 3" xfId="18501"/>
    <cellStyle name="40% - Accent5 2 3 3 2 4 3 2" xfId="44375"/>
    <cellStyle name="40% - Accent5 2 3 3 2 4 4" xfId="31459"/>
    <cellStyle name="40% - Accent5 2 3 3 2 5" xfId="8814"/>
    <cellStyle name="40% - Accent5 2 3 3 2 5 2" xfId="21731"/>
    <cellStyle name="40% - Accent5 2 3 3 2 5 2 2" xfId="47605"/>
    <cellStyle name="40% - Accent5 2 3 3 2 5 3" xfId="34689"/>
    <cellStyle name="40% - Accent5 2 3 3 2 6" xfId="15273"/>
    <cellStyle name="40% - Accent5 2 3 3 2 6 2" xfId="41147"/>
    <cellStyle name="40% - Accent5 2 3 3 2 7" xfId="28199"/>
    <cellStyle name="40% - Accent5 2 3 3 2 8" xfId="54061"/>
    <cellStyle name="40% - Accent5 2 3 3 3" xfId="2713"/>
    <cellStyle name="40% - Accent5 2 3 3 3 2" xfId="4370"/>
    <cellStyle name="40% - Accent5 2 3 3 3 2 2" xfId="7601"/>
    <cellStyle name="40% - Accent5 2 3 3 3 2 2 2" xfId="14060"/>
    <cellStyle name="40% - Accent5 2 3 3 3 2 2 2 2" xfId="26977"/>
    <cellStyle name="40% - Accent5 2 3 3 3 2 2 2 2 2" xfId="52851"/>
    <cellStyle name="40% - Accent5 2 3 3 3 2 2 2 3" xfId="39935"/>
    <cellStyle name="40% - Accent5 2 3 3 3 2 2 3" xfId="20519"/>
    <cellStyle name="40% - Accent5 2 3 3 3 2 2 3 2" xfId="46393"/>
    <cellStyle name="40% - Accent5 2 3 3 3 2 2 4" xfId="33477"/>
    <cellStyle name="40% - Accent5 2 3 3 3 2 3" xfId="10832"/>
    <cellStyle name="40% - Accent5 2 3 3 3 2 3 2" xfId="23749"/>
    <cellStyle name="40% - Accent5 2 3 3 3 2 3 2 2" xfId="49623"/>
    <cellStyle name="40% - Accent5 2 3 3 3 2 3 3" xfId="36707"/>
    <cellStyle name="40% - Accent5 2 3 3 3 2 4" xfId="17291"/>
    <cellStyle name="40% - Accent5 2 3 3 3 2 4 2" xfId="43165"/>
    <cellStyle name="40% - Accent5 2 3 3 3 2 5" xfId="30217"/>
    <cellStyle name="40% - Accent5 2 3 3 3 3" xfId="5987"/>
    <cellStyle name="40% - Accent5 2 3 3 3 3 2" xfId="12446"/>
    <cellStyle name="40% - Accent5 2 3 3 3 3 2 2" xfId="25363"/>
    <cellStyle name="40% - Accent5 2 3 3 3 3 2 2 2" xfId="51237"/>
    <cellStyle name="40% - Accent5 2 3 3 3 3 2 3" xfId="38321"/>
    <cellStyle name="40% - Accent5 2 3 3 3 3 3" xfId="18905"/>
    <cellStyle name="40% - Accent5 2 3 3 3 3 3 2" xfId="44779"/>
    <cellStyle name="40% - Accent5 2 3 3 3 3 4" xfId="31863"/>
    <cellStyle name="40% - Accent5 2 3 3 3 4" xfId="9218"/>
    <cellStyle name="40% - Accent5 2 3 3 3 4 2" xfId="22135"/>
    <cellStyle name="40% - Accent5 2 3 3 3 4 2 2" xfId="48009"/>
    <cellStyle name="40% - Accent5 2 3 3 3 4 3" xfId="35093"/>
    <cellStyle name="40% - Accent5 2 3 3 3 5" xfId="15677"/>
    <cellStyle name="40% - Accent5 2 3 3 3 5 2" xfId="41551"/>
    <cellStyle name="40% - Accent5 2 3 3 3 6" xfId="28603"/>
    <cellStyle name="40% - Accent5 2 3 3 4" xfId="3540"/>
    <cellStyle name="40% - Accent5 2 3 3 4 2" xfId="6794"/>
    <cellStyle name="40% - Accent5 2 3 3 4 2 2" xfId="13253"/>
    <cellStyle name="40% - Accent5 2 3 3 4 2 2 2" xfId="26170"/>
    <cellStyle name="40% - Accent5 2 3 3 4 2 2 2 2" xfId="52044"/>
    <cellStyle name="40% - Accent5 2 3 3 4 2 2 3" xfId="39128"/>
    <cellStyle name="40% - Accent5 2 3 3 4 2 3" xfId="19712"/>
    <cellStyle name="40% - Accent5 2 3 3 4 2 3 2" xfId="45586"/>
    <cellStyle name="40% - Accent5 2 3 3 4 2 4" xfId="32670"/>
    <cellStyle name="40% - Accent5 2 3 3 4 3" xfId="10025"/>
    <cellStyle name="40% - Accent5 2 3 3 4 3 2" xfId="22942"/>
    <cellStyle name="40% - Accent5 2 3 3 4 3 2 2" xfId="48816"/>
    <cellStyle name="40% - Accent5 2 3 3 4 3 3" xfId="35900"/>
    <cellStyle name="40% - Accent5 2 3 3 4 4" xfId="16484"/>
    <cellStyle name="40% - Accent5 2 3 3 4 4 2" xfId="42358"/>
    <cellStyle name="40% - Accent5 2 3 3 4 5" xfId="29410"/>
    <cellStyle name="40% - Accent5 2 3 3 5" xfId="5180"/>
    <cellStyle name="40% - Accent5 2 3 3 5 2" xfId="11639"/>
    <cellStyle name="40% - Accent5 2 3 3 5 2 2" xfId="24556"/>
    <cellStyle name="40% - Accent5 2 3 3 5 2 2 2" xfId="50430"/>
    <cellStyle name="40% - Accent5 2 3 3 5 2 3" xfId="37514"/>
    <cellStyle name="40% - Accent5 2 3 3 5 3" xfId="18098"/>
    <cellStyle name="40% - Accent5 2 3 3 5 3 2" xfId="43972"/>
    <cellStyle name="40% - Accent5 2 3 3 5 4" xfId="31056"/>
    <cellStyle name="40% - Accent5 2 3 3 6" xfId="8410"/>
    <cellStyle name="40% - Accent5 2 3 3 6 2" xfId="21327"/>
    <cellStyle name="40% - Accent5 2 3 3 6 2 2" xfId="47201"/>
    <cellStyle name="40% - Accent5 2 3 3 6 3" xfId="34285"/>
    <cellStyle name="40% - Accent5 2 3 3 7" xfId="14869"/>
    <cellStyle name="40% - Accent5 2 3 3 7 2" xfId="40743"/>
    <cellStyle name="40% - Accent5 2 3 3 8" xfId="27795"/>
    <cellStyle name="40% - Accent5 2 3 3 9" xfId="53658"/>
    <cellStyle name="40% - Accent5 2 3 4" xfId="2104"/>
    <cellStyle name="40% - Accent5 2 3 4 2" xfId="2920"/>
    <cellStyle name="40% - Accent5 2 3 4 2 2" xfId="4577"/>
    <cellStyle name="40% - Accent5 2 3 4 2 2 2" xfId="7808"/>
    <cellStyle name="40% - Accent5 2 3 4 2 2 2 2" xfId="14267"/>
    <cellStyle name="40% - Accent5 2 3 4 2 2 2 2 2" xfId="27184"/>
    <cellStyle name="40% - Accent5 2 3 4 2 2 2 2 2 2" xfId="53058"/>
    <cellStyle name="40% - Accent5 2 3 4 2 2 2 2 3" xfId="40142"/>
    <cellStyle name="40% - Accent5 2 3 4 2 2 2 3" xfId="20726"/>
    <cellStyle name="40% - Accent5 2 3 4 2 2 2 3 2" xfId="46600"/>
    <cellStyle name="40% - Accent5 2 3 4 2 2 2 4" xfId="33684"/>
    <cellStyle name="40% - Accent5 2 3 4 2 2 3" xfId="11039"/>
    <cellStyle name="40% - Accent5 2 3 4 2 2 3 2" xfId="23956"/>
    <cellStyle name="40% - Accent5 2 3 4 2 2 3 2 2" xfId="49830"/>
    <cellStyle name="40% - Accent5 2 3 4 2 2 3 3" xfId="36914"/>
    <cellStyle name="40% - Accent5 2 3 4 2 2 4" xfId="17498"/>
    <cellStyle name="40% - Accent5 2 3 4 2 2 4 2" xfId="43372"/>
    <cellStyle name="40% - Accent5 2 3 4 2 2 5" xfId="30424"/>
    <cellStyle name="40% - Accent5 2 3 4 2 3" xfId="6194"/>
    <cellStyle name="40% - Accent5 2 3 4 2 3 2" xfId="12653"/>
    <cellStyle name="40% - Accent5 2 3 4 2 3 2 2" xfId="25570"/>
    <cellStyle name="40% - Accent5 2 3 4 2 3 2 2 2" xfId="51444"/>
    <cellStyle name="40% - Accent5 2 3 4 2 3 2 3" xfId="38528"/>
    <cellStyle name="40% - Accent5 2 3 4 2 3 3" xfId="19112"/>
    <cellStyle name="40% - Accent5 2 3 4 2 3 3 2" xfId="44986"/>
    <cellStyle name="40% - Accent5 2 3 4 2 3 4" xfId="32070"/>
    <cellStyle name="40% - Accent5 2 3 4 2 4" xfId="9425"/>
    <cellStyle name="40% - Accent5 2 3 4 2 4 2" xfId="22342"/>
    <cellStyle name="40% - Accent5 2 3 4 2 4 2 2" xfId="48216"/>
    <cellStyle name="40% - Accent5 2 3 4 2 4 3" xfId="35300"/>
    <cellStyle name="40% - Accent5 2 3 4 2 5" xfId="15884"/>
    <cellStyle name="40% - Accent5 2 3 4 2 5 2" xfId="41758"/>
    <cellStyle name="40% - Accent5 2 3 4 2 6" xfId="28810"/>
    <cellStyle name="40% - Accent5 2 3 4 3" xfId="3747"/>
    <cellStyle name="40% - Accent5 2 3 4 3 2" xfId="7001"/>
    <cellStyle name="40% - Accent5 2 3 4 3 2 2" xfId="13460"/>
    <cellStyle name="40% - Accent5 2 3 4 3 2 2 2" xfId="26377"/>
    <cellStyle name="40% - Accent5 2 3 4 3 2 2 2 2" xfId="52251"/>
    <cellStyle name="40% - Accent5 2 3 4 3 2 2 3" xfId="39335"/>
    <cellStyle name="40% - Accent5 2 3 4 3 2 3" xfId="19919"/>
    <cellStyle name="40% - Accent5 2 3 4 3 2 3 2" xfId="45793"/>
    <cellStyle name="40% - Accent5 2 3 4 3 2 4" xfId="32877"/>
    <cellStyle name="40% - Accent5 2 3 4 3 3" xfId="10232"/>
    <cellStyle name="40% - Accent5 2 3 4 3 3 2" xfId="23149"/>
    <cellStyle name="40% - Accent5 2 3 4 3 3 2 2" xfId="49023"/>
    <cellStyle name="40% - Accent5 2 3 4 3 3 3" xfId="36107"/>
    <cellStyle name="40% - Accent5 2 3 4 3 4" xfId="16691"/>
    <cellStyle name="40% - Accent5 2 3 4 3 4 2" xfId="42565"/>
    <cellStyle name="40% - Accent5 2 3 4 3 5" xfId="29617"/>
    <cellStyle name="40% - Accent5 2 3 4 4" xfId="5387"/>
    <cellStyle name="40% - Accent5 2 3 4 4 2" xfId="11846"/>
    <cellStyle name="40% - Accent5 2 3 4 4 2 2" xfId="24763"/>
    <cellStyle name="40% - Accent5 2 3 4 4 2 2 2" xfId="50637"/>
    <cellStyle name="40% - Accent5 2 3 4 4 2 3" xfId="37721"/>
    <cellStyle name="40% - Accent5 2 3 4 4 3" xfId="18305"/>
    <cellStyle name="40% - Accent5 2 3 4 4 3 2" xfId="44179"/>
    <cellStyle name="40% - Accent5 2 3 4 4 4" xfId="31263"/>
    <cellStyle name="40% - Accent5 2 3 4 5" xfId="8618"/>
    <cellStyle name="40% - Accent5 2 3 4 5 2" xfId="21535"/>
    <cellStyle name="40% - Accent5 2 3 4 5 2 2" xfId="47409"/>
    <cellStyle name="40% - Accent5 2 3 4 5 3" xfId="34493"/>
    <cellStyle name="40% - Accent5 2 3 4 6" xfId="15077"/>
    <cellStyle name="40% - Accent5 2 3 4 6 2" xfId="40951"/>
    <cellStyle name="40% - Accent5 2 3 4 7" xfId="28003"/>
    <cellStyle name="40% - Accent5 2 3 4 8" xfId="53865"/>
    <cellStyle name="40% - Accent5 2 3 5" xfId="2518"/>
    <cellStyle name="40% - Accent5 2 3 5 2" xfId="4175"/>
    <cellStyle name="40% - Accent5 2 3 5 2 2" xfId="7406"/>
    <cellStyle name="40% - Accent5 2 3 5 2 2 2" xfId="13865"/>
    <cellStyle name="40% - Accent5 2 3 5 2 2 2 2" xfId="26782"/>
    <cellStyle name="40% - Accent5 2 3 5 2 2 2 2 2" xfId="52656"/>
    <cellStyle name="40% - Accent5 2 3 5 2 2 2 3" xfId="39740"/>
    <cellStyle name="40% - Accent5 2 3 5 2 2 3" xfId="20324"/>
    <cellStyle name="40% - Accent5 2 3 5 2 2 3 2" xfId="46198"/>
    <cellStyle name="40% - Accent5 2 3 5 2 2 4" xfId="33282"/>
    <cellStyle name="40% - Accent5 2 3 5 2 3" xfId="10637"/>
    <cellStyle name="40% - Accent5 2 3 5 2 3 2" xfId="23554"/>
    <cellStyle name="40% - Accent5 2 3 5 2 3 2 2" xfId="49428"/>
    <cellStyle name="40% - Accent5 2 3 5 2 3 3" xfId="36512"/>
    <cellStyle name="40% - Accent5 2 3 5 2 4" xfId="17096"/>
    <cellStyle name="40% - Accent5 2 3 5 2 4 2" xfId="42970"/>
    <cellStyle name="40% - Accent5 2 3 5 2 5" xfId="30022"/>
    <cellStyle name="40% - Accent5 2 3 5 3" xfId="5792"/>
    <cellStyle name="40% - Accent5 2 3 5 3 2" xfId="12251"/>
    <cellStyle name="40% - Accent5 2 3 5 3 2 2" xfId="25168"/>
    <cellStyle name="40% - Accent5 2 3 5 3 2 2 2" xfId="51042"/>
    <cellStyle name="40% - Accent5 2 3 5 3 2 3" xfId="38126"/>
    <cellStyle name="40% - Accent5 2 3 5 3 3" xfId="18710"/>
    <cellStyle name="40% - Accent5 2 3 5 3 3 2" xfId="44584"/>
    <cellStyle name="40% - Accent5 2 3 5 3 4" xfId="31668"/>
    <cellStyle name="40% - Accent5 2 3 5 4" xfId="9023"/>
    <cellStyle name="40% - Accent5 2 3 5 4 2" xfId="21940"/>
    <cellStyle name="40% - Accent5 2 3 5 4 2 2" xfId="47814"/>
    <cellStyle name="40% - Accent5 2 3 5 4 3" xfId="34898"/>
    <cellStyle name="40% - Accent5 2 3 5 5" xfId="15482"/>
    <cellStyle name="40% - Accent5 2 3 5 5 2" xfId="41356"/>
    <cellStyle name="40% - Accent5 2 3 5 6" xfId="28408"/>
    <cellStyle name="40% - Accent5 2 3 6" xfId="3338"/>
    <cellStyle name="40% - Accent5 2 3 6 2" xfId="6599"/>
    <cellStyle name="40% - Accent5 2 3 6 2 2" xfId="13058"/>
    <cellStyle name="40% - Accent5 2 3 6 2 2 2" xfId="25975"/>
    <cellStyle name="40% - Accent5 2 3 6 2 2 2 2" xfId="51849"/>
    <cellStyle name="40% - Accent5 2 3 6 2 2 3" xfId="38933"/>
    <cellStyle name="40% - Accent5 2 3 6 2 3" xfId="19517"/>
    <cellStyle name="40% - Accent5 2 3 6 2 3 2" xfId="45391"/>
    <cellStyle name="40% - Accent5 2 3 6 2 4" xfId="32475"/>
    <cellStyle name="40% - Accent5 2 3 6 3" xfId="9830"/>
    <cellStyle name="40% - Accent5 2 3 6 3 2" xfId="22747"/>
    <cellStyle name="40% - Accent5 2 3 6 3 2 2" xfId="48621"/>
    <cellStyle name="40% - Accent5 2 3 6 3 3" xfId="35705"/>
    <cellStyle name="40% - Accent5 2 3 6 4" xfId="16289"/>
    <cellStyle name="40% - Accent5 2 3 6 4 2" xfId="42163"/>
    <cellStyle name="40% - Accent5 2 3 6 5" xfId="29215"/>
    <cellStyle name="40% - Accent5 2 3 7" xfId="4985"/>
    <cellStyle name="40% - Accent5 2 3 7 2" xfId="11444"/>
    <cellStyle name="40% - Accent5 2 3 7 2 2" xfId="24361"/>
    <cellStyle name="40% - Accent5 2 3 7 2 2 2" xfId="50235"/>
    <cellStyle name="40% - Accent5 2 3 7 2 3" xfId="37319"/>
    <cellStyle name="40% - Accent5 2 3 7 3" xfId="17903"/>
    <cellStyle name="40% - Accent5 2 3 7 3 2" xfId="43777"/>
    <cellStyle name="40% - Accent5 2 3 7 4" xfId="30861"/>
    <cellStyle name="40% - Accent5 2 3 8" xfId="8216"/>
    <cellStyle name="40% - Accent5 2 3 8 2" xfId="21133"/>
    <cellStyle name="40% - Accent5 2 3 8 2 2" xfId="47007"/>
    <cellStyle name="40% - Accent5 2 3 8 3" xfId="34091"/>
    <cellStyle name="40% - Accent5 2 3 9" xfId="14675"/>
    <cellStyle name="40% - Accent5 2 3 9 2" xfId="40549"/>
    <cellStyle name="40% - Accent5 2 4" xfId="1780"/>
    <cellStyle name="40% - Accent5 2 4 2" xfId="2273"/>
    <cellStyle name="40% - Accent5 2 4 2 2" xfId="3087"/>
    <cellStyle name="40% - Accent5 2 4 2 2 2" xfId="4744"/>
    <cellStyle name="40% - Accent5 2 4 2 2 2 2" xfId="7975"/>
    <cellStyle name="40% - Accent5 2 4 2 2 2 2 2" xfId="14434"/>
    <cellStyle name="40% - Accent5 2 4 2 2 2 2 2 2" xfId="27351"/>
    <cellStyle name="40% - Accent5 2 4 2 2 2 2 2 2 2" xfId="53225"/>
    <cellStyle name="40% - Accent5 2 4 2 2 2 2 2 3" xfId="40309"/>
    <cellStyle name="40% - Accent5 2 4 2 2 2 2 3" xfId="20893"/>
    <cellStyle name="40% - Accent5 2 4 2 2 2 2 3 2" xfId="46767"/>
    <cellStyle name="40% - Accent5 2 4 2 2 2 2 4" xfId="33851"/>
    <cellStyle name="40% - Accent5 2 4 2 2 2 3" xfId="11206"/>
    <cellStyle name="40% - Accent5 2 4 2 2 2 3 2" xfId="24123"/>
    <cellStyle name="40% - Accent5 2 4 2 2 2 3 2 2" xfId="49997"/>
    <cellStyle name="40% - Accent5 2 4 2 2 2 3 3" xfId="37081"/>
    <cellStyle name="40% - Accent5 2 4 2 2 2 4" xfId="17665"/>
    <cellStyle name="40% - Accent5 2 4 2 2 2 4 2" xfId="43539"/>
    <cellStyle name="40% - Accent5 2 4 2 2 2 5" xfId="30591"/>
    <cellStyle name="40% - Accent5 2 4 2 2 3" xfId="6361"/>
    <cellStyle name="40% - Accent5 2 4 2 2 3 2" xfId="12820"/>
    <cellStyle name="40% - Accent5 2 4 2 2 3 2 2" xfId="25737"/>
    <cellStyle name="40% - Accent5 2 4 2 2 3 2 2 2" xfId="51611"/>
    <cellStyle name="40% - Accent5 2 4 2 2 3 2 3" xfId="38695"/>
    <cellStyle name="40% - Accent5 2 4 2 2 3 3" xfId="19279"/>
    <cellStyle name="40% - Accent5 2 4 2 2 3 3 2" xfId="45153"/>
    <cellStyle name="40% - Accent5 2 4 2 2 3 4" xfId="32237"/>
    <cellStyle name="40% - Accent5 2 4 2 2 4" xfId="9592"/>
    <cellStyle name="40% - Accent5 2 4 2 2 4 2" xfId="22509"/>
    <cellStyle name="40% - Accent5 2 4 2 2 4 2 2" xfId="48383"/>
    <cellStyle name="40% - Accent5 2 4 2 2 4 3" xfId="35467"/>
    <cellStyle name="40% - Accent5 2 4 2 2 5" xfId="16051"/>
    <cellStyle name="40% - Accent5 2 4 2 2 5 2" xfId="41925"/>
    <cellStyle name="40% - Accent5 2 4 2 2 6" xfId="28977"/>
    <cellStyle name="40% - Accent5 2 4 2 3" xfId="3914"/>
    <cellStyle name="40% - Accent5 2 4 2 3 2" xfId="7168"/>
    <cellStyle name="40% - Accent5 2 4 2 3 2 2" xfId="13627"/>
    <cellStyle name="40% - Accent5 2 4 2 3 2 2 2" xfId="26544"/>
    <cellStyle name="40% - Accent5 2 4 2 3 2 2 2 2" xfId="52418"/>
    <cellStyle name="40% - Accent5 2 4 2 3 2 2 3" xfId="39502"/>
    <cellStyle name="40% - Accent5 2 4 2 3 2 3" xfId="20086"/>
    <cellStyle name="40% - Accent5 2 4 2 3 2 3 2" xfId="45960"/>
    <cellStyle name="40% - Accent5 2 4 2 3 2 4" xfId="33044"/>
    <cellStyle name="40% - Accent5 2 4 2 3 3" xfId="10399"/>
    <cellStyle name="40% - Accent5 2 4 2 3 3 2" xfId="23316"/>
    <cellStyle name="40% - Accent5 2 4 2 3 3 2 2" xfId="49190"/>
    <cellStyle name="40% - Accent5 2 4 2 3 3 3" xfId="36274"/>
    <cellStyle name="40% - Accent5 2 4 2 3 4" xfId="16858"/>
    <cellStyle name="40% - Accent5 2 4 2 3 4 2" xfId="42732"/>
    <cellStyle name="40% - Accent5 2 4 2 3 5" xfId="29784"/>
    <cellStyle name="40% - Accent5 2 4 2 4" xfId="5554"/>
    <cellStyle name="40% - Accent5 2 4 2 4 2" xfId="12013"/>
    <cellStyle name="40% - Accent5 2 4 2 4 2 2" xfId="24930"/>
    <cellStyle name="40% - Accent5 2 4 2 4 2 2 2" xfId="50804"/>
    <cellStyle name="40% - Accent5 2 4 2 4 2 3" xfId="37888"/>
    <cellStyle name="40% - Accent5 2 4 2 4 3" xfId="18472"/>
    <cellStyle name="40% - Accent5 2 4 2 4 3 2" xfId="44346"/>
    <cellStyle name="40% - Accent5 2 4 2 4 4" xfId="31430"/>
    <cellStyle name="40% - Accent5 2 4 2 5" xfId="8785"/>
    <cellStyle name="40% - Accent5 2 4 2 5 2" xfId="21702"/>
    <cellStyle name="40% - Accent5 2 4 2 5 2 2" xfId="47576"/>
    <cellStyle name="40% - Accent5 2 4 2 5 3" xfId="34660"/>
    <cellStyle name="40% - Accent5 2 4 2 6" xfId="15244"/>
    <cellStyle name="40% - Accent5 2 4 2 6 2" xfId="41118"/>
    <cellStyle name="40% - Accent5 2 4 2 7" xfId="28170"/>
    <cellStyle name="40% - Accent5 2 4 2 8" xfId="54032"/>
    <cellStyle name="40% - Accent5 2 4 3" xfId="2684"/>
    <cellStyle name="40% - Accent5 2 4 3 2" xfId="4341"/>
    <cellStyle name="40% - Accent5 2 4 3 2 2" xfId="7572"/>
    <cellStyle name="40% - Accent5 2 4 3 2 2 2" xfId="14031"/>
    <cellStyle name="40% - Accent5 2 4 3 2 2 2 2" xfId="26948"/>
    <cellStyle name="40% - Accent5 2 4 3 2 2 2 2 2" xfId="52822"/>
    <cellStyle name="40% - Accent5 2 4 3 2 2 2 3" xfId="39906"/>
    <cellStyle name="40% - Accent5 2 4 3 2 2 3" xfId="20490"/>
    <cellStyle name="40% - Accent5 2 4 3 2 2 3 2" xfId="46364"/>
    <cellStyle name="40% - Accent5 2 4 3 2 2 4" xfId="33448"/>
    <cellStyle name="40% - Accent5 2 4 3 2 3" xfId="10803"/>
    <cellStyle name="40% - Accent5 2 4 3 2 3 2" xfId="23720"/>
    <cellStyle name="40% - Accent5 2 4 3 2 3 2 2" xfId="49594"/>
    <cellStyle name="40% - Accent5 2 4 3 2 3 3" xfId="36678"/>
    <cellStyle name="40% - Accent5 2 4 3 2 4" xfId="17262"/>
    <cellStyle name="40% - Accent5 2 4 3 2 4 2" xfId="43136"/>
    <cellStyle name="40% - Accent5 2 4 3 2 5" xfId="30188"/>
    <cellStyle name="40% - Accent5 2 4 3 3" xfId="5958"/>
    <cellStyle name="40% - Accent5 2 4 3 3 2" xfId="12417"/>
    <cellStyle name="40% - Accent5 2 4 3 3 2 2" xfId="25334"/>
    <cellStyle name="40% - Accent5 2 4 3 3 2 2 2" xfId="51208"/>
    <cellStyle name="40% - Accent5 2 4 3 3 2 3" xfId="38292"/>
    <cellStyle name="40% - Accent5 2 4 3 3 3" xfId="18876"/>
    <cellStyle name="40% - Accent5 2 4 3 3 3 2" xfId="44750"/>
    <cellStyle name="40% - Accent5 2 4 3 3 4" xfId="31834"/>
    <cellStyle name="40% - Accent5 2 4 3 4" xfId="9189"/>
    <cellStyle name="40% - Accent5 2 4 3 4 2" xfId="22106"/>
    <cellStyle name="40% - Accent5 2 4 3 4 2 2" xfId="47980"/>
    <cellStyle name="40% - Accent5 2 4 3 4 3" xfId="35064"/>
    <cellStyle name="40% - Accent5 2 4 3 5" xfId="15648"/>
    <cellStyle name="40% - Accent5 2 4 3 5 2" xfId="41522"/>
    <cellStyle name="40% - Accent5 2 4 3 6" xfId="28574"/>
    <cellStyle name="40% - Accent5 2 4 4" xfId="3511"/>
    <cellStyle name="40% - Accent5 2 4 4 2" xfId="6765"/>
    <cellStyle name="40% - Accent5 2 4 4 2 2" xfId="13224"/>
    <cellStyle name="40% - Accent5 2 4 4 2 2 2" xfId="26141"/>
    <cellStyle name="40% - Accent5 2 4 4 2 2 2 2" xfId="52015"/>
    <cellStyle name="40% - Accent5 2 4 4 2 2 3" xfId="39099"/>
    <cellStyle name="40% - Accent5 2 4 4 2 3" xfId="19683"/>
    <cellStyle name="40% - Accent5 2 4 4 2 3 2" xfId="45557"/>
    <cellStyle name="40% - Accent5 2 4 4 2 4" xfId="32641"/>
    <cellStyle name="40% - Accent5 2 4 4 3" xfId="9996"/>
    <cellStyle name="40% - Accent5 2 4 4 3 2" xfId="22913"/>
    <cellStyle name="40% - Accent5 2 4 4 3 2 2" xfId="48787"/>
    <cellStyle name="40% - Accent5 2 4 4 3 3" xfId="35871"/>
    <cellStyle name="40% - Accent5 2 4 4 4" xfId="16455"/>
    <cellStyle name="40% - Accent5 2 4 4 4 2" xfId="42329"/>
    <cellStyle name="40% - Accent5 2 4 4 5" xfId="29381"/>
    <cellStyle name="40% - Accent5 2 4 5" xfId="5151"/>
    <cellStyle name="40% - Accent5 2 4 5 2" xfId="11610"/>
    <cellStyle name="40% - Accent5 2 4 5 2 2" xfId="24527"/>
    <cellStyle name="40% - Accent5 2 4 5 2 2 2" xfId="50401"/>
    <cellStyle name="40% - Accent5 2 4 5 2 3" xfId="37485"/>
    <cellStyle name="40% - Accent5 2 4 5 3" xfId="18069"/>
    <cellStyle name="40% - Accent5 2 4 5 3 2" xfId="43943"/>
    <cellStyle name="40% - Accent5 2 4 5 4" xfId="31027"/>
    <cellStyle name="40% - Accent5 2 4 6" xfId="8381"/>
    <cellStyle name="40% - Accent5 2 4 6 2" xfId="21298"/>
    <cellStyle name="40% - Accent5 2 4 6 2 2" xfId="47172"/>
    <cellStyle name="40% - Accent5 2 4 6 3" xfId="34256"/>
    <cellStyle name="40% - Accent5 2 4 7" xfId="14840"/>
    <cellStyle name="40% - Accent5 2 4 7 2" xfId="40714"/>
    <cellStyle name="40% - Accent5 2 4 8" xfId="27766"/>
    <cellStyle name="40% - Accent5 2 4 9" xfId="53629"/>
    <cellStyle name="40% - Accent5 2 5" xfId="2078"/>
    <cellStyle name="40% - Accent5 2 5 2" xfId="2896"/>
    <cellStyle name="40% - Accent5 2 5 2 2" xfId="4553"/>
    <cellStyle name="40% - Accent5 2 5 2 2 2" xfId="7784"/>
    <cellStyle name="40% - Accent5 2 5 2 2 2 2" xfId="14243"/>
    <cellStyle name="40% - Accent5 2 5 2 2 2 2 2" xfId="27160"/>
    <cellStyle name="40% - Accent5 2 5 2 2 2 2 2 2" xfId="53034"/>
    <cellStyle name="40% - Accent5 2 5 2 2 2 2 3" xfId="40118"/>
    <cellStyle name="40% - Accent5 2 5 2 2 2 3" xfId="20702"/>
    <cellStyle name="40% - Accent5 2 5 2 2 2 3 2" xfId="46576"/>
    <cellStyle name="40% - Accent5 2 5 2 2 2 4" xfId="33660"/>
    <cellStyle name="40% - Accent5 2 5 2 2 3" xfId="11015"/>
    <cellStyle name="40% - Accent5 2 5 2 2 3 2" xfId="23932"/>
    <cellStyle name="40% - Accent5 2 5 2 2 3 2 2" xfId="49806"/>
    <cellStyle name="40% - Accent5 2 5 2 2 3 3" xfId="36890"/>
    <cellStyle name="40% - Accent5 2 5 2 2 4" xfId="17474"/>
    <cellStyle name="40% - Accent5 2 5 2 2 4 2" xfId="43348"/>
    <cellStyle name="40% - Accent5 2 5 2 2 5" xfId="30400"/>
    <cellStyle name="40% - Accent5 2 5 2 3" xfId="6170"/>
    <cellStyle name="40% - Accent5 2 5 2 3 2" xfId="12629"/>
    <cellStyle name="40% - Accent5 2 5 2 3 2 2" xfId="25546"/>
    <cellStyle name="40% - Accent5 2 5 2 3 2 2 2" xfId="51420"/>
    <cellStyle name="40% - Accent5 2 5 2 3 2 3" xfId="38504"/>
    <cellStyle name="40% - Accent5 2 5 2 3 3" xfId="19088"/>
    <cellStyle name="40% - Accent5 2 5 2 3 3 2" xfId="44962"/>
    <cellStyle name="40% - Accent5 2 5 2 3 4" xfId="32046"/>
    <cellStyle name="40% - Accent5 2 5 2 4" xfId="9401"/>
    <cellStyle name="40% - Accent5 2 5 2 4 2" xfId="22318"/>
    <cellStyle name="40% - Accent5 2 5 2 4 2 2" xfId="48192"/>
    <cellStyle name="40% - Accent5 2 5 2 4 3" xfId="35276"/>
    <cellStyle name="40% - Accent5 2 5 2 5" xfId="15860"/>
    <cellStyle name="40% - Accent5 2 5 2 5 2" xfId="41734"/>
    <cellStyle name="40% - Accent5 2 5 2 6" xfId="28786"/>
    <cellStyle name="40% - Accent5 2 5 3" xfId="3723"/>
    <cellStyle name="40% - Accent5 2 5 3 2" xfId="6977"/>
    <cellStyle name="40% - Accent5 2 5 3 2 2" xfId="13436"/>
    <cellStyle name="40% - Accent5 2 5 3 2 2 2" xfId="26353"/>
    <cellStyle name="40% - Accent5 2 5 3 2 2 2 2" xfId="52227"/>
    <cellStyle name="40% - Accent5 2 5 3 2 2 3" xfId="39311"/>
    <cellStyle name="40% - Accent5 2 5 3 2 3" xfId="19895"/>
    <cellStyle name="40% - Accent5 2 5 3 2 3 2" xfId="45769"/>
    <cellStyle name="40% - Accent5 2 5 3 2 4" xfId="32853"/>
    <cellStyle name="40% - Accent5 2 5 3 3" xfId="10208"/>
    <cellStyle name="40% - Accent5 2 5 3 3 2" xfId="23125"/>
    <cellStyle name="40% - Accent5 2 5 3 3 2 2" xfId="48999"/>
    <cellStyle name="40% - Accent5 2 5 3 3 3" xfId="36083"/>
    <cellStyle name="40% - Accent5 2 5 3 4" xfId="16667"/>
    <cellStyle name="40% - Accent5 2 5 3 4 2" xfId="42541"/>
    <cellStyle name="40% - Accent5 2 5 3 5" xfId="29593"/>
    <cellStyle name="40% - Accent5 2 5 4" xfId="5363"/>
    <cellStyle name="40% - Accent5 2 5 4 2" xfId="11822"/>
    <cellStyle name="40% - Accent5 2 5 4 2 2" xfId="24739"/>
    <cellStyle name="40% - Accent5 2 5 4 2 2 2" xfId="50613"/>
    <cellStyle name="40% - Accent5 2 5 4 2 3" xfId="37697"/>
    <cellStyle name="40% - Accent5 2 5 4 3" xfId="18281"/>
    <cellStyle name="40% - Accent5 2 5 4 3 2" xfId="44155"/>
    <cellStyle name="40% - Accent5 2 5 4 4" xfId="31239"/>
    <cellStyle name="40% - Accent5 2 5 5" xfId="8594"/>
    <cellStyle name="40% - Accent5 2 5 5 2" xfId="21511"/>
    <cellStyle name="40% - Accent5 2 5 5 2 2" xfId="47385"/>
    <cellStyle name="40% - Accent5 2 5 5 3" xfId="34469"/>
    <cellStyle name="40% - Accent5 2 5 6" xfId="15053"/>
    <cellStyle name="40% - Accent5 2 5 6 2" xfId="40927"/>
    <cellStyle name="40% - Accent5 2 5 7" xfId="27979"/>
    <cellStyle name="40% - Accent5 2 5 8" xfId="53841"/>
    <cellStyle name="40% - Accent5 2 6" xfId="2489"/>
    <cellStyle name="40% - Accent5 2 6 2" xfId="4146"/>
    <cellStyle name="40% - Accent5 2 6 2 2" xfId="7377"/>
    <cellStyle name="40% - Accent5 2 6 2 2 2" xfId="13836"/>
    <cellStyle name="40% - Accent5 2 6 2 2 2 2" xfId="26753"/>
    <cellStyle name="40% - Accent5 2 6 2 2 2 2 2" xfId="52627"/>
    <cellStyle name="40% - Accent5 2 6 2 2 2 3" xfId="39711"/>
    <cellStyle name="40% - Accent5 2 6 2 2 3" xfId="20295"/>
    <cellStyle name="40% - Accent5 2 6 2 2 3 2" xfId="46169"/>
    <cellStyle name="40% - Accent5 2 6 2 2 4" xfId="33253"/>
    <cellStyle name="40% - Accent5 2 6 2 3" xfId="10608"/>
    <cellStyle name="40% - Accent5 2 6 2 3 2" xfId="23525"/>
    <cellStyle name="40% - Accent5 2 6 2 3 2 2" xfId="49399"/>
    <cellStyle name="40% - Accent5 2 6 2 3 3" xfId="36483"/>
    <cellStyle name="40% - Accent5 2 6 2 4" xfId="17067"/>
    <cellStyle name="40% - Accent5 2 6 2 4 2" xfId="42941"/>
    <cellStyle name="40% - Accent5 2 6 2 5" xfId="29993"/>
    <cellStyle name="40% - Accent5 2 6 3" xfId="5763"/>
    <cellStyle name="40% - Accent5 2 6 3 2" xfId="12222"/>
    <cellStyle name="40% - Accent5 2 6 3 2 2" xfId="25139"/>
    <cellStyle name="40% - Accent5 2 6 3 2 2 2" xfId="51013"/>
    <cellStyle name="40% - Accent5 2 6 3 2 3" xfId="38097"/>
    <cellStyle name="40% - Accent5 2 6 3 3" xfId="18681"/>
    <cellStyle name="40% - Accent5 2 6 3 3 2" xfId="44555"/>
    <cellStyle name="40% - Accent5 2 6 3 4" xfId="31639"/>
    <cellStyle name="40% - Accent5 2 6 4" xfId="8994"/>
    <cellStyle name="40% - Accent5 2 6 4 2" xfId="21911"/>
    <cellStyle name="40% - Accent5 2 6 4 2 2" xfId="47785"/>
    <cellStyle name="40% - Accent5 2 6 4 3" xfId="34869"/>
    <cellStyle name="40% - Accent5 2 6 5" xfId="15453"/>
    <cellStyle name="40% - Accent5 2 6 5 2" xfId="41327"/>
    <cellStyle name="40% - Accent5 2 6 6" xfId="28379"/>
    <cellStyle name="40% - Accent5 2 7" xfId="3298"/>
    <cellStyle name="40% - Accent5 2 7 2" xfId="6570"/>
    <cellStyle name="40% - Accent5 2 7 2 2" xfId="13029"/>
    <cellStyle name="40% - Accent5 2 7 2 2 2" xfId="25946"/>
    <cellStyle name="40% - Accent5 2 7 2 2 2 2" xfId="51820"/>
    <cellStyle name="40% - Accent5 2 7 2 2 3" xfId="38904"/>
    <cellStyle name="40% - Accent5 2 7 2 3" xfId="19488"/>
    <cellStyle name="40% - Accent5 2 7 2 3 2" xfId="45362"/>
    <cellStyle name="40% - Accent5 2 7 2 4" xfId="32446"/>
    <cellStyle name="40% - Accent5 2 7 3" xfId="9801"/>
    <cellStyle name="40% - Accent5 2 7 3 2" xfId="22718"/>
    <cellStyle name="40% - Accent5 2 7 3 2 2" xfId="48592"/>
    <cellStyle name="40% - Accent5 2 7 3 3" xfId="35676"/>
    <cellStyle name="40% - Accent5 2 7 4" xfId="16260"/>
    <cellStyle name="40% - Accent5 2 7 4 2" xfId="42134"/>
    <cellStyle name="40% - Accent5 2 7 5" xfId="29186"/>
    <cellStyle name="40% - Accent5 2 8" xfId="4956"/>
    <cellStyle name="40% - Accent5 2 8 2" xfId="11415"/>
    <cellStyle name="40% - Accent5 2 8 2 2" xfId="24332"/>
    <cellStyle name="40% - Accent5 2 8 2 2 2" xfId="50206"/>
    <cellStyle name="40% - Accent5 2 8 2 3" xfId="37290"/>
    <cellStyle name="40% - Accent5 2 8 3" xfId="17874"/>
    <cellStyle name="40% - Accent5 2 8 3 2" xfId="43748"/>
    <cellStyle name="40% - Accent5 2 8 4" xfId="30832"/>
    <cellStyle name="40% - Accent5 2 9" xfId="8184"/>
    <cellStyle name="40% - Accent5 2 9 2" xfId="21102"/>
    <cellStyle name="40% - Accent5 2 9 2 2" xfId="46976"/>
    <cellStyle name="40% - Accent5 2 9 3" xfId="34060"/>
    <cellStyle name="40% - Accent5 20" xfId="30789"/>
    <cellStyle name="40% - Accent5 21" xfId="53421"/>
    <cellStyle name="40% - Accent5 22" xfId="84"/>
    <cellStyle name="40% - Accent5 3" xfId="261"/>
    <cellStyle name="40% - Accent5 3 2" xfId="360"/>
    <cellStyle name="40% - Accent5 3 2 10" xfId="53546"/>
    <cellStyle name="40% - Accent5 3 2 11" xfId="1630"/>
    <cellStyle name="40% - Accent5 3 2 2" xfId="471"/>
    <cellStyle name="40% - Accent5 3 2 2 10" xfId="1955"/>
    <cellStyle name="40% - Accent5 3 2 2 2" xfId="758"/>
    <cellStyle name="40% - Accent5 3 2 2 2 2" xfId="3199"/>
    <cellStyle name="40% - Accent5 3 2 2 2 2 2" xfId="4856"/>
    <cellStyle name="40% - Accent5 3 2 2 2 2 2 2" xfId="8087"/>
    <cellStyle name="40% - Accent5 3 2 2 2 2 2 2 2" xfId="14546"/>
    <cellStyle name="40% - Accent5 3 2 2 2 2 2 2 2 2" xfId="27463"/>
    <cellStyle name="40% - Accent5 3 2 2 2 2 2 2 2 2 2" xfId="53337"/>
    <cellStyle name="40% - Accent5 3 2 2 2 2 2 2 2 3" xfId="40421"/>
    <cellStyle name="40% - Accent5 3 2 2 2 2 2 2 3" xfId="21005"/>
    <cellStyle name="40% - Accent5 3 2 2 2 2 2 2 3 2" xfId="46879"/>
    <cellStyle name="40% - Accent5 3 2 2 2 2 2 2 4" xfId="33963"/>
    <cellStyle name="40% - Accent5 3 2 2 2 2 2 3" xfId="11318"/>
    <cellStyle name="40% - Accent5 3 2 2 2 2 2 3 2" xfId="24235"/>
    <cellStyle name="40% - Accent5 3 2 2 2 2 2 3 2 2" xfId="50109"/>
    <cellStyle name="40% - Accent5 3 2 2 2 2 2 3 3" xfId="37193"/>
    <cellStyle name="40% - Accent5 3 2 2 2 2 2 4" xfId="17777"/>
    <cellStyle name="40% - Accent5 3 2 2 2 2 2 4 2" xfId="43651"/>
    <cellStyle name="40% - Accent5 3 2 2 2 2 2 5" xfId="30703"/>
    <cellStyle name="40% - Accent5 3 2 2 2 2 3" xfId="6473"/>
    <cellStyle name="40% - Accent5 3 2 2 2 2 3 2" xfId="12932"/>
    <cellStyle name="40% - Accent5 3 2 2 2 2 3 2 2" xfId="25849"/>
    <cellStyle name="40% - Accent5 3 2 2 2 2 3 2 2 2" xfId="51723"/>
    <cellStyle name="40% - Accent5 3 2 2 2 2 3 2 3" xfId="38807"/>
    <cellStyle name="40% - Accent5 3 2 2 2 2 3 3" xfId="19391"/>
    <cellStyle name="40% - Accent5 3 2 2 2 2 3 3 2" xfId="45265"/>
    <cellStyle name="40% - Accent5 3 2 2 2 2 3 4" xfId="32349"/>
    <cellStyle name="40% - Accent5 3 2 2 2 2 4" xfId="9704"/>
    <cellStyle name="40% - Accent5 3 2 2 2 2 4 2" xfId="22621"/>
    <cellStyle name="40% - Accent5 3 2 2 2 2 4 2 2" xfId="48495"/>
    <cellStyle name="40% - Accent5 3 2 2 2 2 4 3" xfId="35579"/>
    <cellStyle name="40% - Accent5 3 2 2 2 2 5" xfId="16163"/>
    <cellStyle name="40% - Accent5 3 2 2 2 2 5 2" xfId="42037"/>
    <cellStyle name="40% - Accent5 3 2 2 2 2 6" xfId="29089"/>
    <cellStyle name="40% - Accent5 3 2 2 2 3" xfId="4026"/>
    <cellStyle name="40% - Accent5 3 2 2 2 3 2" xfId="7280"/>
    <cellStyle name="40% - Accent5 3 2 2 2 3 2 2" xfId="13739"/>
    <cellStyle name="40% - Accent5 3 2 2 2 3 2 2 2" xfId="26656"/>
    <cellStyle name="40% - Accent5 3 2 2 2 3 2 2 2 2" xfId="52530"/>
    <cellStyle name="40% - Accent5 3 2 2 2 3 2 2 3" xfId="39614"/>
    <cellStyle name="40% - Accent5 3 2 2 2 3 2 3" xfId="20198"/>
    <cellStyle name="40% - Accent5 3 2 2 2 3 2 3 2" xfId="46072"/>
    <cellStyle name="40% - Accent5 3 2 2 2 3 2 4" xfId="33156"/>
    <cellStyle name="40% - Accent5 3 2 2 2 3 3" xfId="10511"/>
    <cellStyle name="40% - Accent5 3 2 2 2 3 3 2" xfId="23428"/>
    <cellStyle name="40% - Accent5 3 2 2 2 3 3 2 2" xfId="49302"/>
    <cellStyle name="40% - Accent5 3 2 2 2 3 3 3" xfId="36386"/>
    <cellStyle name="40% - Accent5 3 2 2 2 3 4" xfId="16970"/>
    <cellStyle name="40% - Accent5 3 2 2 2 3 4 2" xfId="42844"/>
    <cellStyle name="40% - Accent5 3 2 2 2 3 5" xfId="29896"/>
    <cellStyle name="40% - Accent5 3 2 2 2 4" xfId="5666"/>
    <cellStyle name="40% - Accent5 3 2 2 2 4 2" xfId="12125"/>
    <cellStyle name="40% - Accent5 3 2 2 2 4 2 2" xfId="25042"/>
    <cellStyle name="40% - Accent5 3 2 2 2 4 2 2 2" xfId="50916"/>
    <cellStyle name="40% - Accent5 3 2 2 2 4 2 3" xfId="38000"/>
    <cellStyle name="40% - Accent5 3 2 2 2 4 3" xfId="18584"/>
    <cellStyle name="40% - Accent5 3 2 2 2 4 3 2" xfId="44458"/>
    <cellStyle name="40% - Accent5 3 2 2 2 4 4" xfId="31542"/>
    <cellStyle name="40% - Accent5 3 2 2 2 5" xfId="8897"/>
    <cellStyle name="40% - Accent5 3 2 2 2 5 2" xfId="21814"/>
    <cellStyle name="40% - Accent5 3 2 2 2 5 2 2" xfId="47688"/>
    <cellStyle name="40% - Accent5 3 2 2 2 5 3" xfId="34772"/>
    <cellStyle name="40% - Accent5 3 2 2 2 6" xfId="15356"/>
    <cellStyle name="40% - Accent5 3 2 2 2 6 2" xfId="41230"/>
    <cellStyle name="40% - Accent5 3 2 2 2 7" xfId="28282"/>
    <cellStyle name="40% - Accent5 3 2 2 2 8" xfId="54144"/>
    <cellStyle name="40% - Accent5 3 2 2 2 9" xfId="2386"/>
    <cellStyle name="40% - Accent5 3 2 2 3" xfId="757"/>
    <cellStyle name="40% - Accent5 3 2 2 3 2" xfId="4452"/>
    <cellStyle name="40% - Accent5 3 2 2 3 2 2" xfId="7683"/>
    <cellStyle name="40% - Accent5 3 2 2 3 2 2 2" xfId="14142"/>
    <cellStyle name="40% - Accent5 3 2 2 3 2 2 2 2" xfId="27059"/>
    <cellStyle name="40% - Accent5 3 2 2 3 2 2 2 2 2" xfId="52933"/>
    <cellStyle name="40% - Accent5 3 2 2 3 2 2 2 3" xfId="40017"/>
    <cellStyle name="40% - Accent5 3 2 2 3 2 2 3" xfId="20601"/>
    <cellStyle name="40% - Accent5 3 2 2 3 2 2 3 2" xfId="46475"/>
    <cellStyle name="40% - Accent5 3 2 2 3 2 2 4" xfId="33559"/>
    <cellStyle name="40% - Accent5 3 2 2 3 2 3" xfId="10914"/>
    <cellStyle name="40% - Accent5 3 2 2 3 2 3 2" xfId="23831"/>
    <cellStyle name="40% - Accent5 3 2 2 3 2 3 2 2" xfId="49705"/>
    <cellStyle name="40% - Accent5 3 2 2 3 2 3 3" xfId="36789"/>
    <cellStyle name="40% - Accent5 3 2 2 3 2 4" xfId="17373"/>
    <cellStyle name="40% - Accent5 3 2 2 3 2 4 2" xfId="43247"/>
    <cellStyle name="40% - Accent5 3 2 2 3 2 5" xfId="30299"/>
    <cellStyle name="40% - Accent5 3 2 2 3 3" xfId="6069"/>
    <cellStyle name="40% - Accent5 3 2 2 3 3 2" xfId="12528"/>
    <cellStyle name="40% - Accent5 3 2 2 3 3 2 2" xfId="25445"/>
    <cellStyle name="40% - Accent5 3 2 2 3 3 2 2 2" xfId="51319"/>
    <cellStyle name="40% - Accent5 3 2 2 3 3 2 3" xfId="38403"/>
    <cellStyle name="40% - Accent5 3 2 2 3 3 3" xfId="18987"/>
    <cellStyle name="40% - Accent5 3 2 2 3 3 3 2" xfId="44861"/>
    <cellStyle name="40% - Accent5 3 2 2 3 3 4" xfId="31945"/>
    <cellStyle name="40% - Accent5 3 2 2 3 4" xfId="9300"/>
    <cellStyle name="40% - Accent5 3 2 2 3 4 2" xfId="22217"/>
    <cellStyle name="40% - Accent5 3 2 2 3 4 2 2" xfId="48091"/>
    <cellStyle name="40% - Accent5 3 2 2 3 4 3" xfId="35175"/>
    <cellStyle name="40% - Accent5 3 2 2 3 5" xfId="15759"/>
    <cellStyle name="40% - Accent5 3 2 2 3 5 2" xfId="41633"/>
    <cellStyle name="40% - Accent5 3 2 2 3 6" xfId="28685"/>
    <cellStyle name="40% - Accent5 3 2 2 3 7" xfId="2795"/>
    <cellStyle name="40% - Accent5 3 2 2 4" xfId="3622"/>
    <cellStyle name="40% - Accent5 3 2 2 4 2" xfId="6876"/>
    <cellStyle name="40% - Accent5 3 2 2 4 2 2" xfId="13335"/>
    <cellStyle name="40% - Accent5 3 2 2 4 2 2 2" xfId="26252"/>
    <cellStyle name="40% - Accent5 3 2 2 4 2 2 2 2" xfId="52126"/>
    <cellStyle name="40% - Accent5 3 2 2 4 2 2 3" xfId="39210"/>
    <cellStyle name="40% - Accent5 3 2 2 4 2 3" xfId="19794"/>
    <cellStyle name="40% - Accent5 3 2 2 4 2 3 2" xfId="45668"/>
    <cellStyle name="40% - Accent5 3 2 2 4 2 4" xfId="32752"/>
    <cellStyle name="40% - Accent5 3 2 2 4 3" xfId="10107"/>
    <cellStyle name="40% - Accent5 3 2 2 4 3 2" xfId="23024"/>
    <cellStyle name="40% - Accent5 3 2 2 4 3 2 2" xfId="48898"/>
    <cellStyle name="40% - Accent5 3 2 2 4 3 3" xfId="35982"/>
    <cellStyle name="40% - Accent5 3 2 2 4 4" xfId="16566"/>
    <cellStyle name="40% - Accent5 3 2 2 4 4 2" xfId="42440"/>
    <cellStyle name="40% - Accent5 3 2 2 4 5" xfId="29492"/>
    <cellStyle name="40% - Accent5 3 2 2 5" xfId="5262"/>
    <cellStyle name="40% - Accent5 3 2 2 5 2" xfId="11721"/>
    <cellStyle name="40% - Accent5 3 2 2 5 2 2" xfId="24638"/>
    <cellStyle name="40% - Accent5 3 2 2 5 2 2 2" xfId="50512"/>
    <cellStyle name="40% - Accent5 3 2 2 5 2 3" xfId="37596"/>
    <cellStyle name="40% - Accent5 3 2 2 5 3" xfId="18180"/>
    <cellStyle name="40% - Accent5 3 2 2 5 3 2" xfId="44054"/>
    <cellStyle name="40% - Accent5 3 2 2 5 4" xfId="31138"/>
    <cellStyle name="40% - Accent5 3 2 2 6" xfId="8493"/>
    <cellStyle name="40% - Accent5 3 2 2 6 2" xfId="21410"/>
    <cellStyle name="40% - Accent5 3 2 2 6 2 2" xfId="47284"/>
    <cellStyle name="40% - Accent5 3 2 2 6 3" xfId="34368"/>
    <cellStyle name="40% - Accent5 3 2 2 7" xfId="14952"/>
    <cellStyle name="40% - Accent5 3 2 2 7 2" xfId="40826"/>
    <cellStyle name="40% - Accent5 3 2 2 8" xfId="27877"/>
    <cellStyle name="40% - Accent5 3 2 2 9" xfId="53740"/>
    <cellStyle name="40% - Accent5 3 2 3" xfId="759"/>
    <cellStyle name="40% - Accent5 3 2 3 2" xfId="3004"/>
    <cellStyle name="40% - Accent5 3 2 3 2 2" xfId="4661"/>
    <cellStyle name="40% - Accent5 3 2 3 2 2 2" xfId="7892"/>
    <cellStyle name="40% - Accent5 3 2 3 2 2 2 2" xfId="14351"/>
    <cellStyle name="40% - Accent5 3 2 3 2 2 2 2 2" xfId="27268"/>
    <cellStyle name="40% - Accent5 3 2 3 2 2 2 2 2 2" xfId="53142"/>
    <cellStyle name="40% - Accent5 3 2 3 2 2 2 2 3" xfId="40226"/>
    <cellStyle name="40% - Accent5 3 2 3 2 2 2 3" xfId="20810"/>
    <cellStyle name="40% - Accent5 3 2 3 2 2 2 3 2" xfId="46684"/>
    <cellStyle name="40% - Accent5 3 2 3 2 2 2 4" xfId="33768"/>
    <cellStyle name="40% - Accent5 3 2 3 2 2 3" xfId="11123"/>
    <cellStyle name="40% - Accent5 3 2 3 2 2 3 2" xfId="24040"/>
    <cellStyle name="40% - Accent5 3 2 3 2 2 3 2 2" xfId="49914"/>
    <cellStyle name="40% - Accent5 3 2 3 2 2 3 3" xfId="36998"/>
    <cellStyle name="40% - Accent5 3 2 3 2 2 4" xfId="17582"/>
    <cellStyle name="40% - Accent5 3 2 3 2 2 4 2" xfId="43456"/>
    <cellStyle name="40% - Accent5 3 2 3 2 2 5" xfId="30508"/>
    <cellStyle name="40% - Accent5 3 2 3 2 3" xfId="6278"/>
    <cellStyle name="40% - Accent5 3 2 3 2 3 2" xfId="12737"/>
    <cellStyle name="40% - Accent5 3 2 3 2 3 2 2" xfId="25654"/>
    <cellStyle name="40% - Accent5 3 2 3 2 3 2 2 2" xfId="51528"/>
    <cellStyle name="40% - Accent5 3 2 3 2 3 2 3" xfId="38612"/>
    <cellStyle name="40% - Accent5 3 2 3 2 3 3" xfId="19196"/>
    <cellStyle name="40% - Accent5 3 2 3 2 3 3 2" xfId="45070"/>
    <cellStyle name="40% - Accent5 3 2 3 2 3 4" xfId="32154"/>
    <cellStyle name="40% - Accent5 3 2 3 2 4" xfId="9509"/>
    <cellStyle name="40% - Accent5 3 2 3 2 4 2" xfId="22426"/>
    <cellStyle name="40% - Accent5 3 2 3 2 4 2 2" xfId="48300"/>
    <cellStyle name="40% - Accent5 3 2 3 2 4 3" xfId="35384"/>
    <cellStyle name="40% - Accent5 3 2 3 2 5" xfId="15968"/>
    <cellStyle name="40% - Accent5 3 2 3 2 5 2" xfId="41842"/>
    <cellStyle name="40% - Accent5 3 2 3 2 6" xfId="28894"/>
    <cellStyle name="40% - Accent5 3 2 3 3" xfId="3831"/>
    <cellStyle name="40% - Accent5 3 2 3 3 2" xfId="7085"/>
    <cellStyle name="40% - Accent5 3 2 3 3 2 2" xfId="13544"/>
    <cellStyle name="40% - Accent5 3 2 3 3 2 2 2" xfId="26461"/>
    <cellStyle name="40% - Accent5 3 2 3 3 2 2 2 2" xfId="52335"/>
    <cellStyle name="40% - Accent5 3 2 3 3 2 2 3" xfId="39419"/>
    <cellStyle name="40% - Accent5 3 2 3 3 2 3" xfId="20003"/>
    <cellStyle name="40% - Accent5 3 2 3 3 2 3 2" xfId="45877"/>
    <cellStyle name="40% - Accent5 3 2 3 3 2 4" xfId="32961"/>
    <cellStyle name="40% - Accent5 3 2 3 3 3" xfId="10316"/>
    <cellStyle name="40% - Accent5 3 2 3 3 3 2" xfId="23233"/>
    <cellStyle name="40% - Accent5 3 2 3 3 3 2 2" xfId="49107"/>
    <cellStyle name="40% - Accent5 3 2 3 3 3 3" xfId="36191"/>
    <cellStyle name="40% - Accent5 3 2 3 3 4" xfId="16775"/>
    <cellStyle name="40% - Accent5 3 2 3 3 4 2" xfId="42649"/>
    <cellStyle name="40% - Accent5 3 2 3 3 5" xfId="29701"/>
    <cellStyle name="40% - Accent5 3 2 3 4" xfId="5471"/>
    <cellStyle name="40% - Accent5 3 2 3 4 2" xfId="11930"/>
    <cellStyle name="40% - Accent5 3 2 3 4 2 2" xfId="24847"/>
    <cellStyle name="40% - Accent5 3 2 3 4 2 2 2" xfId="50721"/>
    <cellStyle name="40% - Accent5 3 2 3 4 2 3" xfId="37805"/>
    <cellStyle name="40% - Accent5 3 2 3 4 3" xfId="18389"/>
    <cellStyle name="40% - Accent5 3 2 3 4 3 2" xfId="44263"/>
    <cellStyle name="40% - Accent5 3 2 3 4 4" xfId="31347"/>
    <cellStyle name="40% - Accent5 3 2 3 5" xfId="8702"/>
    <cellStyle name="40% - Accent5 3 2 3 5 2" xfId="21619"/>
    <cellStyle name="40% - Accent5 3 2 3 5 2 2" xfId="47493"/>
    <cellStyle name="40% - Accent5 3 2 3 5 3" xfId="34577"/>
    <cellStyle name="40% - Accent5 3 2 3 6" xfId="15161"/>
    <cellStyle name="40% - Accent5 3 2 3 6 2" xfId="41035"/>
    <cellStyle name="40% - Accent5 3 2 3 7" xfId="28087"/>
    <cellStyle name="40% - Accent5 3 2 3 8" xfId="53949"/>
    <cellStyle name="40% - Accent5 3 2 3 9" xfId="2190"/>
    <cellStyle name="40% - Accent5 3 2 4" xfId="756"/>
    <cellStyle name="40% - Accent5 3 2 4 2" xfId="4258"/>
    <cellStyle name="40% - Accent5 3 2 4 2 2" xfId="7489"/>
    <cellStyle name="40% - Accent5 3 2 4 2 2 2" xfId="13948"/>
    <cellStyle name="40% - Accent5 3 2 4 2 2 2 2" xfId="26865"/>
    <cellStyle name="40% - Accent5 3 2 4 2 2 2 2 2" xfId="52739"/>
    <cellStyle name="40% - Accent5 3 2 4 2 2 2 3" xfId="39823"/>
    <cellStyle name="40% - Accent5 3 2 4 2 2 3" xfId="20407"/>
    <cellStyle name="40% - Accent5 3 2 4 2 2 3 2" xfId="46281"/>
    <cellStyle name="40% - Accent5 3 2 4 2 2 4" xfId="33365"/>
    <cellStyle name="40% - Accent5 3 2 4 2 3" xfId="10720"/>
    <cellStyle name="40% - Accent5 3 2 4 2 3 2" xfId="23637"/>
    <cellStyle name="40% - Accent5 3 2 4 2 3 2 2" xfId="49511"/>
    <cellStyle name="40% - Accent5 3 2 4 2 3 3" xfId="36595"/>
    <cellStyle name="40% - Accent5 3 2 4 2 4" xfId="17179"/>
    <cellStyle name="40% - Accent5 3 2 4 2 4 2" xfId="43053"/>
    <cellStyle name="40% - Accent5 3 2 4 2 5" xfId="30105"/>
    <cellStyle name="40% - Accent5 3 2 4 3" xfId="5875"/>
    <cellStyle name="40% - Accent5 3 2 4 3 2" xfId="12334"/>
    <cellStyle name="40% - Accent5 3 2 4 3 2 2" xfId="25251"/>
    <cellStyle name="40% - Accent5 3 2 4 3 2 2 2" xfId="51125"/>
    <cellStyle name="40% - Accent5 3 2 4 3 2 3" xfId="38209"/>
    <cellStyle name="40% - Accent5 3 2 4 3 3" xfId="18793"/>
    <cellStyle name="40% - Accent5 3 2 4 3 3 2" xfId="44667"/>
    <cellStyle name="40% - Accent5 3 2 4 3 4" xfId="31751"/>
    <cellStyle name="40% - Accent5 3 2 4 4" xfId="9106"/>
    <cellStyle name="40% - Accent5 3 2 4 4 2" xfId="22023"/>
    <cellStyle name="40% - Accent5 3 2 4 4 2 2" xfId="47897"/>
    <cellStyle name="40% - Accent5 3 2 4 4 3" xfId="34981"/>
    <cellStyle name="40% - Accent5 3 2 4 5" xfId="15565"/>
    <cellStyle name="40% - Accent5 3 2 4 5 2" xfId="41439"/>
    <cellStyle name="40% - Accent5 3 2 4 6" xfId="28491"/>
    <cellStyle name="40% - Accent5 3 2 4 7" xfId="2601"/>
    <cellStyle name="40% - Accent5 3 2 5" xfId="3428"/>
    <cellStyle name="40% - Accent5 3 2 5 2" xfId="6682"/>
    <cellStyle name="40% - Accent5 3 2 5 2 2" xfId="13141"/>
    <cellStyle name="40% - Accent5 3 2 5 2 2 2" xfId="26058"/>
    <cellStyle name="40% - Accent5 3 2 5 2 2 2 2" xfId="51932"/>
    <cellStyle name="40% - Accent5 3 2 5 2 2 3" xfId="39016"/>
    <cellStyle name="40% - Accent5 3 2 5 2 3" xfId="19600"/>
    <cellStyle name="40% - Accent5 3 2 5 2 3 2" xfId="45474"/>
    <cellStyle name="40% - Accent5 3 2 5 2 4" xfId="32558"/>
    <cellStyle name="40% - Accent5 3 2 5 3" xfId="9913"/>
    <cellStyle name="40% - Accent5 3 2 5 3 2" xfId="22830"/>
    <cellStyle name="40% - Accent5 3 2 5 3 2 2" xfId="48704"/>
    <cellStyle name="40% - Accent5 3 2 5 3 3" xfId="35788"/>
    <cellStyle name="40% - Accent5 3 2 5 4" xfId="16372"/>
    <cellStyle name="40% - Accent5 3 2 5 4 2" xfId="42246"/>
    <cellStyle name="40% - Accent5 3 2 5 5" xfId="29298"/>
    <cellStyle name="40% - Accent5 3 2 6" xfId="5068"/>
    <cellStyle name="40% - Accent5 3 2 6 2" xfId="11527"/>
    <cellStyle name="40% - Accent5 3 2 6 2 2" xfId="24444"/>
    <cellStyle name="40% - Accent5 3 2 6 2 2 2" xfId="50318"/>
    <cellStyle name="40% - Accent5 3 2 6 2 3" xfId="37402"/>
    <cellStyle name="40% - Accent5 3 2 6 3" xfId="17986"/>
    <cellStyle name="40% - Accent5 3 2 6 3 2" xfId="43860"/>
    <cellStyle name="40% - Accent5 3 2 6 4" xfId="30944"/>
    <cellStyle name="40% - Accent5 3 2 7" xfId="8298"/>
    <cellStyle name="40% - Accent5 3 2 7 2" xfId="21215"/>
    <cellStyle name="40% - Accent5 3 2 7 2 2" xfId="47089"/>
    <cellStyle name="40% - Accent5 3 2 7 3" xfId="34173"/>
    <cellStyle name="40% - Accent5 3 2 8" xfId="14757"/>
    <cellStyle name="40% - Accent5 3 2 8 2" xfId="40631"/>
    <cellStyle name="40% - Accent5 3 2 9" xfId="27681"/>
    <cellStyle name="40% - Accent5 3 3" xfId="435"/>
    <cellStyle name="40% - Accent5 3 3 2" xfId="761"/>
    <cellStyle name="40% - Accent5 3 3 3" xfId="760"/>
    <cellStyle name="40% - Accent5 3 3 4" xfId="1683"/>
    <cellStyle name="40% - Accent5 3 4" xfId="762"/>
    <cellStyle name="40% - Accent5 3 4 10" xfId="53494"/>
    <cellStyle name="40% - Accent5 3 4 11" xfId="1554"/>
    <cellStyle name="40% - Accent5 3 4 2" xfId="1903"/>
    <cellStyle name="40% - Accent5 3 4 2 2" xfId="2334"/>
    <cellStyle name="40% - Accent5 3 4 2 2 2" xfId="3147"/>
    <cellStyle name="40% - Accent5 3 4 2 2 2 2" xfId="4804"/>
    <cellStyle name="40% - Accent5 3 4 2 2 2 2 2" xfId="8035"/>
    <cellStyle name="40% - Accent5 3 4 2 2 2 2 2 2" xfId="14494"/>
    <cellStyle name="40% - Accent5 3 4 2 2 2 2 2 2 2" xfId="27411"/>
    <cellStyle name="40% - Accent5 3 4 2 2 2 2 2 2 2 2" xfId="53285"/>
    <cellStyle name="40% - Accent5 3 4 2 2 2 2 2 2 3" xfId="40369"/>
    <cellStyle name="40% - Accent5 3 4 2 2 2 2 2 3" xfId="20953"/>
    <cellStyle name="40% - Accent5 3 4 2 2 2 2 2 3 2" xfId="46827"/>
    <cellStyle name="40% - Accent5 3 4 2 2 2 2 2 4" xfId="33911"/>
    <cellStyle name="40% - Accent5 3 4 2 2 2 2 3" xfId="11266"/>
    <cellStyle name="40% - Accent5 3 4 2 2 2 2 3 2" xfId="24183"/>
    <cellStyle name="40% - Accent5 3 4 2 2 2 2 3 2 2" xfId="50057"/>
    <cellStyle name="40% - Accent5 3 4 2 2 2 2 3 3" xfId="37141"/>
    <cellStyle name="40% - Accent5 3 4 2 2 2 2 4" xfId="17725"/>
    <cellStyle name="40% - Accent5 3 4 2 2 2 2 4 2" xfId="43599"/>
    <cellStyle name="40% - Accent5 3 4 2 2 2 2 5" xfId="30651"/>
    <cellStyle name="40% - Accent5 3 4 2 2 2 3" xfId="6421"/>
    <cellStyle name="40% - Accent5 3 4 2 2 2 3 2" xfId="12880"/>
    <cellStyle name="40% - Accent5 3 4 2 2 2 3 2 2" xfId="25797"/>
    <cellStyle name="40% - Accent5 3 4 2 2 2 3 2 2 2" xfId="51671"/>
    <cellStyle name="40% - Accent5 3 4 2 2 2 3 2 3" xfId="38755"/>
    <cellStyle name="40% - Accent5 3 4 2 2 2 3 3" xfId="19339"/>
    <cellStyle name="40% - Accent5 3 4 2 2 2 3 3 2" xfId="45213"/>
    <cellStyle name="40% - Accent5 3 4 2 2 2 3 4" xfId="32297"/>
    <cellStyle name="40% - Accent5 3 4 2 2 2 4" xfId="9652"/>
    <cellStyle name="40% - Accent5 3 4 2 2 2 4 2" xfId="22569"/>
    <cellStyle name="40% - Accent5 3 4 2 2 2 4 2 2" xfId="48443"/>
    <cellStyle name="40% - Accent5 3 4 2 2 2 4 3" xfId="35527"/>
    <cellStyle name="40% - Accent5 3 4 2 2 2 5" xfId="16111"/>
    <cellStyle name="40% - Accent5 3 4 2 2 2 5 2" xfId="41985"/>
    <cellStyle name="40% - Accent5 3 4 2 2 2 6" xfId="29037"/>
    <cellStyle name="40% - Accent5 3 4 2 2 3" xfId="3974"/>
    <cellStyle name="40% - Accent5 3 4 2 2 3 2" xfId="7228"/>
    <cellStyle name="40% - Accent5 3 4 2 2 3 2 2" xfId="13687"/>
    <cellStyle name="40% - Accent5 3 4 2 2 3 2 2 2" xfId="26604"/>
    <cellStyle name="40% - Accent5 3 4 2 2 3 2 2 2 2" xfId="52478"/>
    <cellStyle name="40% - Accent5 3 4 2 2 3 2 2 3" xfId="39562"/>
    <cellStyle name="40% - Accent5 3 4 2 2 3 2 3" xfId="20146"/>
    <cellStyle name="40% - Accent5 3 4 2 2 3 2 3 2" xfId="46020"/>
    <cellStyle name="40% - Accent5 3 4 2 2 3 2 4" xfId="33104"/>
    <cellStyle name="40% - Accent5 3 4 2 2 3 3" xfId="10459"/>
    <cellStyle name="40% - Accent5 3 4 2 2 3 3 2" xfId="23376"/>
    <cellStyle name="40% - Accent5 3 4 2 2 3 3 2 2" xfId="49250"/>
    <cellStyle name="40% - Accent5 3 4 2 2 3 3 3" xfId="36334"/>
    <cellStyle name="40% - Accent5 3 4 2 2 3 4" xfId="16918"/>
    <cellStyle name="40% - Accent5 3 4 2 2 3 4 2" xfId="42792"/>
    <cellStyle name="40% - Accent5 3 4 2 2 3 5" xfId="29844"/>
    <cellStyle name="40% - Accent5 3 4 2 2 4" xfId="5614"/>
    <cellStyle name="40% - Accent5 3 4 2 2 4 2" xfId="12073"/>
    <cellStyle name="40% - Accent5 3 4 2 2 4 2 2" xfId="24990"/>
    <cellStyle name="40% - Accent5 3 4 2 2 4 2 2 2" xfId="50864"/>
    <cellStyle name="40% - Accent5 3 4 2 2 4 2 3" xfId="37948"/>
    <cellStyle name="40% - Accent5 3 4 2 2 4 3" xfId="18532"/>
    <cellStyle name="40% - Accent5 3 4 2 2 4 3 2" xfId="44406"/>
    <cellStyle name="40% - Accent5 3 4 2 2 4 4" xfId="31490"/>
    <cellStyle name="40% - Accent5 3 4 2 2 5" xfId="8845"/>
    <cellStyle name="40% - Accent5 3 4 2 2 5 2" xfId="21762"/>
    <cellStyle name="40% - Accent5 3 4 2 2 5 2 2" xfId="47636"/>
    <cellStyle name="40% - Accent5 3 4 2 2 5 3" xfId="34720"/>
    <cellStyle name="40% - Accent5 3 4 2 2 6" xfId="15304"/>
    <cellStyle name="40% - Accent5 3 4 2 2 6 2" xfId="41178"/>
    <cellStyle name="40% - Accent5 3 4 2 2 7" xfId="28230"/>
    <cellStyle name="40% - Accent5 3 4 2 2 8" xfId="54092"/>
    <cellStyle name="40% - Accent5 3 4 2 3" xfId="2743"/>
    <cellStyle name="40% - Accent5 3 4 2 3 2" xfId="4400"/>
    <cellStyle name="40% - Accent5 3 4 2 3 2 2" xfId="7631"/>
    <cellStyle name="40% - Accent5 3 4 2 3 2 2 2" xfId="14090"/>
    <cellStyle name="40% - Accent5 3 4 2 3 2 2 2 2" xfId="27007"/>
    <cellStyle name="40% - Accent5 3 4 2 3 2 2 2 2 2" xfId="52881"/>
    <cellStyle name="40% - Accent5 3 4 2 3 2 2 2 3" xfId="39965"/>
    <cellStyle name="40% - Accent5 3 4 2 3 2 2 3" xfId="20549"/>
    <cellStyle name="40% - Accent5 3 4 2 3 2 2 3 2" xfId="46423"/>
    <cellStyle name="40% - Accent5 3 4 2 3 2 2 4" xfId="33507"/>
    <cellStyle name="40% - Accent5 3 4 2 3 2 3" xfId="10862"/>
    <cellStyle name="40% - Accent5 3 4 2 3 2 3 2" xfId="23779"/>
    <cellStyle name="40% - Accent5 3 4 2 3 2 3 2 2" xfId="49653"/>
    <cellStyle name="40% - Accent5 3 4 2 3 2 3 3" xfId="36737"/>
    <cellStyle name="40% - Accent5 3 4 2 3 2 4" xfId="17321"/>
    <cellStyle name="40% - Accent5 3 4 2 3 2 4 2" xfId="43195"/>
    <cellStyle name="40% - Accent5 3 4 2 3 2 5" xfId="30247"/>
    <cellStyle name="40% - Accent5 3 4 2 3 3" xfId="6017"/>
    <cellStyle name="40% - Accent5 3 4 2 3 3 2" xfId="12476"/>
    <cellStyle name="40% - Accent5 3 4 2 3 3 2 2" xfId="25393"/>
    <cellStyle name="40% - Accent5 3 4 2 3 3 2 2 2" xfId="51267"/>
    <cellStyle name="40% - Accent5 3 4 2 3 3 2 3" xfId="38351"/>
    <cellStyle name="40% - Accent5 3 4 2 3 3 3" xfId="18935"/>
    <cellStyle name="40% - Accent5 3 4 2 3 3 3 2" xfId="44809"/>
    <cellStyle name="40% - Accent5 3 4 2 3 3 4" xfId="31893"/>
    <cellStyle name="40% - Accent5 3 4 2 3 4" xfId="9248"/>
    <cellStyle name="40% - Accent5 3 4 2 3 4 2" xfId="22165"/>
    <cellStyle name="40% - Accent5 3 4 2 3 4 2 2" xfId="48039"/>
    <cellStyle name="40% - Accent5 3 4 2 3 4 3" xfId="35123"/>
    <cellStyle name="40% - Accent5 3 4 2 3 5" xfId="15707"/>
    <cellStyle name="40% - Accent5 3 4 2 3 5 2" xfId="41581"/>
    <cellStyle name="40% - Accent5 3 4 2 3 6" xfId="28633"/>
    <cellStyle name="40% - Accent5 3 4 2 4" xfId="3570"/>
    <cellStyle name="40% - Accent5 3 4 2 4 2" xfId="6824"/>
    <cellStyle name="40% - Accent5 3 4 2 4 2 2" xfId="13283"/>
    <cellStyle name="40% - Accent5 3 4 2 4 2 2 2" xfId="26200"/>
    <cellStyle name="40% - Accent5 3 4 2 4 2 2 2 2" xfId="52074"/>
    <cellStyle name="40% - Accent5 3 4 2 4 2 2 3" xfId="39158"/>
    <cellStyle name="40% - Accent5 3 4 2 4 2 3" xfId="19742"/>
    <cellStyle name="40% - Accent5 3 4 2 4 2 3 2" xfId="45616"/>
    <cellStyle name="40% - Accent5 3 4 2 4 2 4" xfId="32700"/>
    <cellStyle name="40% - Accent5 3 4 2 4 3" xfId="10055"/>
    <cellStyle name="40% - Accent5 3 4 2 4 3 2" xfId="22972"/>
    <cellStyle name="40% - Accent5 3 4 2 4 3 2 2" xfId="48846"/>
    <cellStyle name="40% - Accent5 3 4 2 4 3 3" xfId="35930"/>
    <cellStyle name="40% - Accent5 3 4 2 4 4" xfId="16514"/>
    <cellStyle name="40% - Accent5 3 4 2 4 4 2" xfId="42388"/>
    <cellStyle name="40% - Accent5 3 4 2 4 5" xfId="29440"/>
    <cellStyle name="40% - Accent5 3 4 2 5" xfId="5210"/>
    <cellStyle name="40% - Accent5 3 4 2 5 2" xfId="11669"/>
    <cellStyle name="40% - Accent5 3 4 2 5 2 2" xfId="24586"/>
    <cellStyle name="40% - Accent5 3 4 2 5 2 2 2" xfId="50460"/>
    <cellStyle name="40% - Accent5 3 4 2 5 2 3" xfId="37544"/>
    <cellStyle name="40% - Accent5 3 4 2 5 3" xfId="18128"/>
    <cellStyle name="40% - Accent5 3 4 2 5 3 2" xfId="44002"/>
    <cellStyle name="40% - Accent5 3 4 2 5 4" xfId="31086"/>
    <cellStyle name="40% - Accent5 3 4 2 6" xfId="8441"/>
    <cellStyle name="40% - Accent5 3 4 2 6 2" xfId="21358"/>
    <cellStyle name="40% - Accent5 3 4 2 6 2 2" xfId="47232"/>
    <cellStyle name="40% - Accent5 3 4 2 6 3" xfId="34316"/>
    <cellStyle name="40% - Accent5 3 4 2 7" xfId="14900"/>
    <cellStyle name="40% - Accent5 3 4 2 7 2" xfId="40774"/>
    <cellStyle name="40% - Accent5 3 4 2 8" xfId="27825"/>
    <cellStyle name="40% - Accent5 3 4 2 9" xfId="53688"/>
    <cellStyle name="40% - Accent5 3 4 3" xfId="2138"/>
    <cellStyle name="40% - Accent5 3 4 3 2" xfId="2952"/>
    <cellStyle name="40% - Accent5 3 4 3 2 2" xfId="4609"/>
    <cellStyle name="40% - Accent5 3 4 3 2 2 2" xfId="7840"/>
    <cellStyle name="40% - Accent5 3 4 3 2 2 2 2" xfId="14299"/>
    <cellStyle name="40% - Accent5 3 4 3 2 2 2 2 2" xfId="27216"/>
    <cellStyle name="40% - Accent5 3 4 3 2 2 2 2 2 2" xfId="53090"/>
    <cellStyle name="40% - Accent5 3 4 3 2 2 2 2 3" xfId="40174"/>
    <cellStyle name="40% - Accent5 3 4 3 2 2 2 3" xfId="20758"/>
    <cellStyle name="40% - Accent5 3 4 3 2 2 2 3 2" xfId="46632"/>
    <cellStyle name="40% - Accent5 3 4 3 2 2 2 4" xfId="33716"/>
    <cellStyle name="40% - Accent5 3 4 3 2 2 3" xfId="11071"/>
    <cellStyle name="40% - Accent5 3 4 3 2 2 3 2" xfId="23988"/>
    <cellStyle name="40% - Accent5 3 4 3 2 2 3 2 2" xfId="49862"/>
    <cellStyle name="40% - Accent5 3 4 3 2 2 3 3" xfId="36946"/>
    <cellStyle name="40% - Accent5 3 4 3 2 2 4" xfId="17530"/>
    <cellStyle name="40% - Accent5 3 4 3 2 2 4 2" xfId="43404"/>
    <cellStyle name="40% - Accent5 3 4 3 2 2 5" xfId="30456"/>
    <cellStyle name="40% - Accent5 3 4 3 2 3" xfId="6226"/>
    <cellStyle name="40% - Accent5 3 4 3 2 3 2" xfId="12685"/>
    <cellStyle name="40% - Accent5 3 4 3 2 3 2 2" xfId="25602"/>
    <cellStyle name="40% - Accent5 3 4 3 2 3 2 2 2" xfId="51476"/>
    <cellStyle name="40% - Accent5 3 4 3 2 3 2 3" xfId="38560"/>
    <cellStyle name="40% - Accent5 3 4 3 2 3 3" xfId="19144"/>
    <cellStyle name="40% - Accent5 3 4 3 2 3 3 2" xfId="45018"/>
    <cellStyle name="40% - Accent5 3 4 3 2 3 4" xfId="32102"/>
    <cellStyle name="40% - Accent5 3 4 3 2 4" xfId="9457"/>
    <cellStyle name="40% - Accent5 3 4 3 2 4 2" xfId="22374"/>
    <cellStyle name="40% - Accent5 3 4 3 2 4 2 2" xfId="48248"/>
    <cellStyle name="40% - Accent5 3 4 3 2 4 3" xfId="35332"/>
    <cellStyle name="40% - Accent5 3 4 3 2 5" xfId="15916"/>
    <cellStyle name="40% - Accent5 3 4 3 2 5 2" xfId="41790"/>
    <cellStyle name="40% - Accent5 3 4 3 2 6" xfId="28842"/>
    <cellStyle name="40% - Accent5 3 4 3 3" xfId="3779"/>
    <cellStyle name="40% - Accent5 3 4 3 3 2" xfId="7033"/>
    <cellStyle name="40% - Accent5 3 4 3 3 2 2" xfId="13492"/>
    <cellStyle name="40% - Accent5 3 4 3 3 2 2 2" xfId="26409"/>
    <cellStyle name="40% - Accent5 3 4 3 3 2 2 2 2" xfId="52283"/>
    <cellStyle name="40% - Accent5 3 4 3 3 2 2 3" xfId="39367"/>
    <cellStyle name="40% - Accent5 3 4 3 3 2 3" xfId="19951"/>
    <cellStyle name="40% - Accent5 3 4 3 3 2 3 2" xfId="45825"/>
    <cellStyle name="40% - Accent5 3 4 3 3 2 4" xfId="32909"/>
    <cellStyle name="40% - Accent5 3 4 3 3 3" xfId="10264"/>
    <cellStyle name="40% - Accent5 3 4 3 3 3 2" xfId="23181"/>
    <cellStyle name="40% - Accent5 3 4 3 3 3 2 2" xfId="49055"/>
    <cellStyle name="40% - Accent5 3 4 3 3 3 3" xfId="36139"/>
    <cellStyle name="40% - Accent5 3 4 3 3 4" xfId="16723"/>
    <cellStyle name="40% - Accent5 3 4 3 3 4 2" xfId="42597"/>
    <cellStyle name="40% - Accent5 3 4 3 3 5" xfId="29649"/>
    <cellStyle name="40% - Accent5 3 4 3 4" xfId="5419"/>
    <cellStyle name="40% - Accent5 3 4 3 4 2" xfId="11878"/>
    <cellStyle name="40% - Accent5 3 4 3 4 2 2" xfId="24795"/>
    <cellStyle name="40% - Accent5 3 4 3 4 2 2 2" xfId="50669"/>
    <cellStyle name="40% - Accent5 3 4 3 4 2 3" xfId="37753"/>
    <cellStyle name="40% - Accent5 3 4 3 4 3" xfId="18337"/>
    <cellStyle name="40% - Accent5 3 4 3 4 3 2" xfId="44211"/>
    <cellStyle name="40% - Accent5 3 4 3 4 4" xfId="31295"/>
    <cellStyle name="40% - Accent5 3 4 3 5" xfId="8650"/>
    <cellStyle name="40% - Accent5 3 4 3 5 2" xfId="21567"/>
    <cellStyle name="40% - Accent5 3 4 3 5 2 2" xfId="47441"/>
    <cellStyle name="40% - Accent5 3 4 3 5 3" xfId="34525"/>
    <cellStyle name="40% - Accent5 3 4 3 6" xfId="15109"/>
    <cellStyle name="40% - Accent5 3 4 3 6 2" xfId="40983"/>
    <cellStyle name="40% - Accent5 3 4 3 7" xfId="28035"/>
    <cellStyle name="40% - Accent5 3 4 3 8" xfId="53897"/>
    <cellStyle name="40% - Accent5 3 4 4" xfId="2549"/>
    <cellStyle name="40% - Accent5 3 4 4 2" xfId="4206"/>
    <cellStyle name="40% - Accent5 3 4 4 2 2" xfId="7437"/>
    <cellStyle name="40% - Accent5 3 4 4 2 2 2" xfId="13896"/>
    <cellStyle name="40% - Accent5 3 4 4 2 2 2 2" xfId="26813"/>
    <cellStyle name="40% - Accent5 3 4 4 2 2 2 2 2" xfId="52687"/>
    <cellStyle name="40% - Accent5 3 4 4 2 2 2 3" xfId="39771"/>
    <cellStyle name="40% - Accent5 3 4 4 2 2 3" xfId="20355"/>
    <cellStyle name="40% - Accent5 3 4 4 2 2 3 2" xfId="46229"/>
    <cellStyle name="40% - Accent5 3 4 4 2 2 4" xfId="33313"/>
    <cellStyle name="40% - Accent5 3 4 4 2 3" xfId="10668"/>
    <cellStyle name="40% - Accent5 3 4 4 2 3 2" xfId="23585"/>
    <cellStyle name="40% - Accent5 3 4 4 2 3 2 2" xfId="49459"/>
    <cellStyle name="40% - Accent5 3 4 4 2 3 3" xfId="36543"/>
    <cellStyle name="40% - Accent5 3 4 4 2 4" xfId="17127"/>
    <cellStyle name="40% - Accent5 3 4 4 2 4 2" xfId="43001"/>
    <cellStyle name="40% - Accent5 3 4 4 2 5" xfId="30053"/>
    <cellStyle name="40% - Accent5 3 4 4 3" xfId="5823"/>
    <cellStyle name="40% - Accent5 3 4 4 3 2" xfId="12282"/>
    <cellStyle name="40% - Accent5 3 4 4 3 2 2" xfId="25199"/>
    <cellStyle name="40% - Accent5 3 4 4 3 2 2 2" xfId="51073"/>
    <cellStyle name="40% - Accent5 3 4 4 3 2 3" xfId="38157"/>
    <cellStyle name="40% - Accent5 3 4 4 3 3" xfId="18741"/>
    <cellStyle name="40% - Accent5 3 4 4 3 3 2" xfId="44615"/>
    <cellStyle name="40% - Accent5 3 4 4 3 4" xfId="31699"/>
    <cellStyle name="40% - Accent5 3 4 4 4" xfId="9054"/>
    <cellStyle name="40% - Accent5 3 4 4 4 2" xfId="21971"/>
    <cellStyle name="40% - Accent5 3 4 4 4 2 2" xfId="47845"/>
    <cellStyle name="40% - Accent5 3 4 4 4 3" xfId="34929"/>
    <cellStyle name="40% - Accent5 3 4 4 5" xfId="15513"/>
    <cellStyle name="40% - Accent5 3 4 4 5 2" xfId="41387"/>
    <cellStyle name="40% - Accent5 3 4 4 6" xfId="28439"/>
    <cellStyle name="40% - Accent5 3 4 5" xfId="3374"/>
    <cellStyle name="40% - Accent5 3 4 5 2" xfId="6630"/>
    <cellStyle name="40% - Accent5 3 4 5 2 2" xfId="13089"/>
    <cellStyle name="40% - Accent5 3 4 5 2 2 2" xfId="26006"/>
    <cellStyle name="40% - Accent5 3 4 5 2 2 2 2" xfId="51880"/>
    <cellStyle name="40% - Accent5 3 4 5 2 2 3" xfId="38964"/>
    <cellStyle name="40% - Accent5 3 4 5 2 3" xfId="19548"/>
    <cellStyle name="40% - Accent5 3 4 5 2 3 2" xfId="45422"/>
    <cellStyle name="40% - Accent5 3 4 5 2 4" xfId="32506"/>
    <cellStyle name="40% - Accent5 3 4 5 3" xfId="9861"/>
    <cellStyle name="40% - Accent5 3 4 5 3 2" xfId="22778"/>
    <cellStyle name="40% - Accent5 3 4 5 3 2 2" xfId="48652"/>
    <cellStyle name="40% - Accent5 3 4 5 3 3" xfId="35736"/>
    <cellStyle name="40% - Accent5 3 4 5 4" xfId="16320"/>
    <cellStyle name="40% - Accent5 3 4 5 4 2" xfId="42194"/>
    <cellStyle name="40% - Accent5 3 4 5 5" xfId="29246"/>
    <cellStyle name="40% - Accent5 3 4 6" xfId="5016"/>
    <cellStyle name="40% - Accent5 3 4 6 2" xfId="11475"/>
    <cellStyle name="40% - Accent5 3 4 6 2 2" xfId="24392"/>
    <cellStyle name="40% - Accent5 3 4 6 2 2 2" xfId="50266"/>
    <cellStyle name="40% - Accent5 3 4 6 2 3" xfId="37350"/>
    <cellStyle name="40% - Accent5 3 4 6 3" xfId="17934"/>
    <cellStyle name="40% - Accent5 3 4 6 3 2" xfId="43808"/>
    <cellStyle name="40% - Accent5 3 4 6 4" xfId="30892"/>
    <cellStyle name="40% - Accent5 3 4 7" xfId="8246"/>
    <cellStyle name="40% - Accent5 3 4 7 2" xfId="21163"/>
    <cellStyle name="40% - Accent5 3 4 7 2 2" xfId="47037"/>
    <cellStyle name="40% - Accent5 3 4 7 3" xfId="34121"/>
    <cellStyle name="40% - Accent5 3 4 8" xfId="14705"/>
    <cellStyle name="40% - Accent5 3 4 8 2" xfId="40579"/>
    <cellStyle name="40% - Accent5 3 4 9" xfId="27629"/>
    <cellStyle name="40% - Accent5 3 5" xfId="755"/>
    <cellStyle name="40% - Accent5 3 6" xfId="1130"/>
    <cellStyle name="40% - Accent5 4" xfId="238"/>
    <cellStyle name="40% - Accent5 4 2" xfId="428"/>
    <cellStyle name="40% - Accent5 4 2 2" xfId="765"/>
    <cellStyle name="40% - Accent5 4 2 3" xfId="764"/>
    <cellStyle name="40% - Accent5 4 2 4" xfId="1684"/>
    <cellStyle name="40% - Accent5 4 3" xfId="766"/>
    <cellStyle name="40% - Accent5 4 3 10" xfId="53539"/>
    <cellStyle name="40% - Accent5 4 3 11" xfId="1623"/>
    <cellStyle name="40% - Accent5 4 3 2" xfId="1948"/>
    <cellStyle name="40% - Accent5 4 3 2 2" xfId="2379"/>
    <cellStyle name="40% - Accent5 4 3 2 2 2" xfId="3192"/>
    <cellStyle name="40% - Accent5 4 3 2 2 2 2" xfId="4849"/>
    <cellStyle name="40% - Accent5 4 3 2 2 2 2 2" xfId="8080"/>
    <cellStyle name="40% - Accent5 4 3 2 2 2 2 2 2" xfId="14539"/>
    <cellStyle name="40% - Accent5 4 3 2 2 2 2 2 2 2" xfId="27456"/>
    <cellStyle name="40% - Accent5 4 3 2 2 2 2 2 2 2 2" xfId="53330"/>
    <cellStyle name="40% - Accent5 4 3 2 2 2 2 2 2 3" xfId="40414"/>
    <cellStyle name="40% - Accent5 4 3 2 2 2 2 2 3" xfId="20998"/>
    <cellStyle name="40% - Accent5 4 3 2 2 2 2 2 3 2" xfId="46872"/>
    <cellStyle name="40% - Accent5 4 3 2 2 2 2 2 4" xfId="33956"/>
    <cellStyle name="40% - Accent5 4 3 2 2 2 2 3" xfId="11311"/>
    <cellStyle name="40% - Accent5 4 3 2 2 2 2 3 2" xfId="24228"/>
    <cellStyle name="40% - Accent5 4 3 2 2 2 2 3 2 2" xfId="50102"/>
    <cellStyle name="40% - Accent5 4 3 2 2 2 2 3 3" xfId="37186"/>
    <cellStyle name="40% - Accent5 4 3 2 2 2 2 4" xfId="17770"/>
    <cellStyle name="40% - Accent5 4 3 2 2 2 2 4 2" xfId="43644"/>
    <cellStyle name="40% - Accent5 4 3 2 2 2 2 5" xfId="30696"/>
    <cellStyle name="40% - Accent5 4 3 2 2 2 3" xfId="6466"/>
    <cellStyle name="40% - Accent5 4 3 2 2 2 3 2" xfId="12925"/>
    <cellStyle name="40% - Accent5 4 3 2 2 2 3 2 2" xfId="25842"/>
    <cellStyle name="40% - Accent5 4 3 2 2 2 3 2 2 2" xfId="51716"/>
    <cellStyle name="40% - Accent5 4 3 2 2 2 3 2 3" xfId="38800"/>
    <cellStyle name="40% - Accent5 4 3 2 2 2 3 3" xfId="19384"/>
    <cellStyle name="40% - Accent5 4 3 2 2 2 3 3 2" xfId="45258"/>
    <cellStyle name="40% - Accent5 4 3 2 2 2 3 4" xfId="32342"/>
    <cellStyle name="40% - Accent5 4 3 2 2 2 4" xfId="9697"/>
    <cellStyle name="40% - Accent5 4 3 2 2 2 4 2" xfId="22614"/>
    <cellStyle name="40% - Accent5 4 3 2 2 2 4 2 2" xfId="48488"/>
    <cellStyle name="40% - Accent5 4 3 2 2 2 4 3" xfId="35572"/>
    <cellStyle name="40% - Accent5 4 3 2 2 2 5" xfId="16156"/>
    <cellStyle name="40% - Accent5 4 3 2 2 2 5 2" xfId="42030"/>
    <cellStyle name="40% - Accent5 4 3 2 2 2 6" xfId="29082"/>
    <cellStyle name="40% - Accent5 4 3 2 2 3" xfId="4019"/>
    <cellStyle name="40% - Accent5 4 3 2 2 3 2" xfId="7273"/>
    <cellStyle name="40% - Accent5 4 3 2 2 3 2 2" xfId="13732"/>
    <cellStyle name="40% - Accent5 4 3 2 2 3 2 2 2" xfId="26649"/>
    <cellStyle name="40% - Accent5 4 3 2 2 3 2 2 2 2" xfId="52523"/>
    <cellStyle name="40% - Accent5 4 3 2 2 3 2 2 3" xfId="39607"/>
    <cellStyle name="40% - Accent5 4 3 2 2 3 2 3" xfId="20191"/>
    <cellStyle name="40% - Accent5 4 3 2 2 3 2 3 2" xfId="46065"/>
    <cellStyle name="40% - Accent5 4 3 2 2 3 2 4" xfId="33149"/>
    <cellStyle name="40% - Accent5 4 3 2 2 3 3" xfId="10504"/>
    <cellStyle name="40% - Accent5 4 3 2 2 3 3 2" xfId="23421"/>
    <cellStyle name="40% - Accent5 4 3 2 2 3 3 2 2" xfId="49295"/>
    <cellStyle name="40% - Accent5 4 3 2 2 3 3 3" xfId="36379"/>
    <cellStyle name="40% - Accent5 4 3 2 2 3 4" xfId="16963"/>
    <cellStyle name="40% - Accent5 4 3 2 2 3 4 2" xfId="42837"/>
    <cellStyle name="40% - Accent5 4 3 2 2 3 5" xfId="29889"/>
    <cellStyle name="40% - Accent5 4 3 2 2 4" xfId="5659"/>
    <cellStyle name="40% - Accent5 4 3 2 2 4 2" xfId="12118"/>
    <cellStyle name="40% - Accent5 4 3 2 2 4 2 2" xfId="25035"/>
    <cellStyle name="40% - Accent5 4 3 2 2 4 2 2 2" xfId="50909"/>
    <cellStyle name="40% - Accent5 4 3 2 2 4 2 3" xfId="37993"/>
    <cellStyle name="40% - Accent5 4 3 2 2 4 3" xfId="18577"/>
    <cellStyle name="40% - Accent5 4 3 2 2 4 3 2" xfId="44451"/>
    <cellStyle name="40% - Accent5 4 3 2 2 4 4" xfId="31535"/>
    <cellStyle name="40% - Accent5 4 3 2 2 5" xfId="8890"/>
    <cellStyle name="40% - Accent5 4 3 2 2 5 2" xfId="21807"/>
    <cellStyle name="40% - Accent5 4 3 2 2 5 2 2" xfId="47681"/>
    <cellStyle name="40% - Accent5 4 3 2 2 5 3" xfId="34765"/>
    <cellStyle name="40% - Accent5 4 3 2 2 6" xfId="15349"/>
    <cellStyle name="40% - Accent5 4 3 2 2 6 2" xfId="41223"/>
    <cellStyle name="40% - Accent5 4 3 2 2 7" xfId="28275"/>
    <cellStyle name="40% - Accent5 4 3 2 2 8" xfId="54137"/>
    <cellStyle name="40% - Accent5 4 3 2 3" xfId="2788"/>
    <cellStyle name="40% - Accent5 4 3 2 3 2" xfId="4445"/>
    <cellStyle name="40% - Accent5 4 3 2 3 2 2" xfId="7676"/>
    <cellStyle name="40% - Accent5 4 3 2 3 2 2 2" xfId="14135"/>
    <cellStyle name="40% - Accent5 4 3 2 3 2 2 2 2" xfId="27052"/>
    <cellStyle name="40% - Accent5 4 3 2 3 2 2 2 2 2" xfId="52926"/>
    <cellStyle name="40% - Accent5 4 3 2 3 2 2 2 3" xfId="40010"/>
    <cellStyle name="40% - Accent5 4 3 2 3 2 2 3" xfId="20594"/>
    <cellStyle name="40% - Accent5 4 3 2 3 2 2 3 2" xfId="46468"/>
    <cellStyle name="40% - Accent5 4 3 2 3 2 2 4" xfId="33552"/>
    <cellStyle name="40% - Accent5 4 3 2 3 2 3" xfId="10907"/>
    <cellStyle name="40% - Accent5 4 3 2 3 2 3 2" xfId="23824"/>
    <cellStyle name="40% - Accent5 4 3 2 3 2 3 2 2" xfId="49698"/>
    <cellStyle name="40% - Accent5 4 3 2 3 2 3 3" xfId="36782"/>
    <cellStyle name="40% - Accent5 4 3 2 3 2 4" xfId="17366"/>
    <cellStyle name="40% - Accent5 4 3 2 3 2 4 2" xfId="43240"/>
    <cellStyle name="40% - Accent5 4 3 2 3 2 5" xfId="30292"/>
    <cellStyle name="40% - Accent5 4 3 2 3 3" xfId="6062"/>
    <cellStyle name="40% - Accent5 4 3 2 3 3 2" xfId="12521"/>
    <cellStyle name="40% - Accent5 4 3 2 3 3 2 2" xfId="25438"/>
    <cellStyle name="40% - Accent5 4 3 2 3 3 2 2 2" xfId="51312"/>
    <cellStyle name="40% - Accent5 4 3 2 3 3 2 3" xfId="38396"/>
    <cellStyle name="40% - Accent5 4 3 2 3 3 3" xfId="18980"/>
    <cellStyle name="40% - Accent5 4 3 2 3 3 3 2" xfId="44854"/>
    <cellStyle name="40% - Accent5 4 3 2 3 3 4" xfId="31938"/>
    <cellStyle name="40% - Accent5 4 3 2 3 4" xfId="9293"/>
    <cellStyle name="40% - Accent5 4 3 2 3 4 2" xfId="22210"/>
    <cellStyle name="40% - Accent5 4 3 2 3 4 2 2" xfId="48084"/>
    <cellStyle name="40% - Accent5 4 3 2 3 4 3" xfId="35168"/>
    <cellStyle name="40% - Accent5 4 3 2 3 5" xfId="15752"/>
    <cellStyle name="40% - Accent5 4 3 2 3 5 2" xfId="41626"/>
    <cellStyle name="40% - Accent5 4 3 2 3 6" xfId="28678"/>
    <cellStyle name="40% - Accent5 4 3 2 4" xfId="3615"/>
    <cellStyle name="40% - Accent5 4 3 2 4 2" xfId="6869"/>
    <cellStyle name="40% - Accent5 4 3 2 4 2 2" xfId="13328"/>
    <cellStyle name="40% - Accent5 4 3 2 4 2 2 2" xfId="26245"/>
    <cellStyle name="40% - Accent5 4 3 2 4 2 2 2 2" xfId="52119"/>
    <cellStyle name="40% - Accent5 4 3 2 4 2 2 3" xfId="39203"/>
    <cellStyle name="40% - Accent5 4 3 2 4 2 3" xfId="19787"/>
    <cellStyle name="40% - Accent5 4 3 2 4 2 3 2" xfId="45661"/>
    <cellStyle name="40% - Accent5 4 3 2 4 2 4" xfId="32745"/>
    <cellStyle name="40% - Accent5 4 3 2 4 3" xfId="10100"/>
    <cellStyle name="40% - Accent5 4 3 2 4 3 2" xfId="23017"/>
    <cellStyle name="40% - Accent5 4 3 2 4 3 2 2" xfId="48891"/>
    <cellStyle name="40% - Accent5 4 3 2 4 3 3" xfId="35975"/>
    <cellStyle name="40% - Accent5 4 3 2 4 4" xfId="16559"/>
    <cellStyle name="40% - Accent5 4 3 2 4 4 2" xfId="42433"/>
    <cellStyle name="40% - Accent5 4 3 2 4 5" xfId="29485"/>
    <cellStyle name="40% - Accent5 4 3 2 5" xfId="5255"/>
    <cellStyle name="40% - Accent5 4 3 2 5 2" xfId="11714"/>
    <cellStyle name="40% - Accent5 4 3 2 5 2 2" xfId="24631"/>
    <cellStyle name="40% - Accent5 4 3 2 5 2 2 2" xfId="50505"/>
    <cellStyle name="40% - Accent5 4 3 2 5 2 3" xfId="37589"/>
    <cellStyle name="40% - Accent5 4 3 2 5 3" xfId="18173"/>
    <cellStyle name="40% - Accent5 4 3 2 5 3 2" xfId="44047"/>
    <cellStyle name="40% - Accent5 4 3 2 5 4" xfId="31131"/>
    <cellStyle name="40% - Accent5 4 3 2 6" xfId="8486"/>
    <cellStyle name="40% - Accent5 4 3 2 6 2" xfId="21403"/>
    <cellStyle name="40% - Accent5 4 3 2 6 2 2" xfId="47277"/>
    <cellStyle name="40% - Accent5 4 3 2 6 3" xfId="34361"/>
    <cellStyle name="40% - Accent5 4 3 2 7" xfId="14945"/>
    <cellStyle name="40% - Accent5 4 3 2 7 2" xfId="40819"/>
    <cellStyle name="40% - Accent5 4 3 2 8" xfId="27870"/>
    <cellStyle name="40% - Accent5 4 3 2 9" xfId="53733"/>
    <cellStyle name="40% - Accent5 4 3 3" xfId="2183"/>
    <cellStyle name="40% - Accent5 4 3 3 2" xfId="2997"/>
    <cellStyle name="40% - Accent5 4 3 3 2 2" xfId="4654"/>
    <cellStyle name="40% - Accent5 4 3 3 2 2 2" xfId="7885"/>
    <cellStyle name="40% - Accent5 4 3 3 2 2 2 2" xfId="14344"/>
    <cellStyle name="40% - Accent5 4 3 3 2 2 2 2 2" xfId="27261"/>
    <cellStyle name="40% - Accent5 4 3 3 2 2 2 2 2 2" xfId="53135"/>
    <cellStyle name="40% - Accent5 4 3 3 2 2 2 2 3" xfId="40219"/>
    <cellStyle name="40% - Accent5 4 3 3 2 2 2 3" xfId="20803"/>
    <cellStyle name="40% - Accent5 4 3 3 2 2 2 3 2" xfId="46677"/>
    <cellStyle name="40% - Accent5 4 3 3 2 2 2 4" xfId="33761"/>
    <cellStyle name="40% - Accent5 4 3 3 2 2 3" xfId="11116"/>
    <cellStyle name="40% - Accent5 4 3 3 2 2 3 2" xfId="24033"/>
    <cellStyle name="40% - Accent5 4 3 3 2 2 3 2 2" xfId="49907"/>
    <cellStyle name="40% - Accent5 4 3 3 2 2 3 3" xfId="36991"/>
    <cellStyle name="40% - Accent5 4 3 3 2 2 4" xfId="17575"/>
    <cellStyle name="40% - Accent5 4 3 3 2 2 4 2" xfId="43449"/>
    <cellStyle name="40% - Accent5 4 3 3 2 2 5" xfId="30501"/>
    <cellStyle name="40% - Accent5 4 3 3 2 3" xfId="6271"/>
    <cellStyle name="40% - Accent5 4 3 3 2 3 2" xfId="12730"/>
    <cellStyle name="40% - Accent5 4 3 3 2 3 2 2" xfId="25647"/>
    <cellStyle name="40% - Accent5 4 3 3 2 3 2 2 2" xfId="51521"/>
    <cellStyle name="40% - Accent5 4 3 3 2 3 2 3" xfId="38605"/>
    <cellStyle name="40% - Accent5 4 3 3 2 3 3" xfId="19189"/>
    <cellStyle name="40% - Accent5 4 3 3 2 3 3 2" xfId="45063"/>
    <cellStyle name="40% - Accent5 4 3 3 2 3 4" xfId="32147"/>
    <cellStyle name="40% - Accent5 4 3 3 2 4" xfId="9502"/>
    <cellStyle name="40% - Accent5 4 3 3 2 4 2" xfId="22419"/>
    <cellStyle name="40% - Accent5 4 3 3 2 4 2 2" xfId="48293"/>
    <cellStyle name="40% - Accent5 4 3 3 2 4 3" xfId="35377"/>
    <cellStyle name="40% - Accent5 4 3 3 2 5" xfId="15961"/>
    <cellStyle name="40% - Accent5 4 3 3 2 5 2" xfId="41835"/>
    <cellStyle name="40% - Accent5 4 3 3 2 6" xfId="28887"/>
    <cellStyle name="40% - Accent5 4 3 3 3" xfId="3824"/>
    <cellStyle name="40% - Accent5 4 3 3 3 2" xfId="7078"/>
    <cellStyle name="40% - Accent5 4 3 3 3 2 2" xfId="13537"/>
    <cellStyle name="40% - Accent5 4 3 3 3 2 2 2" xfId="26454"/>
    <cellStyle name="40% - Accent5 4 3 3 3 2 2 2 2" xfId="52328"/>
    <cellStyle name="40% - Accent5 4 3 3 3 2 2 3" xfId="39412"/>
    <cellStyle name="40% - Accent5 4 3 3 3 2 3" xfId="19996"/>
    <cellStyle name="40% - Accent5 4 3 3 3 2 3 2" xfId="45870"/>
    <cellStyle name="40% - Accent5 4 3 3 3 2 4" xfId="32954"/>
    <cellStyle name="40% - Accent5 4 3 3 3 3" xfId="10309"/>
    <cellStyle name="40% - Accent5 4 3 3 3 3 2" xfId="23226"/>
    <cellStyle name="40% - Accent5 4 3 3 3 3 2 2" xfId="49100"/>
    <cellStyle name="40% - Accent5 4 3 3 3 3 3" xfId="36184"/>
    <cellStyle name="40% - Accent5 4 3 3 3 4" xfId="16768"/>
    <cellStyle name="40% - Accent5 4 3 3 3 4 2" xfId="42642"/>
    <cellStyle name="40% - Accent5 4 3 3 3 5" xfId="29694"/>
    <cellStyle name="40% - Accent5 4 3 3 4" xfId="5464"/>
    <cellStyle name="40% - Accent5 4 3 3 4 2" xfId="11923"/>
    <cellStyle name="40% - Accent5 4 3 3 4 2 2" xfId="24840"/>
    <cellStyle name="40% - Accent5 4 3 3 4 2 2 2" xfId="50714"/>
    <cellStyle name="40% - Accent5 4 3 3 4 2 3" xfId="37798"/>
    <cellStyle name="40% - Accent5 4 3 3 4 3" xfId="18382"/>
    <cellStyle name="40% - Accent5 4 3 3 4 3 2" xfId="44256"/>
    <cellStyle name="40% - Accent5 4 3 3 4 4" xfId="31340"/>
    <cellStyle name="40% - Accent5 4 3 3 5" xfId="8695"/>
    <cellStyle name="40% - Accent5 4 3 3 5 2" xfId="21612"/>
    <cellStyle name="40% - Accent5 4 3 3 5 2 2" xfId="47486"/>
    <cellStyle name="40% - Accent5 4 3 3 5 3" xfId="34570"/>
    <cellStyle name="40% - Accent5 4 3 3 6" xfId="15154"/>
    <cellStyle name="40% - Accent5 4 3 3 6 2" xfId="41028"/>
    <cellStyle name="40% - Accent5 4 3 3 7" xfId="28080"/>
    <cellStyle name="40% - Accent5 4 3 3 8" xfId="53942"/>
    <cellStyle name="40% - Accent5 4 3 4" xfId="2594"/>
    <cellStyle name="40% - Accent5 4 3 4 2" xfId="4251"/>
    <cellStyle name="40% - Accent5 4 3 4 2 2" xfId="7482"/>
    <cellStyle name="40% - Accent5 4 3 4 2 2 2" xfId="13941"/>
    <cellStyle name="40% - Accent5 4 3 4 2 2 2 2" xfId="26858"/>
    <cellStyle name="40% - Accent5 4 3 4 2 2 2 2 2" xfId="52732"/>
    <cellStyle name="40% - Accent5 4 3 4 2 2 2 3" xfId="39816"/>
    <cellStyle name="40% - Accent5 4 3 4 2 2 3" xfId="20400"/>
    <cellStyle name="40% - Accent5 4 3 4 2 2 3 2" xfId="46274"/>
    <cellStyle name="40% - Accent5 4 3 4 2 2 4" xfId="33358"/>
    <cellStyle name="40% - Accent5 4 3 4 2 3" xfId="10713"/>
    <cellStyle name="40% - Accent5 4 3 4 2 3 2" xfId="23630"/>
    <cellStyle name="40% - Accent5 4 3 4 2 3 2 2" xfId="49504"/>
    <cellStyle name="40% - Accent5 4 3 4 2 3 3" xfId="36588"/>
    <cellStyle name="40% - Accent5 4 3 4 2 4" xfId="17172"/>
    <cellStyle name="40% - Accent5 4 3 4 2 4 2" xfId="43046"/>
    <cellStyle name="40% - Accent5 4 3 4 2 5" xfId="30098"/>
    <cellStyle name="40% - Accent5 4 3 4 3" xfId="5868"/>
    <cellStyle name="40% - Accent5 4 3 4 3 2" xfId="12327"/>
    <cellStyle name="40% - Accent5 4 3 4 3 2 2" xfId="25244"/>
    <cellStyle name="40% - Accent5 4 3 4 3 2 2 2" xfId="51118"/>
    <cellStyle name="40% - Accent5 4 3 4 3 2 3" xfId="38202"/>
    <cellStyle name="40% - Accent5 4 3 4 3 3" xfId="18786"/>
    <cellStyle name="40% - Accent5 4 3 4 3 3 2" xfId="44660"/>
    <cellStyle name="40% - Accent5 4 3 4 3 4" xfId="31744"/>
    <cellStyle name="40% - Accent5 4 3 4 4" xfId="9099"/>
    <cellStyle name="40% - Accent5 4 3 4 4 2" xfId="22016"/>
    <cellStyle name="40% - Accent5 4 3 4 4 2 2" xfId="47890"/>
    <cellStyle name="40% - Accent5 4 3 4 4 3" xfId="34974"/>
    <cellStyle name="40% - Accent5 4 3 4 5" xfId="15558"/>
    <cellStyle name="40% - Accent5 4 3 4 5 2" xfId="41432"/>
    <cellStyle name="40% - Accent5 4 3 4 6" xfId="28484"/>
    <cellStyle name="40% - Accent5 4 3 5" xfId="3421"/>
    <cellStyle name="40% - Accent5 4 3 5 2" xfId="6675"/>
    <cellStyle name="40% - Accent5 4 3 5 2 2" xfId="13134"/>
    <cellStyle name="40% - Accent5 4 3 5 2 2 2" xfId="26051"/>
    <cellStyle name="40% - Accent5 4 3 5 2 2 2 2" xfId="51925"/>
    <cellStyle name="40% - Accent5 4 3 5 2 2 3" xfId="39009"/>
    <cellStyle name="40% - Accent5 4 3 5 2 3" xfId="19593"/>
    <cellStyle name="40% - Accent5 4 3 5 2 3 2" xfId="45467"/>
    <cellStyle name="40% - Accent5 4 3 5 2 4" xfId="32551"/>
    <cellStyle name="40% - Accent5 4 3 5 3" xfId="9906"/>
    <cellStyle name="40% - Accent5 4 3 5 3 2" xfId="22823"/>
    <cellStyle name="40% - Accent5 4 3 5 3 2 2" xfId="48697"/>
    <cellStyle name="40% - Accent5 4 3 5 3 3" xfId="35781"/>
    <cellStyle name="40% - Accent5 4 3 5 4" xfId="16365"/>
    <cellStyle name="40% - Accent5 4 3 5 4 2" xfId="42239"/>
    <cellStyle name="40% - Accent5 4 3 5 5" xfId="29291"/>
    <cellStyle name="40% - Accent5 4 3 6" xfId="5061"/>
    <cellStyle name="40% - Accent5 4 3 6 2" xfId="11520"/>
    <cellStyle name="40% - Accent5 4 3 6 2 2" xfId="24437"/>
    <cellStyle name="40% - Accent5 4 3 6 2 2 2" xfId="50311"/>
    <cellStyle name="40% - Accent5 4 3 6 2 3" xfId="37395"/>
    <cellStyle name="40% - Accent5 4 3 6 3" xfId="17979"/>
    <cellStyle name="40% - Accent5 4 3 6 3 2" xfId="43853"/>
    <cellStyle name="40% - Accent5 4 3 6 4" xfId="30937"/>
    <cellStyle name="40% - Accent5 4 3 7" xfId="8291"/>
    <cellStyle name="40% - Accent5 4 3 7 2" xfId="21208"/>
    <cellStyle name="40% - Accent5 4 3 7 2 2" xfId="47082"/>
    <cellStyle name="40% - Accent5 4 3 7 3" xfId="34166"/>
    <cellStyle name="40% - Accent5 4 3 8" xfId="14750"/>
    <cellStyle name="40% - Accent5 4 3 8 2" xfId="40624"/>
    <cellStyle name="40% - Accent5 4 3 9" xfId="27674"/>
    <cellStyle name="40% - Accent5 4 4" xfId="763"/>
    <cellStyle name="40% - Accent5 4 5" xfId="1131"/>
    <cellStyle name="40% - Accent5 5" xfId="308"/>
    <cellStyle name="40% - Accent5 5 2" xfId="455"/>
    <cellStyle name="40% - Accent5 5 2 2" xfId="769"/>
    <cellStyle name="40% - Accent5 5 2 3" xfId="768"/>
    <cellStyle name="40% - Accent5 5 2 4" xfId="1685"/>
    <cellStyle name="40% - Accent5 5 3" xfId="770"/>
    <cellStyle name="40% - Accent5 5 3 10" xfId="53514"/>
    <cellStyle name="40% - Accent5 5 3 11" xfId="1595"/>
    <cellStyle name="40% - Accent5 5 3 2" xfId="1923"/>
    <cellStyle name="40% - Accent5 5 3 2 2" xfId="2354"/>
    <cellStyle name="40% - Accent5 5 3 2 2 2" xfId="3167"/>
    <cellStyle name="40% - Accent5 5 3 2 2 2 2" xfId="4824"/>
    <cellStyle name="40% - Accent5 5 3 2 2 2 2 2" xfId="8055"/>
    <cellStyle name="40% - Accent5 5 3 2 2 2 2 2 2" xfId="14514"/>
    <cellStyle name="40% - Accent5 5 3 2 2 2 2 2 2 2" xfId="27431"/>
    <cellStyle name="40% - Accent5 5 3 2 2 2 2 2 2 2 2" xfId="53305"/>
    <cellStyle name="40% - Accent5 5 3 2 2 2 2 2 2 3" xfId="40389"/>
    <cellStyle name="40% - Accent5 5 3 2 2 2 2 2 3" xfId="20973"/>
    <cellStyle name="40% - Accent5 5 3 2 2 2 2 2 3 2" xfId="46847"/>
    <cellStyle name="40% - Accent5 5 3 2 2 2 2 2 4" xfId="33931"/>
    <cellStyle name="40% - Accent5 5 3 2 2 2 2 3" xfId="11286"/>
    <cellStyle name="40% - Accent5 5 3 2 2 2 2 3 2" xfId="24203"/>
    <cellStyle name="40% - Accent5 5 3 2 2 2 2 3 2 2" xfId="50077"/>
    <cellStyle name="40% - Accent5 5 3 2 2 2 2 3 3" xfId="37161"/>
    <cellStyle name="40% - Accent5 5 3 2 2 2 2 4" xfId="17745"/>
    <cellStyle name="40% - Accent5 5 3 2 2 2 2 4 2" xfId="43619"/>
    <cellStyle name="40% - Accent5 5 3 2 2 2 2 5" xfId="30671"/>
    <cellStyle name="40% - Accent5 5 3 2 2 2 3" xfId="6441"/>
    <cellStyle name="40% - Accent5 5 3 2 2 2 3 2" xfId="12900"/>
    <cellStyle name="40% - Accent5 5 3 2 2 2 3 2 2" xfId="25817"/>
    <cellStyle name="40% - Accent5 5 3 2 2 2 3 2 2 2" xfId="51691"/>
    <cellStyle name="40% - Accent5 5 3 2 2 2 3 2 3" xfId="38775"/>
    <cellStyle name="40% - Accent5 5 3 2 2 2 3 3" xfId="19359"/>
    <cellStyle name="40% - Accent5 5 3 2 2 2 3 3 2" xfId="45233"/>
    <cellStyle name="40% - Accent5 5 3 2 2 2 3 4" xfId="32317"/>
    <cellStyle name="40% - Accent5 5 3 2 2 2 4" xfId="9672"/>
    <cellStyle name="40% - Accent5 5 3 2 2 2 4 2" xfId="22589"/>
    <cellStyle name="40% - Accent5 5 3 2 2 2 4 2 2" xfId="48463"/>
    <cellStyle name="40% - Accent5 5 3 2 2 2 4 3" xfId="35547"/>
    <cellStyle name="40% - Accent5 5 3 2 2 2 5" xfId="16131"/>
    <cellStyle name="40% - Accent5 5 3 2 2 2 5 2" xfId="42005"/>
    <cellStyle name="40% - Accent5 5 3 2 2 2 6" xfId="29057"/>
    <cellStyle name="40% - Accent5 5 3 2 2 3" xfId="3994"/>
    <cellStyle name="40% - Accent5 5 3 2 2 3 2" xfId="7248"/>
    <cellStyle name="40% - Accent5 5 3 2 2 3 2 2" xfId="13707"/>
    <cellStyle name="40% - Accent5 5 3 2 2 3 2 2 2" xfId="26624"/>
    <cellStyle name="40% - Accent5 5 3 2 2 3 2 2 2 2" xfId="52498"/>
    <cellStyle name="40% - Accent5 5 3 2 2 3 2 2 3" xfId="39582"/>
    <cellStyle name="40% - Accent5 5 3 2 2 3 2 3" xfId="20166"/>
    <cellStyle name="40% - Accent5 5 3 2 2 3 2 3 2" xfId="46040"/>
    <cellStyle name="40% - Accent5 5 3 2 2 3 2 4" xfId="33124"/>
    <cellStyle name="40% - Accent5 5 3 2 2 3 3" xfId="10479"/>
    <cellStyle name="40% - Accent5 5 3 2 2 3 3 2" xfId="23396"/>
    <cellStyle name="40% - Accent5 5 3 2 2 3 3 2 2" xfId="49270"/>
    <cellStyle name="40% - Accent5 5 3 2 2 3 3 3" xfId="36354"/>
    <cellStyle name="40% - Accent5 5 3 2 2 3 4" xfId="16938"/>
    <cellStyle name="40% - Accent5 5 3 2 2 3 4 2" xfId="42812"/>
    <cellStyle name="40% - Accent5 5 3 2 2 3 5" xfId="29864"/>
    <cellStyle name="40% - Accent5 5 3 2 2 4" xfId="5634"/>
    <cellStyle name="40% - Accent5 5 3 2 2 4 2" xfId="12093"/>
    <cellStyle name="40% - Accent5 5 3 2 2 4 2 2" xfId="25010"/>
    <cellStyle name="40% - Accent5 5 3 2 2 4 2 2 2" xfId="50884"/>
    <cellStyle name="40% - Accent5 5 3 2 2 4 2 3" xfId="37968"/>
    <cellStyle name="40% - Accent5 5 3 2 2 4 3" xfId="18552"/>
    <cellStyle name="40% - Accent5 5 3 2 2 4 3 2" xfId="44426"/>
    <cellStyle name="40% - Accent5 5 3 2 2 4 4" xfId="31510"/>
    <cellStyle name="40% - Accent5 5 3 2 2 5" xfId="8865"/>
    <cellStyle name="40% - Accent5 5 3 2 2 5 2" xfId="21782"/>
    <cellStyle name="40% - Accent5 5 3 2 2 5 2 2" xfId="47656"/>
    <cellStyle name="40% - Accent5 5 3 2 2 5 3" xfId="34740"/>
    <cellStyle name="40% - Accent5 5 3 2 2 6" xfId="15324"/>
    <cellStyle name="40% - Accent5 5 3 2 2 6 2" xfId="41198"/>
    <cellStyle name="40% - Accent5 5 3 2 2 7" xfId="28250"/>
    <cellStyle name="40% - Accent5 5 3 2 2 8" xfId="54112"/>
    <cellStyle name="40% - Accent5 5 3 2 3" xfId="2763"/>
    <cellStyle name="40% - Accent5 5 3 2 3 2" xfId="4420"/>
    <cellStyle name="40% - Accent5 5 3 2 3 2 2" xfId="7651"/>
    <cellStyle name="40% - Accent5 5 3 2 3 2 2 2" xfId="14110"/>
    <cellStyle name="40% - Accent5 5 3 2 3 2 2 2 2" xfId="27027"/>
    <cellStyle name="40% - Accent5 5 3 2 3 2 2 2 2 2" xfId="52901"/>
    <cellStyle name="40% - Accent5 5 3 2 3 2 2 2 3" xfId="39985"/>
    <cellStyle name="40% - Accent5 5 3 2 3 2 2 3" xfId="20569"/>
    <cellStyle name="40% - Accent5 5 3 2 3 2 2 3 2" xfId="46443"/>
    <cellStyle name="40% - Accent5 5 3 2 3 2 2 4" xfId="33527"/>
    <cellStyle name="40% - Accent5 5 3 2 3 2 3" xfId="10882"/>
    <cellStyle name="40% - Accent5 5 3 2 3 2 3 2" xfId="23799"/>
    <cellStyle name="40% - Accent5 5 3 2 3 2 3 2 2" xfId="49673"/>
    <cellStyle name="40% - Accent5 5 3 2 3 2 3 3" xfId="36757"/>
    <cellStyle name="40% - Accent5 5 3 2 3 2 4" xfId="17341"/>
    <cellStyle name="40% - Accent5 5 3 2 3 2 4 2" xfId="43215"/>
    <cellStyle name="40% - Accent5 5 3 2 3 2 5" xfId="30267"/>
    <cellStyle name="40% - Accent5 5 3 2 3 3" xfId="6037"/>
    <cellStyle name="40% - Accent5 5 3 2 3 3 2" xfId="12496"/>
    <cellStyle name="40% - Accent5 5 3 2 3 3 2 2" xfId="25413"/>
    <cellStyle name="40% - Accent5 5 3 2 3 3 2 2 2" xfId="51287"/>
    <cellStyle name="40% - Accent5 5 3 2 3 3 2 3" xfId="38371"/>
    <cellStyle name="40% - Accent5 5 3 2 3 3 3" xfId="18955"/>
    <cellStyle name="40% - Accent5 5 3 2 3 3 3 2" xfId="44829"/>
    <cellStyle name="40% - Accent5 5 3 2 3 3 4" xfId="31913"/>
    <cellStyle name="40% - Accent5 5 3 2 3 4" xfId="9268"/>
    <cellStyle name="40% - Accent5 5 3 2 3 4 2" xfId="22185"/>
    <cellStyle name="40% - Accent5 5 3 2 3 4 2 2" xfId="48059"/>
    <cellStyle name="40% - Accent5 5 3 2 3 4 3" xfId="35143"/>
    <cellStyle name="40% - Accent5 5 3 2 3 5" xfId="15727"/>
    <cellStyle name="40% - Accent5 5 3 2 3 5 2" xfId="41601"/>
    <cellStyle name="40% - Accent5 5 3 2 3 6" xfId="28653"/>
    <cellStyle name="40% - Accent5 5 3 2 4" xfId="3590"/>
    <cellStyle name="40% - Accent5 5 3 2 4 2" xfId="6844"/>
    <cellStyle name="40% - Accent5 5 3 2 4 2 2" xfId="13303"/>
    <cellStyle name="40% - Accent5 5 3 2 4 2 2 2" xfId="26220"/>
    <cellStyle name="40% - Accent5 5 3 2 4 2 2 2 2" xfId="52094"/>
    <cellStyle name="40% - Accent5 5 3 2 4 2 2 3" xfId="39178"/>
    <cellStyle name="40% - Accent5 5 3 2 4 2 3" xfId="19762"/>
    <cellStyle name="40% - Accent5 5 3 2 4 2 3 2" xfId="45636"/>
    <cellStyle name="40% - Accent5 5 3 2 4 2 4" xfId="32720"/>
    <cellStyle name="40% - Accent5 5 3 2 4 3" xfId="10075"/>
    <cellStyle name="40% - Accent5 5 3 2 4 3 2" xfId="22992"/>
    <cellStyle name="40% - Accent5 5 3 2 4 3 2 2" xfId="48866"/>
    <cellStyle name="40% - Accent5 5 3 2 4 3 3" xfId="35950"/>
    <cellStyle name="40% - Accent5 5 3 2 4 4" xfId="16534"/>
    <cellStyle name="40% - Accent5 5 3 2 4 4 2" xfId="42408"/>
    <cellStyle name="40% - Accent5 5 3 2 4 5" xfId="29460"/>
    <cellStyle name="40% - Accent5 5 3 2 5" xfId="5230"/>
    <cellStyle name="40% - Accent5 5 3 2 5 2" xfId="11689"/>
    <cellStyle name="40% - Accent5 5 3 2 5 2 2" xfId="24606"/>
    <cellStyle name="40% - Accent5 5 3 2 5 2 2 2" xfId="50480"/>
    <cellStyle name="40% - Accent5 5 3 2 5 2 3" xfId="37564"/>
    <cellStyle name="40% - Accent5 5 3 2 5 3" xfId="18148"/>
    <cellStyle name="40% - Accent5 5 3 2 5 3 2" xfId="44022"/>
    <cellStyle name="40% - Accent5 5 3 2 5 4" xfId="31106"/>
    <cellStyle name="40% - Accent5 5 3 2 6" xfId="8461"/>
    <cellStyle name="40% - Accent5 5 3 2 6 2" xfId="21378"/>
    <cellStyle name="40% - Accent5 5 3 2 6 2 2" xfId="47252"/>
    <cellStyle name="40% - Accent5 5 3 2 6 3" xfId="34336"/>
    <cellStyle name="40% - Accent5 5 3 2 7" xfId="14920"/>
    <cellStyle name="40% - Accent5 5 3 2 7 2" xfId="40794"/>
    <cellStyle name="40% - Accent5 5 3 2 8" xfId="27845"/>
    <cellStyle name="40% - Accent5 5 3 2 9" xfId="53708"/>
    <cellStyle name="40% - Accent5 5 3 3" xfId="2158"/>
    <cellStyle name="40% - Accent5 5 3 3 2" xfId="2972"/>
    <cellStyle name="40% - Accent5 5 3 3 2 2" xfId="4629"/>
    <cellStyle name="40% - Accent5 5 3 3 2 2 2" xfId="7860"/>
    <cellStyle name="40% - Accent5 5 3 3 2 2 2 2" xfId="14319"/>
    <cellStyle name="40% - Accent5 5 3 3 2 2 2 2 2" xfId="27236"/>
    <cellStyle name="40% - Accent5 5 3 3 2 2 2 2 2 2" xfId="53110"/>
    <cellStyle name="40% - Accent5 5 3 3 2 2 2 2 3" xfId="40194"/>
    <cellStyle name="40% - Accent5 5 3 3 2 2 2 3" xfId="20778"/>
    <cellStyle name="40% - Accent5 5 3 3 2 2 2 3 2" xfId="46652"/>
    <cellStyle name="40% - Accent5 5 3 3 2 2 2 4" xfId="33736"/>
    <cellStyle name="40% - Accent5 5 3 3 2 2 3" xfId="11091"/>
    <cellStyle name="40% - Accent5 5 3 3 2 2 3 2" xfId="24008"/>
    <cellStyle name="40% - Accent5 5 3 3 2 2 3 2 2" xfId="49882"/>
    <cellStyle name="40% - Accent5 5 3 3 2 2 3 3" xfId="36966"/>
    <cellStyle name="40% - Accent5 5 3 3 2 2 4" xfId="17550"/>
    <cellStyle name="40% - Accent5 5 3 3 2 2 4 2" xfId="43424"/>
    <cellStyle name="40% - Accent5 5 3 3 2 2 5" xfId="30476"/>
    <cellStyle name="40% - Accent5 5 3 3 2 3" xfId="6246"/>
    <cellStyle name="40% - Accent5 5 3 3 2 3 2" xfId="12705"/>
    <cellStyle name="40% - Accent5 5 3 3 2 3 2 2" xfId="25622"/>
    <cellStyle name="40% - Accent5 5 3 3 2 3 2 2 2" xfId="51496"/>
    <cellStyle name="40% - Accent5 5 3 3 2 3 2 3" xfId="38580"/>
    <cellStyle name="40% - Accent5 5 3 3 2 3 3" xfId="19164"/>
    <cellStyle name="40% - Accent5 5 3 3 2 3 3 2" xfId="45038"/>
    <cellStyle name="40% - Accent5 5 3 3 2 3 4" xfId="32122"/>
    <cellStyle name="40% - Accent5 5 3 3 2 4" xfId="9477"/>
    <cellStyle name="40% - Accent5 5 3 3 2 4 2" xfId="22394"/>
    <cellStyle name="40% - Accent5 5 3 3 2 4 2 2" xfId="48268"/>
    <cellStyle name="40% - Accent5 5 3 3 2 4 3" xfId="35352"/>
    <cellStyle name="40% - Accent5 5 3 3 2 5" xfId="15936"/>
    <cellStyle name="40% - Accent5 5 3 3 2 5 2" xfId="41810"/>
    <cellStyle name="40% - Accent5 5 3 3 2 6" xfId="28862"/>
    <cellStyle name="40% - Accent5 5 3 3 3" xfId="3799"/>
    <cellStyle name="40% - Accent5 5 3 3 3 2" xfId="7053"/>
    <cellStyle name="40% - Accent5 5 3 3 3 2 2" xfId="13512"/>
    <cellStyle name="40% - Accent5 5 3 3 3 2 2 2" xfId="26429"/>
    <cellStyle name="40% - Accent5 5 3 3 3 2 2 2 2" xfId="52303"/>
    <cellStyle name="40% - Accent5 5 3 3 3 2 2 3" xfId="39387"/>
    <cellStyle name="40% - Accent5 5 3 3 3 2 3" xfId="19971"/>
    <cellStyle name="40% - Accent5 5 3 3 3 2 3 2" xfId="45845"/>
    <cellStyle name="40% - Accent5 5 3 3 3 2 4" xfId="32929"/>
    <cellStyle name="40% - Accent5 5 3 3 3 3" xfId="10284"/>
    <cellStyle name="40% - Accent5 5 3 3 3 3 2" xfId="23201"/>
    <cellStyle name="40% - Accent5 5 3 3 3 3 2 2" xfId="49075"/>
    <cellStyle name="40% - Accent5 5 3 3 3 3 3" xfId="36159"/>
    <cellStyle name="40% - Accent5 5 3 3 3 4" xfId="16743"/>
    <cellStyle name="40% - Accent5 5 3 3 3 4 2" xfId="42617"/>
    <cellStyle name="40% - Accent5 5 3 3 3 5" xfId="29669"/>
    <cellStyle name="40% - Accent5 5 3 3 4" xfId="5439"/>
    <cellStyle name="40% - Accent5 5 3 3 4 2" xfId="11898"/>
    <cellStyle name="40% - Accent5 5 3 3 4 2 2" xfId="24815"/>
    <cellStyle name="40% - Accent5 5 3 3 4 2 2 2" xfId="50689"/>
    <cellStyle name="40% - Accent5 5 3 3 4 2 3" xfId="37773"/>
    <cellStyle name="40% - Accent5 5 3 3 4 3" xfId="18357"/>
    <cellStyle name="40% - Accent5 5 3 3 4 3 2" xfId="44231"/>
    <cellStyle name="40% - Accent5 5 3 3 4 4" xfId="31315"/>
    <cellStyle name="40% - Accent5 5 3 3 5" xfId="8670"/>
    <cellStyle name="40% - Accent5 5 3 3 5 2" xfId="21587"/>
    <cellStyle name="40% - Accent5 5 3 3 5 2 2" xfId="47461"/>
    <cellStyle name="40% - Accent5 5 3 3 5 3" xfId="34545"/>
    <cellStyle name="40% - Accent5 5 3 3 6" xfId="15129"/>
    <cellStyle name="40% - Accent5 5 3 3 6 2" xfId="41003"/>
    <cellStyle name="40% - Accent5 5 3 3 7" xfId="28055"/>
    <cellStyle name="40% - Accent5 5 3 3 8" xfId="53917"/>
    <cellStyle name="40% - Accent5 5 3 4" xfId="2569"/>
    <cellStyle name="40% - Accent5 5 3 4 2" xfId="4226"/>
    <cellStyle name="40% - Accent5 5 3 4 2 2" xfId="7457"/>
    <cellStyle name="40% - Accent5 5 3 4 2 2 2" xfId="13916"/>
    <cellStyle name="40% - Accent5 5 3 4 2 2 2 2" xfId="26833"/>
    <cellStyle name="40% - Accent5 5 3 4 2 2 2 2 2" xfId="52707"/>
    <cellStyle name="40% - Accent5 5 3 4 2 2 2 3" xfId="39791"/>
    <cellStyle name="40% - Accent5 5 3 4 2 2 3" xfId="20375"/>
    <cellStyle name="40% - Accent5 5 3 4 2 2 3 2" xfId="46249"/>
    <cellStyle name="40% - Accent5 5 3 4 2 2 4" xfId="33333"/>
    <cellStyle name="40% - Accent5 5 3 4 2 3" xfId="10688"/>
    <cellStyle name="40% - Accent5 5 3 4 2 3 2" xfId="23605"/>
    <cellStyle name="40% - Accent5 5 3 4 2 3 2 2" xfId="49479"/>
    <cellStyle name="40% - Accent5 5 3 4 2 3 3" xfId="36563"/>
    <cellStyle name="40% - Accent5 5 3 4 2 4" xfId="17147"/>
    <cellStyle name="40% - Accent5 5 3 4 2 4 2" xfId="43021"/>
    <cellStyle name="40% - Accent5 5 3 4 2 5" xfId="30073"/>
    <cellStyle name="40% - Accent5 5 3 4 3" xfId="5843"/>
    <cellStyle name="40% - Accent5 5 3 4 3 2" xfId="12302"/>
    <cellStyle name="40% - Accent5 5 3 4 3 2 2" xfId="25219"/>
    <cellStyle name="40% - Accent5 5 3 4 3 2 2 2" xfId="51093"/>
    <cellStyle name="40% - Accent5 5 3 4 3 2 3" xfId="38177"/>
    <cellStyle name="40% - Accent5 5 3 4 3 3" xfId="18761"/>
    <cellStyle name="40% - Accent5 5 3 4 3 3 2" xfId="44635"/>
    <cellStyle name="40% - Accent5 5 3 4 3 4" xfId="31719"/>
    <cellStyle name="40% - Accent5 5 3 4 4" xfId="9074"/>
    <cellStyle name="40% - Accent5 5 3 4 4 2" xfId="21991"/>
    <cellStyle name="40% - Accent5 5 3 4 4 2 2" xfId="47865"/>
    <cellStyle name="40% - Accent5 5 3 4 4 3" xfId="34949"/>
    <cellStyle name="40% - Accent5 5 3 4 5" xfId="15533"/>
    <cellStyle name="40% - Accent5 5 3 4 5 2" xfId="41407"/>
    <cellStyle name="40% - Accent5 5 3 4 6" xfId="28459"/>
    <cellStyle name="40% - Accent5 5 3 5" xfId="3394"/>
    <cellStyle name="40% - Accent5 5 3 5 2" xfId="6650"/>
    <cellStyle name="40% - Accent5 5 3 5 2 2" xfId="13109"/>
    <cellStyle name="40% - Accent5 5 3 5 2 2 2" xfId="26026"/>
    <cellStyle name="40% - Accent5 5 3 5 2 2 2 2" xfId="51900"/>
    <cellStyle name="40% - Accent5 5 3 5 2 2 3" xfId="38984"/>
    <cellStyle name="40% - Accent5 5 3 5 2 3" xfId="19568"/>
    <cellStyle name="40% - Accent5 5 3 5 2 3 2" xfId="45442"/>
    <cellStyle name="40% - Accent5 5 3 5 2 4" xfId="32526"/>
    <cellStyle name="40% - Accent5 5 3 5 3" xfId="9881"/>
    <cellStyle name="40% - Accent5 5 3 5 3 2" xfId="22798"/>
    <cellStyle name="40% - Accent5 5 3 5 3 2 2" xfId="48672"/>
    <cellStyle name="40% - Accent5 5 3 5 3 3" xfId="35756"/>
    <cellStyle name="40% - Accent5 5 3 5 4" xfId="16340"/>
    <cellStyle name="40% - Accent5 5 3 5 4 2" xfId="42214"/>
    <cellStyle name="40% - Accent5 5 3 5 5" xfId="29266"/>
    <cellStyle name="40% - Accent5 5 3 6" xfId="5036"/>
    <cellStyle name="40% - Accent5 5 3 6 2" xfId="11495"/>
    <cellStyle name="40% - Accent5 5 3 6 2 2" xfId="24412"/>
    <cellStyle name="40% - Accent5 5 3 6 2 2 2" xfId="50286"/>
    <cellStyle name="40% - Accent5 5 3 6 2 3" xfId="37370"/>
    <cellStyle name="40% - Accent5 5 3 6 3" xfId="17954"/>
    <cellStyle name="40% - Accent5 5 3 6 3 2" xfId="43828"/>
    <cellStyle name="40% - Accent5 5 3 6 4" xfId="30912"/>
    <cellStyle name="40% - Accent5 5 3 7" xfId="8266"/>
    <cellStyle name="40% - Accent5 5 3 7 2" xfId="21183"/>
    <cellStyle name="40% - Accent5 5 3 7 2 2" xfId="47057"/>
    <cellStyle name="40% - Accent5 5 3 7 3" xfId="34141"/>
    <cellStyle name="40% - Accent5 5 3 8" xfId="14725"/>
    <cellStyle name="40% - Accent5 5 3 8 2" xfId="40599"/>
    <cellStyle name="40% - Accent5 5 3 9" xfId="27649"/>
    <cellStyle name="40% - Accent5 5 4" xfId="767"/>
    <cellStyle name="40% - Accent5 5 5" xfId="1132"/>
    <cellStyle name="40% - Accent5 6" xfId="205"/>
    <cellStyle name="40% - Accent5 6 2" xfId="402"/>
    <cellStyle name="40% - Accent5 6 2 2" xfId="773"/>
    <cellStyle name="40% - Accent5 6 2 3" xfId="772"/>
    <cellStyle name="40% - Accent5 6 3" xfId="774"/>
    <cellStyle name="40% - Accent5 6 4" xfId="771"/>
    <cellStyle name="40% - Accent5 6 5" xfId="1133"/>
    <cellStyle name="40% - Accent5 7" xfId="489"/>
    <cellStyle name="40% - Accent5 7 2" xfId="776"/>
    <cellStyle name="40% - Accent5 7 2 2" xfId="1135"/>
    <cellStyle name="40% - Accent5 7 3" xfId="775"/>
    <cellStyle name="40% - Accent5 7 3 10" xfId="27598"/>
    <cellStyle name="40% - Accent5 7 3 11" xfId="53464"/>
    <cellStyle name="40% - Accent5 7 3 12" xfId="1136"/>
    <cellStyle name="40% - Accent5 7 3 2" xfId="1660"/>
    <cellStyle name="40% - Accent5 7 3 2 10" xfId="53576"/>
    <cellStyle name="40% - Accent5 7 3 2 2" xfId="1985"/>
    <cellStyle name="40% - Accent5 7 3 2 2 2" xfId="2416"/>
    <cellStyle name="40% - Accent5 7 3 2 2 2 2" xfId="3229"/>
    <cellStyle name="40% - Accent5 7 3 2 2 2 2 2" xfId="4886"/>
    <cellStyle name="40% - Accent5 7 3 2 2 2 2 2 2" xfId="8117"/>
    <cellStyle name="40% - Accent5 7 3 2 2 2 2 2 2 2" xfId="14576"/>
    <cellStyle name="40% - Accent5 7 3 2 2 2 2 2 2 2 2" xfId="27493"/>
    <cellStyle name="40% - Accent5 7 3 2 2 2 2 2 2 2 2 2" xfId="53367"/>
    <cellStyle name="40% - Accent5 7 3 2 2 2 2 2 2 2 3" xfId="40451"/>
    <cellStyle name="40% - Accent5 7 3 2 2 2 2 2 2 3" xfId="21035"/>
    <cellStyle name="40% - Accent5 7 3 2 2 2 2 2 2 3 2" xfId="46909"/>
    <cellStyle name="40% - Accent5 7 3 2 2 2 2 2 2 4" xfId="33993"/>
    <cellStyle name="40% - Accent5 7 3 2 2 2 2 2 3" xfId="11348"/>
    <cellStyle name="40% - Accent5 7 3 2 2 2 2 2 3 2" xfId="24265"/>
    <cellStyle name="40% - Accent5 7 3 2 2 2 2 2 3 2 2" xfId="50139"/>
    <cellStyle name="40% - Accent5 7 3 2 2 2 2 2 3 3" xfId="37223"/>
    <cellStyle name="40% - Accent5 7 3 2 2 2 2 2 4" xfId="17807"/>
    <cellStyle name="40% - Accent5 7 3 2 2 2 2 2 4 2" xfId="43681"/>
    <cellStyle name="40% - Accent5 7 3 2 2 2 2 2 5" xfId="30733"/>
    <cellStyle name="40% - Accent5 7 3 2 2 2 2 3" xfId="6503"/>
    <cellStyle name="40% - Accent5 7 3 2 2 2 2 3 2" xfId="12962"/>
    <cellStyle name="40% - Accent5 7 3 2 2 2 2 3 2 2" xfId="25879"/>
    <cellStyle name="40% - Accent5 7 3 2 2 2 2 3 2 2 2" xfId="51753"/>
    <cellStyle name="40% - Accent5 7 3 2 2 2 2 3 2 3" xfId="38837"/>
    <cellStyle name="40% - Accent5 7 3 2 2 2 2 3 3" xfId="19421"/>
    <cellStyle name="40% - Accent5 7 3 2 2 2 2 3 3 2" xfId="45295"/>
    <cellStyle name="40% - Accent5 7 3 2 2 2 2 3 4" xfId="32379"/>
    <cellStyle name="40% - Accent5 7 3 2 2 2 2 4" xfId="9734"/>
    <cellStyle name="40% - Accent5 7 3 2 2 2 2 4 2" xfId="22651"/>
    <cellStyle name="40% - Accent5 7 3 2 2 2 2 4 2 2" xfId="48525"/>
    <cellStyle name="40% - Accent5 7 3 2 2 2 2 4 3" xfId="35609"/>
    <cellStyle name="40% - Accent5 7 3 2 2 2 2 5" xfId="16193"/>
    <cellStyle name="40% - Accent5 7 3 2 2 2 2 5 2" xfId="42067"/>
    <cellStyle name="40% - Accent5 7 3 2 2 2 2 6" xfId="29119"/>
    <cellStyle name="40% - Accent5 7 3 2 2 2 3" xfId="4056"/>
    <cellStyle name="40% - Accent5 7 3 2 2 2 3 2" xfId="7310"/>
    <cellStyle name="40% - Accent5 7 3 2 2 2 3 2 2" xfId="13769"/>
    <cellStyle name="40% - Accent5 7 3 2 2 2 3 2 2 2" xfId="26686"/>
    <cellStyle name="40% - Accent5 7 3 2 2 2 3 2 2 2 2" xfId="52560"/>
    <cellStyle name="40% - Accent5 7 3 2 2 2 3 2 2 3" xfId="39644"/>
    <cellStyle name="40% - Accent5 7 3 2 2 2 3 2 3" xfId="20228"/>
    <cellStyle name="40% - Accent5 7 3 2 2 2 3 2 3 2" xfId="46102"/>
    <cellStyle name="40% - Accent5 7 3 2 2 2 3 2 4" xfId="33186"/>
    <cellStyle name="40% - Accent5 7 3 2 2 2 3 3" xfId="10541"/>
    <cellStyle name="40% - Accent5 7 3 2 2 2 3 3 2" xfId="23458"/>
    <cellStyle name="40% - Accent5 7 3 2 2 2 3 3 2 2" xfId="49332"/>
    <cellStyle name="40% - Accent5 7 3 2 2 2 3 3 3" xfId="36416"/>
    <cellStyle name="40% - Accent5 7 3 2 2 2 3 4" xfId="17000"/>
    <cellStyle name="40% - Accent5 7 3 2 2 2 3 4 2" xfId="42874"/>
    <cellStyle name="40% - Accent5 7 3 2 2 2 3 5" xfId="29926"/>
    <cellStyle name="40% - Accent5 7 3 2 2 2 4" xfId="5696"/>
    <cellStyle name="40% - Accent5 7 3 2 2 2 4 2" xfId="12155"/>
    <cellStyle name="40% - Accent5 7 3 2 2 2 4 2 2" xfId="25072"/>
    <cellStyle name="40% - Accent5 7 3 2 2 2 4 2 2 2" xfId="50946"/>
    <cellStyle name="40% - Accent5 7 3 2 2 2 4 2 3" xfId="38030"/>
    <cellStyle name="40% - Accent5 7 3 2 2 2 4 3" xfId="18614"/>
    <cellStyle name="40% - Accent5 7 3 2 2 2 4 3 2" xfId="44488"/>
    <cellStyle name="40% - Accent5 7 3 2 2 2 4 4" xfId="31572"/>
    <cellStyle name="40% - Accent5 7 3 2 2 2 5" xfId="8927"/>
    <cellStyle name="40% - Accent5 7 3 2 2 2 5 2" xfId="21844"/>
    <cellStyle name="40% - Accent5 7 3 2 2 2 5 2 2" xfId="47718"/>
    <cellStyle name="40% - Accent5 7 3 2 2 2 5 3" xfId="34802"/>
    <cellStyle name="40% - Accent5 7 3 2 2 2 6" xfId="15386"/>
    <cellStyle name="40% - Accent5 7 3 2 2 2 6 2" xfId="41260"/>
    <cellStyle name="40% - Accent5 7 3 2 2 2 7" xfId="28312"/>
    <cellStyle name="40% - Accent5 7 3 2 2 2 8" xfId="54174"/>
    <cellStyle name="40% - Accent5 7 3 2 2 3" xfId="2825"/>
    <cellStyle name="40% - Accent5 7 3 2 2 3 2" xfId="4482"/>
    <cellStyle name="40% - Accent5 7 3 2 2 3 2 2" xfId="7713"/>
    <cellStyle name="40% - Accent5 7 3 2 2 3 2 2 2" xfId="14172"/>
    <cellStyle name="40% - Accent5 7 3 2 2 3 2 2 2 2" xfId="27089"/>
    <cellStyle name="40% - Accent5 7 3 2 2 3 2 2 2 2 2" xfId="52963"/>
    <cellStyle name="40% - Accent5 7 3 2 2 3 2 2 2 3" xfId="40047"/>
    <cellStyle name="40% - Accent5 7 3 2 2 3 2 2 3" xfId="20631"/>
    <cellStyle name="40% - Accent5 7 3 2 2 3 2 2 3 2" xfId="46505"/>
    <cellStyle name="40% - Accent5 7 3 2 2 3 2 2 4" xfId="33589"/>
    <cellStyle name="40% - Accent5 7 3 2 2 3 2 3" xfId="10944"/>
    <cellStyle name="40% - Accent5 7 3 2 2 3 2 3 2" xfId="23861"/>
    <cellStyle name="40% - Accent5 7 3 2 2 3 2 3 2 2" xfId="49735"/>
    <cellStyle name="40% - Accent5 7 3 2 2 3 2 3 3" xfId="36819"/>
    <cellStyle name="40% - Accent5 7 3 2 2 3 2 4" xfId="17403"/>
    <cellStyle name="40% - Accent5 7 3 2 2 3 2 4 2" xfId="43277"/>
    <cellStyle name="40% - Accent5 7 3 2 2 3 2 5" xfId="30329"/>
    <cellStyle name="40% - Accent5 7 3 2 2 3 3" xfId="6099"/>
    <cellStyle name="40% - Accent5 7 3 2 2 3 3 2" xfId="12558"/>
    <cellStyle name="40% - Accent5 7 3 2 2 3 3 2 2" xfId="25475"/>
    <cellStyle name="40% - Accent5 7 3 2 2 3 3 2 2 2" xfId="51349"/>
    <cellStyle name="40% - Accent5 7 3 2 2 3 3 2 3" xfId="38433"/>
    <cellStyle name="40% - Accent5 7 3 2 2 3 3 3" xfId="19017"/>
    <cellStyle name="40% - Accent5 7 3 2 2 3 3 3 2" xfId="44891"/>
    <cellStyle name="40% - Accent5 7 3 2 2 3 3 4" xfId="31975"/>
    <cellStyle name="40% - Accent5 7 3 2 2 3 4" xfId="9330"/>
    <cellStyle name="40% - Accent5 7 3 2 2 3 4 2" xfId="22247"/>
    <cellStyle name="40% - Accent5 7 3 2 2 3 4 2 2" xfId="48121"/>
    <cellStyle name="40% - Accent5 7 3 2 2 3 4 3" xfId="35205"/>
    <cellStyle name="40% - Accent5 7 3 2 2 3 5" xfId="15789"/>
    <cellStyle name="40% - Accent5 7 3 2 2 3 5 2" xfId="41663"/>
    <cellStyle name="40% - Accent5 7 3 2 2 3 6" xfId="28715"/>
    <cellStyle name="40% - Accent5 7 3 2 2 4" xfId="3652"/>
    <cellStyle name="40% - Accent5 7 3 2 2 4 2" xfId="6906"/>
    <cellStyle name="40% - Accent5 7 3 2 2 4 2 2" xfId="13365"/>
    <cellStyle name="40% - Accent5 7 3 2 2 4 2 2 2" xfId="26282"/>
    <cellStyle name="40% - Accent5 7 3 2 2 4 2 2 2 2" xfId="52156"/>
    <cellStyle name="40% - Accent5 7 3 2 2 4 2 2 3" xfId="39240"/>
    <cellStyle name="40% - Accent5 7 3 2 2 4 2 3" xfId="19824"/>
    <cellStyle name="40% - Accent5 7 3 2 2 4 2 3 2" xfId="45698"/>
    <cellStyle name="40% - Accent5 7 3 2 2 4 2 4" xfId="32782"/>
    <cellStyle name="40% - Accent5 7 3 2 2 4 3" xfId="10137"/>
    <cellStyle name="40% - Accent5 7 3 2 2 4 3 2" xfId="23054"/>
    <cellStyle name="40% - Accent5 7 3 2 2 4 3 2 2" xfId="48928"/>
    <cellStyle name="40% - Accent5 7 3 2 2 4 3 3" xfId="36012"/>
    <cellStyle name="40% - Accent5 7 3 2 2 4 4" xfId="16596"/>
    <cellStyle name="40% - Accent5 7 3 2 2 4 4 2" xfId="42470"/>
    <cellStyle name="40% - Accent5 7 3 2 2 4 5" xfId="29522"/>
    <cellStyle name="40% - Accent5 7 3 2 2 5" xfId="5292"/>
    <cellStyle name="40% - Accent5 7 3 2 2 5 2" xfId="11751"/>
    <cellStyle name="40% - Accent5 7 3 2 2 5 2 2" xfId="24668"/>
    <cellStyle name="40% - Accent5 7 3 2 2 5 2 2 2" xfId="50542"/>
    <cellStyle name="40% - Accent5 7 3 2 2 5 2 3" xfId="37626"/>
    <cellStyle name="40% - Accent5 7 3 2 2 5 3" xfId="18210"/>
    <cellStyle name="40% - Accent5 7 3 2 2 5 3 2" xfId="44084"/>
    <cellStyle name="40% - Accent5 7 3 2 2 5 4" xfId="31168"/>
    <cellStyle name="40% - Accent5 7 3 2 2 6" xfId="8523"/>
    <cellStyle name="40% - Accent5 7 3 2 2 6 2" xfId="21440"/>
    <cellStyle name="40% - Accent5 7 3 2 2 6 2 2" xfId="47314"/>
    <cellStyle name="40% - Accent5 7 3 2 2 6 3" xfId="34398"/>
    <cellStyle name="40% - Accent5 7 3 2 2 7" xfId="14982"/>
    <cellStyle name="40% - Accent5 7 3 2 2 7 2" xfId="40856"/>
    <cellStyle name="40% - Accent5 7 3 2 2 8" xfId="27907"/>
    <cellStyle name="40% - Accent5 7 3 2 2 9" xfId="53770"/>
    <cellStyle name="40% - Accent5 7 3 2 3" xfId="2220"/>
    <cellStyle name="40% - Accent5 7 3 2 3 2" xfId="3034"/>
    <cellStyle name="40% - Accent5 7 3 2 3 2 2" xfId="4691"/>
    <cellStyle name="40% - Accent5 7 3 2 3 2 2 2" xfId="7922"/>
    <cellStyle name="40% - Accent5 7 3 2 3 2 2 2 2" xfId="14381"/>
    <cellStyle name="40% - Accent5 7 3 2 3 2 2 2 2 2" xfId="27298"/>
    <cellStyle name="40% - Accent5 7 3 2 3 2 2 2 2 2 2" xfId="53172"/>
    <cellStyle name="40% - Accent5 7 3 2 3 2 2 2 2 3" xfId="40256"/>
    <cellStyle name="40% - Accent5 7 3 2 3 2 2 2 3" xfId="20840"/>
    <cellStyle name="40% - Accent5 7 3 2 3 2 2 2 3 2" xfId="46714"/>
    <cellStyle name="40% - Accent5 7 3 2 3 2 2 2 4" xfId="33798"/>
    <cellStyle name="40% - Accent5 7 3 2 3 2 2 3" xfId="11153"/>
    <cellStyle name="40% - Accent5 7 3 2 3 2 2 3 2" xfId="24070"/>
    <cellStyle name="40% - Accent5 7 3 2 3 2 2 3 2 2" xfId="49944"/>
    <cellStyle name="40% - Accent5 7 3 2 3 2 2 3 3" xfId="37028"/>
    <cellStyle name="40% - Accent5 7 3 2 3 2 2 4" xfId="17612"/>
    <cellStyle name="40% - Accent5 7 3 2 3 2 2 4 2" xfId="43486"/>
    <cellStyle name="40% - Accent5 7 3 2 3 2 2 5" xfId="30538"/>
    <cellStyle name="40% - Accent5 7 3 2 3 2 3" xfId="6308"/>
    <cellStyle name="40% - Accent5 7 3 2 3 2 3 2" xfId="12767"/>
    <cellStyle name="40% - Accent5 7 3 2 3 2 3 2 2" xfId="25684"/>
    <cellStyle name="40% - Accent5 7 3 2 3 2 3 2 2 2" xfId="51558"/>
    <cellStyle name="40% - Accent5 7 3 2 3 2 3 2 3" xfId="38642"/>
    <cellStyle name="40% - Accent5 7 3 2 3 2 3 3" xfId="19226"/>
    <cellStyle name="40% - Accent5 7 3 2 3 2 3 3 2" xfId="45100"/>
    <cellStyle name="40% - Accent5 7 3 2 3 2 3 4" xfId="32184"/>
    <cellStyle name="40% - Accent5 7 3 2 3 2 4" xfId="9539"/>
    <cellStyle name="40% - Accent5 7 3 2 3 2 4 2" xfId="22456"/>
    <cellStyle name="40% - Accent5 7 3 2 3 2 4 2 2" xfId="48330"/>
    <cellStyle name="40% - Accent5 7 3 2 3 2 4 3" xfId="35414"/>
    <cellStyle name="40% - Accent5 7 3 2 3 2 5" xfId="15998"/>
    <cellStyle name="40% - Accent5 7 3 2 3 2 5 2" xfId="41872"/>
    <cellStyle name="40% - Accent5 7 3 2 3 2 6" xfId="28924"/>
    <cellStyle name="40% - Accent5 7 3 2 3 3" xfId="3861"/>
    <cellStyle name="40% - Accent5 7 3 2 3 3 2" xfId="7115"/>
    <cellStyle name="40% - Accent5 7 3 2 3 3 2 2" xfId="13574"/>
    <cellStyle name="40% - Accent5 7 3 2 3 3 2 2 2" xfId="26491"/>
    <cellStyle name="40% - Accent5 7 3 2 3 3 2 2 2 2" xfId="52365"/>
    <cellStyle name="40% - Accent5 7 3 2 3 3 2 2 3" xfId="39449"/>
    <cellStyle name="40% - Accent5 7 3 2 3 3 2 3" xfId="20033"/>
    <cellStyle name="40% - Accent5 7 3 2 3 3 2 3 2" xfId="45907"/>
    <cellStyle name="40% - Accent5 7 3 2 3 3 2 4" xfId="32991"/>
    <cellStyle name="40% - Accent5 7 3 2 3 3 3" xfId="10346"/>
    <cellStyle name="40% - Accent5 7 3 2 3 3 3 2" xfId="23263"/>
    <cellStyle name="40% - Accent5 7 3 2 3 3 3 2 2" xfId="49137"/>
    <cellStyle name="40% - Accent5 7 3 2 3 3 3 3" xfId="36221"/>
    <cellStyle name="40% - Accent5 7 3 2 3 3 4" xfId="16805"/>
    <cellStyle name="40% - Accent5 7 3 2 3 3 4 2" xfId="42679"/>
    <cellStyle name="40% - Accent5 7 3 2 3 3 5" xfId="29731"/>
    <cellStyle name="40% - Accent5 7 3 2 3 4" xfId="5501"/>
    <cellStyle name="40% - Accent5 7 3 2 3 4 2" xfId="11960"/>
    <cellStyle name="40% - Accent5 7 3 2 3 4 2 2" xfId="24877"/>
    <cellStyle name="40% - Accent5 7 3 2 3 4 2 2 2" xfId="50751"/>
    <cellStyle name="40% - Accent5 7 3 2 3 4 2 3" xfId="37835"/>
    <cellStyle name="40% - Accent5 7 3 2 3 4 3" xfId="18419"/>
    <cellStyle name="40% - Accent5 7 3 2 3 4 3 2" xfId="44293"/>
    <cellStyle name="40% - Accent5 7 3 2 3 4 4" xfId="31377"/>
    <cellStyle name="40% - Accent5 7 3 2 3 5" xfId="8732"/>
    <cellStyle name="40% - Accent5 7 3 2 3 5 2" xfId="21649"/>
    <cellStyle name="40% - Accent5 7 3 2 3 5 2 2" xfId="47523"/>
    <cellStyle name="40% - Accent5 7 3 2 3 5 3" xfId="34607"/>
    <cellStyle name="40% - Accent5 7 3 2 3 6" xfId="15191"/>
    <cellStyle name="40% - Accent5 7 3 2 3 6 2" xfId="41065"/>
    <cellStyle name="40% - Accent5 7 3 2 3 7" xfId="28117"/>
    <cellStyle name="40% - Accent5 7 3 2 3 8" xfId="53979"/>
    <cellStyle name="40% - Accent5 7 3 2 4" xfId="2631"/>
    <cellStyle name="40% - Accent5 7 3 2 4 2" xfId="4288"/>
    <cellStyle name="40% - Accent5 7 3 2 4 2 2" xfId="7519"/>
    <cellStyle name="40% - Accent5 7 3 2 4 2 2 2" xfId="13978"/>
    <cellStyle name="40% - Accent5 7 3 2 4 2 2 2 2" xfId="26895"/>
    <cellStyle name="40% - Accent5 7 3 2 4 2 2 2 2 2" xfId="52769"/>
    <cellStyle name="40% - Accent5 7 3 2 4 2 2 2 3" xfId="39853"/>
    <cellStyle name="40% - Accent5 7 3 2 4 2 2 3" xfId="20437"/>
    <cellStyle name="40% - Accent5 7 3 2 4 2 2 3 2" xfId="46311"/>
    <cellStyle name="40% - Accent5 7 3 2 4 2 2 4" xfId="33395"/>
    <cellStyle name="40% - Accent5 7 3 2 4 2 3" xfId="10750"/>
    <cellStyle name="40% - Accent5 7 3 2 4 2 3 2" xfId="23667"/>
    <cellStyle name="40% - Accent5 7 3 2 4 2 3 2 2" xfId="49541"/>
    <cellStyle name="40% - Accent5 7 3 2 4 2 3 3" xfId="36625"/>
    <cellStyle name="40% - Accent5 7 3 2 4 2 4" xfId="17209"/>
    <cellStyle name="40% - Accent5 7 3 2 4 2 4 2" xfId="43083"/>
    <cellStyle name="40% - Accent5 7 3 2 4 2 5" xfId="30135"/>
    <cellStyle name="40% - Accent5 7 3 2 4 3" xfId="5905"/>
    <cellStyle name="40% - Accent5 7 3 2 4 3 2" xfId="12364"/>
    <cellStyle name="40% - Accent5 7 3 2 4 3 2 2" xfId="25281"/>
    <cellStyle name="40% - Accent5 7 3 2 4 3 2 2 2" xfId="51155"/>
    <cellStyle name="40% - Accent5 7 3 2 4 3 2 3" xfId="38239"/>
    <cellStyle name="40% - Accent5 7 3 2 4 3 3" xfId="18823"/>
    <cellStyle name="40% - Accent5 7 3 2 4 3 3 2" xfId="44697"/>
    <cellStyle name="40% - Accent5 7 3 2 4 3 4" xfId="31781"/>
    <cellStyle name="40% - Accent5 7 3 2 4 4" xfId="9136"/>
    <cellStyle name="40% - Accent5 7 3 2 4 4 2" xfId="22053"/>
    <cellStyle name="40% - Accent5 7 3 2 4 4 2 2" xfId="47927"/>
    <cellStyle name="40% - Accent5 7 3 2 4 4 3" xfId="35011"/>
    <cellStyle name="40% - Accent5 7 3 2 4 5" xfId="15595"/>
    <cellStyle name="40% - Accent5 7 3 2 4 5 2" xfId="41469"/>
    <cellStyle name="40% - Accent5 7 3 2 4 6" xfId="28521"/>
    <cellStyle name="40% - Accent5 7 3 2 5" xfId="3458"/>
    <cellStyle name="40% - Accent5 7 3 2 5 2" xfId="6712"/>
    <cellStyle name="40% - Accent5 7 3 2 5 2 2" xfId="13171"/>
    <cellStyle name="40% - Accent5 7 3 2 5 2 2 2" xfId="26088"/>
    <cellStyle name="40% - Accent5 7 3 2 5 2 2 2 2" xfId="51962"/>
    <cellStyle name="40% - Accent5 7 3 2 5 2 2 3" xfId="39046"/>
    <cellStyle name="40% - Accent5 7 3 2 5 2 3" xfId="19630"/>
    <cellStyle name="40% - Accent5 7 3 2 5 2 3 2" xfId="45504"/>
    <cellStyle name="40% - Accent5 7 3 2 5 2 4" xfId="32588"/>
    <cellStyle name="40% - Accent5 7 3 2 5 3" xfId="9943"/>
    <cellStyle name="40% - Accent5 7 3 2 5 3 2" xfId="22860"/>
    <cellStyle name="40% - Accent5 7 3 2 5 3 2 2" xfId="48734"/>
    <cellStyle name="40% - Accent5 7 3 2 5 3 3" xfId="35818"/>
    <cellStyle name="40% - Accent5 7 3 2 5 4" xfId="16402"/>
    <cellStyle name="40% - Accent5 7 3 2 5 4 2" xfId="42276"/>
    <cellStyle name="40% - Accent5 7 3 2 5 5" xfId="29328"/>
    <cellStyle name="40% - Accent5 7 3 2 6" xfId="5098"/>
    <cellStyle name="40% - Accent5 7 3 2 6 2" xfId="11557"/>
    <cellStyle name="40% - Accent5 7 3 2 6 2 2" xfId="24474"/>
    <cellStyle name="40% - Accent5 7 3 2 6 2 2 2" xfId="50348"/>
    <cellStyle name="40% - Accent5 7 3 2 6 2 3" xfId="37432"/>
    <cellStyle name="40% - Accent5 7 3 2 6 3" xfId="18016"/>
    <cellStyle name="40% - Accent5 7 3 2 6 3 2" xfId="43890"/>
    <cellStyle name="40% - Accent5 7 3 2 6 4" xfId="30974"/>
    <cellStyle name="40% - Accent5 7 3 2 7" xfId="8328"/>
    <cellStyle name="40% - Accent5 7 3 2 7 2" xfId="21245"/>
    <cellStyle name="40% - Accent5 7 3 2 7 2 2" xfId="47119"/>
    <cellStyle name="40% - Accent5 7 3 2 7 3" xfId="34203"/>
    <cellStyle name="40% - Accent5 7 3 2 8" xfId="14787"/>
    <cellStyle name="40% - Accent5 7 3 2 8 2" xfId="40661"/>
    <cellStyle name="40% - Accent5 7 3 2 9" xfId="27711"/>
    <cellStyle name="40% - Accent5 7 3 3" xfId="1861"/>
    <cellStyle name="40% - Accent5 7 3 3 2" xfId="2303"/>
    <cellStyle name="40% - Accent5 7 3 3 2 2" xfId="3117"/>
    <cellStyle name="40% - Accent5 7 3 3 2 2 2" xfId="4774"/>
    <cellStyle name="40% - Accent5 7 3 3 2 2 2 2" xfId="8005"/>
    <cellStyle name="40% - Accent5 7 3 3 2 2 2 2 2" xfId="14464"/>
    <cellStyle name="40% - Accent5 7 3 3 2 2 2 2 2 2" xfId="27381"/>
    <cellStyle name="40% - Accent5 7 3 3 2 2 2 2 2 2 2" xfId="53255"/>
    <cellStyle name="40% - Accent5 7 3 3 2 2 2 2 2 3" xfId="40339"/>
    <cellStyle name="40% - Accent5 7 3 3 2 2 2 2 3" xfId="20923"/>
    <cellStyle name="40% - Accent5 7 3 3 2 2 2 2 3 2" xfId="46797"/>
    <cellStyle name="40% - Accent5 7 3 3 2 2 2 2 4" xfId="33881"/>
    <cellStyle name="40% - Accent5 7 3 3 2 2 2 3" xfId="11236"/>
    <cellStyle name="40% - Accent5 7 3 3 2 2 2 3 2" xfId="24153"/>
    <cellStyle name="40% - Accent5 7 3 3 2 2 2 3 2 2" xfId="50027"/>
    <cellStyle name="40% - Accent5 7 3 3 2 2 2 3 3" xfId="37111"/>
    <cellStyle name="40% - Accent5 7 3 3 2 2 2 4" xfId="17695"/>
    <cellStyle name="40% - Accent5 7 3 3 2 2 2 4 2" xfId="43569"/>
    <cellStyle name="40% - Accent5 7 3 3 2 2 2 5" xfId="30621"/>
    <cellStyle name="40% - Accent5 7 3 3 2 2 3" xfId="6391"/>
    <cellStyle name="40% - Accent5 7 3 3 2 2 3 2" xfId="12850"/>
    <cellStyle name="40% - Accent5 7 3 3 2 2 3 2 2" xfId="25767"/>
    <cellStyle name="40% - Accent5 7 3 3 2 2 3 2 2 2" xfId="51641"/>
    <cellStyle name="40% - Accent5 7 3 3 2 2 3 2 3" xfId="38725"/>
    <cellStyle name="40% - Accent5 7 3 3 2 2 3 3" xfId="19309"/>
    <cellStyle name="40% - Accent5 7 3 3 2 2 3 3 2" xfId="45183"/>
    <cellStyle name="40% - Accent5 7 3 3 2 2 3 4" xfId="32267"/>
    <cellStyle name="40% - Accent5 7 3 3 2 2 4" xfId="9622"/>
    <cellStyle name="40% - Accent5 7 3 3 2 2 4 2" xfId="22539"/>
    <cellStyle name="40% - Accent5 7 3 3 2 2 4 2 2" xfId="48413"/>
    <cellStyle name="40% - Accent5 7 3 3 2 2 4 3" xfId="35497"/>
    <cellStyle name="40% - Accent5 7 3 3 2 2 5" xfId="16081"/>
    <cellStyle name="40% - Accent5 7 3 3 2 2 5 2" xfId="41955"/>
    <cellStyle name="40% - Accent5 7 3 3 2 2 6" xfId="29007"/>
    <cellStyle name="40% - Accent5 7 3 3 2 3" xfId="3944"/>
    <cellStyle name="40% - Accent5 7 3 3 2 3 2" xfId="7198"/>
    <cellStyle name="40% - Accent5 7 3 3 2 3 2 2" xfId="13657"/>
    <cellStyle name="40% - Accent5 7 3 3 2 3 2 2 2" xfId="26574"/>
    <cellStyle name="40% - Accent5 7 3 3 2 3 2 2 2 2" xfId="52448"/>
    <cellStyle name="40% - Accent5 7 3 3 2 3 2 2 3" xfId="39532"/>
    <cellStyle name="40% - Accent5 7 3 3 2 3 2 3" xfId="20116"/>
    <cellStyle name="40% - Accent5 7 3 3 2 3 2 3 2" xfId="45990"/>
    <cellStyle name="40% - Accent5 7 3 3 2 3 2 4" xfId="33074"/>
    <cellStyle name="40% - Accent5 7 3 3 2 3 3" xfId="10429"/>
    <cellStyle name="40% - Accent5 7 3 3 2 3 3 2" xfId="23346"/>
    <cellStyle name="40% - Accent5 7 3 3 2 3 3 2 2" xfId="49220"/>
    <cellStyle name="40% - Accent5 7 3 3 2 3 3 3" xfId="36304"/>
    <cellStyle name="40% - Accent5 7 3 3 2 3 4" xfId="16888"/>
    <cellStyle name="40% - Accent5 7 3 3 2 3 4 2" xfId="42762"/>
    <cellStyle name="40% - Accent5 7 3 3 2 3 5" xfId="29814"/>
    <cellStyle name="40% - Accent5 7 3 3 2 4" xfId="5584"/>
    <cellStyle name="40% - Accent5 7 3 3 2 4 2" xfId="12043"/>
    <cellStyle name="40% - Accent5 7 3 3 2 4 2 2" xfId="24960"/>
    <cellStyle name="40% - Accent5 7 3 3 2 4 2 2 2" xfId="50834"/>
    <cellStyle name="40% - Accent5 7 3 3 2 4 2 3" xfId="37918"/>
    <cellStyle name="40% - Accent5 7 3 3 2 4 3" xfId="18502"/>
    <cellStyle name="40% - Accent5 7 3 3 2 4 3 2" xfId="44376"/>
    <cellStyle name="40% - Accent5 7 3 3 2 4 4" xfId="31460"/>
    <cellStyle name="40% - Accent5 7 3 3 2 5" xfId="8815"/>
    <cellStyle name="40% - Accent5 7 3 3 2 5 2" xfId="21732"/>
    <cellStyle name="40% - Accent5 7 3 3 2 5 2 2" xfId="47606"/>
    <cellStyle name="40% - Accent5 7 3 3 2 5 3" xfId="34690"/>
    <cellStyle name="40% - Accent5 7 3 3 2 6" xfId="15274"/>
    <cellStyle name="40% - Accent5 7 3 3 2 6 2" xfId="41148"/>
    <cellStyle name="40% - Accent5 7 3 3 2 7" xfId="28200"/>
    <cellStyle name="40% - Accent5 7 3 3 2 8" xfId="54062"/>
    <cellStyle name="40% - Accent5 7 3 3 3" xfId="2714"/>
    <cellStyle name="40% - Accent5 7 3 3 3 2" xfId="4371"/>
    <cellStyle name="40% - Accent5 7 3 3 3 2 2" xfId="7602"/>
    <cellStyle name="40% - Accent5 7 3 3 3 2 2 2" xfId="14061"/>
    <cellStyle name="40% - Accent5 7 3 3 3 2 2 2 2" xfId="26978"/>
    <cellStyle name="40% - Accent5 7 3 3 3 2 2 2 2 2" xfId="52852"/>
    <cellStyle name="40% - Accent5 7 3 3 3 2 2 2 3" xfId="39936"/>
    <cellStyle name="40% - Accent5 7 3 3 3 2 2 3" xfId="20520"/>
    <cellStyle name="40% - Accent5 7 3 3 3 2 2 3 2" xfId="46394"/>
    <cellStyle name="40% - Accent5 7 3 3 3 2 2 4" xfId="33478"/>
    <cellStyle name="40% - Accent5 7 3 3 3 2 3" xfId="10833"/>
    <cellStyle name="40% - Accent5 7 3 3 3 2 3 2" xfId="23750"/>
    <cellStyle name="40% - Accent5 7 3 3 3 2 3 2 2" xfId="49624"/>
    <cellStyle name="40% - Accent5 7 3 3 3 2 3 3" xfId="36708"/>
    <cellStyle name="40% - Accent5 7 3 3 3 2 4" xfId="17292"/>
    <cellStyle name="40% - Accent5 7 3 3 3 2 4 2" xfId="43166"/>
    <cellStyle name="40% - Accent5 7 3 3 3 2 5" xfId="30218"/>
    <cellStyle name="40% - Accent5 7 3 3 3 3" xfId="5988"/>
    <cellStyle name="40% - Accent5 7 3 3 3 3 2" xfId="12447"/>
    <cellStyle name="40% - Accent5 7 3 3 3 3 2 2" xfId="25364"/>
    <cellStyle name="40% - Accent5 7 3 3 3 3 2 2 2" xfId="51238"/>
    <cellStyle name="40% - Accent5 7 3 3 3 3 2 3" xfId="38322"/>
    <cellStyle name="40% - Accent5 7 3 3 3 3 3" xfId="18906"/>
    <cellStyle name="40% - Accent5 7 3 3 3 3 3 2" xfId="44780"/>
    <cellStyle name="40% - Accent5 7 3 3 3 3 4" xfId="31864"/>
    <cellStyle name="40% - Accent5 7 3 3 3 4" xfId="9219"/>
    <cellStyle name="40% - Accent5 7 3 3 3 4 2" xfId="22136"/>
    <cellStyle name="40% - Accent5 7 3 3 3 4 2 2" xfId="48010"/>
    <cellStyle name="40% - Accent5 7 3 3 3 4 3" xfId="35094"/>
    <cellStyle name="40% - Accent5 7 3 3 3 5" xfId="15678"/>
    <cellStyle name="40% - Accent5 7 3 3 3 5 2" xfId="41552"/>
    <cellStyle name="40% - Accent5 7 3 3 3 6" xfId="28604"/>
    <cellStyle name="40% - Accent5 7 3 3 4" xfId="3541"/>
    <cellStyle name="40% - Accent5 7 3 3 4 2" xfId="6795"/>
    <cellStyle name="40% - Accent5 7 3 3 4 2 2" xfId="13254"/>
    <cellStyle name="40% - Accent5 7 3 3 4 2 2 2" xfId="26171"/>
    <cellStyle name="40% - Accent5 7 3 3 4 2 2 2 2" xfId="52045"/>
    <cellStyle name="40% - Accent5 7 3 3 4 2 2 3" xfId="39129"/>
    <cellStyle name="40% - Accent5 7 3 3 4 2 3" xfId="19713"/>
    <cellStyle name="40% - Accent5 7 3 3 4 2 3 2" xfId="45587"/>
    <cellStyle name="40% - Accent5 7 3 3 4 2 4" xfId="32671"/>
    <cellStyle name="40% - Accent5 7 3 3 4 3" xfId="10026"/>
    <cellStyle name="40% - Accent5 7 3 3 4 3 2" xfId="22943"/>
    <cellStyle name="40% - Accent5 7 3 3 4 3 2 2" xfId="48817"/>
    <cellStyle name="40% - Accent5 7 3 3 4 3 3" xfId="35901"/>
    <cellStyle name="40% - Accent5 7 3 3 4 4" xfId="16485"/>
    <cellStyle name="40% - Accent5 7 3 3 4 4 2" xfId="42359"/>
    <cellStyle name="40% - Accent5 7 3 3 4 5" xfId="29411"/>
    <cellStyle name="40% - Accent5 7 3 3 5" xfId="5181"/>
    <cellStyle name="40% - Accent5 7 3 3 5 2" xfId="11640"/>
    <cellStyle name="40% - Accent5 7 3 3 5 2 2" xfId="24557"/>
    <cellStyle name="40% - Accent5 7 3 3 5 2 2 2" xfId="50431"/>
    <cellStyle name="40% - Accent5 7 3 3 5 2 3" xfId="37515"/>
    <cellStyle name="40% - Accent5 7 3 3 5 3" xfId="18099"/>
    <cellStyle name="40% - Accent5 7 3 3 5 3 2" xfId="43973"/>
    <cellStyle name="40% - Accent5 7 3 3 5 4" xfId="31057"/>
    <cellStyle name="40% - Accent5 7 3 3 6" xfId="8411"/>
    <cellStyle name="40% - Accent5 7 3 3 6 2" xfId="21328"/>
    <cellStyle name="40% - Accent5 7 3 3 6 2 2" xfId="47202"/>
    <cellStyle name="40% - Accent5 7 3 3 6 3" xfId="34286"/>
    <cellStyle name="40% - Accent5 7 3 3 7" xfId="14870"/>
    <cellStyle name="40% - Accent5 7 3 3 7 2" xfId="40744"/>
    <cellStyle name="40% - Accent5 7 3 3 8" xfId="27796"/>
    <cellStyle name="40% - Accent5 7 3 3 9" xfId="53659"/>
    <cellStyle name="40% - Accent5 7 3 4" xfId="2105"/>
    <cellStyle name="40% - Accent5 7 3 4 2" xfId="2921"/>
    <cellStyle name="40% - Accent5 7 3 4 2 2" xfId="4578"/>
    <cellStyle name="40% - Accent5 7 3 4 2 2 2" xfId="7809"/>
    <cellStyle name="40% - Accent5 7 3 4 2 2 2 2" xfId="14268"/>
    <cellStyle name="40% - Accent5 7 3 4 2 2 2 2 2" xfId="27185"/>
    <cellStyle name="40% - Accent5 7 3 4 2 2 2 2 2 2" xfId="53059"/>
    <cellStyle name="40% - Accent5 7 3 4 2 2 2 2 3" xfId="40143"/>
    <cellStyle name="40% - Accent5 7 3 4 2 2 2 3" xfId="20727"/>
    <cellStyle name="40% - Accent5 7 3 4 2 2 2 3 2" xfId="46601"/>
    <cellStyle name="40% - Accent5 7 3 4 2 2 2 4" xfId="33685"/>
    <cellStyle name="40% - Accent5 7 3 4 2 2 3" xfId="11040"/>
    <cellStyle name="40% - Accent5 7 3 4 2 2 3 2" xfId="23957"/>
    <cellStyle name="40% - Accent5 7 3 4 2 2 3 2 2" xfId="49831"/>
    <cellStyle name="40% - Accent5 7 3 4 2 2 3 3" xfId="36915"/>
    <cellStyle name="40% - Accent5 7 3 4 2 2 4" xfId="17499"/>
    <cellStyle name="40% - Accent5 7 3 4 2 2 4 2" xfId="43373"/>
    <cellStyle name="40% - Accent5 7 3 4 2 2 5" xfId="30425"/>
    <cellStyle name="40% - Accent5 7 3 4 2 3" xfId="6195"/>
    <cellStyle name="40% - Accent5 7 3 4 2 3 2" xfId="12654"/>
    <cellStyle name="40% - Accent5 7 3 4 2 3 2 2" xfId="25571"/>
    <cellStyle name="40% - Accent5 7 3 4 2 3 2 2 2" xfId="51445"/>
    <cellStyle name="40% - Accent5 7 3 4 2 3 2 3" xfId="38529"/>
    <cellStyle name="40% - Accent5 7 3 4 2 3 3" xfId="19113"/>
    <cellStyle name="40% - Accent5 7 3 4 2 3 3 2" xfId="44987"/>
    <cellStyle name="40% - Accent5 7 3 4 2 3 4" xfId="32071"/>
    <cellStyle name="40% - Accent5 7 3 4 2 4" xfId="9426"/>
    <cellStyle name="40% - Accent5 7 3 4 2 4 2" xfId="22343"/>
    <cellStyle name="40% - Accent5 7 3 4 2 4 2 2" xfId="48217"/>
    <cellStyle name="40% - Accent5 7 3 4 2 4 3" xfId="35301"/>
    <cellStyle name="40% - Accent5 7 3 4 2 5" xfId="15885"/>
    <cellStyle name="40% - Accent5 7 3 4 2 5 2" xfId="41759"/>
    <cellStyle name="40% - Accent5 7 3 4 2 6" xfId="28811"/>
    <cellStyle name="40% - Accent5 7 3 4 3" xfId="3748"/>
    <cellStyle name="40% - Accent5 7 3 4 3 2" xfId="7002"/>
    <cellStyle name="40% - Accent5 7 3 4 3 2 2" xfId="13461"/>
    <cellStyle name="40% - Accent5 7 3 4 3 2 2 2" xfId="26378"/>
    <cellStyle name="40% - Accent5 7 3 4 3 2 2 2 2" xfId="52252"/>
    <cellStyle name="40% - Accent5 7 3 4 3 2 2 3" xfId="39336"/>
    <cellStyle name="40% - Accent5 7 3 4 3 2 3" xfId="19920"/>
    <cellStyle name="40% - Accent5 7 3 4 3 2 3 2" xfId="45794"/>
    <cellStyle name="40% - Accent5 7 3 4 3 2 4" xfId="32878"/>
    <cellStyle name="40% - Accent5 7 3 4 3 3" xfId="10233"/>
    <cellStyle name="40% - Accent5 7 3 4 3 3 2" xfId="23150"/>
    <cellStyle name="40% - Accent5 7 3 4 3 3 2 2" xfId="49024"/>
    <cellStyle name="40% - Accent5 7 3 4 3 3 3" xfId="36108"/>
    <cellStyle name="40% - Accent5 7 3 4 3 4" xfId="16692"/>
    <cellStyle name="40% - Accent5 7 3 4 3 4 2" xfId="42566"/>
    <cellStyle name="40% - Accent5 7 3 4 3 5" xfId="29618"/>
    <cellStyle name="40% - Accent5 7 3 4 4" xfId="5388"/>
    <cellStyle name="40% - Accent5 7 3 4 4 2" xfId="11847"/>
    <cellStyle name="40% - Accent5 7 3 4 4 2 2" xfId="24764"/>
    <cellStyle name="40% - Accent5 7 3 4 4 2 2 2" xfId="50638"/>
    <cellStyle name="40% - Accent5 7 3 4 4 2 3" xfId="37722"/>
    <cellStyle name="40% - Accent5 7 3 4 4 3" xfId="18306"/>
    <cellStyle name="40% - Accent5 7 3 4 4 3 2" xfId="44180"/>
    <cellStyle name="40% - Accent5 7 3 4 4 4" xfId="31264"/>
    <cellStyle name="40% - Accent5 7 3 4 5" xfId="8619"/>
    <cellStyle name="40% - Accent5 7 3 4 5 2" xfId="21536"/>
    <cellStyle name="40% - Accent5 7 3 4 5 2 2" xfId="47410"/>
    <cellStyle name="40% - Accent5 7 3 4 5 3" xfId="34494"/>
    <cellStyle name="40% - Accent5 7 3 4 6" xfId="15078"/>
    <cellStyle name="40% - Accent5 7 3 4 6 2" xfId="40952"/>
    <cellStyle name="40% - Accent5 7 3 4 7" xfId="28004"/>
    <cellStyle name="40% - Accent5 7 3 4 8" xfId="53866"/>
    <cellStyle name="40% - Accent5 7 3 5" xfId="2519"/>
    <cellStyle name="40% - Accent5 7 3 5 2" xfId="4176"/>
    <cellStyle name="40% - Accent5 7 3 5 2 2" xfId="7407"/>
    <cellStyle name="40% - Accent5 7 3 5 2 2 2" xfId="13866"/>
    <cellStyle name="40% - Accent5 7 3 5 2 2 2 2" xfId="26783"/>
    <cellStyle name="40% - Accent5 7 3 5 2 2 2 2 2" xfId="52657"/>
    <cellStyle name="40% - Accent5 7 3 5 2 2 2 3" xfId="39741"/>
    <cellStyle name="40% - Accent5 7 3 5 2 2 3" xfId="20325"/>
    <cellStyle name="40% - Accent5 7 3 5 2 2 3 2" xfId="46199"/>
    <cellStyle name="40% - Accent5 7 3 5 2 2 4" xfId="33283"/>
    <cellStyle name="40% - Accent5 7 3 5 2 3" xfId="10638"/>
    <cellStyle name="40% - Accent5 7 3 5 2 3 2" xfId="23555"/>
    <cellStyle name="40% - Accent5 7 3 5 2 3 2 2" xfId="49429"/>
    <cellStyle name="40% - Accent5 7 3 5 2 3 3" xfId="36513"/>
    <cellStyle name="40% - Accent5 7 3 5 2 4" xfId="17097"/>
    <cellStyle name="40% - Accent5 7 3 5 2 4 2" xfId="42971"/>
    <cellStyle name="40% - Accent5 7 3 5 2 5" xfId="30023"/>
    <cellStyle name="40% - Accent5 7 3 5 3" xfId="5793"/>
    <cellStyle name="40% - Accent5 7 3 5 3 2" xfId="12252"/>
    <cellStyle name="40% - Accent5 7 3 5 3 2 2" xfId="25169"/>
    <cellStyle name="40% - Accent5 7 3 5 3 2 2 2" xfId="51043"/>
    <cellStyle name="40% - Accent5 7 3 5 3 2 3" xfId="38127"/>
    <cellStyle name="40% - Accent5 7 3 5 3 3" xfId="18711"/>
    <cellStyle name="40% - Accent5 7 3 5 3 3 2" xfId="44585"/>
    <cellStyle name="40% - Accent5 7 3 5 3 4" xfId="31669"/>
    <cellStyle name="40% - Accent5 7 3 5 4" xfId="9024"/>
    <cellStyle name="40% - Accent5 7 3 5 4 2" xfId="21941"/>
    <cellStyle name="40% - Accent5 7 3 5 4 2 2" xfId="47815"/>
    <cellStyle name="40% - Accent5 7 3 5 4 3" xfId="34899"/>
    <cellStyle name="40% - Accent5 7 3 5 5" xfId="15483"/>
    <cellStyle name="40% - Accent5 7 3 5 5 2" xfId="41357"/>
    <cellStyle name="40% - Accent5 7 3 5 6" xfId="28409"/>
    <cellStyle name="40% - Accent5 7 3 6" xfId="3339"/>
    <cellStyle name="40% - Accent5 7 3 6 2" xfId="6600"/>
    <cellStyle name="40% - Accent5 7 3 6 2 2" xfId="13059"/>
    <cellStyle name="40% - Accent5 7 3 6 2 2 2" xfId="25976"/>
    <cellStyle name="40% - Accent5 7 3 6 2 2 2 2" xfId="51850"/>
    <cellStyle name="40% - Accent5 7 3 6 2 2 3" xfId="38934"/>
    <cellStyle name="40% - Accent5 7 3 6 2 3" xfId="19518"/>
    <cellStyle name="40% - Accent5 7 3 6 2 3 2" xfId="45392"/>
    <cellStyle name="40% - Accent5 7 3 6 2 4" xfId="32476"/>
    <cellStyle name="40% - Accent5 7 3 6 3" xfId="9831"/>
    <cellStyle name="40% - Accent5 7 3 6 3 2" xfId="22748"/>
    <cellStyle name="40% - Accent5 7 3 6 3 2 2" xfId="48622"/>
    <cellStyle name="40% - Accent5 7 3 6 3 3" xfId="35706"/>
    <cellStyle name="40% - Accent5 7 3 6 4" xfId="16290"/>
    <cellStyle name="40% - Accent5 7 3 6 4 2" xfId="42164"/>
    <cellStyle name="40% - Accent5 7 3 6 5" xfId="29216"/>
    <cellStyle name="40% - Accent5 7 3 7" xfId="4986"/>
    <cellStyle name="40% - Accent5 7 3 7 2" xfId="11445"/>
    <cellStyle name="40% - Accent5 7 3 7 2 2" xfId="24362"/>
    <cellStyle name="40% - Accent5 7 3 7 2 2 2" xfId="50236"/>
    <cellStyle name="40% - Accent5 7 3 7 2 3" xfId="37320"/>
    <cellStyle name="40% - Accent5 7 3 7 3" xfId="17904"/>
    <cellStyle name="40% - Accent5 7 3 7 3 2" xfId="43778"/>
    <cellStyle name="40% - Accent5 7 3 7 4" xfId="30862"/>
    <cellStyle name="40% - Accent5 7 3 8" xfId="8217"/>
    <cellStyle name="40% - Accent5 7 3 8 2" xfId="21134"/>
    <cellStyle name="40% - Accent5 7 3 8 2 2" xfId="47008"/>
    <cellStyle name="40% - Accent5 7 3 8 3" xfId="34092"/>
    <cellStyle name="40% - Accent5 7 3 9" xfId="14676"/>
    <cellStyle name="40% - Accent5 7 3 9 2" xfId="40550"/>
    <cellStyle name="40% - Accent5 7 4" xfId="1134"/>
    <cellStyle name="40% - Accent5 8" xfId="383"/>
    <cellStyle name="40% - Accent5 8 2" xfId="778"/>
    <cellStyle name="40% - Accent5 8 3" xfId="777"/>
    <cellStyle name="40% - Accent5 8 4" xfId="1422"/>
    <cellStyle name="40% - Accent5 9" xfId="779"/>
    <cellStyle name="40% - Accent5 9 2" xfId="1525"/>
    <cellStyle name="40% - Accent6 10" xfId="1659"/>
    <cellStyle name="40% - Accent6 10 10" xfId="53575"/>
    <cellStyle name="40% - Accent6 10 2" xfId="1984"/>
    <cellStyle name="40% - Accent6 10 2 2" xfId="2415"/>
    <cellStyle name="40% - Accent6 10 2 2 2" xfId="3228"/>
    <cellStyle name="40% - Accent6 10 2 2 2 2" xfId="4885"/>
    <cellStyle name="40% - Accent6 10 2 2 2 2 2" xfId="8116"/>
    <cellStyle name="40% - Accent6 10 2 2 2 2 2 2" xfId="14575"/>
    <cellStyle name="40% - Accent6 10 2 2 2 2 2 2 2" xfId="27492"/>
    <cellStyle name="40% - Accent6 10 2 2 2 2 2 2 2 2" xfId="53366"/>
    <cellStyle name="40% - Accent6 10 2 2 2 2 2 2 3" xfId="40450"/>
    <cellStyle name="40% - Accent6 10 2 2 2 2 2 3" xfId="21034"/>
    <cellStyle name="40% - Accent6 10 2 2 2 2 2 3 2" xfId="46908"/>
    <cellStyle name="40% - Accent6 10 2 2 2 2 2 4" xfId="33992"/>
    <cellStyle name="40% - Accent6 10 2 2 2 2 3" xfId="11347"/>
    <cellStyle name="40% - Accent6 10 2 2 2 2 3 2" xfId="24264"/>
    <cellStyle name="40% - Accent6 10 2 2 2 2 3 2 2" xfId="50138"/>
    <cellStyle name="40% - Accent6 10 2 2 2 2 3 3" xfId="37222"/>
    <cellStyle name="40% - Accent6 10 2 2 2 2 4" xfId="17806"/>
    <cellStyle name="40% - Accent6 10 2 2 2 2 4 2" xfId="43680"/>
    <cellStyle name="40% - Accent6 10 2 2 2 2 5" xfId="30732"/>
    <cellStyle name="40% - Accent6 10 2 2 2 3" xfId="6502"/>
    <cellStyle name="40% - Accent6 10 2 2 2 3 2" xfId="12961"/>
    <cellStyle name="40% - Accent6 10 2 2 2 3 2 2" xfId="25878"/>
    <cellStyle name="40% - Accent6 10 2 2 2 3 2 2 2" xfId="51752"/>
    <cellStyle name="40% - Accent6 10 2 2 2 3 2 3" xfId="38836"/>
    <cellStyle name="40% - Accent6 10 2 2 2 3 3" xfId="19420"/>
    <cellStyle name="40% - Accent6 10 2 2 2 3 3 2" xfId="45294"/>
    <cellStyle name="40% - Accent6 10 2 2 2 3 4" xfId="32378"/>
    <cellStyle name="40% - Accent6 10 2 2 2 4" xfId="9733"/>
    <cellStyle name="40% - Accent6 10 2 2 2 4 2" xfId="22650"/>
    <cellStyle name="40% - Accent6 10 2 2 2 4 2 2" xfId="48524"/>
    <cellStyle name="40% - Accent6 10 2 2 2 4 3" xfId="35608"/>
    <cellStyle name="40% - Accent6 10 2 2 2 5" xfId="16192"/>
    <cellStyle name="40% - Accent6 10 2 2 2 5 2" xfId="42066"/>
    <cellStyle name="40% - Accent6 10 2 2 2 6" xfId="29118"/>
    <cellStyle name="40% - Accent6 10 2 2 3" xfId="4055"/>
    <cellStyle name="40% - Accent6 10 2 2 3 2" xfId="7309"/>
    <cellStyle name="40% - Accent6 10 2 2 3 2 2" xfId="13768"/>
    <cellStyle name="40% - Accent6 10 2 2 3 2 2 2" xfId="26685"/>
    <cellStyle name="40% - Accent6 10 2 2 3 2 2 2 2" xfId="52559"/>
    <cellStyle name="40% - Accent6 10 2 2 3 2 2 3" xfId="39643"/>
    <cellStyle name="40% - Accent6 10 2 2 3 2 3" xfId="20227"/>
    <cellStyle name="40% - Accent6 10 2 2 3 2 3 2" xfId="46101"/>
    <cellStyle name="40% - Accent6 10 2 2 3 2 4" xfId="33185"/>
    <cellStyle name="40% - Accent6 10 2 2 3 3" xfId="10540"/>
    <cellStyle name="40% - Accent6 10 2 2 3 3 2" xfId="23457"/>
    <cellStyle name="40% - Accent6 10 2 2 3 3 2 2" xfId="49331"/>
    <cellStyle name="40% - Accent6 10 2 2 3 3 3" xfId="36415"/>
    <cellStyle name="40% - Accent6 10 2 2 3 4" xfId="16999"/>
    <cellStyle name="40% - Accent6 10 2 2 3 4 2" xfId="42873"/>
    <cellStyle name="40% - Accent6 10 2 2 3 5" xfId="29925"/>
    <cellStyle name="40% - Accent6 10 2 2 4" xfId="5695"/>
    <cellStyle name="40% - Accent6 10 2 2 4 2" xfId="12154"/>
    <cellStyle name="40% - Accent6 10 2 2 4 2 2" xfId="25071"/>
    <cellStyle name="40% - Accent6 10 2 2 4 2 2 2" xfId="50945"/>
    <cellStyle name="40% - Accent6 10 2 2 4 2 3" xfId="38029"/>
    <cellStyle name="40% - Accent6 10 2 2 4 3" xfId="18613"/>
    <cellStyle name="40% - Accent6 10 2 2 4 3 2" xfId="44487"/>
    <cellStyle name="40% - Accent6 10 2 2 4 4" xfId="31571"/>
    <cellStyle name="40% - Accent6 10 2 2 5" xfId="8926"/>
    <cellStyle name="40% - Accent6 10 2 2 5 2" xfId="21843"/>
    <cellStyle name="40% - Accent6 10 2 2 5 2 2" xfId="47717"/>
    <cellStyle name="40% - Accent6 10 2 2 5 3" xfId="34801"/>
    <cellStyle name="40% - Accent6 10 2 2 6" xfId="15385"/>
    <cellStyle name="40% - Accent6 10 2 2 6 2" xfId="41259"/>
    <cellStyle name="40% - Accent6 10 2 2 7" xfId="28311"/>
    <cellStyle name="40% - Accent6 10 2 2 8" xfId="54173"/>
    <cellStyle name="40% - Accent6 10 2 3" xfId="2824"/>
    <cellStyle name="40% - Accent6 10 2 3 2" xfId="4481"/>
    <cellStyle name="40% - Accent6 10 2 3 2 2" xfId="7712"/>
    <cellStyle name="40% - Accent6 10 2 3 2 2 2" xfId="14171"/>
    <cellStyle name="40% - Accent6 10 2 3 2 2 2 2" xfId="27088"/>
    <cellStyle name="40% - Accent6 10 2 3 2 2 2 2 2" xfId="52962"/>
    <cellStyle name="40% - Accent6 10 2 3 2 2 2 3" xfId="40046"/>
    <cellStyle name="40% - Accent6 10 2 3 2 2 3" xfId="20630"/>
    <cellStyle name="40% - Accent6 10 2 3 2 2 3 2" xfId="46504"/>
    <cellStyle name="40% - Accent6 10 2 3 2 2 4" xfId="33588"/>
    <cellStyle name="40% - Accent6 10 2 3 2 3" xfId="10943"/>
    <cellStyle name="40% - Accent6 10 2 3 2 3 2" xfId="23860"/>
    <cellStyle name="40% - Accent6 10 2 3 2 3 2 2" xfId="49734"/>
    <cellStyle name="40% - Accent6 10 2 3 2 3 3" xfId="36818"/>
    <cellStyle name="40% - Accent6 10 2 3 2 4" xfId="17402"/>
    <cellStyle name="40% - Accent6 10 2 3 2 4 2" xfId="43276"/>
    <cellStyle name="40% - Accent6 10 2 3 2 5" xfId="30328"/>
    <cellStyle name="40% - Accent6 10 2 3 3" xfId="6098"/>
    <cellStyle name="40% - Accent6 10 2 3 3 2" xfId="12557"/>
    <cellStyle name="40% - Accent6 10 2 3 3 2 2" xfId="25474"/>
    <cellStyle name="40% - Accent6 10 2 3 3 2 2 2" xfId="51348"/>
    <cellStyle name="40% - Accent6 10 2 3 3 2 3" xfId="38432"/>
    <cellStyle name="40% - Accent6 10 2 3 3 3" xfId="19016"/>
    <cellStyle name="40% - Accent6 10 2 3 3 3 2" xfId="44890"/>
    <cellStyle name="40% - Accent6 10 2 3 3 4" xfId="31974"/>
    <cellStyle name="40% - Accent6 10 2 3 4" xfId="9329"/>
    <cellStyle name="40% - Accent6 10 2 3 4 2" xfId="22246"/>
    <cellStyle name="40% - Accent6 10 2 3 4 2 2" xfId="48120"/>
    <cellStyle name="40% - Accent6 10 2 3 4 3" xfId="35204"/>
    <cellStyle name="40% - Accent6 10 2 3 5" xfId="15788"/>
    <cellStyle name="40% - Accent6 10 2 3 5 2" xfId="41662"/>
    <cellStyle name="40% - Accent6 10 2 3 6" xfId="28714"/>
    <cellStyle name="40% - Accent6 10 2 4" xfId="3651"/>
    <cellStyle name="40% - Accent6 10 2 4 2" xfId="6905"/>
    <cellStyle name="40% - Accent6 10 2 4 2 2" xfId="13364"/>
    <cellStyle name="40% - Accent6 10 2 4 2 2 2" xfId="26281"/>
    <cellStyle name="40% - Accent6 10 2 4 2 2 2 2" xfId="52155"/>
    <cellStyle name="40% - Accent6 10 2 4 2 2 3" xfId="39239"/>
    <cellStyle name="40% - Accent6 10 2 4 2 3" xfId="19823"/>
    <cellStyle name="40% - Accent6 10 2 4 2 3 2" xfId="45697"/>
    <cellStyle name="40% - Accent6 10 2 4 2 4" xfId="32781"/>
    <cellStyle name="40% - Accent6 10 2 4 3" xfId="10136"/>
    <cellStyle name="40% - Accent6 10 2 4 3 2" xfId="23053"/>
    <cellStyle name="40% - Accent6 10 2 4 3 2 2" xfId="48927"/>
    <cellStyle name="40% - Accent6 10 2 4 3 3" xfId="36011"/>
    <cellStyle name="40% - Accent6 10 2 4 4" xfId="16595"/>
    <cellStyle name="40% - Accent6 10 2 4 4 2" xfId="42469"/>
    <cellStyle name="40% - Accent6 10 2 4 5" xfId="29521"/>
    <cellStyle name="40% - Accent6 10 2 5" xfId="5291"/>
    <cellStyle name="40% - Accent6 10 2 5 2" xfId="11750"/>
    <cellStyle name="40% - Accent6 10 2 5 2 2" xfId="24667"/>
    <cellStyle name="40% - Accent6 10 2 5 2 2 2" xfId="50541"/>
    <cellStyle name="40% - Accent6 10 2 5 2 3" xfId="37625"/>
    <cellStyle name="40% - Accent6 10 2 5 3" xfId="18209"/>
    <cellStyle name="40% - Accent6 10 2 5 3 2" xfId="44083"/>
    <cellStyle name="40% - Accent6 10 2 5 4" xfId="31167"/>
    <cellStyle name="40% - Accent6 10 2 6" xfId="8522"/>
    <cellStyle name="40% - Accent6 10 2 6 2" xfId="21439"/>
    <cellStyle name="40% - Accent6 10 2 6 2 2" xfId="47313"/>
    <cellStyle name="40% - Accent6 10 2 6 3" xfId="34397"/>
    <cellStyle name="40% - Accent6 10 2 7" xfId="14981"/>
    <cellStyle name="40% - Accent6 10 2 7 2" xfId="40855"/>
    <cellStyle name="40% - Accent6 10 2 8" xfId="27906"/>
    <cellStyle name="40% - Accent6 10 2 9" xfId="53769"/>
    <cellStyle name="40% - Accent6 10 3" xfId="2219"/>
    <cellStyle name="40% - Accent6 10 3 2" xfId="3033"/>
    <cellStyle name="40% - Accent6 10 3 2 2" xfId="4690"/>
    <cellStyle name="40% - Accent6 10 3 2 2 2" xfId="7921"/>
    <cellStyle name="40% - Accent6 10 3 2 2 2 2" xfId="14380"/>
    <cellStyle name="40% - Accent6 10 3 2 2 2 2 2" xfId="27297"/>
    <cellStyle name="40% - Accent6 10 3 2 2 2 2 2 2" xfId="53171"/>
    <cellStyle name="40% - Accent6 10 3 2 2 2 2 3" xfId="40255"/>
    <cellStyle name="40% - Accent6 10 3 2 2 2 3" xfId="20839"/>
    <cellStyle name="40% - Accent6 10 3 2 2 2 3 2" xfId="46713"/>
    <cellStyle name="40% - Accent6 10 3 2 2 2 4" xfId="33797"/>
    <cellStyle name="40% - Accent6 10 3 2 2 3" xfId="11152"/>
    <cellStyle name="40% - Accent6 10 3 2 2 3 2" xfId="24069"/>
    <cellStyle name="40% - Accent6 10 3 2 2 3 2 2" xfId="49943"/>
    <cellStyle name="40% - Accent6 10 3 2 2 3 3" xfId="37027"/>
    <cellStyle name="40% - Accent6 10 3 2 2 4" xfId="17611"/>
    <cellStyle name="40% - Accent6 10 3 2 2 4 2" xfId="43485"/>
    <cellStyle name="40% - Accent6 10 3 2 2 5" xfId="30537"/>
    <cellStyle name="40% - Accent6 10 3 2 3" xfId="6307"/>
    <cellStyle name="40% - Accent6 10 3 2 3 2" xfId="12766"/>
    <cellStyle name="40% - Accent6 10 3 2 3 2 2" xfId="25683"/>
    <cellStyle name="40% - Accent6 10 3 2 3 2 2 2" xfId="51557"/>
    <cellStyle name="40% - Accent6 10 3 2 3 2 3" xfId="38641"/>
    <cellStyle name="40% - Accent6 10 3 2 3 3" xfId="19225"/>
    <cellStyle name="40% - Accent6 10 3 2 3 3 2" xfId="45099"/>
    <cellStyle name="40% - Accent6 10 3 2 3 4" xfId="32183"/>
    <cellStyle name="40% - Accent6 10 3 2 4" xfId="9538"/>
    <cellStyle name="40% - Accent6 10 3 2 4 2" xfId="22455"/>
    <cellStyle name="40% - Accent6 10 3 2 4 2 2" xfId="48329"/>
    <cellStyle name="40% - Accent6 10 3 2 4 3" xfId="35413"/>
    <cellStyle name="40% - Accent6 10 3 2 5" xfId="15997"/>
    <cellStyle name="40% - Accent6 10 3 2 5 2" xfId="41871"/>
    <cellStyle name="40% - Accent6 10 3 2 6" xfId="28923"/>
    <cellStyle name="40% - Accent6 10 3 3" xfId="3860"/>
    <cellStyle name="40% - Accent6 10 3 3 2" xfId="7114"/>
    <cellStyle name="40% - Accent6 10 3 3 2 2" xfId="13573"/>
    <cellStyle name="40% - Accent6 10 3 3 2 2 2" xfId="26490"/>
    <cellStyle name="40% - Accent6 10 3 3 2 2 2 2" xfId="52364"/>
    <cellStyle name="40% - Accent6 10 3 3 2 2 3" xfId="39448"/>
    <cellStyle name="40% - Accent6 10 3 3 2 3" xfId="20032"/>
    <cellStyle name="40% - Accent6 10 3 3 2 3 2" xfId="45906"/>
    <cellStyle name="40% - Accent6 10 3 3 2 4" xfId="32990"/>
    <cellStyle name="40% - Accent6 10 3 3 3" xfId="10345"/>
    <cellStyle name="40% - Accent6 10 3 3 3 2" xfId="23262"/>
    <cellStyle name="40% - Accent6 10 3 3 3 2 2" xfId="49136"/>
    <cellStyle name="40% - Accent6 10 3 3 3 3" xfId="36220"/>
    <cellStyle name="40% - Accent6 10 3 3 4" xfId="16804"/>
    <cellStyle name="40% - Accent6 10 3 3 4 2" xfId="42678"/>
    <cellStyle name="40% - Accent6 10 3 3 5" xfId="29730"/>
    <cellStyle name="40% - Accent6 10 3 4" xfId="5500"/>
    <cellStyle name="40% - Accent6 10 3 4 2" xfId="11959"/>
    <cellStyle name="40% - Accent6 10 3 4 2 2" xfId="24876"/>
    <cellStyle name="40% - Accent6 10 3 4 2 2 2" xfId="50750"/>
    <cellStyle name="40% - Accent6 10 3 4 2 3" xfId="37834"/>
    <cellStyle name="40% - Accent6 10 3 4 3" xfId="18418"/>
    <cellStyle name="40% - Accent6 10 3 4 3 2" xfId="44292"/>
    <cellStyle name="40% - Accent6 10 3 4 4" xfId="31376"/>
    <cellStyle name="40% - Accent6 10 3 5" xfId="8731"/>
    <cellStyle name="40% - Accent6 10 3 5 2" xfId="21648"/>
    <cellStyle name="40% - Accent6 10 3 5 2 2" xfId="47522"/>
    <cellStyle name="40% - Accent6 10 3 5 3" xfId="34606"/>
    <cellStyle name="40% - Accent6 10 3 6" xfId="15190"/>
    <cellStyle name="40% - Accent6 10 3 6 2" xfId="41064"/>
    <cellStyle name="40% - Accent6 10 3 7" xfId="28116"/>
    <cellStyle name="40% - Accent6 10 3 8" xfId="53978"/>
    <cellStyle name="40% - Accent6 10 4" xfId="2630"/>
    <cellStyle name="40% - Accent6 10 4 2" xfId="4287"/>
    <cellStyle name="40% - Accent6 10 4 2 2" xfId="7518"/>
    <cellStyle name="40% - Accent6 10 4 2 2 2" xfId="13977"/>
    <cellStyle name="40% - Accent6 10 4 2 2 2 2" xfId="26894"/>
    <cellStyle name="40% - Accent6 10 4 2 2 2 2 2" xfId="52768"/>
    <cellStyle name="40% - Accent6 10 4 2 2 2 3" xfId="39852"/>
    <cellStyle name="40% - Accent6 10 4 2 2 3" xfId="20436"/>
    <cellStyle name="40% - Accent6 10 4 2 2 3 2" xfId="46310"/>
    <cellStyle name="40% - Accent6 10 4 2 2 4" xfId="33394"/>
    <cellStyle name="40% - Accent6 10 4 2 3" xfId="10749"/>
    <cellStyle name="40% - Accent6 10 4 2 3 2" xfId="23666"/>
    <cellStyle name="40% - Accent6 10 4 2 3 2 2" xfId="49540"/>
    <cellStyle name="40% - Accent6 10 4 2 3 3" xfId="36624"/>
    <cellStyle name="40% - Accent6 10 4 2 4" xfId="17208"/>
    <cellStyle name="40% - Accent6 10 4 2 4 2" xfId="43082"/>
    <cellStyle name="40% - Accent6 10 4 2 5" xfId="30134"/>
    <cellStyle name="40% - Accent6 10 4 3" xfId="5904"/>
    <cellStyle name="40% - Accent6 10 4 3 2" xfId="12363"/>
    <cellStyle name="40% - Accent6 10 4 3 2 2" xfId="25280"/>
    <cellStyle name="40% - Accent6 10 4 3 2 2 2" xfId="51154"/>
    <cellStyle name="40% - Accent6 10 4 3 2 3" xfId="38238"/>
    <cellStyle name="40% - Accent6 10 4 3 3" xfId="18822"/>
    <cellStyle name="40% - Accent6 10 4 3 3 2" xfId="44696"/>
    <cellStyle name="40% - Accent6 10 4 3 4" xfId="31780"/>
    <cellStyle name="40% - Accent6 10 4 4" xfId="9135"/>
    <cellStyle name="40% - Accent6 10 4 4 2" xfId="22052"/>
    <cellStyle name="40% - Accent6 10 4 4 2 2" xfId="47926"/>
    <cellStyle name="40% - Accent6 10 4 4 3" xfId="35010"/>
    <cellStyle name="40% - Accent6 10 4 5" xfId="15594"/>
    <cellStyle name="40% - Accent6 10 4 5 2" xfId="41468"/>
    <cellStyle name="40% - Accent6 10 4 6" xfId="28520"/>
    <cellStyle name="40% - Accent6 10 5" xfId="3457"/>
    <cellStyle name="40% - Accent6 10 5 2" xfId="6711"/>
    <cellStyle name="40% - Accent6 10 5 2 2" xfId="13170"/>
    <cellStyle name="40% - Accent6 10 5 2 2 2" xfId="26087"/>
    <cellStyle name="40% - Accent6 10 5 2 2 2 2" xfId="51961"/>
    <cellStyle name="40% - Accent6 10 5 2 2 3" xfId="39045"/>
    <cellStyle name="40% - Accent6 10 5 2 3" xfId="19629"/>
    <cellStyle name="40% - Accent6 10 5 2 3 2" xfId="45503"/>
    <cellStyle name="40% - Accent6 10 5 2 4" xfId="32587"/>
    <cellStyle name="40% - Accent6 10 5 3" xfId="9942"/>
    <cellStyle name="40% - Accent6 10 5 3 2" xfId="22859"/>
    <cellStyle name="40% - Accent6 10 5 3 2 2" xfId="48733"/>
    <cellStyle name="40% - Accent6 10 5 3 3" xfId="35817"/>
    <cellStyle name="40% - Accent6 10 5 4" xfId="16401"/>
    <cellStyle name="40% - Accent6 10 5 4 2" xfId="42275"/>
    <cellStyle name="40% - Accent6 10 5 5" xfId="29327"/>
    <cellStyle name="40% - Accent6 10 6" xfId="5097"/>
    <cellStyle name="40% - Accent6 10 6 2" xfId="11556"/>
    <cellStyle name="40% - Accent6 10 6 2 2" xfId="24473"/>
    <cellStyle name="40% - Accent6 10 6 2 2 2" xfId="50347"/>
    <cellStyle name="40% - Accent6 10 6 2 3" xfId="37431"/>
    <cellStyle name="40% - Accent6 10 6 3" xfId="18015"/>
    <cellStyle name="40% - Accent6 10 6 3 2" xfId="43889"/>
    <cellStyle name="40% - Accent6 10 6 4" xfId="30973"/>
    <cellStyle name="40% - Accent6 10 7" xfId="8327"/>
    <cellStyle name="40% - Accent6 10 7 2" xfId="21244"/>
    <cellStyle name="40% - Accent6 10 7 2 2" xfId="47118"/>
    <cellStyle name="40% - Accent6 10 7 3" xfId="34202"/>
    <cellStyle name="40% - Accent6 10 8" xfId="14786"/>
    <cellStyle name="40% - Accent6 10 8 2" xfId="40660"/>
    <cellStyle name="40% - Accent6 10 9" xfId="27710"/>
    <cellStyle name="40% - Accent6 11" xfId="1768"/>
    <cellStyle name="40% - Accent6 11 2" xfId="2262"/>
    <cellStyle name="40% - Accent6 11 2 2" xfId="3076"/>
    <cellStyle name="40% - Accent6 11 2 2 2" xfId="4733"/>
    <cellStyle name="40% - Accent6 11 2 2 2 2" xfId="7964"/>
    <cellStyle name="40% - Accent6 11 2 2 2 2 2" xfId="14423"/>
    <cellStyle name="40% - Accent6 11 2 2 2 2 2 2" xfId="27340"/>
    <cellStyle name="40% - Accent6 11 2 2 2 2 2 2 2" xfId="53214"/>
    <cellStyle name="40% - Accent6 11 2 2 2 2 2 3" xfId="40298"/>
    <cellStyle name="40% - Accent6 11 2 2 2 2 3" xfId="20882"/>
    <cellStyle name="40% - Accent6 11 2 2 2 2 3 2" xfId="46756"/>
    <cellStyle name="40% - Accent6 11 2 2 2 2 4" xfId="33840"/>
    <cellStyle name="40% - Accent6 11 2 2 2 3" xfId="11195"/>
    <cellStyle name="40% - Accent6 11 2 2 2 3 2" xfId="24112"/>
    <cellStyle name="40% - Accent6 11 2 2 2 3 2 2" xfId="49986"/>
    <cellStyle name="40% - Accent6 11 2 2 2 3 3" xfId="37070"/>
    <cellStyle name="40% - Accent6 11 2 2 2 4" xfId="17654"/>
    <cellStyle name="40% - Accent6 11 2 2 2 4 2" xfId="43528"/>
    <cellStyle name="40% - Accent6 11 2 2 2 5" xfId="30580"/>
    <cellStyle name="40% - Accent6 11 2 2 3" xfId="6350"/>
    <cellStyle name="40% - Accent6 11 2 2 3 2" xfId="12809"/>
    <cellStyle name="40% - Accent6 11 2 2 3 2 2" xfId="25726"/>
    <cellStyle name="40% - Accent6 11 2 2 3 2 2 2" xfId="51600"/>
    <cellStyle name="40% - Accent6 11 2 2 3 2 3" xfId="38684"/>
    <cellStyle name="40% - Accent6 11 2 2 3 3" xfId="19268"/>
    <cellStyle name="40% - Accent6 11 2 2 3 3 2" xfId="45142"/>
    <cellStyle name="40% - Accent6 11 2 2 3 4" xfId="32226"/>
    <cellStyle name="40% - Accent6 11 2 2 4" xfId="9581"/>
    <cellStyle name="40% - Accent6 11 2 2 4 2" xfId="22498"/>
    <cellStyle name="40% - Accent6 11 2 2 4 2 2" xfId="48372"/>
    <cellStyle name="40% - Accent6 11 2 2 4 3" xfId="35456"/>
    <cellStyle name="40% - Accent6 11 2 2 5" xfId="16040"/>
    <cellStyle name="40% - Accent6 11 2 2 5 2" xfId="41914"/>
    <cellStyle name="40% - Accent6 11 2 2 6" xfId="28966"/>
    <cellStyle name="40% - Accent6 11 2 3" xfId="3903"/>
    <cellStyle name="40% - Accent6 11 2 3 2" xfId="7157"/>
    <cellStyle name="40% - Accent6 11 2 3 2 2" xfId="13616"/>
    <cellStyle name="40% - Accent6 11 2 3 2 2 2" xfId="26533"/>
    <cellStyle name="40% - Accent6 11 2 3 2 2 2 2" xfId="52407"/>
    <cellStyle name="40% - Accent6 11 2 3 2 2 3" xfId="39491"/>
    <cellStyle name="40% - Accent6 11 2 3 2 3" xfId="20075"/>
    <cellStyle name="40% - Accent6 11 2 3 2 3 2" xfId="45949"/>
    <cellStyle name="40% - Accent6 11 2 3 2 4" xfId="33033"/>
    <cellStyle name="40% - Accent6 11 2 3 3" xfId="10388"/>
    <cellStyle name="40% - Accent6 11 2 3 3 2" xfId="23305"/>
    <cellStyle name="40% - Accent6 11 2 3 3 2 2" xfId="49179"/>
    <cellStyle name="40% - Accent6 11 2 3 3 3" xfId="36263"/>
    <cellStyle name="40% - Accent6 11 2 3 4" xfId="16847"/>
    <cellStyle name="40% - Accent6 11 2 3 4 2" xfId="42721"/>
    <cellStyle name="40% - Accent6 11 2 3 5" xfId="29773"/>
    <cellStyle name="40% - Accent6 11 2 4" xfId="5543"/>
    <cellStyle name="40% - Accent6 11 2 4 2" xfId="12002"/>
    <cellStyle name="40% - Accent6 11 2 4 2 2" xfId="24919"/>
    <cellStyle name="40% - Accent6 11 2 4 2 2 2" xfId="50793"/>
    <cellStyle name="40% - Accent6 11 2 4 2 3" xfId="37877"/>
    <cellStyle name="40% - Accent6 11 2 4 3" xfId="18461"/>
    <cellStyle name="40% - Accent6 11 2 4 3 2" xfId="44335"/>
    <cellStyle name="40% - Accent6 11 2 4 4" xfId="31419"/>
    <cellStyle name="40% - Accent6 11 2 5" xfId="8774"/>
    <cellStyle name="40% - Accent6 11 2 5 2" xfId="21691"/>
    <cellStyle name="40% - Accent6 11 2 5 2 2" xfId="47565"/>
    <cellStyle name="40% - Accent6 11 2 5 3" xfId="34649"/>
    <cellStyle name="40% - Accent6 11 2 6" xfId="15233"/>
    <cellStyle name="40% - Accent6 11 2 6 2" xfId="41107"/>
    <cellStyle name="40% - Accent6 11 2 7" xfId="28159"/>
    <cellStyle name="40% - Accent6 11 2 8" xfId="54021"/>
    <cellStyle name="40% - Accent6 11 3" xfId="2673"/>
    <cellStyle name="40% - Accent6 11 3 2" xfId="4330"/>
    <cellStyle name="40% - Accent6 11 3 2 2" xfId="7561"/>
    <cellStyle name="40% - Accent6 11 3 2 2 2" xfId="14020"/>
    <cellStyle name="40% - Accent6 11 3 2 2 2 2" xfId="26937"/>
    <cellStyle name="40% - Accent6 11 3 2 2 2 2 2" xfId="52811"/>
    <cellStyle name="40% - Accent6 11 3 2 2 2 3" xfId="39895"/>
    <cellStyle name="40% - Accent6 11 3 2 2 3" xfId="20479"/>
    <cellStyle name="40% - Accent6 11 3 2 2 3 2" xfId="46353"/>
    <cellStyle name="40% - Accent6 11 3 2 2 4" xfId="33437"/>
    <cellStyle name="40% - Accent6 11 3 2 3" xfId="10792"/>
    <cellStyle name="40% - Accent6 11 3 2 3 2" xfId="23709"/>
    <cellStyle name="40% - Accent6 11 3 2 3 2 2" xfId="49583"/>
    <cellStyle name="40% - Accent6 11 3 2 3 3" xfId="36667"/>
    <cellStyle name="40% - Accent6 11 3 2 4" xfId="17251"/>
    <cellStyle name="40% - Accent6 11 3 2 4 2" xfId="43125"/>
    <cellStyle name="40% - Accent6 11 3 2 5" xfId="30177"/>
    <cellStyle name="40% - Accent6 11 3 3" xfId="5947"/>
    <cellStyle name="40% - Accent6 11 3 3 2" xfId="12406"/>
    <cellStyle name="40% - Accent6 11 3 3 2 2" xfId="25323"/>
    <cellStyle name="40% - Accent6 11 3 3 2 2 2" xfId="51197"/>
    <cellStyle name="40% - Accent6 11 3 3 2 3" xfId="38281"/>
    <cellStyle name="40% - Accent6 11 3 3 3" xfId="18865"/>
    <cellStyle name="40% - Accent6 11 3 3 3 2" xfId="44739"/>
    <cellStyle name="40% - Accent6 11 3 3 4" xfId="31823"/>
    <cellStyle name="40% - Accent6 11 3 4" xfId="9178"/>
    <cellStyle name="40% - Accent6 11 3 4 2" xfId="22095"/>
    <cellStyle name="40% - Accent6 11 3 4 2 2" xfId="47969"/>
    <cellStyle name="40% - Accent6 11 3 4 3" xfId="35053"/>
    <cellStyle name="40% - Accent6 11 3 5" xfId="15637"/>
    <cellStyle name="40% - Accent6 11 3 5 2" xfId="41511"/>
    <cellStyle name="40% - Accent6 11 3 6" xfId="28563"/>
    <cellStyle name="40% - Accent6 11 4" xfId="3500"/>
    <cellStyle name="40% - Accent6 11 4 2" xfId="6754"/>
    <cellStyle name="40% - Accent6 11 4 2 2" xfId="13213"/>
    <cellStyle name="40% - Accent6 11 4 2 2 2" xfId="26130"/>
    <cellStyle name="40% - Accent6 11 4 2 2 2 2" xfId="52004"/>
    <cellStyle name="40% - Accent6 11 4 2 2 3" xfId="39088"/>
    <cellStyle name="40% - Accent6 11 4 2 3" xfId="19672"/>
    <cellStyle name="40% - Accent6 11 4 2 3 2" xfId="45546"/>
    <cellStyle name="40% - Accent6 11 4 2 4" xfId="32630"/>
    <cellStyle name="40% - Accent6 11 4 3" xfId="9985"/>
    <cellStyle name="40% - Accent6 11 4 3 2" xfId="22902"/>
    <cellStyle name="40% - Accent6 11 4 3 2 2" xfId="48776"/>
    <cellStyle name="40% - Accent6 11 4 3 3" xfId="35860"/>
    <cellStyle name="40% - Accent6 11 4 4" xfId="16444"/>
    <cellStyle name="40% - Accent6 11 4 4 2" xfId="42318"/>
    <cellStyle name="40% - Accent6 11 4 5" xfId="29370"/>
    <cellStyle name="40% - Accent6 11 5" xfId="5140"/>
    <cellStyle name="40% - Accent6 11 5 2" xfId="11599"/>
    <cellStyle name="40% - Accent6 11 5 2 2" xfId="24516"/>
    <cellStyle name="40% - Accent6 11 5 2 2 2" xfId="50390"/>
    <cellStyle name="40% - Accent6 11 5 2 3" xfId="37474"/>
    <cellStyle name="40% - Accent6 11 5 3" xfId="18058"/>
    <cellStyle name="40% - Accent6 11 5 3 2" xfId="43932"/>
    <cellStyle name="40% - Accent6 11 5 4" xfId="31016"/>
    <cellStyle name="40% - Accent6 11 6" xfId="8370"/>
    <cellStyle name="40% - Accent6 11 6 2" xfId="21287"/>
    <cellStyle name="40% - Accent6 11 6 2 2" xfId="47161"/>
    <cellStyle name="40% - Accent6 11 6 3" xfId="34245"/>
    <cellStyle name="40% - Accent6 11 7" xfId="14829"/>
    <cellStyle name="40% - Accent6 11 7 2" xfId="40703"/>
    <cellStyle name="40% - Accent6 11 8" xfId="27755"/>
    <cellStyle name="40% - Accent6 11 9" xfId="53618"/>
    <cellStyle name="40% - Accent6 12" xfId="2049"/>
    <cellStyle name="40% - Accent6 12 2" xfId="2458"/>
    <cellStyle name="40% - Accent6 12 2 2" xfId="3271"/>
    <cellStyle name="40% - Accent6 12 2 2 2" xfId="4928"/>
    <cellStyle name="40% - Accent6 12 2 2 2 2" xfId="8159"/>
    <cellStyle name="40% - Accent6 12 2 2 2 2 2" xfId="14618"/>
    <cellStyle name="40% - Accent6 12 2 2 2 2 2 2" xfId="27535"/>
    <cellStyle name="40% - Accent6 12 2 2 2 2 2 2 2" xfId="53409"/>
    <cellStyle name="40% - Accent6 12 2 2 2 2 2 3" xfId="40493"/>
    <cellStyle name="40% - Accent6 12 2 2 2 2 3" xfId="21077"/>
    <cellStyle name="40% - Accent6 12 2 2 2 2 3 2" xfId="46951"/>
    <cellStyle name="40% - Accent6 12 2 2 2 2 4" xfId="34035"/>
    <cellStyle name="40% - Accent6 12 2 2 2 3" xfId="11390"/>
    <cellStyle name="40% - Accent6 12 2 2 2 3 2" xfId="24307"/>
    <cellStyle name="40% - Accent6 12 2 2 2 3 2 2" xfId="50181"/>
    <cellStyle name="40% - Accent6 12 2 2 2 3 3" xfId="37265"/>
    <cellStyle name="40% - Accent6 12 2 2 2 4" xfId="17849"/>
    <cellStyle name="40% - Accent6 12 2 2 2 4 2" xfId="43723"/>
    <cellStyle name="40% - Accent6 12 2 2 2 5" xfId="30775"/>
    <cellStyle name="40% - Accent6 12 2 2 3" xfId="6545"/>
    <cellStyle name="40% - Accent6 12 2 2 3 2" xfId="13004"/>
    <cellStyle name="40% - Accent6 12 2 2 3 2 2" xfId="25921"/>
    <cellStyle name="40% - Accent6 12 2 2 3 2 2 2" xfId="51795"/>
    <cellStyle name="40% - Accent6 12 2 2 3 2 3" xfId="38879"/>
    <cellStyle name="40% - Accent6 12 2 2 3 3" xfId="19463"/>
    <cellStyle name="40% - Accent6 12 2 2 3 3 2" xfId="45337"/>
    <cellStyle name="40% - Accent6 12 2 2 3 4" xfId="32421"/>
    <cellStyle name="40% - Accent6 12 2 2 4" xfId="9776"/>
    <cellStyle name="40% - Accent6 12 2 2 4 2" xfId="22693"/>
    <cellStyle name="40% - Accent6 12 2 2 4 2 2" xfId="48567"/>
    <cellStyle name="40% - Accent6 12 2 2 4 3" xfId="35651"/>
    <cellStyle name="40% - Accent6 12 2 2 5" xfId="16235"/>
    <cellStyle name="40% - Accent6 12 2 2 5 2" xfId="42109"/>
    <cellStyle name="40% - Accent6 12 2 2 6" xfId="29161"/>
    <cellStyle name="40% - Accent6 12 2 3" xfId="4098"/>
    <cellStyle name="40% - Accent6 12 2 3 2" xfId="7352"/>
    <cellStyle name="40% - Accent6 12 2 3 2 2" xfId="13811"/>
    <cellStyle name="40% - Accent6 12 2 3 2 2 2" xfId="26728"/>
    <cellStyle name="40% - Accent6 12 2 3 2 2 2 2" xfId="52602"/>
    <cellStyle name="40% - Accent6 12 2 3 2 2 3" xfId="39686"/>
    <cellStyle name="40% - Accent6 12 2 3 2 3" xfId="20270"/>
    <cellStyle name="40% - Accent6 12 2 3 2 3 2" xfId="46144"/>
    <cellStyle name="40% - Accent6 12 2 3 2 4" xfId="33228"/>
    <cellStyle name="40% - Accent6 12 2 3 3" xfId="10583"/>
    <cellStyle name="40% - Accent6 12 2 3 3 2" xfId="23500"/>
    <cellStyle name="40% - Accent6 12 2 3 3 2 2" xfId="49374"/>
    <cellStyle name="40% - Accent6 12 2 3 3 3" xfId="36458"/>
    <cellStyle name="40% - Accent6 12 2 3 4" xfId="17042"/>
    <cellStyle name="40% - Accent6 12 2 3 4 2" xfId="42916"/>
    <cellStyle name="40% - Accent6 12 2 3 5" xfId="29968"/>
    <cellStyle name="40% - Accent6 12 2 4" xfId="5738"/>
    <cellStyle name="40% - Accent6 12 2 4 2" xfId="12197"/>
    <cellStyle name="40% - Accent6 12 2 4 2 2" xfId="25114"/>
    <cellStyle name="40% - Accent6 12 2 4 2 2 2" xfId="50988"/>
    <cellStyle name="40% - Accent6 12 2 4 2 3" xfId="38072"/>
    <cellStyle name="40% - Accent6 12 2 4 3" xfId="18656"/>
    <cellStyle name="40% - Accent6 12 2 4 3 2" xfId="44530"/>
    <cellStyle name="40% - Accent6 12 2 4 4" xfId="31614"/>
    <cellStyle name="40% - Accent6 12 2 5" xfId="8969"/>
    <cellStyle name="40% - Accent6 12 2 5 2" xfId="21886"/>
    <cellStyle name="40% - Accent6 12 2 5 2 2" xfId="47760"/>
    <cellStyle name="40% - Accent6 12 2 5 3" xfId="34844"/>
    <cellStyle name="40% - Accent6 12 2 6" xfId="15428"/>
    <cellStyle name="40% - Accent6 12 2 6 2" xfId="41302"/>
    <cellStyle name="40% - Accent6 12 2 7" xfId="28354"/>
    <cellStyle name="40% - Accent6 12 2 8" xfId="54216"/>
    <cellStyle name="40% - Accent6 12 3" xfId="2867"/>
    <cellStyle name="40% - Accent6 12 3 2" xfId="4524"/>
    <cellStyle name="40% - Accent6 12 3 2 2" xfId="7755"/>
    <cellStyle name="40% - Accent6 12 3 2 2 2" xfId="14214"/>
    <cellStyle name="40% - Accent6 12 3 2 2 2 2" xfId="27131"/>
    <cellStyle name="40% - Accent6 12 3 2 2 2 2 2" xfId="53005"/>
    <cellStyle name="40% - Accent6 12 3 2 2 2 3" xfId="40089"/>
    <cellStyle name="40% - Accent6 12 3 2 2 3" xfId="20673"/>
    <cellStyle name="40% - Accent6 12 3 2 2 3 2" xfId="46547"/>
    <cellStyle name="40% - Accent6 12 3 2 2 4" xfId="33631"/>
    <cellStyle name="40% - Accent6 12 3 2 3" xfId="10986"/>
    <cellStyle name="40% - Accent6 12 3 2 3 2" xfId="23903"/>
    <cellStyle name="40% - Accent6 12 3 2 3 2 2" xfId="49777"/>
    <cellStyle name="40% - Accent6 12 3 2 3 3" xfId="36861"/>
    <cellStyle name="40% - Accent6 12 3 2 4" xfId="17445"/>
    <cellStyle name="40% - Accent6 12 3 2 4 2" xfId="43319"/>
    <cellStyle name="40% - Accent6 12 3 2 5" xfId="30371"/>
    <cellStyle name="40% - Accent6 12 3 3" xfId="6141"/>
    <cellStyle name="40% - Accent6 12 3 3 2" xfId="12600"/>
    <cellStyle name="40% - Accent6 12 3 3 2 2" xfId="25517"/>
    <cellStyle name="40% - Accent6 12 3 3 2 2 2" xfId="51391"/>
    <cellStyle name="40% - Accent6 12 3 3 2 3" xfId="38475"/>
    <cellStyle name="40% - Accent6 12 3 3 3" xfId="19059"/>
    <cellStyle name="40% - Accent6 12 3 3 3 2" xfId="44933"/>
    <cellStyle name="40% - Accent6 12 3 3 4" xfId="32017"/>
    <cellStyle name="40% - Accent6 12 3 4" xfId="9372"/>
    <cellStyle name="40% - Accent6 12 3 4 2" xfId="22289"/>
    <cellStyle name="40% - Accent6 12 3 4 2 2" xfId="48163"/>
    <cellStyle name="40% - Accent6 12 3 4 3" xfId="35247"/>
    <cellStyle name="40% - Accent6 12 3 5" xfId="15831"/>
    <cellStyle name="40% - Accent6 12 3 5 2" xfId="41705"/>
    <cellStyle name="40% - Accent6 12 3 6" xfId="28757"/>
    <cellStyle name="40% - Accent6 12 4" xfId="3694"/>
    <cellStyle name="40% - Accent6 12 4 2" xfId="6948"/>
    <cellStyle name="40% - Accent6 12 4 2 2" xfId="13407"/>
    <cellStyle name="40% - Accent6 12 4 2 2 2" xfId="26324"/>
    <cellStyle name="40% - Accent6 12 4 2 2 2 2" xfId="52198"/>
    <cellStyle name="40% - Accent6 12 4 2 2 3" xfId="39282"/>
    <cellStyle name="40% - Accent6 12 4 2 3" xfId="19866"/>
    <cellStyle name="40% - Accent6 12 4 2 3 2" xfId="45740"/>
    <cellStyle name="40% - Accent6 12 4 2 4" xfId="32824"/>
    <cellStyle name="40% - Accent6 12 4 3" xfId="10179"/>
    <cellStyle name="40% - Accent6 12 4 3 2" xfId="23096"/>
    <cellStyle name="40% - Accent6 12 4 3 2 2" xfId="48970"/>
    <cellStyle name="40% - Accent6 12 4 3 3" xfId="36054"/>
    <cellStyle name="40% - Accent6 12 4 4" xfId="16638"/>
    <cellStyle name="40% - Accent6 12 4 4 2" xfId="42512"/>
    <cellStyle name="40% - Accent6 12 4 5" xfId="29564"/>
    <cellStyle name="40% - Accent6 12 5" xfId="5334"/>
    <cellStyle name="40% - Accent6 12 5 2" xfId="11793"/>
    <cellStyle name="40% - Accent6 12 5 2 2" xfId="24710"/>
    <cellStyle name="40% - Accent6 12 5 2 2 2" xfId="50584"/>
    <cellStyle name="40% - Accent6 12 5 2 3" xfId="37668"/>
    <cellStyle name="40% - Accent6 12 5 3" xfId="18252"/>
    <cellStyle name="40% - Accent6 12 5 3 2" xfId="44126"/>
    <cellStyle name="40% - Accent6 12 5 4" xfId="31210"/>
    <cellStyle name="40% - Accent6 12 6" xfId="8565"/>
    <cellStyle name="40% - Accent6 12 6 2" xfId="21482"/>
    <cellStyle name="40% - Accent6 12 6 2 2" xfId="47356"/>
    <cellStyle name="40% - Accent6 12 6 3" xfId="34440"/>
    <cellStyle name="40% - Accent6 12 7" xfId="15024"/>
    <cellStyle name="40% - Accent6 12 7 2" xfId="40898"/>
    <cellStyle name="40% - Accent6 12 8" xfId="27950"/>
    <cellStyle name="40% - Accent6 12 9" xfId="53812"/>
    <cellStyle name="40% - Accent6 13" xfId="2063"/>
    <cellStyle name="40% - Accent6 13 2" xfId="2881"/>
    <cellStyle name="40% - Accent6 13 2 2" xfId="4538"/>
    <cellStyle name="40% - Accent6 13 2 2 2" xfId="7769"/>
    <cellStyle name="40% - Accent6 13 2 2 2 2" xfId="14228"/>
    <cellStyle name="40% - Accent6 13 2 2 2 2 2" xfId="27145"/>
    <cellStyle name="40% - Accent6 13 2 2 2 2 2 2" xfId="53019"/>
    <cellStyle name="40% - Accent6 13 2 2 2 2 3" xfId="40103"/>
    <cellStyle name="40% - Accent6 13 2 2 2 3" xfId="20687"/>
    <cellStyle name="40% - Accent6 13 2 2 2 3 2" xfId="46561"/>
    <cellStyle name="40% - Accent6 13 2 2 2 4" xfId="33645"/>
    <cellStyle name="40% - Accent6 13 2 2 3" xfId="11000"/>
    <cellStyle name="40% - Accent6 13 2 2 3 2" xfId="23917"/>
    <cellStyle name="40% - Accent6 13 2 2 3 2 2" xfId="49791"/>
    <cellStyle name="40% - Accent6 13 2 2 3 3" xfId="36875"/>
    <cellStyle name="40% - Accent6 13 2 2 4" xfId="17459"/>
    <cellStyle name="40% - Accent6 13 2 2 4 2" xfId="43333"/>
    <cellStyle name="40% - Accent6 13 2 2 5" xfId="30385"/>
    <cellStyle name="40% - Accent6 13 2 3" xfId="6155"/>
    <cellStyle name="40% - Accent6 13 2 3 2" xfId="12614"/>
    <cellStyle name="40% - Accent6 13 2 3 2 2" xfId="25531"/>
    <cellStyle name="40% - Accent6 13 2 3 2 2 2" xfId="51405"/>
    <cellStyle name="40% - Accent6 13 2 3 2 3" xfId="38489"/>
    <cellStyle name="40% - Accent6 13 2 3 3" xfId="19073"/>
    <cellStyle name="40% - Accent6 13 2 3 3 2" xfId="44947"/>
    <cellStyle name="40% - Accent6 13 2 3 4" xfId="32031"/>
    <cellStyle name="40% - Accent6 13 2 4" xfId="9386"/>
    <cellStyle name="40% - Accent6 13 2 4 2" xfId="22303"/>
    <cellStyle name="40% - Accent6 13 2 4 2 2" xfId="48177"/>
    <cellStyle name="40% - Accent6 13 2 4 3" xfId="35261"/>
    <cellStyle name="40% - Accent6 13 2 5" xfId="15845"/>
    <cellStyle name="40% - Accent6 13 2 5 2" xfId="41719"/>
    <cellStyle name="40% - Accent6 13 2 6" xfId="28771"/>
    <cellStyle name="40% - Accent6 13 3" xfId="3708"/>
    <cellStyle name="40% - Accent6 13 3 2" xfId="6962"/>
    <cellStyle name="40% - Accent6 13 3 2 2" xfId="13421"/>
    <cellStyle name="40% - Accent6 13 3 2 2 2" xfId="26338"/>
    <cellStyle name="40% - Accent6 13 3 2 2 2 2" xfId="52212"/>
    <cellStyle name="40% - Accent6 13 3 2 2 3" xfId="39296"/>
    <cellStyle name="40% - Accent6 13 3 2 3" xfId="19880"/>
    <cellStyle name="40% - Accent6 13 3 2 3 2" xfId="45754"/>
    <cellStyle name="40% - Accent6 13 3 2 4" xfId="32838"/>
    <cellStyle name="40% - Accent6 13 3 3" xfId="10193"/>
    <cellStyle name="40% - Accent6 13 3 3 2" xfId="23110"/>
    <cellStyle name="40% - Accent6 13 3 3 2 2" xfId="48984"/>
    <cellStyle name="40% - Accent6 13 3 3 3" xfId="36068"/>
    <cellStyle name="40% - Accent6 13 3 4" xfId="16652"/>
    <cellStyle name="40% - Accent6 13 3 4 2" xfId="42526"/>
    <cellStyle name="40% - Accent6 13 3 5" xfId="29578"/>
    <cellStyle name="40% - Accent6 13 4" xfId="5348"/>
    <cellStyle name="40% - Accent6 13 4 2" xfId="11807"/>
    <cellStyle name="40% - Accent6 13 4 2 2" xfId="24724"/>
    <cellStyle name="40% - Accent6 13 4 2 2 2" xfId="50598"/>
    <cellStyle name="40% - Accent6 13 4 2 3" xfId="37682"/>
    <cellStyle name="40% - Accent6 13 4 3" xfId="18266"/>
    <cellStyle name="40% - Accent6 13 4 3 2" xfId="44140"/>
    <cellStyle name="40% - Accent6 13 4 4" xfId="31224"/>
    <cellStyle name="40% - Accent6 13 5" xfId="8579"/>
    <cellStyle name="40% - Accent6 13 5 2" xfId="21496"/>
    <cellStyle name="40% - Accent6 13 5 2 2" xfId="47370"/>
    <cellStyle name="40% - Accent6 13 5 3" xfId="34454"/>
    <cellStyle name="40% - Accent6 13 6" xfId="15038"/>
    <cellStyle name="40% - Accent6 13 6 2" xfId="40912"/>
    <cellStyle name="40% - Accent6 13 7" xfId="27964"/>
    <cellStyle name="40% - Accent6 13 8" xfId="53826"/>
    <cellStyle name="40% - Accent6 14" xfId="2478"/>
    <cellStyle name="40% - Accent6 14 2" xfId="4135"/>
    <cellStyle name="40% - Accent6 14 2 2" xfId="7366"/>
    <cellStyle name="40% - Accent6 14 2 2 2" xfId="13825"/>
    <cellStyle name="40% - Accent6 14 2 2 2 2" xfId="26742"/>
    <cellStyle name="40% - Accent6 14 2 2 2 2 2" xfId="52616"/>
    <cellStyle name="40% - Accent6 14 2 2 2 3" xfId="39700"/>
    <cellStyle name="40% - Accent6 14 2 2 3" xfId="20284"/>
    <cellStyle name="40% - Accent6 14 2 2 3 2" xfId="46158"/>
    <cellStyle name="40% - Accent6 14 2 2 4" xfId="33242"/>
    <cellStyle name="40% - Accent6 14 2 3" xfId="10597"/>
    <cellStyle name="40% - Accent6 14 2 3 2" xfId="23514"/>
    <cellStyle name="40% - Accent6 14 2 3 2 2" xfId="49388"/>
    <cellStyle name="40% - Accent6 14 2 3 3" xfId="36472"/>
    <cellStyle name="40% - Accent6 14 2 4" xfId="17056"/>
    <cellStyle name="40% - Accent6 14 2 4 2" xfId="42930"/>
    <cellStyle name="40% - Accent6 14 2 5" xfId="29982"/>
    <cellStyle name="40% - Accent6 14 3" xfId="5752"/>
    <cellStyle name="40% - Accent6 14 3 2" xfId="12211"/>
    <cellStyle name="40% - Accent6 14 3 2 2" xfId="25128"/>
    <cellStyle name="40% - Accent6 14 3 2 2 2" xfId="51002"/>
    <cellStyle name="40% - Accent6 14 3 2 3" xfId="38086"/>
    <cellStyle name="40% - Accent6 14 3 3" xfId="18670"/>
    <cellStyle name="40% - Accent6 14 3 3 2" xfId="44544"/>
    <cellStyle name="40% - Accent6 14 3 4" xfId="31628"/>
    <cellStyle name="40% - Accent6 14 4" xfId="8983"/>
    <cellStyle name="40% - Accent6 14 4 2" xfId="21900"/>
    <cellStyle name="40% - Accent6 14 4 2 2" xfId="47774"/>
    <cellStyle name="40% - Accent6 14 4 3" xfId="34858"/>
    <cellStyle name="40% - Accent6 14 5" xfId="15442"/>
    <cellStyle name="40% - Accent6 14 5 2" xfId="41316"/>
    <cellStyle name="40% - Accent6 14 6" xfId="28368"/>
    <cellStyle name="40% - Accent6 15" xfId="3287"/>
    <cellStyle name="40% - Accent6 15 2" xfId="6559"/>
    <cellStyle name="40% - Accent6 15 2 2" xfId="13018"/>
    <cellStyle name="40% - Accent6 15 2 2 2" xfId="25935"/>
    <cellStyle name="40% - Accent6 15 2 2 2 2" xfId="51809"/>
    <cellStyle name="40% - Accent6 15 2 2 3" xfId="38893"/>
    <cellStyle name="40% - Accent6 15 2 3" xfId="19477"/>
    <cellStyle name="40% - Accent6 15 2 3 2" xfId="45351"/>
    <cellStyle name="40% - Accent6 15 2 4" xfId="32435"/>
    <cellStyle name="40% - Accent6 15 3" xfId="9790"/>
    <cellStyle name="40% - Accent6 15 3 2" xfId="22707"/>
    <cellStyle name="40% - Accent6 15 3 2 2" xfId="48581"/>
    <cellStyle name="40% - Accent6 15 3 3" xfId="35665"/>
    <cellStyle name="40% - Accent6 15 4" xfId="16249"/>
    <cellStyle name="40% - Accent6 15 4 2" xfId="42123"/>
    <cellStyle name="40% - Accent6 15 5" xfId="29175"/>
    <cellStyle name="40% - Accent6 16" xfId="4945"/>
    <cellStyle name="40% - Accent6 16 2" xfId="11404"/>
    <cellStyle name="40% - Accent6 16 2 2" xfId="24321"/>
    <cellStyle name="40% - Accent6 16 2 2 2" xfId="50195"/>
    <cellStyle name="40% - Accent6 16 2 3" xfId="37279"/>
    <cellStyle name="40% - Accent6 16 3" xfId="17863"/>
    <cellStyle name="40% - Accent6 16 3 2" xfId="43737"/>
    <cellStyle name="40% - Accent6 16 4" xfId="30821"/>
    <cellStyle name="40% - Accent6 17" xfId="8173"/>
    <cellStyle name="40% - Accent6 17 2" xfId="21091"/>
    <cellStyle name="40% - Accent6 17 2 2" xfId="46965"/>
    <cellStyle name="40% - Accent6 17 3" xfId="34049"/>
    <cellStyle name="40% - Accent6 18" xfId="14633"/>
    <cellStyle name="40% - Accent6 18 2" xfId="40507"/>
    <cellStyle name="40% - Accent6 19" xfId="27551"/>
    <cellStyle name="40% - Accent6 2" xfId="31"/>
    <cellStyle name="40% - Accent6 2 10" xfId="8185"/>
    <cellStyle name="40% - Accent6 2 10 2" xfId="21103"/>
    <cellStyle name="40% - Accent6 2 10 2 2" xfId="46977"/>
    <cellStyle name="40% - Accent6 2 10 3" xfId="34061"/>
    <cellStyle name="40% - Accent6 2 11" xfId="14645"/>
    <cellStyle name="40% - Accent6 2 11 2" xfId="40519"/>
    <cellStyle name="40% - Accent6 2 12" xfId="27563"/>
    <cellStyle name="40% - Accent6 2 13" xfId="53435"/>
    <cellStyle name="40% - Accent6 2 14" xfId="1137"/>
    <cellStyle name="40% - Accent6 2 2" xfId="281"/>
    <cellStyle name="40% - Accent6 2 3" xfId="239"/>
    <cellStyle name="40% - Accent6 2 3 10" xfId="27599"/>
    <cellStyle name="40% - Accent6 2 3 11" xfId="53465"/>
    <cellStyle name="40% - Accent6 2 3 12" xfId="1138"/>
    <cellStyle name="40% - Accent6 2 3 2" xfId="429"/>
    <cellStyle name="40% - Accent6 2 3 2 10" xfId="53540"/>
    <cellStyle name="40% - Accent6 2 3 2 11" xfId="1624"/>
    <cellStyle name="40% - Accent6 2 3 2 2" xfId="783"/>
    <cellStyle name="40% - Accent6 2 3 2 2 10" xfId="1949"/>
    <cellStyle name="40% - Accent6 2 3 2 2 2" xfId="2380"/>
    <cellStyle name="40% - Accent6 2 3 2 2 2 2" xfId="3193"/>
    <cellStyle name="40% - Accent6 2 3 2 2 2 2 2" xfId="4850"/>
    <cellStyle name="40% - Accent6 2 3 2 2 2 2 2 2" xfId="8081"/>
    <cellStyle name="40% - Accent6 2 3 2 2 2 2 2 2 2" xfId="14540"/>
    <cellStyle name="40% - Accent6 2 3 2 2 2 2 2 2 2 2" xfId="27457"/>
    <cellStyle name="40% - Accent6 2 3 2 2 2 2 2 2 2 2 2" xfId="53331"/>
    <cellStyle name="40% - Accent6 2 3 2 2 2 2 2 2 2 3" xfId="40415"/>
    <cellStyle name="40% - Accent6 2 3 2 2 2 2 2 2 3" xfId="20999"/>
    <cellStyle name="40% - Accent6 2 3 2 2 2 2 2 2 3 2" xfId="46873"/>
    <cellStyle name="40% - Accent6 2 3 2 2 2 2 2 2 4" xfId="33957"/>
    <cellStyle name="40% - Accent6 2 3 2 2 2 2 2 3" xfId="11312"/>
    <cellStyle name="40% - Accent6 2 3 2 2 2 2 2 3 2" xfId="24229"/>
    <cellStyle name="40% - Accent6 2 3 2 2 2 2 2 3 2 2" xfId="50103"/>
    <cellStyle name="40% - Accent6 2 3 2 2 2 2 2 3 3" xfId="37187"/>
    <cellStyle name="40% - Accent6 2 3 2 2 2 2 2 4" xfId="17771"/>
    <cellStyle name="40% - Accent6 2 3 2 2 2 2 2 4 2" xfId="43645"/>
    <cellStyle name="40% - Accent6 2 3 2 2 2 2 2 5" xfId="30697"/>
    <cellStyle name="40% - Accent6 2 3 2 2 2 2 3" xfId="6467"/>
    <cellStyle name="40% - Accent6 2 3 2 2 2 2 3 2" xfId="12926"/>
    <cellStyle name="40% - Accent6 2 3 2 2 2 2 3 2 2" xfId="25843"/>
    <cellStyle name="40% - Accent6 2 3 2 2 2 2 3 2 2 2" xfId="51717"/>
    <cellStyle name="40% - Accent6 2 3 2 2 2 2 3 2 3" xfId="38801"/>
    <cellStyle name="40% - Accent6 2 3 2 2 2 2 3 3" xfId="19385"/>
    <cellStyle name="40% - Accent6 2 3 2 2 2 2 3 3 2" xfId="45259"/>
    <cellStyle name="40% - Accent6 2 3 2 2 2 2 3 4" xfId="32343"/>
    <cellStyle name="40% - Accent6 2 3 2 2 2 2 4" xfId="9698"/>
    <cellStyle name="40% - Accent6 2 3 2 2 2 2 4 2" xfId="22615"/>
    <cellStyle name="40% - Accent6 2 3 2 2 2 2 4 2 2" xfId="48489"/>
    <cellStyle name="40% - Accent6 2 3 2 2 2 2 4 3" xfId="35573"/>
    <cellStyle name="40% - Accent6 2 3 2 2 2 2 5" xfId="16157"/>
    <cellStyle name="40% - Accent6 2 3 2 2 2 2 5 2" xfId="42031"/>
    <cellStyle name="40% - Accent6 2 3 2 2 2 2 6" xfId="29083"/>
    <cellStyle name="40% - Accent6 2 3 2 2 2 3" xfId="4020"/>
    <cellStyle name="40% - Accent6 2 3 2 2 2 3 2" xfId="7274"/>
    <cellStyle name="40% - Accent6 2 3 2 2 2 3 2 2" xfId="13733"/>
    <cellStyle name="40% - Accent6 2 3 2 2 2 3 2 2 2" xfId="26650"/>
    <cellStyle name="40% - Accent6 2 3 2 2 2 3 2 2 2 2" xfId="52524"/>
    <cellStyle name="40% - Accent6 2 3 2 2 2 3 2 2 3" xfId="39608"/>
    <cellStyle name="40% - Accent6 2 3 2 2 2 3 2 3" xfId="20192"/>
    <cellStyle name="40% - Accent6 2 3 2 2 2 3 2 3 2" xfId="46066"/>
    <cellStyle name="40% - Accent6 2 3 2 2 2 3 2 4" xfId="33150"/>
    <cellStyle name="40% - Accent6 2 3 2 2 2 3 3" xfId="10505"/>
    <cellStyle name="40% - Accent6 2 3 2 2 2 3 3 2" xfId="23422"/>
    <cellStyle name="40% - Accent6 2 3 2 2 2 3 3 2 2" xfId="49296"/>
    <cellStyle name="40% - Accent6 2 3 2 2 2 3 3 3" xfId="36380"/>
    <cellStyle name="40% - Accent6 2 3 2 2 2 3 4" xfId="16964"/>
    <cellStyle name="40% - Accent6 2 3 2 2 2 3 4 2" xfId="42838"/>
    <cellStyle name="40% - Accent6 2 3 2 2 2 3 5" xfId="29890"/>
    <cellStyle name="40% - Accent6 2 3 2 2 2 4" xfId="5660"/>
    <cellStyle name="40% - Accent6 2 3 2 2 2 4 2" xfId="12119"/>
    <cellStyle name="40% - Accent6 2 3 2 2 2 4 2 2" xfId="25036"/>
    <cellStyle name="40% - Accent6 2 3 2 2 2 4 2 2 2" xfId="50910"/>
    <cellStyle name="40% - Accent6 2 3 2 2 2 4 2 3" xfId="37994"/>
    <cellStyle name="40% - Accent6 2 3 2 2 2 4 3" xfId="18578"/>
    <cellStyle name="40% - Accent6 2 3 2 2 2 4 3 2" xfId="44452"/>
    <cellStyle name="40% - Accent6 2 3 2 2 2 4 4" xfId="31536"/>
    <cellStyle name="40% - Accent6 2 3 2 2 2 5" xfId="8891"/>
    <cellStyle name="40% - Accent6 2 3 2 2 2 5 2" xfId="21808"/>
    <cellStyle name="40% - Accent6 2 3 2 2 2 5 2 2" xfId="47682"/>
    <cellStyle name="40% - Accent6 2 3 2 2 2 5 3" xfId="34766"/>
    <cellStyle name="40% - Accent6 2 3 2 2 2 6" xfId="15350"/>
    <cellStyle name="40% - Accent6 2 3 2 2 2 6 2" xfId="41224"/>
    <cellStyle name="40% - Accent6 2 3 2 2 2 7" xfId="28276"/>
    <cellStyle name="40% - Accent6 2 3 2 2 2 8" xfId="54138"/>
    <cellStyle name="40% - Accent6 2 3 2 2 3" xfId="2789"/>
    <cellStyle name="40% - Accent6 2 3 2 2 3 2" xfId="4446"/>
    <cellStyle name="40% - Accent6 2 3 2 2 3 2 2" xfId="7677"/>
    <cellStyle name="40% - Accent6 2 3 2 2 3 2 2 2" xfId="14136"/>
    <cellStyle name="40% - Accent6 2 3 2 2 3 2 2 2 2" xfId="27053"/>
    <cellStyle name="40% - Accent6 2 3 2 2 3 2 2 2 2 2" xfId="52927"/>
    <cellStyle name="40% - Accent6 2 3 2 2 3 2 2 2 3" xfId="40011"/>
    <cellStyle name="40% - Accent6 2 3 2 2 3 2 2 3" xfId="20595"/>
    <cellStyle name="40% - Accent6 2 3 2 2 3 2 2 3 2" xfId="46469"/>
    <cellStyle name="40% - Accent6 2 3 2 2 3 2 2 4" xfId="33553"/>
    <cellStyle name="40% - Accent6 2 3 2 2 3 2 3" xfId="10908"/>
    <cellStyle name="40% - Accent6 2 3 2 2 3 2 3 2" xfId="23825"/>
    <cellStyle name="40% - Accent6 2 3 2 2 3 2 3 2 2" xfId="49699"/>
    <cellStyle name="40% - Accent6 2 3 2 2 3 2 3 3" xfId="36783"/>
    <cellStyle name="40% - Accent6 2 3 2 2 3 2 4" xfId="17367"/>
    <cellStyle name="40% - Accent6 2 3 2 2 3 2 4 2" xfId="43241"/>
    <cellStyle name="40% - Accent6 2 3 2 2 3 2 5" xfId="30293"/>
    <cellStyle name="40% - Accent6 2 3 2 2 3 3" xfId="6063"/>
    <cellStyle name="40% - Accent6 2 3 2 2 3 3 2" xfId="12522"/>
    <cellStyle name="40% - Accent6 2 3 2 2 3 3 2 2" xfId="25439"/>
    <cellStyle name="40% - Accent6 2 3 2 2 3 3 2 2 2" xfId="51313"/>
    <cellStyle name="40% - Accent6 2 3 2 2 3 3 2 3" xfId="38397"/>
    <cellStyle name="40% - Accent6 2 3 2 2 3 3 3" xfId="18981"/>
    <cellStyle name="40% - Accent6 2 3 2 2 3 3 3 2" xfId="44855"/>
    <cellStyle name="40% - Accent6 2 3 2 2 3 3 4" xfId="31939"/>
    <cellStyle name="40% - Accent6 2 3 2 2 3 4" xfId="9294"/>
    <cellStyle name="40% - Accent6 2 3 2 2 3 4 2" xfId="22211"/>
    <cellStyle name="40% - Accent6 2 3 2 2 3 4 2 2" xfId="48085"/>
    <cellStyle name="40% - Accent6 2 3 2 2 3 4 3" xfId="35169"/>
    <cellStyle name="40% - Accent6 2 3 2 2 3 5" xfId="15753"/>
    <cellStyle name="40% - Accent6 2 3 2 2 3 5 2" xfId="41627"/>
    <cellStyle name="40% - Accent6 2 3 2 2 3 6" xfId="28679"/>
    <cellStyle name="40% - Accent6 2 3 2 2 4" xfId="3616"/>
    <cellStyle name="40% - Accent6 2 3 2 2 4 2" xfId="6870"/>
    <cellStyle name="40% - Accent6 2 3 2 2 4 2 2" xfId="13329"/>
    <cellStyle name="40% - Accent6 2 3 2 2 4 2 2 2" xfId="26246"/>
    <cellStyle name="40% - Accent6 2 3 2 2 4 2 2 2 2" xfId="52120"/>
    <cellStyle name="40% - Accent6 2 3 2 2 4 2 2 3" xfId="39204"/>
    <cellStyle name="40% - Accent6 2 3 2 2 4 2 3" xfId="19788"/>
    <cellStyle name="40% - Accent6 2 3 2 2 4 2 3 2" xfId="45662"/>
    <cellStyle name="40% - Accent6 2 3 2 2 4 2 4" xfId="32746"/>
    <cellStyle name="40% - Accent6 2 3 2 2 4 3" xfId="10101"/>
    <cellStyle name="40% - Accent6 2 3 2 2 4 3 2" xfId="23018"/>
    <cellStyle name="40% - Accent6 2 3 2 2 4 3 2 2" xfId="48892"/>
    <cellStyle name="40% - Accent6 2 3 2 2 4 3 3" xfId="35976"/>
    <cellStyle name="40% - Accent6 2 3 2 2 4 4" xfId="16560"/>
    <cellStyle name="40% - Accent6 2 3 2 2 4 4 2" xfId="42434"/>
    <cellStyle name="40% - Accent6 2 3 2 2 4 5" xfId="29486"/>
    <cellStyle name="40% - Accent6 2 3 2 2 5" xfId="5256"/>
    <cellStyle name="40% - Accent6 2 3 2 2 5 2" xfId="11715"/>
    <cellStyle name="40% - Accent6 2 3 2 2 5 2 2" xfId="24632"/>
    <cellStyle name="40% - Accent6 2 3 2 2 5 2 2 2" xfId="50506"/>
    <cellStyle name="40% - Accent6 2 3 2 2 5 2 3" xfId="37590"/>
    <cellStyle name="40% - Accent6 2 3 2 2 5 3" xfId="18174"/>
    <cellStyle name="40% - Accent6 2 3 2 2 5 3 2" xfId="44048"/>
    <cellStyle name="40% - Accent6 2 3 2 2 5 4" xfId="31132"/>
    <cellStyle name="40% - Accent6 2 3 2 2 6" xfId="8487"/>
    <cellStyle name="40% - Accent6 2 3 2 2 6 2" xfId="21404"/>
    <cellStyle name="40% - Accent6 2 3 2 2 6 2 2" xfId="47278"/>
    <cellStyle name="40% - Accent6 2 3 2 2 6 3" xfId="34362"/>
    <cellStyle name="40% - Accent6 2 3 2 2 7" xfId="14946"/>
    <cellStyle name="40% - Accent6 2 3 2 2 7 2" xfId="40820"/>
    <cellStyle name="40% - Accent6 2 3 2 2 8" xfId="27871"/>
    <cellStyle name="40% - Accent6 2 3 2 2 9" xfId="53734"/>
    <cellStyle name="40% - Accent6 2 3 2 3" xfId="782"/>
    <cellStyle name="40% - Accent6 2 3 2 3 2" xfId="2998"/>
    <cellStyle name="40% - Accent6 2 3 2 3 2 2" xfId="4655"/>
    <cellStyle name="40% - Accent6 2 3 2 3 2 2 2" xfId="7886"/>
    <cellStyle name="40% - Accent6 2 3 2 3 2 2 2 2" xfId="14345"/>
    <cellStyle name="40% - Accent6 2 3 2 3 2 2 2 2 2" xfId="27262"/>
    <cellStyle name="40% - Accent6 2 3 2 3 2 2 2 2 2 2" xfId="53136"/>
    <cellStyle name="40% - Accent6 2 3 2 3 2 2 2 2 3" xfId="40220"/>
    <cellStyle name="40% - Accent6 2 3 2 3 2 2 2 3" xfId="20804"/>
    <cellStyle name="40% - Accent6 2 3 2 3 2 2 2 3 2" xfId="46678"/>
    <cellStyle name="40% - Accent6 2 3 2 3 2 2 2 4" xfId="33762"/>
    <cellStyle name="40% - Accent6 2 3 2 3 2 2 3" xfId="11117"/>
    <cellStyle name="40% - Accent6 2 3 2 3 2 2 3 2" xfId="24034"/>
    <cellStyle name="40% - Accent6 2 3 2 3 2 2 3 2 2" xfId="49908"/>
    <cellStyle name="40% - Accent6 2 3 2 3 2 2 3 3" xfId="36992"/>
    <cellStyle name="40% - Accent6 2 3 2 3 2 2 4" xfId="17576"/>
    <cellStyle name="40% - Accent6 2 3 2 3 2 2 4 2" xfId="43450"/>
    <cellStyle name="40% - Accent6 2 3 2 3 2 2 5" xfId="30502"/>
    <cellStyle name="40% - Accent6 2 3 2 3 2 3" xfId="6272"/>
    <cellStyle name="40% - Accent6 2 3 2 3 2 3 2" xfId="12731"/>
    <cellStyle name="40% - Accent6 2 3 2 3 2 3 2 2" xfId="25648"/>
    <cellStyle name="40% - Accent6 2 3 2 3 2 3 2 2 2" xfId="51522"/>
    <cellStyle name="40% - Accent6 2 3 2 3 2 3 2 3" xfId="38606"/>
    <cellStyle name="40% - Accent6 2 3 2 3 2 3 3" xfId="19190"/>
    <cellStyle name="40% - Accent6 2 3 2 3 2 3 3 2" xfId="45064"/>
    <cellStyle name="40% - Accent6 2 3 2 3 2 3 4" xfId="32148"/>
    <cellStyle name="40% - Accent6 2 3 2 3 2 4" xfId="9503"/>
    <cellStyle name="40% - Accent6 2 3 2 3 2 4 2" xfId="22420"/>
    <cellStyle name="40% - Accent6 2 3 2 3 2 4 2 2" xfId="48294"/>
    <cellStyle name="40% - Accent6 2 3 2 3 2 4 3" xfId="35378"/>
    <cellStyle name="40% - Accent6 2 3 2 3 2 5" xfId="15962"/>
    <cellStyle name="40% - Accent6 2 3 2 3 2 5 2" xfId="41836"/>
    <cellStyle name="40% - Accent6 2 3 2 3 2 6" xfId="28888"/>
    <cellStyle name="40% - Accent6 2 3 2 3 3" xfId="3825"/>
    <cellStyle name="40% - Accent6 2 3 2 3 3 2" xfId="7079"/>
    <cellStyle name="40% - Accent6 2 3 2 3 3 2 2" xfId="13538"/>
    <cellStyle name="40% - Accent6 2 3 2 3 3 2 2 2" xfId="26455"/>
    <cellStyle name="40% - Accent6 2 3 2 3 3 2 2 2 2" xfId="52329"/>
    <cellStyle name="40% - Accent6 2 3 2 3 3 2 2 3" xfId="39413"/>
    <cellStyle name="40% - Accent6 2 3 2 3 3 2 3" xfId="19997"/>
    <cellStyle name="40% - Accent6 2 3 2 3 3 2 3 2" xfId="45871"/>
    <cellStyle name="40% - Accent6 2 3 2 3 3 2 4" xfId="32955"/>
    <cellStyle name="40% - Accent6 2 3 2 3 3 3" xfId="10310"/>
    <cellStyle name="40% - Accent6 2 3 2 3 3 3 2" xfId="23227"/>
    <cellStyle name="40% - Accent6 2 3 2 3 3 3 2 2" xfId="49101"/>
    <cellStyle name="40% - Accent6 2 3 2 3 3 3 3" xfId="36185"/>
    <cellStyle name="40% - Accent6 2 3 2 3 3 4" xfId="16769"/>
    <cellStyle name="40% - Accent6 2 3 2 3 3 4 2" xfId="42643"/>
    <cellStyle name="40% - Accent6 2 3 2 3 3 5" xfId="29695"/>
    <cellStyle name="40% - Accent6 2 3 2 3 4" xfId="5465"/>
    <cellStyle name="40% - Accent6 2 3 2 3 4 2" xfId="11924"/>
    <cellStyle name="40% - Accent6 2 3 2 3 4 2 2" xfId="24841"/>
    <cellStyle name="40% - Accent6 2 3 2 3 4 2 2 2" xfId="50715"/>
    <cellStyle name="40% - Accent6 2 3 2 3 4 2 3" xfId="37799"/>
    <cellStyle name="40% - Accent6 2 3 2 3 4 3" xfId="18383"/>
    <cellStyle name="40% - Accent6 2 3 2 3 4 3 2" xfId="44257"/>
    <cellStyle name="40% - Accent6 2 3 2 3 4 4" xfId="31341"/>
    <cellStyle name="40% - Accent6 2 3 2 3 5" xfId="8696"/>
    <cellStyle name="40% - Accent6 2 3 2 3 5 2" xfId="21613"/>
    <cellStyle name="40% - Accent6 2 3 2 3 5 2 2" xfId="47487"/>
    <cellStyle name="40% - Accent6 2 3 2 3 5 3" xfId="34571"/>
    <cellStyle name="40% - Accent6 2 3 2 3 6" xfId="15155"/>
    <cellStyle name="40% - Accent6 2 3 2 3 6 2" xfId="41029"/>
    <cellStyle name="40% - Accent6 2 3 2 3 7" xfId="28081"/>
    <cellStyle name="40% - Accent6 2 3 2 3 8" xfId="53943"/>
    <cellStyle name="40% - Accent6 2 3 2 3 9" xfId="2184"/>
    <cellStyle name="40% - Accent6 2 3 2 4" xfId="2595"/>
    <cellStyle name="40% - Accent6 2 3 2 4 2" xfId="4252"/>
    <cellStyle name="40% - Accent6 2 3 2 4 2 2" xfId="7483"/>
    <cellStyle name="40% - Accent6 2 3 2 4 2 2 2" xfId="13942"/>
    <cellStyle name="40% - Accent6 2 3 2 4 2 2 2 2" xfId="26859"/>
    <cellStyle name="40% - Accent6 2 3 2 4 2 2 2 2 2" xfId="52733"/>
    <cellStyle name="40% - Accent6 2 3 2 4 2 2 2 3" xfId="39817"/>
    <cellStyle name="40% - Accent6 2 3 2 4 2 2 3" xfId="20401"/>
    <cellStyle name="40% - Accent6 2 3 2 4 2 2 3 2" xfId="46275"/>
    <cellStyle name="40% - Accent6 2 3 2 4 2 2 4" xfId="33359"/>
    <cellStyle name="40% - Accent6 2 3 2 4 2 3" xfId="10714"/>
    <cellStyle name="40% - Accent6 2 3 2 4 2 3 2" xfId="23631"/>
    <cellStyle name="40% - Accent6 2 3 2 4 2 3 2 2" xfId="49505"/>
    <cellStyle name="40% - Accent6 2 3 2 4 2 3 3" xfId="36589"/>
    <cellStyle name="40% - Accent6 2 3 2 4 2 4" xfId="17173"/>
    <cellStyle name="40% - Accent6 2 3 2 4 2 4 2" xfId="43047"/>
    <cellStyle name="40% - Accent6 2 3 2 4 2 5" xfId="30099"/>
    <cellStyle name="40% - Accent6 2 3 2 4 3" xfId="5869"/>
    <cellStyle name="40% - Accent6 2 3 2 4 3 2" xfId="12328"/>
    <cellStyle name="40% - Accent6 2 3 2 4 3 2 2" xfId="25245"/>
    <cellStyle name="40% - Accent6 2 3 2 4 3 2 2 2" xfId="51119"/>
    <cellStyle name="40% - Accent6 2 3 2 4 3 2 3" xfId="38203"/>
    <cellStyle name="40% - Accent6 2 3 2 4 3 3" xfId="18787"/>
    <cellStyle name="40% - Accent6 2 3 2 4 3 3 2" xfId="44661"/>
    <cellStyle name="40% - Accent6 2 3 2 4 3 4" xfId="31745"/>
    <cellStyle name="40% - Accent6 2 3 2 4 4" xfId="9100"/>
    <cellStyle name="40% - Accent6 2 3 2 4 4 2" xfId="22017"/>
    <cellStyle name="40% - Accent6 2 3 2 4 4 2 2" xfId="47891"/>
    <cellStyle name="40% - Accent6 2 3 2 4 4 3" xfId="34975"/>
    <cellStyle name="40% - Accent6 2 3 2 4 5" xfId="15559"/>
    <cellStyle name="40% - Accent6 2 3 2 4 5 2" xfId="41433"/>
    <cellStyle name="40% - Accent6 2 3 2 4 6" xfId="28485"/>
    <cellStyle name="40% - Accent6 2 3 2 5" xfId="3422"/>
    <cellStyle name="40% - Accent6 2 3 2 5 2" xfId="6676"/>
    <cellStyle name="40% - Accent6 2 3 2 5 2 2" xfId="13135"/>
    <cellStyle name="40% - Accent6 2 3 2 5 2 2 2" xfId="26052"/>
    <cellStyle name="40% - Accent6 2 3 2 5 2 2 2 2" xfId="51926"/>
    <cellStyle name="40% - Accent6 2 3 2 5 2 2 3" xfId="39010"/>
    <cellStyle name="40% - Accent6 2 3 2 5 2 3" xfId="19594"/>
    <cellStyle name="40% - Accent6 2 3 2 5 2 3 2" xfId="45468"/>
    <cellStyle name="40% - Accent6 2 3 2 5 2 4" xfId="32552"/>
    <cellStyle name="40% - Accent6 2 3 2 5 3" xfId="9907"/>
    <cellStyle name="40% - Accent6 2 3 2 5 3 2" xfId="22824"/>
    <cellStyle name="40% - Accent6 2 3 2 5 3 2 2" xfId="48698"/>
    <cellStyle name="40% - Accent6 2 3 2 5 3 3" xfId="35782"/>
    <cellStyle name="40% - Accent6 2 3 2 5 4" xfId="16366"/>
    <cellStyle name="40% - Accent6 2 3 2 5 4 2" xfId="42240"/>
    <cellStyle name="40% - Accent6 2 3 2 5 5" xfId="29292"/>
    <cellStyle name="40% - Accent6 2 3 2 6" xfId="5062"/>
    <cellStyle name="40% - Accent6 2 3 2 6 2" xfId="11521"/>
    <cellStyle name="40% - Accent6 2 3 2 6 2 2" xfId="24438"/>
    <cellStyle name="40% - Accent6 2 3 2 6 2 2 2" xfId="50312"/>
    <cellStyle name="40% - Accent6 2 3 2 6 2 3" xfId="37396"/>
    <cellStyle name="40% - Accent6 2 3 2 6 3" xfId="17980"/>
    <cellStyle name="40% - Accent6 2 3 2 6 3 2" xfId="43854"/>
    <cellStyle name="40% - Accent6 2 3 2 6 4" xfId="30938"/>
    <cellStyle name="40% - Accent6 2 3 2 7" xfId="8292"/>
    <cellStyle name="40% - Accent6 2 3 2 7 2" xfId="21209"/>
    <cellStyle name="40% - Accent6 2 3 2 7 2 2" xfId="47083"/>
    <cellStyle name="40% - Accent6 2 3 2 7 3" xfId="34167"/>
    <cellStyle name="40% - Accent6 2 3 2 8" xfId="14751"/>
    <cellStyle name="40% - Accent6 2 3 2 8 2" xfId="40625"/>
    <cellStyle name="40% - Accent6 2 3 2 9" xfId="27675"/>
    <cellStyle name="40% - Accent6 2 3 3" xfId="784"/>
    <cellStyle name="40% - Accent6 2 3 3 10" xfId="1862"/>
    <cellStyle name="40% - Accent6 2 3 3 2" xfId="2304"/>
    <cellStyle name="40% - Accent6 2 3 3 2 2" xfId="3118"/>
    <cellStyle name="40% - Accent6 2 3 3 2 2 2" xfId="4775"/>
    <cellStyle name="40% - Accent6 2 3 3 2 2 2 2" xfId="8006"/>
    <cellStyle name="40% - Accent6 2 3 3 2 2 2 2 2" xfId="14465"/>
    <cellStyle name="40% - Accent6 2 3 3 2 2 2 2 2 2" xfId="27382"/>
    <cellStyle name="40% - Accent6 2 3 3 2 2 2 2 2 2 2" xfId="53256"/>
    <cellStyle name="40% - Accent6 2 3 3 2 2 2 2 2 3" xfId="40340"/>
    <cellStyle name="40% - Accent6 2 3 3 2 2 2 2 3" xfId="20924"/>
    <cellStyle name="40% - Accent6 2 3 3 2 2 2 2 3 2" xfId="46798"/>
    <cellStyle name="40% - Accent6 2 3 3 2 2 2 2 4" xfId="33882"/>
    <cellStyle name="40% - Accent6 2 3 3 2 2 2 3" xfId="11237"/>
    <cellStyle name="40% - Accent6 2 3 3 2 2 2 3 2" xfId="24154"/>
    <cellStyle name="40% - Accent6 2 3 3 2 2 2 3 2 2" xfId="50028"/>
    <cellStyle name="40% - Accent6 2 3 3 2 2 2 3 3" xfId="37112"/>
    <cellStyle name="40% - Accent6 2 3 3 2 2 2 4" xfId="17696"/>
    <cellStyle name="40% - Accent6 2 3 3 2 2 2 4 2" xfId="43570"/>
    <cellStyle name="40% - Accent6 2 3 3 2 2 2 5" xfId="30622"/>
    <cellStyle name="40% - Accent6 2 3 3 2 2 3" xfId="6392"/>
    <cellStyle name="40% - Accent6 2 3 3 2 2 3 2" xfId="12851"/>
    <cellStyle name="40% - Accent6 2 3 3 2 2 3 2 2" xfId="25768"/>
    <cellStyle name="40% - Accent6 2 3 3 2 2 3 2 2 2" xfId="51642"/>
    <cellStyle name="40% - Accent6 2 3 3 2 2 3 2 3" xfId="38726"/>
    <cellStyle name="40% - Accent6 2 3 3 2 2 3 3" xfId="19310"/>
    <cellStyle name="40% - Accent6 2 3 3 2 2 3 3 2" xfId="45184"/>
    <cellStyle name="40% - Accent6 2 3 3 2 2 3 4" xfId="32268"/>
    <cellStyle name="40% - Accent6 2 3 3 2 2 4" xfId="9623"/>
    <cellStyle name="40% - Accent6 2 3 3 2 2 4 2" xfId="22540"/>
    <cellStyle name="40% - Accent6 2 3 3 2 2 4 2 2" xfId="48414"/>
    <cellStyle name="40% - Accent6 2 3 3 2 2 4 3" xfId="35498"/>
    <cellStyle name="40% - Accent6 2 3 3 2 2 5" xfId="16082"/>
    <cellStyle name="40% - Accent6 2 3 3 2 2 5 2" xfId="41956"/>
    <cellStyle name="40% - Accent6 2 3 3 2 2 6" xfId="29008"/>
    <cellStyle name="40% - Accent6 2 3 3 2 3" xfId="3945"/>
    <cellStyle name="40% - Accent6 2 3 3 2 3 2" xfId="7199"/>
    <cellStyle name="40% - Accent6 2 3 3 2 3 2 2" xfId="13658"/>
    <cellStyle name="40% - Accent6 2 3 3 2 3 2 2 2" xfId="26575"/>
    <cellStyle name="40% - Accent6 2 3 3 2 3 2 2 2 2" xfId="52449"/>
    <cellStyle name="40% - Accent6 2 3 3 2 3 2 2 3" xfId="39533"/>
    <cellStyle name="40% - Accent6 2 3 3 2 3 2 3" xfId="20117"/>
    <cellStyle name="40% - Accent6 2 3 3 2 3 2 3 2" xfId="45991"/>
    <cellStyle name="40% - Accent6 2 3 3 2 3 2 4" xfId="33075"/>
    <cellStyle name="40% - Accent6 2 3 3 2 3 3" xfId="10430"/>
    <cellStyle name="40% - Accent6 2 3 3 2 3 3 2" xfId="23347"/>
    <cellStyle name="40% - Accent6 2 3 3 2 3 3 2 2" xfId="49221"/>
    <cellStyle name="40% - Accent6 2 3 3 2 3 3 3" xfId="36305"/>
    <cellStyle name="40% - Accent6 2 3 3 2 3 4" xfId="16889"/>
    <cellStyle name="40% - Accent6 2 3 3 2 3 4 2" xfId="42763"/>
    <cellStyle name="40% - Accent6 2 3 3 2 3 5" xfId="29815"/>
    <cellStyle name="40% - Accent6 2 3 3 2 4" xfId="5585"/>
    <cellStyle name="40% - Accent6 2 3 3 2 4 2" xfId="12044"/>
    <cellStyle name="40% - Accent6 2 3 3 2 4 2 2" xfId="24961"/>
    <cellStyle name="40% - Accent6 2 3 3 2 4 2 2 2" xfId="50835"/>
    <cellStyle name="40% - Accent6 2 3 3 2 4 2 3" xfId="37919"/>
    <cellStyle name="40% - Accent6 2 3 3 2 4 3" xfId="18503"/>
    <cellStyle name="40% - Accent6 2 3 3 2 4 3 2" xfId="44377"/>
    <cellStyle name="40% - Accent6 2 3 3 2 4 4" xfId="31461"/>
    <cellStyle name="40% - Accent6 2 3 3 2 5" xfId="8816"/>
    <cellStyle name="40% - Accent6 2 3 3 2 5 2" xfId="21733"/>
    <cellStyle name="40% - Accent6 2 3 3 2 5 2 2" xfId="47607"/>
    <cellStyle name="40% - Accent6 2 3 3 2 5 3" xfId="34691"/>
    <cellStyle name="40% - Accent6 2 3 3 2 6" xfId="15275"/>
    <cellStyle name="40% - Accent6 2 3 3 2 6 2" xfId="41149"/>
    <cellStyle name="40% - Accent6 2 3 3 2 7" xfId="28201"/>
    <cellStyle name="40% - Accent6 2 3 3 2 8" xfId="54063"/>
    <cellStyle name="40% - Accent6 2 3 3 3" xfId="2715"/>
    <cellStyle name="40% - Accent6 2 3 3 3 2" xfId="4372"/>
    <cellStyle name="40% - Accent6 2 3 3 3 2 2" xfId="7603"/>
    <cellStyle name="40% - Accent6 2 3 3 3 2 2 2" xfId="14062"/>
    <cellStyle name="40% - Accent6 2 3 3 3 2 2 2 2" xfId="26979"/>
    <cellStyle name="40% - Accent6 2 3 3 3 2 2 2 2 2" xfId="52853"/>
    <cellStyle name="40% - Accent6 2 3 3 3 2 2 2 3" xfId="39937"/>
    <cellStyle name="40% - Accent6 2 3 3 3 2 2 3" xfId="20521"/>
    <cellStyle name="40% - Accent6 2 3 3 3 2 2 3 2" xfId="46395"/>
    <cellStyle name="40% - Accent6 2 3 3 3 2 2 4" xfId="33479"/>
    <cellStyle name="40% - Accent6 2 3 3 3 2 3" xfId="10834"/>
    <cellStyle name="40% - Accent6 2 3 3 3 2 3 2" xfId="23751"/>
    <cellStyle name="40% - Accent6 2 3 3 3 2 3 2 2" xfId="49625"/>
    <cellStyle name="40% - Accent6 2 3 3 3 2 3 3" xfId="36709"/>
    <cellStyle name="40% - Accent6 2 3 3 3 2 4" xfId="17293"/>
    <cellStyle name="40% - Accent6 2 3 3 3 2 4 2" xfId="43167"/>
    <cellStyle name="40% - Accent6 2 3 3 3 2 5" xfId="30219"/>
    <cellStyle name="40% - Accent6 2 3 3 3 3" xfId="5989"/>
    <cellStyle name="40% - Accent6 2 3 3 3 3 2" xfId="12448"/>
    <cellStyle name="40% - Accent6 2 3 3 3 3 2 2" xfId="25365"/>
    <cellStyle name="40% - Accent6 2 3 3 3 3 2 2 2" xfId="51239"/>
    <cellStyle name="40% - Accent6 2 3 3 3 3 2 3" xfId="38323"/>
    <cellStyle name="40% - Accent6 2 3 3 3 3 3" xfId="18907"/>
    <cellStyle name="40% - Accent6 2 3 3 3 3 3 2" xfId="44781"/>
    <cellStyle name="40% - Accent6 2 3 3 3 3 4" xfId="31865"/>
    <cellStyle name="40% - Accent6 2 3 3 3 4" xfId="9220"/>
    <cellStyle name="40% - Accent6 2 3 3 3 4 2" xfId="22137"/>
    <cellStyle name="40% - Accent6 2 3 3 3 4 2 2" xfId="48011"/>
    <cellStyle name="40% - Accent6 2 3 3 3 4 3" xfId="35095"/>
    <cellStyle name="40% - Accent6 2 3 3 3 5" xfId="15679"/>
    <cellStyle name="40% - Accent6 2 3 3 3 5 2" xfId="41553"/>
    <cellStyle name="40% - Accent6 2 3 3 3 6" xfId="28605"/>
    <cellStyle name="40% - Accent6 2 3 3 4" xfId="3542"/>
    <cellStyle name="40% - Accent6 2 3 3 4 2" xfId="6796"/>
    <cellStyle name="40% - Accent6 2 3 3 4 2 2" xfId="13255"/>
    <cellStyle name="40% - Accent6 2 3 3 4 2 2 2" xfId="26172"/>
    <cellStyle name="40% - Accent6 2 3 3 4 2 2 2 2" xfId="52046"/>
    <cellStyle name="40% - Accent6 2 3 3 4 2 2 3" xfId="39130"/>
    <cellStyle name="40% - Accent6 2 3 3 4 2 3" xfId="19714"/>
    <cellStyle name="40% - Accent6 2 3 3 4 2 3 2" xfId="45588"/>
    <cellStyle name="40% - Accent6 2 3 3 4 2 4" xfId="32672"/>
    <cellStyle name="40% - Accent6 2 3 3 4 3" xfId="10027"/>
    <cellStyle name="40% - Accent6 2 3 3 4 3 2" xfId="22944"/>
    <cellStyle name="40% - Accent6 2 3 3 4 3 2 2" xfId="48818"/>
    <cellStyle name="40% - Accent6 2 3 3 4 3 3" xfId="35902"/>
    <cellStyle name="40% - Accent6 2 3 3 4 4" xfId="16486"/>
    <cellStyle name="40% - Accent6 2 3 3 4 4 2" xfId="42360"/>
    <cellStyle name="40% - Accent6 2 3 3 4 5" xfId="29412"/>
    <cellStyle name="40% - Accent6 2 3 3 5" xfId="5182"/>
    <cellStyle name="40% - Accent6 2 3 3 5 2" xfId="11641"/>
    <cellStyle name="40% - Accent6 2 3 3 5 2 2" xfId="24558"/>
    <cellStyle name="40% - Accent6 2 3 3 5 2 2 2" xfId="50432"/>
    <cellStyle name="40% - Accent6 2 3 3 5 2 3" xfId="37516"/>
    <cellStyle name="40% - Accent6 2 3 3 5 3" xfId="18100"/>
    <cellStyle name="40% - Accent6 2 3 3 5 3 2" xfId="43974"/>
    <cellStyle name="40% - Accent6 2 3 3 5 4" xfId="31058"/>
    <cellStyle name="40% - Accent6 2 3 3 6" xfId="8412"/>
    <cellStyle name="40% - Accent6 2 3 3 6 2" xfId="21329"/>
    <cellStyle name="40% - Accent6 2 3 3 6 2 2" xfId="47203"/>
    <cellStyle name="40% - Accent6 2 3 3 6 3" xfId="34287"/>
    <cellStyle name="40% - Accent6 2 3 3 7" xfId="14871"/>
    <cellStyle name="40% - Accent6 2 3 3 7 2" xfId="40745"/>
    <cellStyle name="40% - Accent6 2 3 3 8" xfId="27797"/>
    <cellStyle name="40% - Accent6 2 3 3 9" xfId="53660"/>
    <cellStyle name="40% - Accent6 2 3 4" xfId="781"/>
    <cellStyle name="40% - Accent6 2 3 4 2" xfId="2922"/>
    <cellStyle name="40% - Accent6 2 3 4 2 2" xfId="4579"/>
    <cellStyle name="40% - Accent6 2 3 4 2 2 2" xfId="7810"/>
    <cellStyle name="40% - Accent6 2 3 4 2 2 2 2" xfId="14269"/>
    <cellStyle name="40% - Accent6 2 3 4 2 2 2 2 2" xfId="27186"/>
    <cellStyle name="40% - Accent6 2 3 4 2 2 2 2 2 2" xfId="53060"/>
    <cellStyle name="40% - Accent6 2 3 4 2 2 2 2 3" xfId="40144"/>
    <cellStyle name="40% - Accent6 2 3 4 2 2 2 3" xfId="20728"/>
    <cellStyle name="40% - Accent6 2 3 4 2 2 2 3 2" xfId="46602"/>
    <cellStyle name="40% - Accent6 2 3 4 2 2 2 4" xfId="33686"/>
    <cellStyle name="40% - Accent6 2 3 4 2 2 3" xfId="11041"/>
    <cellStyle name="40% - Accent6 2 3 4 2 2 3 2" xfId="23958"/>
    <cellStyle name="40% - Accent6 2 3 4 2 2 3 2 2" xfId="49832"/>
    <cellStyle name="40% - Accent6 2 3 4 2 2 3 3" xfId="36916"/>
    <cellStyle name="40% - Accent6 2 3 4 2 2 4" xfId="17500"/>
    <cellStyle name="40% - Accent6 2 3 4 2 2 4 2" xfId="43374"/>
    <cellStyle name="40% - Accent6 2 3 4 2 2 5" xfId="30426"/>
    <cellStyle name="40% - Accent6 2 3 4 2 3" xfId="6196"/>
    <cellStyle name="40% - Accent6 2 3 4 2 3 2" xfId="12655"/>
    <cellStyle name="40% - Accent6 2 3 4 2 3 2 2" xfId="25572"/>
    <cellStyle name="40% - Accent6 2 3 4 2 3 2 2 2" xfId="51446"/>
    <cellStyle name="40% - Accent6 2 3 4 2 3 2 3" xfId="38530"/>
    <cellStyle name="40% - Accent6 2 3 4 2 3 3" xfId="19114"/>
    <cellStyle name="40% - Accent6 2 3 4 2 3 3 2" xfId="44988"/>
    <cellStyle name="40% - Accent6 2 3 4 2 3 4" xfId="32072"/>
    <cellStyle name="40% - Accent6 2 3 4 2 4" xfId="9427"/>
    <cellStyle name="40% - Accent6 2 3 4 2 4 2" xfId="22344"/>
    <cellStyle name="40% - Accent6 2 3 4 2 4 2 2" xfId="48218"/>
    <cellStyle name="40% - Accent6 2 3 4 2 4 3" xfId="35302"/>
    <cellStyle name="40% - Accent6 2 3 4 2 5" xfId="15886"/>
    <cellStyle name="40% - Accent6 2 3 4 2 5 2" xfId="41760"/>
    <cellStyle name="40% - Accent6 2 3 4 2 6" xfId="28812"/>
    <cellStyle name="40% - Accent6 2 3 4 3" xfId="3749"/>
    <cellStyle name="40% - Accent6 2 3 4 3 2" xfId="7003"/>
    <cellStyle name="40% - Accent6 2 3 4 3 2 2" xfId="13462"/>
    <cellStyle name="40% - Accent6 2 3 4 3 2 2 2" xfId="26379"/>
    <cellStyle name="40% - Accent6 2 3 4 3 2 2 2 2" xfId="52253"/>
    <cellStyle name="40% - Accent6 2 3 4 3 2 2 3" xfId="39337"/>
    <cellStyle name="40% - Accent6 2 3 4 3 2 3" xfId="19921"/>
    <cellStyle name="40% - Accent6 2 3 4 3 2 3 2" xfId="45795"/>
    <cellStyle name="40% - Accent6 2 3 4 3 2 4" xfId="32879"/>
    <cellStyle name="40% - Accent6 2 3 4 3 3" xfId="10234"/>
    <cellStyle name="40% - Accent6 2 3 4 3 3 2" xfId="23151"/>
    <cellStyle name="40% - Accent6 2 3 4 3 3 2 2" xfId="49025"/>
    <cellStyle name="40% - Accent6 2 3 4 3 3 3" xfId="36109"/>
    <cellStyle name="40% - Accent6 2 3 4 3 4" xfId="16693"/>
    <cellStyle name="40% - Accent6 2 3 4 3 4 2" xfId="42567"/>
    <cellStyle name="40% - Accent6 2 3 4 3 5" xfId="29619"/>
    <cellStyle name="40% - Accent6 2 3 4 4" xfId="5389"/>
    <cellStyle name="40% - Accent6 2 3 4 4 2" xfId="11848"/>
    <cellStyle name="40% - Accent6 2 3 4 4 2 2" xfId="24765"/>
    <cellStyle name="40% - Accent6 2 3 4 4 2 2 2" xfId="50639"/>
    <cellStyle name="40% - Accent6 2 3 4 4 2 3" xfId="37723"/>
    <cellStyle name="40% - Accent6 2 3 4 4 3" xfId="18307"/>
    <cellStyle name="40% - Accent6 2 3 4 4 3 2" xfId="44181"/>
    <cellStyle name="40% - Accent6 2 3 4 4 4" xfId="31265"/>
    <cellStyle name="40% - Accent6 2 3 4 5" xfId="8620"/>
    <cellStyle name="40% - Accent6 2 3 4 5 2" xfId="21537"/>
    <cellStyle name="40% - Accent6 2 3 4 5 2 2" xfId="47411"/>
    <cellStyle name="40% - Accent6 2 3 4 5 3" xfId="34495"/>
    <cellStyle name="40% - Accent6 2 3 4 6" xfId="15079"/>
    <cellStyle name="40% - Accent6 2 3 4 6 2" xfId="40953"/>
    <cellStyle name="40% - Accent6 2 3 4 7" xfId="28005"/>
    <cellStyle name="40% - Accent6 2 3 4 8" xfId="53867"/>
    <cellStyle name="40% - Accent6 2 3 4 9" xfId="2106"/>
    <cellStyle name="40% - Accent6 2 3 5" xfId="2520"/>
    <cellStyle name="40% - Accent6 2 3 5 2" xfId="4177"/>
    <cellStyle name="40% - Accent6 2 3 5 2 2" xfId="7408"/>
    <cellStyle name="40% - Accent6 2 3 5 2 2 2" xfId="13867"/>
    <cellStyle name="40% - Accent6 2 3 5 2 2 2 2" xfId="26784"/>
    <cellStyle name="40% - Accent6 2 3 5 2 2 2 2 2" xfId="52658"/>
    <cellStyle name="40% - Accent6 2 3 5 2 2 2 3" xfId="39742"/>
    <cellStyle name="40% - Accent6 2 3 5 2 2 3" xfId="20326"/>
    <cellStyle name="40% - Accent6 2 3 5 2 2 3 2" xfId="46200"/>
    <cellStyle name="40% - Accent6 2 3 5 2 2 4" xfId="33284"/>
    <cellStyle name="40% - Accent6 2 3 5 2 3" xfId="10639"/>
    <cellStyle name="40% - Accent6 2 3 5 2 3 2" xfId="23556"/>
    <cellStyle name="40% - Accent6 2 3 5 2 3 2 2" xfId="49430"/>
    <cellStyle name="40% - Accent6 2 3 5 2 3 3" xfId="36514"/>
    <cellStyle name="40% - Accent6 2 3 5 2 4" xfId="17098"/>
    <cellStyle name="40% - Accent6 2 3 5 2 4 2" xfId="42972"/>
    <cellStyle name="40% - Accent6 2 3 5 2 5" xfId="30024"/>
    <cellStyle name="40% - Accent6 2 3 5 3" xfId="5794"/>
    <cellStyle name="40% - Accent6 2 3 5 3 2" xfId="12253"/>
    <cellStyle name="40% - Accent6 2 3 5 3 2 2" xfId="25170"/>
    <cellStyle name="40% - Accent6 2 3 5 3 2 2 2" xfId="51044"/>
    <cellStyle name="40% - Accent6 2 3 5 3 2 3" xfId="38128"/>
    <cellStyle name="40% - Accent6 2 3 5 3 3" xfId="18712"/>
    <cellStyle name="40% - Accent6 2 3 5 3 3 2" xfId="44586"/>
    <cellStyle name="40% - Accent6 2 3 5 3 4" xfId="31670"/>
    <cellStyle name="40% - Accent6 2 3 5 4" xfId="9025"/>
    <cellStyle name="40% - Accent6 2 3 5 4 2" xfId="21942"/>
    <cellStyle name="40% - Accent6 2 3 5 4 2 2" xfId="47816"/>
    <cellStyle name="40% - Accent6 2 3 5 4 3" xfId="34900"/>
    <cellStyle name="40% - Accent6 2 3 5 5" xfId="15484"/>
    <cellStyle name="40% - Accent6 2 3 5 5 2" xfId="41358"/>
    <cellStyle name="40% - Accent6 2 3 5 6" xfId="28410"/>
    <cellStyle name="40% - Accent6 2 3 6" xfId="3340"/>
    <cellStyle name="40% - Accent6 2 3 6 2" xfId="6601"/>
    <cellStyle name="40% - Accent6 2 3 6 2 2" xfId="13060"/>
    <cellStyle name="40% - Accent6 2 3 6 2 2 2" xfId="25977"/>
    <cellStyle name="40% - Accent6 2 3 6 2 2 2 2" xfId="51851"/>
    <cellStyle name="40% - Accent6 2 3 6 2 2 3" xfId="38935"/>
    <cellStyle name="40% - Accent6 2 3 6 2 3" xfId="19519"/>
    <cellStyle name="40% - Accent6 2 3 6 2 3 2" xfId="45393"/>
    <cellStyle name="40% - Accent6 2 3 6 2 4" xfId="32477"/>
    <cellStyle name="40% - Accent6 2 3 6 3" xfId="9832"/>
    <cellStyle name="40% - Accent6 2 3 6 3 2" xfId="22749"/>
    <cellStyle name="40% - Accent6 2 3 6 3 2 2" xfId="48623"/>
    <cellStyle name="40% - Accent6 2 3 6 3 3" xfId="35707"/>
    <cellStyle name="40% - Accent6 2 3 6 4" xfId="16291"/>
    <cellStyle name="40% - Accent6 2 3 6 4 2" xfId="42165"/>
    <cellStyle name="40% - Accent6 2 3 6 5" xfId="29217"/>
    <cellStyle name="40% - Accent6 2 3 7" xfId="4987"/>
    <cellStyle name="40% - Accent6 2 3 7 2" xfId="11446"/>
    <cellStyle name="40% - Accent6 2 3 7 2 2" xfId="24363"/>
    <cellStyle name="40% - Accent6 2 3 7 2 2 2" xfId="50237"/>
    <cellStyle name="40% - Accent6 2 3 7 2 3" xfId="37321"/>
    <cellStyle name="40% - Accent6 2 3 7 3" xfId="17905"/>
    <cellStyle name="40% - Accent6 2 3 7 3 2" xfId="43779"/>
    <cellStyle name="40% - Accent6 2 3 7 4" xfId="30863"/>
    <cellStyle name="40% - Accent6 2 3 8" xfId="8218"/>
    <cellStyle name="40% - Accent6 2 3 8 2" xfId="21135"/>
    <cellStyle name="40% - Accent6 2 3 8 2 2" xfId="47009"/>
    <cellStyle name="40% - Accent6 2 3 8 3" xfId="34093"/>
    <cellStyle name="40% - Accent6 2 3 9" xfId="14677"/>
    <cellStyle name="40% - Accent6 2 3 9 2" xfId="40551"/>
    <cellStyle name="40% - Accent6 2 4" xfId="1540"/>
    <cellStyle name="40% - Accent6 2 4 10" xfId="53488"/>
    <cellStyle name="40% - Accent6 2 4 2" xfId="1897"/>
    <cellStyle name="40% - Accent6 2 4 2 2" xfId="2328"/>
    <cellStyle name="40% - Accent6 2 4 2 2 2" xfId="3141"/>
    <cellStyle name="40% - Accent6 2 4 2 2 2 2" xfId="4798"/>
    <cellStyle name="40% - Accent6 2 4 2 2 2 2 2" xfId="8029"/>
    <cellStyle name="40% - Accent6 2 4 2 2 2 2 2 2" xfId="14488"/>
    <cellStyle name="40% - Accent6 2 4 2 2 2 2 2 2 2" xfId="27405"/>
    <cellStyle name="40% - Accent6 2 4 2 2 2 2 2 2 2 2" xfId="53279"/>
    <cellStyle name="40% - Accent6 2 4 2 2 2 2 2 2 3" xfId="40363"/>
    <cellStyle name="40% - Accent6 2 4 2 2 2 2 2 3" xfId="20947"/>
    <cellStyle name="40% - Accent6 2 4 2 2 2 2 2 3 2" xfId="46821"/>
    <cellStyle name="40% - Accent6 2 4 2 2 2 2 2 4" xfId="33905"/>
    <cellStyle name="40% - Accent6 2 4 2 2 2 2 3" xfId="11260"/>
    <cellStyle name="40% - Accent6 2 4 2 2 2 2 3 2" xfId="24177"/>
    <cellStyle name="40% - Accent6 2 4 2 2 2 2 3 2 2" xfId="50051"/>
    <cellStyle name="40% - Accent6 2 4 2 2 2 2 3 3" xfId="37135"/>
    <cellStyle name="40% - Accent6 2 4 2 2 2 2 4" xfId="17719"/>
    <cellStyle name="40% - Accent6 2 4 2 2 2 2 4 2" xfId="43593"/>
    <cellStyle name="40% - Accent6 2 4 2 2 2 2 5" xfId="30645"/>
    <cellStyle name="40% - Accent6 2 4 2 2 2 3" xfId="6415"/>
    <cellStyle name="40% - Accent6 2 4 2 2 2 3 2" xfId="12874"/>
    <cellStyle name="40% - Accent6 2 4 2 2 2 3 2 2" xfId="25791"/>
    <cellStyle name="40% - Accent6 2 4 2 2 2 3 2 2 2" xfId="51665"/>
    <cellStyle name="40% - Accent6 2 4 2 2 2 3 2 3" xfId="38749"/>
    <cellStyle name="40% - Accent6 2 4 2 2 2 3 3" xfId="19333"/>
    <cellStyle name="40% - Accent6 2 4 2 2 2 3 3 2" xfId="45207"/>
    <cellStyle name="40% - Accent6 2 4 2 2 2 3 4" xfId="32291"/>
    <cellStyle name="40% - Accent6 2 4 2 2 2 4" xfId="9646"/>
    <cellStyle name="40% - Accent6 2 4 2 2 2 4 2" xfId="22563"/>
    <cellStyle name="40% - Accent6 2 4 2 2 2 4 2 2" xfId="48437"/>
    <cellStyle name="40% - Accent6 2 4 2 2 2 4 3" xfId="35521"/>
    <cellStyle name="40% - Accent6 2 4 2 2 2 5" xfId="16105"/>
    <cellStyle name="40% - Accent6 2 4 2 2 2 5 2" xfId="41979"/>
    <cellStyle name="40% - Accent6 2 4 2 2 2 6" xfId="29031"/>
    <cellStyle name="40% - Accent6 2 4 2 2 3" xfId="3968"/>
    <cellStyle name="40% - Accent6 2 4 2 2 3 2" xfId="7222"/>
    <cellStyle name="40% - Accent6 2 4 2 2 3 2 2" xfId="13681"/>
    <cellStyle name="40% - Accent6 2 4 2 2 3 2 2 2" xfId="26598"/>
    <cellStyle name="40% - Accent6 2 4 2 2 3 2 2 2 2" xfId="52472"/>
    <cellStyle name="40% - Accent6 2 4 2 2 3 2 2 3" xfId="39556"/>
    <cellStyle name="40% - Accent6 2 4 2 2 3 2 3" xfId="20140"/>
    <cellStyle name="40% - Accent6 2 4 2 2 3 2 3 2" xfId="46014"/>
    <cellStyle name="40% - Accent6 2 4 2 2 3 2 4" xfId="33098"/>
    <cellStyle name="40% - Accent6 2 4 2 2 3 3" xfId="10453"/>
    <cellStyle name="40% - Accent6 2 4 2 2 3 3 2" xfId="23370"/>
    <cellStyle name="40% - Accent6 2 4 2 2 3 3 2 2" xfId="49244"/>
    <cellStyle name="40% - Accent6 2 4 2 2 3 3 3" xfId="36328"/>
    <cellStyle name="40% - Accent6 2 4 2 2 3 4" xfId="16912"/>
    <cellStyle name="40% - Accent6 2 4 2 2 3 4 2" xfId="42786"/>
    <cellStyle name="40% - Accent6 2 4 2 2 3 5" xfId="29838"/>
    <cellStyle name="40% - Accent6 2 4 2 2 4" xfId="5608"/>
    <cellStyle name="40% - Accent6 2 4 2 2 4 2" xfId="12067"/>
    <cellStyle name="40% - Accent6 2 4 2 2 4 2 2" xfId="24984"/>
    <cellStyle name="40% - Accent6 2 4 2 2 4 2 2 2" xfId="50858"/>
    <cellStyle name="40% - Accent6 2 4 2 2 4 2 3" xfId="37942"/>
    <cellStyle name="40% - Accent6 2 4 2 2 4 3" xfId="18526"/>
    <cellStyle name="40% - Accent6 2 4 2 2 4 3 2" xfId="44400"/>
    <cellStyle name="40% - Accent6 2 4 2 2 4 4" xfId="31484"/>
    <cellStyle name="40% - Accent6 2 4 2 2 5" xfId="8839"/>
    <cellStyle name="40% - Accent6 2 4 2 2 5 2" xfId="21756"/>
    <cellStyle name="40% - Accent6 2 4 2 2 5 2 2" xfId="47630"/>
    <cellStyle name="40% - Accent6 2 4 2 2 5 3" xfId="34714"/>
    <cellStyle name="40% - Accent6 2 4 2 2 6" xfId="15298"/>
    <cellStyle name="40% - Accent6 2 4 2 2 6 2" xfId="41172"/>
    <cellStyle name="40% - Accent6 2 4 2 2 7" xfId="28224"/>
    <cellStyle name="40% - Accent6 2 4 2 2 8" xfId="54086"/>
    <cellStyle name="40% - Accent6 2 4 2 3" xfId="2737"/>
    <cellStyle name="40% - Accent6 2 4 2 3 2" xfId="4394"/>
    <cellStyle name="40% - Accent6 2 4 2 3 2 2" xfId="7625"/>
    <cellStyle name="40% - Accent6 2 4 2 3 2 2 2" xfId="14084"/>
    <cellStyle name="40% - Accent6 2 4 2 3 2 2 2 2" xfId="27001"/>
    <cellStyle name="40% - Accent6 2 4 2 3 2 2 2 2 2" xfId="52875"/>
    <cellStyle name="40% - Accent6 2 4 2 3 2 2 2 3" xfId="39959"/>
    <cellStyle name="40% - Accent6 2 4 2 3 2 2 3" xfId="20543"/>
    <cellStyle name="40% - Accent6 2 4 2 3 2 2 3 2" xfId="46417"/>
    <cellStyle name="40% - Accent6 2 4 2 3 2 2 4" xfId="33501"/>
    <cellStyle name="40% - Accent6 2 4 2 3 2 3" xfId="10856"/>
    <cellStyle name="40% - Accent6 2 4 2 3 2 3 2" xfId="23773"/>
    <cellStyle name="40% - Accent6 2 4 2 3 2 3 2 2" xfId="49647"/>
    <cellStyle name="40% - Accent6 2 4 2 3 2 3 3" xfId="36731"/>
    <cellStyle name="40% - Accent6 2 4 2 3 2 4" xfId="17315"/>
    <cellStyle name="40% - Accent6 2 4 2 3 2 4 2" xfId="43189"/>
    <cellStyle name="40% - Accent6 2 4 2 3 2 5" xfId="30241"/>
    <cellStyle name="40% - Accent6 2 4 2 3 3" xfId="6011"/>
    <cellStyle name="40% - Accent6 2 4 2 3 3 2" xfId="12470"/>
    <cellStyle name="40% - Accent6 2 4 2 3 3 2 2" xfId="25387"/>
    <cellStyle name="40% - Accent6 2 4 2 3 3 2 2 2" xfId="51261"/>
    <cellStyle name="40% - Accent6 2 4 2 3 3 2 3" xfId="38345"/>
    <cellStyle name="40% - Accent6 2 4 2 3 3 3" xfId="18929"/>
    <cellStyle name="40% - Accent6 2 4 2 3 3 3 2" xfId="44803"/>
    <cellStyle name="40% - Accent6 2 4 2 3 3 4" xfId="31887"/>
    <cellStyle name="40% - Accent6 2 4 2 3 4" xfId="9242"/>
    <cellStyle name="40% - Accent6 2 4 2 3 4 2" xfId="22159"/>
    <cellStyle name="40% - Accent6 2 4 2 3 4 2 2" xfId="48033"/>
    <cellStyle name="40% - Accent6 2 4 2 3 4 3" xfId="35117"/>
    <cellStyle name="40% - Accent6 2 4 2 3 5" xfId="15701"/>
    <cellStyle name="40% - Accent6 2 4 2 3 5 2" xfId="41575"/>
    <cellStyle name="40% - Accent6 2 4 2 3 6" xfId="28627"/>
    <cellStyle name="40% - Accent6 2 4 2 4" xfId="3564"/>
    <cellStyle name="40% - Accent6 2 4 2 4 2" xfId="6818"/>
    <cellStyle name="40% - Accent6 2 4 2 4 2 2" xfId="13277"/>
    <cellStyle name="40% - Accent6 2 4 2 4 2 2 2" xfId="26194"/>
    <cellStyle name="40% - Accent6 2 4 2 4 2 2 2 2" xfId="52068"/>
    <cellStyle name="40% - Accent6 2 4 2 4 2 2 3" xfId="39152"/>
    <cellStyle name="40% - Accent6 2 4 2 4 2 3" xfId="19736"/>
    <cellStyle name="40% - Accent6 2 4 2 4 2 3 2" xfId="45610"/>
    <cellStyle name="40% - Accent6 2 4 2 4 2 4" xfId="32694"/>
    <cellStyle name="40% - Accent6 2 4 2 4 3" xfId="10049"/>
    <cellStyle name="40% - Accent6 2 4 2 4 3 2" xfId="22966"/>
    <cellStyle name="40% - Accent6 2 4 2 4 3 2 2" xfId="48840"/>
    <cellStyle name="40% - Accent6 2 4 2 4 3 3" xfId="35924"/>
    <cellStyle name="40% - Accent6 2 4 2 4 4" xfId="16508"/>
    <cellStyle name="40% - Accent6 2 4 2 4 4 2" xfId="42382"/>
    <cellStyle name="40% - Accent6 2 4 2 4 5" xfId="29434"/>
    <cellStyle name="40% - Accent6 2 4 2 5" xfId="5204"/>
    <cellStyle name="40% - Accent6 2 4 2 5 2" xfId="11663"/>
    <cellStyle name="40% - Accent6 2 4 2 5 2 2" xfId="24580"/>
    <cellStyle name="40% - Accent6 2 4 2 5 2 2 2" xfId="50454"/>
    <cellStyle name="40% - Accent6 2 4 2 5 2 3" xfId="37538"/>
    <cellStyle name="40% - Accent6 2 4 2 5 3" xfId="18122"/>
    <cellStyle name="40% - Accent6 2 4 2 5 3 2" xfId="43996"/>
    <cellStyle name="40% - Accent6 2 4 2 5 4" xfId="31080"/>
    <cellStyle name="40% - Accent6 2 4 2 6" xfId="8435"/>
    <cellStyle name="40% - Accent6 2 4 2 6 2" xfId="21352"/>
    <cellStyle name="40% - Accent6 2 4 2 6 2 2" xfId="47226"/>
    <cellStyle name="40% - Accent6 2 4 2 6 3" xfId="34310"/>
    <cellStyle name="40% - Accent6 2 4 2 7" xfId="14894"/>
    <cellStyle name="40% - Accent6 2 4 2 7 2" xfId="40768"/>
    <cellStyle name="40% - Accent6 2 4 2 8" xfId="27819"/>
    <cellStyle name="40% - Accent6 2 4 2 9" xfId="53682"/>
    <cellStyle name="40% - Accent6 2 4 3" xfId="2132"/>
    <cellStyle name="40% - Accent6 2 4 3 2" xfId="2946"/>
    <cellStyle name="40% - Accent6 2 4 3 2 2" xfId="4603"/>
    <cellStyle name="40% - Accent6 2 4 3 2 2 2" xfId="7834"/>
    <cellStyle name="40% - Accent6 2 4 3 2 2 2 2" xfId="14293"/>
    <cellStyle name="40% - Accent6 2 4 3 2 2 2 2 2" xfId="27210"/>
    <cellStyle name="40% - Accent6 2 4 3 2 2 2 2 2 2" xfId="53084"/>
    <cellStyle name="40% - Accent6 2 4 3 2 2 2 2 3" xfId="40168"/>
    <cellStyle name="40% - Accent6 2 4 3 2 2 2 3" xfId="20752"/>
    <cellStyle name="40% - Accent6 2 4 3 2 2 2 3 2" xfId="46626"/>
    <cellStyle name="40% - Accent6 2 4 3 2 2 2 4" xfId="33710"/>
    <cellStyle name="40% - Accent6 2 4 3 2 2 3" xfId="11065"/>
    <cellStyle name="40% - Accent6 2 4 3 2 2 3 2" xfId="23982"/>
    <cellStyle name="40% - Accent6 2 4 3 2 2 3 2 2" xfId="49856"/>
    <cellStyle name="40% - Accent6 2 4 3 2 2 3 3" xfId="36940"/>
    <cellStyle name="40% - Accent6 2 4 3 2 2 4" xfId="17524"/>
    <cellStyle name="40% - Accent6 2 4 3 2 2 4 2" xfId="43398"/>
    <cellStyle name="40% - Accent6 2 4 3 2 2 5" xfId="30450"/>
    <cellStyle name="40% - Accent6 2 4 3 2 3" xfId="6220"/>
    <cellStyle name="40% - Accent6 2 4 3 2 3 2" xfId="12679"/>
    <cellStyle name="40% - Accent6 2 4 3 2 3 2 2" xfId="25596"/>
    <cellStyle name="40% - Accent6 2 4 3 2 3 2 2 2" xfId="51470"/>
    <cellStyle name="40% - Accent6 2 4 3 2 3 2 3" xfId="38554"/>
    <cellStyle name="40% - Accent6 2 4 3 2 3 3" xfId="19138"/>
    <cellStyle name="40% - Accent6 2 4 3 2 3 3 2" xfId="45012"/>
    <cellStyle name="40% - Accent6 2 4 3 2 3 4" xfId="32096"/>
    <cellStyle name="40% - Accent6 2 4 3 2 4" xfId="9451"/>
    <cellStyle name="40% - Accent6 2 4 3 2 4 2" xfId="22368"/>
    <cellStyle name="40% - Accent6 2 4 3 2 4 2 2" xfId="48242"/>
    <cellStyle name="40% - Accent6 2 4 3 2 4 3" xfId="35326"/>
    <cellStyle name="40% - Accent6 2 4 3 2 5" xfId="15910"/>
    <cellStyle name="40% - Accent6 2 4 3 2 5 2" xfId="41784"/>
    <cellStyle name="40% - Accent6 2 4 3 2 6" xfId="28836"/>
    <cellStyle name="40% - Accent6 2 4 3 3" xfId="3773"/>
    <cellStyle name="40% - Accent6 2 4 3 3 2" xfId="7027"/>
    <cellStyle name="40% - Accent6 2 4 3 3 2 2" xfId="13486"/>
    <cellStyle name="40% - Accent6 2 4 3 3 2 2 2" xfId="26403"/>
    <cellStyle name="40% - Accent6 2 4 3 3 2 2 2 2" xfId="52277"/>
    <cellStyle name="40% - Accent6 2 4 3 3 2 2 3" xfId="39361"/>
    <cellStyle name="40% - Accent6 2 4 3 3 2 3" xfId="19945"/>
    <cellStyle name="40% - Accent6 2 4 3 3 2 3 2" xfId="45819"/>
    <cellStyle name="40% - Accent6 2 4 3 3 2 4" xfId="32903"/>
    <cellStyle name="40% - Accent6 2 4 3 3 3" xfId="10258"/>
    <cellStyle name="40% - Accent6 2 4 3 3 3 2" xfId="23175"/>
    <cellStyle name="40% - Accent6 2 4 3 3 3 2 2" xfId="49049"/>
    <cellStyle name="40% - Accent6 2 4 3 3 3 3" xfId="36133"/>
    <cellStyle name="40% - Accent6 2 4 3 3 4" xfId="16717"/>
    <cellStyle name="40% - Accent6 2 4 3 3 4 2" xfId="42591"/>
    <cellStyle name="40% - Accent6 2 4 3 3 5" xfId="29643"/>
    <cellStyle name="40% - Accent6 2 4 3 4" xfId="5413"/>
    <cellStyle name="40% - Accent6 2 4 3 4 2" xfId="11872"/>
    <cellStyle name="40% - Accent6 2 4 3 4 2 2" xfId="24789"/>
    <cellStyle name="40% - Accent6 2 4 3 4 2 2 2" xfId="50663"/>
    <cellStyle name="40% - Accent6 2 4 3 4 2 3" xfId="37747"/>
    <cellStyle name="40% - Accent6 2 4 3 4 3" xfId="18331"/>
    <cellStyle name="40% - Accent6 2 4 3 4 3 2" xfId="44205"/>
    <cellStyle name="40% - Accent6 2 4 3 4 4" xfId="31289"/>
    <cellStyle name="40% - Accent6 2 4 3 5" xfId="8644"/>
    <cellStyle name="40% - Accent6 2 4 3 5 2" xfId="21561"/>
    <cellStyle name="40% - Accent6 2 4 3 5 2 2" xfId="47435"/>
    <cellStyle name="40% - Accent6 2 4 3 5 3" xfId="34519"/>
    <cellStyle name="40% - Accent6 2 4 3 6" xfId="15103"/>
    <cellStyle name="40% - Accent6 2 4 3 6 2" xfId="40977"/>
    <cellStyle name="40% - Accent6 2 4 3 7" xfId="28029"/>
    <cellStyle name="40% - Accent6 2 4 3 8" xfId="53891"/>
    <cellStyle name="40% - Accent6 2 4 4" xfId="2543"/>
    <cellStyle name="40% - Accent6 2 4 4 2" xfId="4200"/>
    <cellStyle name="40% - Accent6 2 4 4 2 2" xfId="7431"/>
    <cellStyle name="40% - Accent6 2 4 4 2 2 2" xfId="13890"/>
    <cellStyle name="40% - Accent6 2 4 4 2 2 2 2" xfId="26807"/>
    <cellStyle name="40% - Accent6 2 4 4 2 2 2 2 2" xfId="52681"/>
    <cellStyle name="40% - Accent6 2 4 4 2 2 2 3" xfId="39765"/>
    <cellStyle name="40% - Accent6 2 4 4 2 2 3" xfId="20349"/>
    <cellStyle name="40% - Accent6 2 4 4 2 2 3 2" xfId="46223"/>
    <cellStyle name="40% - Accent6 2 4 4 2 2 4" xfId="33307"/>
    <cellStyle name="40% - Accent6 2 4 4 2 3" xfId="10662"/>
    <cellStyle name="40% - Accent6 2 4 4 2 3 2" xfId="23579"/>
    <cellStyle name="40% - Accent6 2 4 4 2 3 2 2" xfId="49453"/>
    <cellStyle name="40% - Accent6 2 4 4 2 3 3" xfId="36537"/>
    <cellStyle name="40% - Accent6 2 4 4 2 4" xfId="17121"/>
    <cellStyle name="40% - Accent6 2 4 4 2 4 2" xfId="42995"/>
    <cellStyle name="40% - Accent6 2 4 4 2 5" xfId="30047"/>
    <cellStyle name="40% - Accent6 2 4 4 3" xfId="5817"/>
    <cellStyle name="40% - Accent6 2 4 4 3 2" xfId="12276"/>
    <cellStyle name="40% - Accent6 2 4 4 3 2 2" xfId="25193"/>
    <cellStyle name="40% - Accent6 2 4 4 3 2 2 2" xfId="51067"/>
    <cellStyle name="40% - Accent6 2 4 4 3 2 3" xfId="38151"/>
    <cellStyle name="40% - Accent6 2 4 4 3 3" xfId="18735"/>
    <cellStyle name="40% - Accent6 2 4 4 3 3 2" xfId="44609"/>
    <cellStyle name="40% - Accent6 2 4 4 3 4" xfId="31693"/>
    <cellStyle name="40% - Accent6 2 4 4 4" xfId="9048"/>
    <cellStyle name="40% - Accent6 2 4 4 4 2" xfId="21965"/>
    <cellStyle name="40% - Accent6 2 4 4 4 2 2" xfId="47839"/>
    <cellStyle name="40% - Accent6 2 4 4 4 3" xfId="34923"/>
    <cellStyle name="40% - Accent6 2 4 4 5" xfId="15507"/>
    <cellStyle name="40% - Accent6 2 4 4 5 2" xfId="41381"/>
    <cellStyle name="40% - Accent6 2 4 4 6" xfId="28433"/>
    <cellStyle name="40% - Accent6 2 4 5" xfId="3365"/>
    <cellStyle name="40% - Accent6 2 4 5 2" xfId="6624"/>
    <cellStyle name="40% - Accent6 2 4 5 2 2" xfId="13083"/>
    <cellStyle name="40% - Accent6 2 4 5 2 2 2" xfId="26000"/>
    <cellStyle name="40% - Accent6 2 4 5 2 2 2 2" xfId="51874"/>
    <cellStyle name="40% - Accent6 2 4 5 2 2 3" xfId="38958"/>
    <cellStyle name="40% - Accent6 2 4 5 2 3" xfId="19542"/>
    <cellStyle name="40% - Accent6 2 4 5 2 3 2" xfId="45416"/>
    <cellStyle name="40% - Accent6 2 4 5 2 4" xfId="32500"/>
    <cellStyle name="40% - Accent6 2 4 5 3" xfId="9855"/>
    <cellStyle name="40% - Accent6 2 4 5 3 2" xfId="22772"/>
    <cellStyle name="40% - Accent6 2 4 5 3 2 2" xfId="48646"/>
    <cellStyle name="40% - Accent6 2 4 5 3 3" xfId="35730"/>
    <cellStyle name="40% - Accent6 2 4 5 4" xfId="16314"/>
    <cellStyle name="40% - Accent6 2 4 5 4 2" xfId="42188"/>
    <cellStyle name="40% - Accent6 2 4 5 5" xfId="29240"/>
    <cellStyle name="40% - Accent6 2 4 6" xfId="5010"/>
    <cellStyle name="40% - Accent6 2 4 6 2" xfId="11469"/>
    <cellStyle name="40% - Accent6 2 4 6 2 2" xfId="24386"/>
    <cellStyle name="40% - Accent6 2 4 6 2 2 2" xfId="50260"/>
    <cellStyle name="40% - Accent6 2 4 6 2 3" xfId="37344"/>
    <cellStyle name="40% - Accent6 2 4 6 3" xfId="17928"/>
    <cellStyle name="40% - Accent6 2 4 6 3 2" xfId="43802"/>
    <cellStyle name="40% - Accent6 2 4 6 4" xfId="30886"/>
    <cellStyle name="40% - Accent6 2 4 7" xfId="8240"/>
    <cellStyle name="40% - Accent6 2 4 7 2" xfId="21157"/>
    <cellStyle name="40% - Accent6 2 4 7 2 2" xfId="47031"/>
    <cellStyle name="40% - Accent6 2 4 7 3" xfId="34115"/>
    <cellStyle name="40% - Accent6 2 4 8" xfId="14699"/>
    <cellStyle name="40% - Accent6 2 4 8 2" xfId="40573"/>
    <cellStyle name="40% - Accent6 2 4 9" xfId="27623"/>
    <cellStyle name="40% - Accent6 2 5" xfId="1781"/>
    <cellStyle name="40% - Accent6 2 5 2" xfId="2274"/>
    <cellStyle name="40% - Accent6 2 5 2 2" xfId="3088"/>
    <cellStyle name="40% - Accent6 2 5 2 2 2" xfId="4745"/>
    <cellStyle name="40% - Accent6 2 5 2 2 2 2" xfId="7976"/>
    <cellStyle name="40% - Accent6 2 5 2 2 2 2 2" xfId="14435"/>
    <cellStyle name="40% - Accent6 2 5 2 2 2 2 2 2" xfId="27352"/>
    <cellStyle name="40% - Accent6 2 5 2 2 2 2 2 2 2" xfId="53226"/>
    <cellStyle name="40% - Accent6 2 5 2 2 2 2 2 3" xfId="40310"/>
    <cellStyle name="40% - Accent6 2 5 2 2 2 2 3" xfId="20894"/>
    <cellStyle name="40% - Accent6 2 5 2 2 2 2 3 2" xfId="46768"/>
    <cellStyle name="40% - Accent6 2 5 2 2 2 2 4" xfId="33852"/>
    <cellStyle name="40% - Accent6 2 5 2 2 2 3" xfId="11207"/>
    <cellStyle name="40% - Accent6 2 5 2 2 2 3 2" xfId="24124"/>
    <cellStyle name="40% - Accent6 2 5 2 2 2 3 2 2" xfId="49998"/>
    <cellStyle name="40% - Accent6 2 5 2 2 2 3 3" xfId="37082"/>
    <cellStyle name="40% - Accent6 2 5 2 2 2 4" xfId="17666"/>
    <cellStyle name="40% - Accent6 2 5 2 2 2 4 2" xfId="43540"/>
    <cellStyle name="40% - Accent6 2 5 2 2 2 5" xfId="30592"/>
    <cellStyle name="40% - Accent6 2 5 2 2 3" xfId="6362"/>
    <cellStyle name="40% - Accent6 2 5 2 2 3 2" xfId="12821"/>
    <cellStyle name="40% - Accent6 2 5 2 2 3 2 2" xfId="25738"/>
    <cellStyle name="40% - Accent6 2 5 2 2 3 2 2 2" xfId="51612"/>
    <cellStyle name="40% - Accent6 2 5 2 2 3 2 3" xfId="38696"/>
    <cellStyle name="40% - Accent6 2 5 2 2 3 3" xfId="19280"/>
    <cellStyle name="40% - Accent6 2 5 2 2 3 3 2" xfId="45154"/>
    <cellStyle name="40% - Accent6 2 5 2 2 3 4" xfId="32238"/>
    <cellStyle name="40% - Accent6 2 5 2 2 4" xfId="9593"/>
    <cellStyle name="40% - Accent6 2 5 2 2 4 2" xfId="22510"/>
    <cellStyle name="40% - Accent6 2 5 2 2 4 2 2" xfId="48384"/>
    <cellStyle name="40% - Accent6 2 5 2 2 4 3" xfId="35468"/>
    <cellStyle name="40% - Accent6 2 5 2 2 5" xfId="16052"/>
    <cellStyle name="40% - Accent6 2 5 2 2 5 2" xfId="41926"/>
    <cellStyle name="40% - Accent6 2 5 2 2 6" xfId="28978"/>
    <cellStyle name="40% - Accent6 2 5 2 3" xfId="3915"/>
    <cellStyle name="40% - Accent6 2 5 2 3 2" xfId="7169"/>
    <cellStyle name="40% - Accent6 2 5 2 3 2 2" xfId="13628"/>
    <cellStyle name="40% - Accent6 2 5 2 3 2 2 2" xfId="26545"/>
    <cellStyle name="40% - Accent6 2 5 2 3 2 2 2 2" xfId="52419"/>
    <cellStyle name="40% - Accent6 2 5 2 3 2 2 3" xfId="39503"/>
    <cellStyle name="40% - Accent6 2 5 2 3 2 3" xfId="20087"/>
    <cellStyle name="40% - Accent6 2 5 2 3 2 3 2" xfId="45961"/>
    <cellStyle name="40% - Accent6 2 5 2 3 2 4" xfId="33045"/>
    <cellStyle name="40% - Accent6 2 5 2 3 3" xfId="10400"/>
    <cellStyle name="40% - Accent6 2 5 2 3 3 2" xfId="23317"/>
    <cellStyle name="40% - Accent6 2 5 2 3 3 2 2" xfId="49191"/>
    <cellStyle name="40% - Accent6 2 5 2 3 3 3" xfId="36275"/>
    <cellStyle name="40% - Accent6 2 5 2 3 4" xfId="16859"/>
    <cellStyle name="40% - Accent6 2 5 2 3 4 2" xfId="42733"/>
    <cellStyle name="40% - Accent6 2 5 2 3 5" xfId="29785"/>
    <cellStyle name="40% - Accent6 2 5 2 4" xfId="5555"/>
    <cellStyle name="40% - Accent6 2 5 2 4 2" xfId="12014"/>
    <cellStyle name="40% - Accent6 2 5 2 4 2 2" xfId="24931"/>
    <cellStyle name="40% - Accent6 2 5 2 4 2 2 2" xfId="50805"/>
    <cellStyle name="40% - Accent6 2 5 2 4 2 3" xfId="37889"/>
    <cellStyle name="40% - Accent6 2 5 2 4 3" xfId="18473"/>
    <cellStyle name="40% - Accent6 2 5 2 4 3 2" xfId="44347"/>
    <cellStyle name="40% - Accent6 2 5 2 4 4" xfId="31431"/>
    <cellStyle name="40% - Accent6 2 5 2 5" xfId="8786"/>
    <cellStyle name="40% - Accent6 2 5 2 5 2" xfId="21703"/>
    <cellStyle name="40% - Accent6 2 5 2 5 2 2" xfId="47577"/>
    <cellStyle name="40% - Accent6 2 5 2 5 3" xfId="34661"/>
    <cellStyle name="40% - Accent6 2 5 2 6" xfId="15245"/>
    <cellStyle name="40% - Accent6 2 5 2 6 2" xfId="41119"/>
    <cellStyle name="40% - Accent6 2 5 2 7" xfId="28171"/>
    <cellStyle name="40% - Accent6 2 5 2 8" xfId="54033"/>
    <cellStyle name="40% - Accent6 2 5 3" xfId="2685"/>
    <cellStyle name="40% - Accent6 2 5 3 2" xfId="4342"/>
    <cellStyle name="40% - Accent6 2 5 3 2 2" xfId="7573"/>
    <cellStyle name="40% - Accent6 2 5 3 2 2 2" xfId="14032"/>
    <cellStyle name="40% - Accent6 2 5 3 2 2 2 2" xfId="26949"/>
    <cellStyle name="40% - Accent6 2 5 3 2 2 2 2 2" xfId="52823"/>
    <cellStyle name="40% - Accent6 2 5 3 2 2 2 3" xfId="39907"/>
    <cellStyle name="40% - Accent6 2 5 3 2 2 3" xfId="20491"/>
    <cellStyle name="40% - Accent6 2 5 3 2 2 3 2" xfId="46365"/>
    <cellStyle name="40% - Accent6 2 5 3 2 2 4" xfId="33449"/>
    <cellStyle name="40% - Accent6 2 5 3 2 3" xfId="10804"/>
    <cellStyle name="40% - Accent6 2 5 3 2 3 2" xfId="23721"/>
    <cellStyle name="40% - Accent6 2 5 3 2 3 2 2" xfId="49595"/>
    <cellStyle name="40% - Accent6 2 5 3 2 3 3" xfId="36679"/>
    <cellStyle name="40% - Accent6 2 5 3 2 4" xfId="17263"/>
    <cellStyle name="40% - Accent6 2 5 3 2 4 2" xfId="43137"/>
    <cellStyle name="40% - Accent6 2 5 3 2 5" xfId="30189"/>
    <cellStyle name="40% - Accent6 2 5 3 3" xfId="5959"/>
    <cellStyle name="40% - Accent6 2 5 3 3 2" xfId="12418"/>
    <cellStyle name="40% - Accent6 2 5 3 3 2 2" xfId="25335"/>
    <cellStyle name="40% - Accent6 2 5 3 3 2 2 2" xfId="51209"/>
    <cellStyle name="40% - Accent6 2 5 3 3 2 3" xfId="38293"/>
    <cellStyle name="40% - Accent6 2 5 3 3 3" xfId="18877"/>
    <cellStyle name="40% - Accent6 2 5 3 3 3 2" xfId="44751"/>
    <cellStyle name="40% - Accent6 2 5 3 3 4" xfId="31835"/>
    <cellStyle name="40% - Accent6 2 5 3 4" xfId="9190"/>
    <cellStyle name="40% - Accent6 2 5 3 4 2" xfId="22107"/>
    <cellStyle name="40% - Accent6 2 5 3 4 2 2" xfId="47981"/>
    <cellStyle name="40% - Accent6 2 5 3 4 3" xfId="35065"/>
    <cellStyle name="40% - Accent6 2 5 3 5" xfId="15649"/>
    <cellStyle name="40% - Accent6 2 5 3 5 2" xfId="41523"/>
    <cellStyle name="40% - Accent6 2 5 3 6" xfId="28575"/>
    <cellStyle name="40% - Accent6 2 5 4" xfId="3512"/>
    <cellStyle name="40% - Accent6 2 5 4 2" xfId="6766"/>
    <cellStyle name="40% - Accent6 2 5 4 2 2" xfId="13225"/>
    <cellStyle name="40% - Accent6 2 5 4 2 2 2" xfId="26142"/>
    <cellStyle name="40% - Accent6 2 5 4 2 2 2 2" xfId="52016"/>
    <cellStyle name="40% - Accent6 2 5 4 2 2 3" xfId="39100"/>
    <cellStyle name="40% - Accent6 2 5 4 2 3" xfId="19684"/>
    <cellStyle name="40% - Accent6 2 5 4 2 3 2" xfId="45558"/>
    <cellStyle name="40% - Accent6 2 5 4 2 4" xfId="32642"/>
    <cellStyle name="40% - Accent6 2 5 4 3" xfId="9997"/>
    <cellStyle name="40% - Accent6 2 5 4 3 2" xfId="22914"/>
    <cellStyle name="40% - Accent6 2 5 4 3 2 2" xfId="48788"/>
    <cellStyle name="40% - Accent6 2 5 4 3 3" xfId="35872"/>
    <cellStyle name="40% - Accent6 2 5 4 4" xfId="16456"/>
    <cellStyle name="40% - Accent6 2 5 4 4 2" xfId="42330"/>
    <cellStyle name="40% - Accent6 2 5 4 5" xfId="29382"/>
    <cellStyle name="40% - Accent6 2 5 5" xfId="5152"/>
    <cellStyle name="40% - Accent6 2 5 5 2" xfId="11611"/>
    <cellStyle name="40% - Accent6 2 5 5 2 2" xfId="24528"/>
    <cellStyle name="40% - Accent6 2 5 5 2 2 2" xfId="50402"/>
    <cellStyle name="40% - Accent6 2 5 5 2 3" xfId="37486"/>
    <cellStyle name="40% - Accent6 2 5 5 3" xfId="18070"/>
    <cellStyle name="40% - Accent6 2 5 5 3 2" xfId="43944"/>
    <cellStyle name="40% - Accent6 2 5 5 4" xfId="31028"/>
    <cellStyle name="40% - Accent6 2 5 6" xfId="8382"/>
    <cellStyle name="40% - Accent6 2 5 6 2" xfId="21299"/>
    <cellStyle name="40% - Accent6 2 5 6 2 2" xfId="47173"/>
    <cellStyle name="40% - Accent6 2 5 6 3" xfId="34257"/>
    <cellStyle name="40% - Accent6 2 5 7" xfId="14841"/>
    <cellStyle name="40% - Accent6 2 5 7 2" xfId="40715"/>
    <cellStyle name="40% - Accent6 2 5 8" xfId="27767"/>
    <cellStyle name="40% - Accent6 2 5 9" xfId="53630"/>
    <cellStyle name="40% - Accent6 2 6" xfId="2079"/>
    <cellStyle name="40% - Accent6 2 6 2" xfId="2897"/>
    <cellStyle name="40% - Accent6 2 6 2 2" xfId="4554"/>
    <cellStyle name="40% - Accent6 2 6 2 2 2" xfId="7785"/>
    <cellStyle name="40% - Accent6 2 6 2 2 2 2" xfId="14244"/>
    <cellStyle name="40% - Accent6 2 6 2 2 2 2 2" xfId="27161"/>
    <cellStyle name="40% - Accent6 2 6 2 2 2 2 2 2" xfId="53035"/>
    <cellStyle name="40% - Accent6 2 6 2 2 2 2 3" xfId="40119"/>
    <cellStyle name="40% - Accent6 2 6 2 2 2 3" xfId="20703"/>
    <cellStyle name="40% - Accent6 2 6 2 2 2 3 2" xfId="46577"/>
    <cellStyle name="40% - Accent6 2 6 2 2 2 4" xfId="33661"/>
    <cellStyle name="40% - Accent6 2 6 2 2 3" xfId="11016"/>
    <cellStyle name="40% - Accent6 2 6 2 2 3 2" xfId="23933"/>
    <cellStyle name="40% - Accent6 2 6 2 2 3 2 2" xfId="49807"/>
    <cellStyle name="40% - Accent6 2 6 2 2 3 3" xfId="36891"/>
    <cellStyle name="40% - Accent6 2 6 2 2 4" xfId="17475"/>
    <cellStyle name="40% - Accent6 2 6 2 2 4 2" xfId="43349"/>
    <cellStyle name="40% - Accent6 2 6 2 2 5" xfId="30401"/>
    <cellStyle name="40% - Accent6 2 6 2 3" xfId="6171"/>
    <cellStyle name="40% - Accent6 2 6 2 3 2" xfId="12630"/>
    <cellStyle name="40% - Accent6 2 6 2 3 2 2" xfId="25547"/>
    <cellStyle name="40% - Accent6 2 6 2 3 2 2 2" xfId="51421"/>
    <cellStyle name="40% - Accent6 2 6 2 3 2 3" xfId="38505"/>
    <cellStyle name="40% - Accent6 2 6 2 3 3" xfId="19089"/>
    <cellStyle name="40% - Accent6 2 6 2 3 3 2" xfId="44963"/>
    <cellStyle name="40% - Accent6 2 6 2 3 4" xfId="32047"/>
    <cellStyle name="40% - Accent6 2 6 2 4" xfId="9402"/>
    <cellStyle name="40% - Accent6 2 6 2 4 2" xfId="22319"/>
    <cellStyle name="40% - Accent6 2 6 2 4 2 2" xfId="48193"/>
    <cellStyle name="40% - Accent6 2 6 2 4 3" xfId="35277"/>
    <cellStyle name="40% - Accent6 2 6 2 5" xfId="15861"/>
    <cellStyle name="40% - Accent6 2 6 2 5 2" xfId="41735"/>
    <cellStyle name="40% - Accent6 2 6 2 6" xfId="28787"/>
    <cellStyle name="40% - Accent6 2 6 3" xfId="3724"/>
    <cellStyle name="40% - Accent6 2 6 3 2" xfId="6978"/>
    <cellStyle name="40% - Accent6 2 6 3 2 2" xfId="13437"/>
    <cellStyle name="40% - Accent6 2 6 3 2 2 2" xfId="26354"/>
    <cellStyle name="40% - Accent6 2 6 3 2 2 2 2" xfId="52228"/>
    <cellStyle name="40% - Accent6 2 6 3 2 2 3" xfId="39312"/>
    <cellStyle name="40% - Accent6 2 6 3 2 3" xfId="19896"/>
    <cellStyle name="40% - Accent6 2 6 3 2 3 2" xfId="45770"/>
    <cellStyle name="40% - Accent6 2 6 3 2 4" xfId="32854"/>
    <cellStyle name="40% - Accent6 2 6 3 3" xfId="10209"/>
    <cellStyle name="40% - Accent6 2 6 3 3 2" xfId="23126"/>
    <cellStyle name="40% - Accent6 2 6 3 3 2 2" xfId="49000"/>
    <cellStyle name="40% - Accent6 2 6 3 3 3" xfId="36084"/>
    <cellStyle name="40% - Accent6 2 6 3 4" xfId="16668"/>
    <cellStyle name="40% - Accent6 2 6 3 4 2" xfId="42542"/>
    <cellStyle name="40% - Accent6 2 6 3 5" xfId="29594"/>
    <cellStyle name="40% - Accent6 2 6 4" xfId="5364"/>
    <cellStyle name="40% - Accent6 2 6 4 2" xfId="11823"/>
    <cellStyle name="40% - Accent6 2 6 4 2 2" xfId="24740"/>
    <cellStyle name="40% - Accent6 2 6 4 2 2 2" xfId="50614"/>
    <cellStyle name="40% - Accent6 2 6 4 2 3" xfId="37698"/>
    <cellStyle name="40% - Accent6 2 6 4 3" xfId="18282"/>
    <cellStyle name="40% - Accent6 2 6 4 3 2" xfId="44156"/>
    <cellStyle name="40% - Accent6 2 6 4 4" xfId="31240"/>
    <cellStyle name="40% - Accent6 2 6 5" xfId="8595"/>
    <cellStyle name="40% - Accent6 2 6 5 2" xfId="21512"/>
    <cellStyle name="40% - Accent6 2 6 5 2 2" xfId="47386"/>
    <cellStyle name="40% - Accent6 2 6 5 3" xfId="34470"/>
    <cellStyle name="40% - Accent6 2 6 6" xfId="15054"/>
    <cellStyle name="40% - Accent6 2 6 6 2" xfId="40928"/>
    <cellStyle name="40% - Accent6 2 6 7" xfId="27980"/>
    <cellStyle name="40% - Accent6 2 6 8" xfId="53842"/>
    <cellStyle name="40% - Accent6 2 7" xfId="2490"/>
    <cellStyle name="40% - Accent6 2 7 2" xfId="4147"/>
    <cellStyle name="40% - Accent6 2 7 2 2" xfId="7378"/>
    <cellStyle name="40% - Accent6 2 7 2 2 2" xfId="13837"/>
    <cellStyle name="40% - Accent6 2 7 2 2 2 2" xfId="26754"/>
    <cellStyle name="40% - Accent6 2 7 2 2 2 2 2" xfId="52628"/>
    <cellStyle name="40% - Accent6 2 7 2 2 2 3" xfId="39712"/>
    <cellStyle name="40% - Accent6 2 7 2 2 3" xfId="20296"/>
    <cellStyle name="40% - Accent6 2 7 2 2 3 2" xfId="46170"/>
    <cellStyle name="40% - Accent6 2 7 2 2 4" xfId="33254"/>
    <cellStyle name="40% - Accent6 2 7 2 3" xfId="10609"/>
    <cellStyle name="40% - Accent6 2 7 2 3 2" xfId="23526"/>
    <cellStyle name="40% - Accent6 2 7 2 3 2 2" xfId="49400"/>
    <cellStyle name="40% - Accent6 2 7 2 3 3" xfId="36484"/>
    <cellStyle name="40% - Accent6 2 7 2 4" xfId="17068"/>
    <cellStyle name="40% - Accent6 2 7 2 4 2" xfId="42942"/>
    <cellStyle name="40% - Accent6 2 7 2 5" xfId="29994"/>
    <cellStyle name="40% - Accent6 2 7 3" xfId="5764"/>
    <cellStyle name="40% - Accent6 2 7 3 2" xfId="12223"/>
    <cellStyle name="40% - Accent6 2 7 3 2 2" xfId="25140"/>
    <cellStyle name="40% - Accent6 2 7 3 2 2 2" xfId="51014"/>
    <cellStyle name="40% - Accent6 2 7 3 2 3" xfId="38098"/>
    <cellStyle name="40% - Accent6 2 7 3 3" xfId="18682"/>
    <cellStyle name="40% - Accent6 2 7 3 3 2" xfId="44556"/>
    <cellStyle name="40% - Accent6 2 7 3 4" xfId="31640"/>
    <cellStyle name="40% - Accent6 2 7 4" xfId="8995"/>
    <cellStyle name="40% - Accent6 2 7 4 2" xfId="21912"/>
    <cellStyle name="40% - Accent6 2 7 4 2 2" xfId="47786"/>
    <cellStyle name="40% - Accent6 2 7 4 3" xfId="34870"/>
    <cellStyle name="40% - Accent6 2 7 5" xfId="15454"/>
    <cellStyle name="40% - Accent6 2 7 5 2" xfId="41328"/>
    <cellStyle name="40% - Accent6 2 7 6" xfId="28380"/>
    <cellStyle name="40% - Accent6 2 8" xfId="3300"/>
    <cellStyle name="40% - Accent6 2 8 2" xfId="6571"/>
    <cellStyle name="40% - Accent6 2 8 2 2" xfId="13030"/>
    <cellStyle name="40% - Accent6 2 8 2 2 2" xfId="25947"/>
    <cellStyle name="40% - Accent6 2 8 2 2 2 2" xfId="51821"/>
    <cellStyle name="40% - Accent6 2 8 2 2 3" xfId="38905"/>
    <cellStyle name="40% - Accent6 2 8 2 3" xfId="19489"/>
    <cellStyle name="40% - Accent6 2 8 2 3 2" xfId="45363"/>
    <cellStyle name="40% - Accent6 2 8 2 4" xfId="32447"/>
    <cellStyle name="40% - Accent6 2 8 3" xfId="9802"/>
    <cellStyle name="40% - Accent6 2 8 3 2" xfId="22719"/>
    <cellStyle name="40% - Accent6 2 8 3 2 2" xfId="48593"/>
    <cellStyle name="40% - Accent6 2 8 3 3" xfId="35677"/>
    <cellStyle name="40% - Accent6 2 8 4" xfId="16261"/>
    <cellStyle name="40% - Accent6 2 8 4 2" xfId="42135"/>
    <cellStyle name="40% - Accent6 2 8 5" xfId="29187"/>
    <cellStyle name="40% - Accent6 2 9" xfId="4957"/>
    <cellStyle name="40% - Accent6 2 9 2" xfId="11416"/>
    <cellStyle name="40% - Accent6 2 9 2 2" xfId="24333"/>
    <cellStyle name="40% - Accent6 2 9 2 2 2" xfId="50207"/>
    <cellStyle name="40% - Accent6 2 9 2 3" xfId="37291"/>
    <cellStyle name="40% - Accent6 2 9 3" xfId="17875"/>
    <cellStyle name="40% - Accent6 2 9 3 2" xfId="43749"/>
    <cellStyle name="40% - Accent6 2 9 4" xfId="30833"/>
    <cellStyle name="40% - Accent6 20" xfId="27576"/>
    <cellStyle name="40% - Accent6 21" xfId="53423"/>
    <cellStyle name="40% - Accent6 22" xfId="200"/>
    <cellStyle name="40% - Accent6 3" xfId="85"/>
    <cellStyle name="40% - Accent6 3 2" xfId="273"/>
    <cellStyle name="40% - Accent6 3 2 10" xfId="53558"/>
    <cellStyle name="40% - Accent6 3 2 11" xfId="1642"/>
    <cellStyle name="40% - Accent6 3 2 2" xfId="447"/>
    <cellStyle name="40% - Accent6 3 2 2 10" xfId="1967"/>
    <cellStyle name="40% - Accent6 3 2 2 2" xfId="788"/>
    <cellStyle name="40% - Accent6 3 2 2 2 2" xfId="3211"/>
    <cellStyle name="40% - Accent6 3 2 2 2 2 2" xfId="4868"/>
    <cellStyle name="40% - Accent6 3 2 2 2 2 2 2" xfId="8099"/>
    <cellStyle name="40% - Accent6 3 2 2 2 2 2 2 2" xfId="14558"/>
    <cellStyle name="40% - Accent6 3 2 2 2 2 2 2 2 2" xfId="27475"/>
    <cellStyle name="40% - Accent6 3 2 2 2 2 2 2 2 2 2" xfId="53349"/>
    <cellStyle name="40% - Accent6 3 2 2 2 2 2 2 2 3" xfId="40433"/>
    <cellStyle name="40% - Accent6 3 2 2 2 2 2 2 3" xfId="21017"/>
    <cellStyle name="40% - Accent6 3 2 2 2 2 2 2 3 2" xfId="46891"/>
    <cellStyle name="40% - Accent6 3 2 2 2 2 2 2 4" xfId="33975"/>
    <cellStyle name="40% - Accent6 3 2 2 2 2 2 3" xfId="11330"/>
    <cellStyle name="40% - Accent6 3 2 2 2 2 2 3 2" xfId="24247"/>
    <cellStyle name="40% - Accent6 3 2 2 2 2 2 3 2 2" xfId="50121"/>
    <cellStyle name="40% - Accent6 3 2 2 2 2 2 3 3" xfId="37205"/>
    <cellStyle name="40% - Accent6 3 2 2 2 2 2 4" xfId="17789"/>
    <cellStyle name="40% - Accent6 3 2 2 2 2 2 4 2" xfId="43663"/>
    <cellStyle name="40% - Accent6 3 2 2 2 2 2 5" xfId="30715"/>
    <cellStyle name="40% - Accent6 3 2 2 2 2 3" xfId="6485"/>
    <cellStyle name="40% - Accent6 3 2 2 2 2 3 2" xfId="12944"/>
    <cellStyle name="40% - Accent6 3 2 2 2 2 3 2 2" xfId="25861"/>
    <cellStyle name="40% - Accent6 3 2 2 2 2 3 2 2 2" xfId="51735"/>
    <cellStyle name="40% - Accent6 3 2 2 2 2 3 2 3" xfId="38819"/>
    <cellStyle name="40% - Accent6 3 2 2 2 2 3 3" xfId="19403"/>
    <cellStyle name="40% - Accent6 3 2 2 2 2 3 3 2" xfId="45277"/>
    <cellStyle name="40% - Accent6 3 2 2 2 2 3 4" xfId="32361"/>
    <cellStyle name="40% - Accent6 3 2 2 2 2 4" xfId="9716"/>
    <cellStyle name="40% - Accent6 3 2 2 2 2 4 2" xfId="22633"/>
    <cellStyle name="40% - Accent6 3 2 2 2 2 4 2 2" xfId="48507"/>
    <cellStyle name="40% - Accent6 3 2 2 2 2 4 3" xfId="35591"/>
    <cellStyle name="40% - Accent6 3 2 2 2 2 5" xfId="16175"/>
    <cellStyle name="40% - Accent6 3 2 2 2 2 5 2" xfId="42049"/>
    <cellStyle name="40% - Accent6 3 2 2 2 2 6" xfId="29101"/>
    <cellStyle name="40% - Accent6 3 2 2 2 3" xfId="4038"/>
    <cellStyle name="40% - Accent6 3 2 2 2 3 2" xfId="7292"/>
    <cellStyle name="40% - Accent6 3 2 2 2 3 2 2" xfId="13751"/>
    <cellStyle name="40% - Accent6 3 2 2 2 3 2 2 2" xfId="26668"/>
    <cellStyle name="40% - Accent6 3 2 2 2 3 2 2 2 2" xfId="52542"/>
    <cellStyle name="40% - Accent6 3 2 2 2 3 2 2 3" xfId="39626"/>
    <cellStyle name="40% - Accent6 3 2 2 2 3 2 3" xfId="20210"/>
    <cellStyle name="40% - Accent6 3 2 2 2 3 2 3 2" xfId="46084"/>
    <cellStyle name="40% - Accent6 3 2 2 2 3 2 4" xfId="33168"/>
    <cellStyle name="40% - Accent6 3 2 2 2 3 3" xfId="10523"/>
    <cellStyle name="40% - Accent6 3 2 2 2 3 3 2" xfId="23440"/>
    <cellStyle name="40% - Accent6 3 2 2 2 3 3 2 2" xfId="49314"/>
    <cellStyle name="40% - Accent6 3 2 2 2 3 3 3" xfId="36398"/>
    <cellStyle name="40% - Accent6 3 2 2 2 3 4" xfId="16982"/>
    <cellStyle name="40% - Accent6 3 2 2 2 3 4 2" xfId="42856"/>
    <cellStyle name="40% - Accent6 3 2 2 2 3 5" xfId="29908"/>
    <cellStyle name="40% - Accent6 3 2 2 2 4" xfId="5678"/>
    <cellStyle name="40% - Accent6 3 2 2 2 4 2" xfId="12137"/>
    <cellStyle name="40% - Accent6 3 2 2 2 4 2 2" xfId="25054"/>
    <cellStyle name="40% - Accent6 3 2 2 2 4 2 2 2" xfId="50928"/>
    <cellStyle name="40% - Accent6 3 2 2 2 4 2 3" xfId="38012"/>
    <cellStyle name="40% - Accent6 3 2 2 2 4 3" xfId="18596"/>
    <cellStyle name="40% - Accent6 3 2 2 2 4 3 2" xfId="44470"/>
    <cellStyle name="40% - Accent6 3 2 2 2 4 4" xfId="31554"/>
    <cellStyle name="40% - Accent6 3 2 2 2 5" xfId="8909"/>
    <cellStyle name="40% - Accent6 3 2 2 2 5 2" xfId="21826"/>
    <cellStyle name="40% - Accent6 3 2 2 2 5 2 2" xfId="47700"/>
    <cellStyle name="40% - Accent6 3 2 2 2 5 3" xfId="34784"/>
    <cellStyle name="40% - Accent6 3 2 2 2 6" xfId="15368"/>
    <cellStyle name="40% - Accent6 3 2 2 2 6 2" xfId="41242"/>
    <cellStyle name="40% - Accent6 3 2 2 2 7" xfId="28294"/>
    <cellStyle name="40% - Accent6 3 2 2 2 8" xfId="54156"/>
    <cellStyle name="40% - Accent6 3 2 2 2 9" xfId="2398"/>
    <cellStyle name="40% - Accent6 3 2 2 3" xfId="787"/>
    <cellStyle name="40% - Accent6 3 2 2 3 2" xfId="4464"/>
    <cellStyle name="40% - Accent6 3 2 2 3 2 2" xfId="7695"/>
    <cellStyle name="40% - Accent6 3 2 2 3 2 2 2" xfId="14154"/>
    <cellStyle name="40% - Accent6 3 2 2 3 2 2 2 2" xfId="27071"/>
    <cellStyle name="40% - Accent6 3 2 2 3 2 2 2 2 2" xfId="52945"/>
    <cellStyle name="40% - Accent6 3 2 2 3 2 2 2 3" xfId="40029"/>
    <cellStyle name="40% - Accent6 3 2 2 3 2 2 3" xfId="20613"/>
    <cellStyle name="40% - Accent6 3 2 2 3 2 2 3 2" xfId="46487"/>
    <cellStyle name="40% - Accent6 3 2 2 3 2 2 4" xfId="33571"/>
    <cellStyle name="40% - Accent6 3 2 2 3 2 3" xfId="10926"/>
    <cellStyle name="40% - Accent6 3 2 2 3 2 3 2" xfId="23843"/>
    <cellStyle name="40% - Accent6 3 2 2 3 2 3 2 2" xfId="49717"/>
    <cellStyle name="40% - Accent6 3 2 2 3 2 3 3" xfId="36801"/>
    <cellStyle name="40% - Accent6 3 2 2 3 2 4" xfId="17385"/>
    <cellStyle name="40% - Accent6 3 2 2 3 2 4 2" xfId="43259"/>
    <cellStyle name="40% - Accent6 3 2 2 3 2 5" xfId="30311"/>
    <cellStyle name="40% - Accent6 3 2 2 3 3" xfId="6081"/>
    <cellStyle name="40% - Accent6 3 2 2 3 3 2" xfId="12540"/>
    <cellStyle name="40% - Accent6 3 2 2 3 3 2 2" xfId="25457"/>
    <cellStyle name="40% - Accent6 3 2 2 3 3 2 2 2" xfId="51331"/>
    <cellStyle name="40% - Accent6 3 2 2 3 3 2 3" xfId="38415"/>
    <cellStyle name="40% - Accent6 3 2 2 3 3 3" xfId="18999"/>
    <cellStyle name="40% - Accent6 3 2 2 3 3 3 2" xfId="44873"/>
    <cellStyle name="40% - Accent6 3 2 2 3 3 4" xfId="31957"/>
    <cellStyle name="40% - Accent6 3 2 2 3 4" xfId="9312"/>
    <cellStyle name="40% - Accent6 3 2 2 3 4 2" xfId="22229"/>
    <cellStyle name="40% - Accent6 3 2 2 3 4 2 2" xfId="48103"/>
    <cellStyle name="40% - Accent6 3 2 2 3 4 3" xfId="35187"/>
    <cellStyle name="40% - Accent6 3 2 2 3 5" xfId="15771"/>
    <cellStyle name="40% - Accent6 3 2 2 3 5 2" xfId="41645"/>
    <cellStyle name="40% - Accent6 3 2 2 3 6" xfId="28697"/>
    <cellStyle name="40% - Accent6 3 2 2 3 7" xfId="2807"/>
    <cellStyle name="40% - Accent6 3 2 2 4" xfId="3634"/>
    <cellStyle name="40% - Accent6 3 2 2 4 2" xfId="6888"/>
    <cellStyle name="40% - Accent6 3 2 2 4 2 2" xfId="13347"/>
    <cellStyle name="40% - Accent6 3 2 2 4 2 2 2" xfId="26264"/>
    <cellStyle name="40% - Accent6 3 2 2 4 2 2 2 2" xfId="52138"/>
    <cellStyle name="40% - Accent6 3 2 2 4 2 2 3" xfId="39222"/>
    <cellStyle name="40% - Accent6 3 2 2 4 2 3" xfId="19806"/>
    <cellStyle name="40% - Accent6 3 2 2 4 2 3 2" xfId="45680"/>
    <cellStyle name="40% - Accent6 3 2 2 4 2 4" xfId="32764"/>
    <cellStyle name="40% - Accent6 3 2 2 4 3" xfId="10119"/>
    <cellStyle name="40% - Accent6 3 2 2 4 3 2" xfId="23036"/>
    <cellStyle name="40% - Accent6 3 2 2 4 3 2 2" xfId="48910"/>
    <cellStyle name="40% - Accent6 3 2 2 4 3 3" xfId="35994"/>
    <cellStyle name="40% - Accent6 3 2 2 4 4" xfId="16578"/>
    <cellStyle name="40% - Accent6 3 2 2 4 4 2" xfId="42452"/>
    <cellStyle name="40% - Accent6 3 2 2 4 5" xfId="29504"/>
    <cellStyle name="40% - Accent6 3 2 2 5" xfId="5274"/>
    <cellStyle name="40% - Accent6 3 2 2 5 2" xfId="11733"/>
    <cellStyle name="40% - Accent6 3 2 2 5 2 2" xfId="24650"/>
    <cellStyle name="40% - Accent6 3 2 2 5 2 2 2" xfId="50524"/>
    <cellStyle name="40% - Accent6 3 2 2 5 2 3" xfId="37608"/>
    <cellStyle name="40% - Accent6 3 2 2 5 3" xfId="18192"/>
    <cellStyle name="40% - Accent6 3 2 2 5 3 2" xfId="44066"/>
    <cellStyle name="40% - Accent6 3 2 2 5 4" xfId="31150"/>
    <cellStyle name="40% - Accent6 3 2 2 6" xfId="8505"/>
    <cellStyle name="40% - Accent6 3 2 2 6 2" xfId="21422"/>
    <cellStyle name="40% - Accent6 3 2 2 6 2 2" xfId="47296"/>
    <cellStyle name="40% - Accent6 3 2 2 6 3" xfId="34380"/>
    <cellStyle name="40% - Accent6 3 2 2 7" xfId="14964"/>
    <cellStyle name="40% - Accent6 3 2 2 7 2" xfId="40838"/>
    <cellStyle name="40% - Accent6 3 2 2 8" xfId="27889"/>
    <cellStyle name="40% - Accent6 3 2 2 9" xfId="53752"/>
    <cellStyle name="40% - Accent6 3 2 3" xfId="789"/>
    <cellStyle name="40% - Accent6 3 2 3 2" xfId="3016"/>
    <cellStyle name="40% - Accent6 3 2 3 2 2" xfId="4673"/>
    <cellStyle name="40% - Accent6 3 2 3 2 2 2" xfId="7904"/>
    <cellStyle name="40% - Accent6 3 2 3 2 2 2 2" xfId="14363"/>
    <cellStyle name="40% - Accent6 3 2 3 2 2 2 2 2" xfId="27280"/>
    <cellStyle name="40% - Accent6 3 2 3 2 2 2 2 2 2" xfId="53154"/>
    <cellStyle name="40% - Accent6 3 2 3 2 2 2 2 3" xfId="40238"/>
    <cellStyle name="40% - Accent6 3 2 3 2 2 2 3" xfId="20822"/>
    <cellStyle name="40% - Accent6 3 2 3 2 2 2 3 2" xfId="46696"/>
    <cellStyle name="40% - Accent6 3 2 3 2 2 2 4" xfId="33780"/>
    <cellStyle name="40% - Accent6 3 2 3 2 2 3" xfId="11135"/>
    <cellStyle name="40% - Accent6 3 2 3 2 2 3 2" xfId="24052"/>
    <cellStyle name="40% - Accent6 3 2 3 2 2 3 2 2" xfId="49926"/>
    <cellStyle name="40% - Accent6 3 2 3 2 2 3 3" xfId="37010"/>
    <cellStyle name="40% - Accent6 3 2 3 2 2 4" xfId="17594"/>
    <cellStyle name="40% - Accent6 3 2 3 2 2 4 2" xfId="43468"/>
    <cellStyle name="40% - Accent6 3 2 3 2 2 5" xfId="30520"/>
    <cellStyle name="40% - Accent6 3 2 3 2 3" xfId="6290"/>
    <cellStyle name="40% - Accent6 3 2 3 2 3 2" xfId="12749"/>
    <cellStyle name="40% - Accent6 3 2 3 2 3 2 2" xfId="25666"/>
    <cellStyle name="40% - Accent6 3 2 3 2 3 2 2 2" xfId="51540"/>
    <cellStyle name="40% - Accent6 3 2 3 2 3 2 3" xfId="38624"/>
    <cellStyle name="40% - Accent6 3 2 3 2 3 3" xfId="19208"/>
    <cellStyle name="40% - Accent6 3 2 3 2 3 3 2" xfId="45082"/>
    <cellStyle name="40% - Accent6 3 2 3 2 3 4" xfId="32166"/>
    <cellStyle name="40% - Accent6 3 2 3 2 4" xfId="9521"/>
    <cellStyle name="40% - Accent6 3 2 3 2 4 2" xfId="22438"/>
    <cellStyle name="40% - Accent6 3 2 3 2 4 2 2" xfId="48312"/>
    <cellStyle name="40% - Accent6 3 2 3 2 4 3" xfId="35396"/>
    <cellStyle name="40% - Accent6 3 2 3 2 5" xfId="15980"/>
    <cellStyle name="40% - Accent6 3 2 3 2 5 2" xfId="41854"/>
    <cellStyle name="40% - Accent6 3 2 3 2 6" xfId="28906"/>
    <cellStyle name="40% - Accent6 3 2 3 3" xfId="3843"/>
    <cellStyle name="40% - Accent6 3 2 3 3 2" xfId="7097"/>
    <cellStyle name="40% - Accent6 3 2 3 3 2 2" xfId="13556"/>
    <cellStyle name="40% - Accent6 3 2 3 3 2 2 2" xfId="26473"/>
    <cellStyle name="40% - Accent6 3 2 3 3 2 2 2 2" xfId="52347"/>
    <cellStyle name="40% - Accent6 3 2 3 3 2 2 3" xfId="39431"/>
    <cellStyle name="40% - Accent6 3 2 3 3 2 3" xfId="20015"/>
    <cellStyle name="40% - Accent6 3 2 3 3 2 3 2" xfId="45889"/>
    <cellStyle name="40% - Accent6 3 2 3 3 2 4" xfId="32973"/>
    <cellStyle name="40% - Accent6 3 2 3 3 3" xfId="10328"/>
    <cellStyle name="40% - Accent6 3 2 3 3 3 2" xfId="23245"/>
    <cellStyle name="40% - Accent6 3 2 3 3 3 2 2" xfId="49119"/>
    <cellStyle name="40% - Accent6 3 2 3 3 3 3" xfId="36203"/>
    <cellStyle name="40% - Accent6 3 2 3 3 4" xfId="16787"/>
    <cellStyle name="40% - Accent6 3 2 3 3 4 2" xfId="42661"/>
    <cellStyle name="40% - Accent6 3 2 3 3 5" xfId="29713"/>
    <cellStyle name="40% - Accent6 3 2 3 4" xfId="5483"/>
    <cellStyle name="40% - Accent6 3 2 3 4 2" xfId="11942"/>
    <cellStyle name="40% - Accent6 3 2 3 4 2 2" xfId="24859"/>
    <cellStyle name="40% - Accent6 3 2 3 4 2 2 2" xfId="50733"/>
    <cellStyle name="40% - Accent6 3 2 3 4 2 3" xfId="37817"/>
    <cellStyle name="40% - Accent6 3 2 3 4 3" xfId="18401"/>
    <cellStyle name="40% - Accent6 3 2 3 4 3 2" xfId="44275"/>
    <cellStyle name="40% - Accent6 3 2 3 4 4" xfId="31359"/>
    <cellStyle name="40% - Accent6 3 2 3 5" xfId="8714"/>
    <cellStyle name="40% - Accent6 3 2 3 5 2" xfId="21631"/>
    <cellStyle name="40% - Accent6 3 2 3 5 2 2" xfId="47505"/>
    <cellStyle name="40% - Accent6 3 2 3 5 3" xfId="34589"/>
    <cellStyle name="40% - Accent6 3 2 3 6" xfId="15173"/>
    <cellStyle name="40% - Accent6 3 2 3 6 2" xfId="41047"/>
    <cellStyle name="40% - Accent6 3 2 3 7" xfId="28099"/>
    <cellStyle name="40% - Accent6 3 2 3 8" xfId="53961"/>
    <cellStyle name="40% - Accent6 3 2 3 9" xfId="2202"/>
    <cellStyle name="40% - Accent6 3 2 4" xfId="786"/>
    <cellStyle name="40% - Accent6 3 2 4 2" xfId="4270"/>
    <cellStyle name="40% - Accent6 3 2 4 2 2" xfId="7501"/>
    <cellStyle name="40% - Accent6 3 2 4 2 2 2" xfId="13960"/>
    <cellStyle name="40% - Accent6 3 2 4 2 2 2 2" xfId="26877"/>
    <cellStyle name="40% - Accent6 3 2 4 2 2 2 2 2" xfId="52751"/>
    <cellStyle name="40% - Accent6 3 2 4 2 2 2 3" xfId="39835"/>
    <cellStyle name="40% - Accent6 3 2 4 2 2 3" xfId="20419"/>
    <cellStyle name="40% - Accent6 3 2 4 2 2 3 2" xfId="46293"/>
    <cellStyle name="40% - Accent6 3 2 4 2 2 4" xfId="33377"/>
    <cellStyle name="40% - Accent6 3 2 4 2 3" xfId="10732"/>
    <cellStyle name="40% - Accent6 3 2 4 2 3 2" xfId="23649"/>
    <cellStyle name="40% - Accent6 3 2 4 2 3 2 2" xfId="49523"/>
    <cellStyle name="40% - Accent6 3 2 4 2 3 3" xfId="36607"/>
    <cellStyle name="40% - Accent6 3 2 4 2 4" xfId="17191"/>
    <cellStyle name="40% - Accent6 3 2 4 2 4 2" xfId="43065"/>
    <cellStyle name="40% - Accent6 3 2 4 2 5" xfId="30117"/>
    <cellStyle name="40% - Accent6 3 2 4 3" xfId="5887"/>
    <cellStyle name="40% - Accent6 3 2 4 3 2" xfId="12346"/>
    <cellStyle name="40% - Accent6 3 2 4 3 2 2" xfId="25263"/>
    <cellStyle name="40% - Accent6 3 2 4 3 2 2 2" xfId="51137"/>
    <cellStyle name="40% - Accent6 3 2 4 3 2 3" xfId="38221"/>
    <cellStyle name="40% - Accent6 3 2 4 3 3" xfId="18805"/>
    <cellStyle name="40% - Accent6 3 2 4 3 3 2" xfId="44679"/>
    <cellStyle name="40% - Accent6 3 2 4 3 4" xfId="31763"/>
    <cellStyle name="40% - Accent6 3 2 4 4" xfId="9118"/>
    <cellStyle name="40% - Accent6 3 2 4 4 2" xfId="22035"/>
    <cellStyle name="40% - Accent6 3 2 4 4 2 2" xfId="47909"/>
    <cellStyle name="40% - Accent6 3 2 4 4 3" xfId="34993"/>
    <cellStyle name="40% - Accent6 3 2 4 5" xfId="15577"/>
    <cellStyle name="40% - Accent6 3 2 4 5 2" xfId="41451"/>
    <cellStyle name="40% - Accent6 3 2 4 6" xfId="28503"/>
    <cellStyle name="40% - Accent6 3 2 4 7" xfId="2613"/>
    <cellStyle name="40% - Accent6 3 2 5" xfId="3440"/>
    <cellStyle name="40% - Accent6 3 2 5 2" xfId="6694"/>
    <cellStyle name="40% - Accent6 3 2 5 2 2" xfId="13153"/>
    <cellStyle name="40% - Accent6 3 2 5 2 2 2" xfId="26070"/>
    <cellStyle name="40% - Accent6 3 2 5 2 2 2 2" xfId="51944"/>
    <cellStyle name="40% - Accent6 3 2 5 2 2 3" xfId="39028"/>
    <cellStyle name="40% - Accent6 3 2 5 2 3" xfId="19612"/>
    <cellStyle name="40% - Accent6 3 2 5 2 3 2" xfId="45486"/>
    <cellStyle name="40% - Accent6 3 2 5 2 4" xfId="32570"/>
    <cellStyle name="40% - Accent6 3 2 5 3" xfId="9925"/>
    <cellStyle name="40% - Accent6 3 2 5 3 2" xfId="22842"/>
    <cellStyle name="40% - Accent6 3 2 5 3 2 2" xfId="48716"/>
    <cellStyle name="40% - Accent6 3 2 5 3 3" xfId="35800"/>
    <cellStyle name="40% - Accent6 3 2 5 4" xfId="16384"/>
    <cellStyle name="40% - Accent6 3 2 5 4 2" xfId="42258"/>
    <cellStyle name="40% - Accent6 3 2 5 5" xfId="29310"/>
    <cellStyle name="40% - Accent6 3 2 6" xfId="5080"/>
    <cellStyle name="40% - Accent6 3 2 6 2" xfId="11539"/>
    <cellStyle name="40% - Accent6 3 2 6 2 2" xfId="24456"/>
    <cellStyle name="40% - Accent6 3 2 6 2 2 2" xfId="50330"/>
    <cellStyle name="40% - Accent6 3 2 6 2 3" xfId="37414"/>
    <cellStyle name="40% - Accent6 3 2 6 3" xfId="17998"/>
    <cellStyle name="40% - Accent6 3 2 6 3 2" xfId="43872"/>
    <cellStyle name="40% - Accent6 3 2 6 4" xfId="30956"/>
    <cellStyle name="40% - Accent6 3 2 7" xfId="8310"/>
    <cellStyle name="40% - Accent6 3 2 7 2" xfId="21227"/>
    <cellStyle name="40% - Accent6 3 2 7 2 2" xfId="47101"/>
    <cellStyle name="40% - Accent6 3 2 7 3" xfId="34185"/>
    <cellStyle name="40% - Accent6 3 2 8" xfId="14769"/>
    <cellStyle name="40% - Accent6 3 2 8 2" xfId="40643"/>
    <cellStyle name="40% - Accent6 3 2 9" xfId="27693"/>
    <cellStyle name="40% - Accent6 3 3" xfId="328"/>
    <cellStyle name="40% - Accent6 3 3 10" xfId="53524"/>
    <cellStyle name="40% - Accent6 3 3 11" xfId="1607"/>
    <cellStyle name="40% - Accent6 3 3 2" xfId="465"/>
    <cellStyle name="40% - Accent6 3 3 2 10" xfId="1933"/>
    <cellStyle name="40% - Accent6 3 3 2 2" xfId="792"/>
    <cellStyle name="40% - Accent6 3 3 2 2 2" xfId="3177"/>
    <cellStyle name="40% - Accent6 3 3 2 2 2 2" xfId="4834"/>
    <cellStyle name="40% - Accent6 3 3 2 2 2 2 2" xfId="8065"/>
    <cellStyle name="40% - Accent6 3 3 2 2 2 2 2 2" xfId="14524"/>
    <cellStyle name="40% - Accent6 3 3 2 2 2 2 2 2 2" xfId="27441"/>
    <cellStyle name="40% - Accent6 3 3 2 2 2 2 2 2 2 2" xfId="53315"/>
    <cellStyle name="40% - Accent6 3 3 2 2 2 2 2 2 3" xfId="40399"/>
    <cellStyle name="40% - Accent6 3 3 2 2 2 2 2 3" xfId="20983"/>
    <cellStyle name="40% - Accent6 3 3 2 2 2 2 2 3 2" xfId="46857"/>
    <cellStyle name="40% - Accent6 3 3 2 2 2 2 2 4" xfId="33941"/>
    <cellStyle name="40% - Accent6 3 3 2 2 2 2 3" xfId="11296"/>
    <cellStyle name="40% - Accent6 3 3 2 2 2 2 3 2" xfId="24213"/>
    <cellStyle name="40% - Accent6 3 3 2 2 2 2 3 2 2" xfId="50087"/>
    <cellStyle name="40% - Accent6 3 3 2 2 2 2 3 3" xfId="37171"/>
    <cellStyle name="40% - Accent6 3 3 2 2 2 2 4" xfId="17755"/>
    <cellStyle name="40% - Accent6 3 3 2 2 2 2 4 2" xfId="43629"/>
    <cellStyle name="40% - Accent6 3 3 2 2 2 2 5" xfId="30681"/>
    <cellStyle name="40% - Accent6 3 3 2 2 2 3" xfId="6451"/>
    <cellStyle name="40% - Accent6 3 3 2 2 2 3 2" xfId="12910"/>
    <cellStyle name="40% - Accent6 3 3 2 2 2 3 2 2" xfId="25827"/>
    <cellStyle name="40% - Accent6 3 3 2 2 2 3 2 2 2" xfId="51701"/>
    <cellStyle name="40% - Accent6 3 3 2 2 2 3 2 3" xfId="38785"/>
    <cellStyle name="40% - Accent6 3 3 2 2 2 3 3" xfId="19369"/>
    <cellStyle name="40% - Accent6 3 3 2 2 2 3 3 2" xfId="45243"/>
    <cellStyle name="40% - Accent6 3 3 2 2 2 3 4" xfId="32327"/>
    <cellStyle name="40% - Accent6 3 3 2 2 2 4" xfId="9682"/>
    <cellStyle name="40% - Accent6 3 3 2 2 2 4 2" xfId="22599"/>
    <cellStyle name="40% - Accent6 3 3 2 2 2 4 2 2" xfId="48473"/>
    <cellStyle name="40% - Accent6 3 3 2 2 2 4 3" xfId="35557"/>
    <cellStyle name="40% - Accent6 3 3 2 2 2 5" xfId="16141"/>
    <cellStyle name="40% - Accent6 3 3 2 2 2 5 2" xfId="42015"/>
    <cellStyle name="40% - Accent6 3 3 2 2 2 6" xfId="29067"/>
    <cellStyle name="40% - Accent6 3 3 2 2 3" xfId="4004"/>
    <cellStyle name="40% - Accent6 3 3 2 2 3 2" xfId="7258"/>
    <cellStyle name="40% - Accent6 3 3 2 2 3 2 2" xfId="13717"/>
    <cellStyle name="40% - Accent6 3 3 2 2 3 2 2 2" xfId="26634"/>
    <cellStyle name="40% - Accent6 3 3 2 2 3 2 2 2 2" xfId="52508"/>
    <cellStyle name="40% - Accent6 3 3 2 2 3 2 2 3" xfId="39592"/>
    <cellStyle name="40% - Accent6 3 3 2 2 3 2 3" xfId="20176"/>
    <cellStyle name="40% - Accent6 3 3 2 2 3 2 3 2" xfId="46050"/>
    <cellStyle name="40% - Accent6 3 3 2 2 3 2 4" xfId="33134"/>
    <cellStyle name="40% - Accent6 3 3 2 2 3 3" xfId="10489"/>
    <cellStyle name="40% - Accent6 3 3 2 2 3 3 2" xfId="23406"/>
    <cellStyle name="40% - Accent6 3 3 2 2 3 3 2 2" xfId="49280"/>
    <cellStyle name="40% - Accent6 3 3 2 2 3 3 3" xfId="36364"/>
    <cellStyle name="40% - Accent6 3 3 2 2 3 4" xfId="16948"/>
    <cellStyle name="40% - Accent6 3 3 2 2 3 4 2" xfId="42822"/>
    <cellStyle name="40% - Accent6 3 3 2 2 3 5" xfId="29874"/>
    <cellStyle name="40% - Accent6 3 3 2 2 4" xfId="5644"/>
    <cellStyle name="40% - Accent6 3 3 2 2 4 2" xfId="12103"/>
    <cellStyle name="40% - Accent6 3 3 2 2 4 2 2" xfId="25020"/>
    <cellStyle name="40% - Accent6 3 3 2 2 4 2 2 2" xfId="50894"/>
    <cellStyle name="40% - Accent6 3 3 2 2 4 2 3" xfId="37978"/>
    <cellStyle name="40% - Accent6 3 3 2 2 4 3" xfId="18562"/>
    <cellStyle name="40% - Accent6 3 3 2 2 4 3 2" xfId="44436"/>
    <cellStyle name="40% - Accent6 3 3 2 2 4 4" xfId="31520"/>
    <cellStyle name="40% - Accent6 3 3 2 2 5" xfId="8875"/>
    <cellStyle name="40% - Accent6 3 3 2 2 5 2" xfId="21792"/>
    <cellStyle name="40% - Accent6 3 3 2 2 5 2 2" xfId="47666"/>
    <cellStyle name="40% - Accent6 3 3 2 2 5 3" xfId="34750"/>
    <cellStyle name="40% - Accent6 3 3 2 2 6" xfId="15334"/>
    <cellStyle name="40% - Accent6 3 3 2 2 6 2" xfId="41208"/>
    <cellStyle name="40% - Accent6 3 3 2 2 7" xfId="28260"/>
    <cellStyle name="40% - Accent6 3 3 2 2 8" xfId="54122"/>
    <cellStyle name="40% - Accent6 3 3 2 2 9" xfId="2364"/>
    <cellStyle name="40% - Accent6 3 3 2 3" xfId="791"/>
    <cellStyle name="40% - Accent6 3 3 2 3 2" xfId="4430"/>
    <cellStyle name="40% - Accent6 3 3 2 3 2 2" xfId="7661"/>
    <cellStyle name="40% - Accent6 3 3 2 3 2 2 2" xfId="14120"/>
    <cellStyle name="40% - Accent6 3 3 2 3 2 2 2 2" xfId="27037"/>
    <cellStyle name="40% - Accent6 3 3 2 3 2 2 2 2 2" xfId="52911"/>
    <cellStyle name="40% - Accent6 3 3 2 3 2 2 2 3" xfId="39995"/>
    <cellStyle name="40% - Accent6 3 3 2 3 2 2 3" xfId="20579"/>
    <cellStyle name="40% - Accent6 3 3 2 3 2 2 3 2" xfId="46453"/>
    <cellStyle name="40% - Accent6 3 3 2 3 2 2 4" xfId="33537"/>
    <cellStyle name="40% - Accent6 3 3 2 3 2 3" xfId="10892"/>
    <cellStyle name="40% - Accent6 3 3 2 3 2 3 2" xfId="23809"/>
    <cellStyle name="40% - Accent6 3 3 2 3 2 3 2 2" xfId="49683"/>
    <cellStyle name="40% - Accent6 3 3 2 3 2 3 3" xfId="36767"/>
    <cellStyle name="40% - Accent6 3 3 2 3 2 4" xfId="17351"/>
    <cellStyle name="40% - Accent6 3 3 2 3 2 4 2" xfId="43225"/>
    <cellStyle name="40% - Accent6 3 3 2 3 2 5" xfId="30277"/>
    <cellStyle name="40% - Accent6 3 3 2 3 3" xfId="6047"/>
    <cellStyle name="40% - Accent6 3 3 2 3 3 2" xfId="12506"/>
    <cellStyle name="40% - Accent6 3 3 2 3 3 2 2" xfId="25423"/>
    <cellStyle name="40% - Accent6 3 3 2 3 3 2 2 2" xfId="51297"/>
    <cellStyle name="40% - Accent6 3 3 2 3 3 2 3" xfId="38381"/>
    <cellStyle name="40% - Accent6 3 3 2 3 3 3" xfId="18965"/>
    <cellStyle name="40% - Accent6 3 3 2 3 3 3 2" xfId="44839"/>
    <cellStyle name="40% - Accent6 3 3 2 3 3 4" xfId="31923"/>
    <cellStyle name="40% - Accent6 3 3 2 3 4" xfId="9278"/>
    <cellStyle name="40% - Accent6 3 3 2 3 4 2" xfId="22195"/>
    <cellStyle name="40% - Accent6 3 3 2 3 4 2 2" xfId="48069"/>
    <cellStyle name="40% - Accent6 3 3 2 3 4 3" xfId="35153"/>
    <cellStyle name="40% - Accent6 3 3 2 3 5" xfId="15737"/>
    <cellStyle name="40% - Accent6 3 3 2 3 5 2" xfId="41611"/>
    <cellStyle name="40% - Accent6 3 3 2 3 6" xfId="28663"/>
    <cellStyle name="40% - Accent6 3 3 2 3 7" xfId="2773"/>
    <cellStyle name="40% - Accent6 3 3 2 4" xfId="3600"/>
    <cellStyle name="40% - Accent6 3 3 2 4 2" xfId="6854"/>
    <cellStyle name="40% - Accent6 3 3 2 4 2 2" xfId="13313"/>
    <cellStyle name="40% - Accent6 3 3 2 4 2 2 2" xfId="26230"/>
    <cellStyle name="40% - Accent6 3 3 2 4 2 2 2 2" xfId="52104"/>
    <cellStyle name="40% - Accent6 3 3 2 4 2 2 3" xfId="39188"/>
    <cellStyle name="40% - Accent6 3 3 2 4 2 3" xfId="19772"/>
    <cellStyle name="40% - Accent6 3 3 2 4 2 3 2" xfId="45646"/>
    <cellStyle name="40% - Accent6 3 3 2 4 2 4" xfId="32730"/>
    <cellStyle name="40% - Accent6 3 3 2 4 3" xfId="10085"/>
    <cellStyle name="40% - Accent6 3 3 2 4 3 2" xfId="23002"/>
    <cellStyle name="40% - Accent6 3 3 2 4 3 2 2" xfId="48876"/>
    <cellStyle name="40% - Accent6 3 3 2 4 3 3" xfId="35960"/>
    <cellStyle name="40% - Accent6 3 3 2 4 4" xfId="16544"/>
    <cellStyle name="40% - Accent6 3 3 2 4 4 2" xfId="42418"/>
    <cellStyle name="40% - Accent6 3 3 2 4 5" xfId="29470"/>
    <cellStyle name="40% - Accent6 3 3 2 5" xfId="5240"/>
    <cellStyle name="40% - Accent6 3 3 2 5 2" xfId="11699"/>
    <cellStyle name="40% - Accent6 3 3 2 5 2 2" xfId="24616"/>
    <cellStyle name="40% - Accent6 3 3 2 5 2 2 2" xfId="50490"/>
    <cellStyle name="40% - Accent6 3 3 2 5 2 3" xfId="37574"/>
    <cellStyle name="40% - Accent6 3 3 2 5 3" xfId="18158"/>
    <cellStyle name="40% - Accent6 3 3 2 5 3 2" xfId="44032"/>
    <cellStyle name="40% - Accent6 3 3 2 5 4" xfId="31116"/>
    <cellStyle name="40% - Accent6 3 3 2 6" xfId="8471"/>
    <cellStyle name="40% - Accent6 3 3 2 6 2" xfId="21388"/>
    <cellStyle name="40% - Accent6 3 3 2 6 2 2" xfId="47262"/>
    <cellStyle name="40% - Accent6 3 3 2 6 3" xfId="34346"/>
    <cellStyle name="40% - Accent6 3 3 2 7" xfId="14930"/>
    <cellStyle name="40% - Accent6 3 3 2 7 2" xfId="40804"/>
    <cellStyle name="40% - Accent6 3 3 2 8" xfId="27855"/>
    <cellStyle name="40% - Accent6 3 3 2 9" xfId="53718"/>
    <cellStyle name="40% - Accent6 3 3 3" xfId="793"/>
    <cellStyle name="40% - Accent6 3 3 3 2" xfId="2982"/>
    <cellStyle name="40% - Accent6 3 3 3 2 2" xfId="4639"/>
    <cellStyle name="40% - Accent6 3 3 3 2 2 2" xfId="7870"/>
    <cellStyle name="40% - Accent6 3 3 3 2 2 2 2" xfId="14329"/>
    <cellStyle name="40% - Accent6 3 3 3 2 2 2 2 2" xfId="27246"/>
    <cellStyle name="40% - Accent6 3 3 3 2 2 2 2 2 2" xfId="53120"/>
    <cellStyle name="40% - Accent6 3 3 3 2 2 2 2 3" xfId="40204"/>
    <cellStyle name="40% - Accent6 3 3 3 2 2 2 3" xfId="20788"/>
    <cellStyle name="40% - Accent6 3 3 3 2 2 2 3 2" xfId="46662"/>
    <cellStyle name="40% - Accent6 3 3 3 2 2 2 4" xfId="33746"/>
    <cellStyle name="40% - Accent6 3 3 3 2 2 3" xfId="11101"/>
    <cellStyle name="40% - Accent6 3 3 3 2 2 3 2" xfId="24018"/>
    <cellStyle name="40% - Accent6 3 3 3 2 2 3 2 2" xfId="49892"/>
    <cellStyle name="40% - Accent6 3 3 3 2 2 3 3" xfId="36976"/>
    <cellStyle name="40% - Accent6 3 3 3 2 2 4" xfId="17560"/>
    <cellStyle name="40% - Accent6 3 3 3 2 2 4 2" xfId="43434"/>
    <cellStyle name="40% - Accent6 3 3 3 2 2 5" xfId="30486"/>
    <cellStyle name="40% - Accent6 3 3 3 2 3" xfId="6256"/>
    <cellStyle name="40% - Accent6 3 3 3 2 3 2" xfId="12715"/>
    <cellStyle name="40% - Accent6 3 3 3 2 3 2 2" xfId="25632"/>
    <cellStyle name="40% - Accent6 3 3 3 2 3 2 2 2" xfId="51506"/>
    <cellStyle name="40% - Accent6 3 3 3 2 3 2 3" xfId="38590"/>
    <cellStyle name="40% - Accent6 3 3 3 2 3 3" xfId="19174"/>
    <cellStyle name="40% - Accent6 3 3 3 2 3 3 2" xfId="45048"/>
    <cellStyle name="40% - Accent6 3 3 3 2 3 4" xfId="32132"/>
    <cellStyle name="40% - Accent6 3 3 3 2 4" xfId="9487"/>
    <cellStyle name="40% - Accent6 3 3 3 2 4 2" xfId="22404"/>
    <cellStyle name="40% - Accent6 3 3 3 2 4 2 2" xfId="48278"/>
    <cellStyle name="40% - Accent6 3 3 3 2 4 3" xfId="35362"/>
    <cellStyle name="40% - Accent6 3 3 3 2 5" xfId="15946"/>
    <cellStyle name="40% - Accent6 3 3 3 2 5 2" xfId="41820"/>
    <cellStyle name="40% - Accent6 3 3 3 2 6" xfId="28872"/>
    <cellStyle name="40% - Accent6 3 3 3 3" xfId="3809"/>
    <cellStyle name="40% - Accent6 3 3 3 3 2" xfId="7063"/>
    <cellStyle name="40% - Accent6 3 3 3 3 2 2" xfId="13522"/>
    <cellStyle name="40% - Accent6 3 3 3 3 2 2 2" xfId="26439"/>
    <cellStyle name="40% - Accent6 3 3 3 3 2 2 2 2" xfId="52313"/>
    <cellStyle name="40% - Accent6 3 3 3 3 2 2 3" xfId="39397"/>
    <cellStyle name="40% - Accent6 3 3 3 3 2 3" xfId="19981"/>
    <cellStyle name="40% - Accent6 3 3 3 3 2 3 2" xfId="45855"/>
    <cellStyle name="40% - Accent6 3 3 3 3 2 4" xfId="32939"/>
    <cellStyle name="40% - Accent6 3 3 3 3 3" xfId="10294"/>
    <cellStyle name="40% - Accent6 3 3 3 3 3 2" xfId="23211"/>
    <cellStyle name="40% - Accent6 3 3 3 3 3 2 2" xfId="49085"/>
    <cellStyle name="40% - Accent6 3 3 3 3 3 3" xfId="36169"/>
    <cellStyle name="40% - Accent6 3 3 3 3 4" xfId="16753"/>
    <cellStyle name="40% - Accent6 3 3 3 3 4 2" xfId="42627"/>
    <cellStyle name="40% - Accent6 3 3 3 3 5" xfId="29679"/>
    <cellStyle name="40% - Accent6 3 3 3 4" xfId="5449"/>
    <cellStyle name="40% - Accent6 3 3 3 4 2" xfId="11908"/>
    <cellStyle name="40% - Accent6 3 3 3 4 2 2" xfId="24825"/>
    <cellStyle name="40% - Accent6 3 3 3 4 2 2 2" xfId="50699"/>
    <cellStyle name="40% - Accent6 3 3 3 4 2 3" xfId="37783"/>
    <cellStyle name="40% - Accent6 3 3 3 4 3" xfId="18367"/>
    <cellStyle name="40% - Accent6 3 3 3 4 3 2" xfId="44241"/>
    <cellStyle name="40% - Accent6 3 3 3 4 4" xfId="31325"/>
    <cellStyle name="40% - Accent6 3 3 3 5" xfId="8680"/>
    <cellStyle name="40% - Accent6 3 3 3 5 2" xfId="21597"/>
    <cellStyle name="40% - Accent6 3 3 3 5 2 2" xfId="47471"/>
    <cellStyle name="40% - Accent6 3 3 3 5 3" xfId="34555"/>
    <cellStyle name="40% - Accent6 3 3 3 6" xfId="15139"/>
    <cellStyle name="40% - Accent6 3 3 3 6 2" xfId="41013"/>
    <cellStyle name="40% - Accent6 3 3 3 7" xfId="28065"/>
    <cellStyle name="40% - Accent6 3 3 3 8" xfId="53927"/>
    <cellStyle name="40% - Accent6 3 3 3 9" xfId="2168"/>
    <cellStyle name="40% - Accent6 3 3 4" xfId="790"/>
    <cellStyle name="40% - Accent6 3 3 4 2" xfId="4236"/>
    <cellStyle name="40% - Accent6 3 3 4 2 2" xfId="7467"/>
    <cellStyle name="40% - Accent6 3 3 4 2 2 2" xfId="13926"/>
    <cellStyle name="40% - Accent6 3 3 4 2 2 2 2" xfId="26843"/>
    <cellStyle name="40% - Accent6 3 3 4 2 2 2 2 2" xfId="52717"/>
    <cellStyle name="40% - Accent6 3 3 4 2 2 2 3" xfId="39801"/>
    <cellStyle name="40% - Accent6 3 3 4 2 2 3" xfId="20385"/>
    <cellStyle name="40% - Accent6 3 3 4 2 2 3 2" xfId="46259"/>
    <cellStyle name="40% - Accent6 3 3 4 2 2 4" xfId="33343"/>
    <cellStyle name="40% - Accent6 3 3 4 2 3" xfId="10698"/>
    <cellStyle name="40% - Accent6 3 3 4 2 3 2" xfId="23615"/>
    <cellStyle name="40% - Accent6 3 3 4 2 3 2 2" xfId="49489"/>
    <cellStyle name="40% - Accent6 3 3 4 2 3 3" xfId="36573"/>
    <cellStyle name="40% - Accent6 3 3 4 2 4" xfId="17157"/>
    <cellStyle name="40% - Accent6 3 3 4 2 4 2" xfId="43031"/>
    <cellStyle name="40% - Accent6 3 3 4 2 5" xfId="30083"/>
    <cellStyle name="40% - Accent6 3 3 4 3" xfId="5853"/>
    <cellStyle name="40% - Accent6 3 3 4 3 2" xfId="12312"/>
    <cellStyle name="40% - Accent6 3 3 4 3 2 2" xfId="25229"/>
    <cellStyle name="40% - Accent6 3 3 4 3 2 2 2" xfId="51103"/>
    <cellStyle name="40% - Accent6 3 3 4 3 2 3" xfId="38187"/>
    <cellStyle name="40% - Accent6 3 3 4 3 3" xfId="18771"/>
    <cellStyle name="40% - Accent6 3 3 4 3 3 2" xfId="44645"/>
    <cellStyle name="40% - Accent6 3 3 4 3 4" xfId="31729"/>
    <cellStyle name="40% - Accent6 3 3 4 4" xfId="9084"/>
    <cellStyle name="40% - Accent6 3 3 4 4 2" xfId="22001"/>
    <cellStyle name="40% - Accent6 3 3 4 4 2 2" xfId="47875"/>
    <cellStyle name="40% - Accent6 3 3 4 4 3" xfId="34959"/>
    <cellStyle name="40% - Accent6 3 3 4 5" xfId="15543"/>
    <cellStyle name="40% - Accent6 3 3 4 5 2" xfId="41417"/>
    <cellStyle name="40% - Accent6 3 3 4 6" xfId="28469"/>
    <cellStyle name="40% - Accent6 3 3 4 7" xfId="2579"/>
    <cellStyle name="40% - Accent6 3 3 5" xfId="3405"/>
    <cellStyle name="40% - Accent6 3 3 5 2" xfId="6660"/>
    <cellStyle name="40% - Accent6 3 3 5 2 2" xfId="13119"/>
    <cellStyle name="40% - Accent6 3 3 5 2 2 2" xfId="26036"/>
    <cellStyle name="40% - Accent6 3 3 5 2 2 2 2" xfId="51910"/>
    <cellStyle name="40% - Accent6 3 3 5 2 2 3" xfId="38994"/>
    <cellStyle name="40% - Accent6 3 3 5 2 3" xfId="19578"/>
    <cellStyle name="40% - Accent6 3 3 5 2 3 2" xfId="45452"/>
    <cellStyle name="40% - Accent6 3 3 5 2 4" xfId="32536"/>
    <cellStyle name="40% - Accent6 3 3 5 3" xfId="9891"/>
    <cellStyle name="40% - Accent6 3 3 5 3 2" xfId="22808"/>
    <cellStyle name="40% - Accent6 3 3 5 3 2 2" xfId="48682"/>
    <cellStyle name="40% - Accent6 3 3 5 3 3" xfId="35766"/>
    <cellStyle name="40% - Accent6 3 3 5 4" xfId="16350"/>
    <cellStyle name="40% - Accent6 3 3 5 4 2" xfId="42224"/>
    <cellStyle name="40% - Accent6 3 3 5 5" xfId="29276"/>
    <cellStyle name="40% - Accent6 3 3 6" xfId="5046"/>
    <cellStyle name="40% - Accent6 3 3 6 2" xfId="11505"/>
    <cellStyle name="40% - Accent6 3 3 6 2 2" xfId="24422"/>
    <cellStyle name="40% - Accent6 3 3 6 2 2 2" xfId="50296"/>
    <cellStyle name="40% - Accent6 3 3 6 2 3" xfId="37380"/>
    <cellStyle name="40% - Accent6 3 3 6 3" xfId="17964"/>
    <cellStyle name="40% - Accent6 3 3 6 3 2" xfId="43838"/>
    <cellStyle name="40% - Accent6 3 3 6 4" xfId="30922"/>
    <cellStyle name="40% - Accent6 3 3 7" xfId="8276"/>
    <cellStyle name="40% - Accent6 3 3 7 2" xfId="21193"/>
    <cellStyle name="40% - Accent6 3 3 7 2 2" xfId="47067"/>
    <cellStyle name="40% - Accent6 3 3 7 3" xfId="34151"/>
    <cellStyle name="40% - Accent6 3 3 8" xfId="14735"/>
    <cellStyle name="40% - Accent6 3 3 8 2" xfId="40609"/>
    <cellStyle name="40% - Accent6 3 3 9" xfId="27659"/>
    <cellStyle name="40% - Accent6 3 4" xfId="225"/>
    <cellStyle name="40% - Accent6 3 4 2" xfId="416"/>
    <cellStyle name="40% - Accent6 3 4 2 2" xfId="796"/>
    <cellStyle name="40% - Accent6 3 4 2 3" xfId="795"/>
    <cellStyle name="40% - Accent6 3 4 3" xfId="797"/>
    <cellStyle name="40% - Accent6 3 4 4" xfId="794"/>
    <cellStyle name="40% - Accent6 3 4 5" xfId="1686"/>
    <cellStyle name="40% - Accent6 3 5" xfId="384"/>
    <cellStyle name="40% - Accent6 3 5 10" xfId="53506"/>
    <cellStyle name="40% - Accent6 3 5 11" xfId="1582"/>
    <cellStyle name="40% - Accent6 3 5 2" xfId="799"/>
    <cellStyle name="40% - Accent6 3 5 2 10" xfId="1915"/>
    <cellStyle name="40% - Accent6 3 5 2 2" xfId="2346"/>
    <cellStyle name="40% - Accent6 3 5 2 2 2" xfId="3159"/>
    <cellStyle name="40% - Accent6 3 5 2 2 2 2" xfId="4816"/>
    <cellStyle name="40% - Accent6 3 5 2 2 2 2 2" xfId="8047"/>
    <cellStyle name="40% - Accent6 3 5 2 2 2 2 2 2" xfId="14506"/>
    <cellStyle name="40% - Accent6 3 5 2 2 2 2 2 2 2" xfId="27423"/>
    <cellStyle name="40% - Accent6 3 5 2 2 2 2 2 2 2 2" xfId="53297"/>
    <cellStyle name="40% - Accent6 3 5 2 2 2 2 2 2 3" xfId="40381"/>
    <cellStyle name="40% - Accent6 3 5 2 2 2 2 2 3" xfId="20965"/>
    <cellStyle name="40% - Accent6 3 5 2 2 2 2 2 3 2" xfId="46839"/>
    <cellStyle name="40% - Accent6 3 5 2 2 2 2 2 4" xfId="33923"/>
    <cellStyle name="40% - Accent6 3 5 2 2 2 2 3" xfId="11278"/>
    <cellStyle name="40% - Accent6 3 5 2 2 2 2 3 2" xfId="24195"/>
    <cellStyle name="40% - Accent6 3 5 2 2 2 2 3 2 2" xfId="50069"/>
    <cellStyle name="40% - Accent6 3 5 2 2 2 2 3 3" xfId="37153"/>
    <cellStyle name="40% - Accent6 3 5 2 2 2 2 4" xfId="17737"/>
    <cellStyle name="40% - Accent6 3 5 2 2 2 2 4 2" xfId="43611"/>
    <cellStyle name="40% - Accent6 3 5 2 2 2 2 5" xfId="30663"/>
    <cellStyle name="40% - Accent6 3 5 2 2 2 3" xfId="6433"/>
    <cellStyle name="40% - Accent6 3 5 2 2 2 3 2" xfId="12892"/>
    <cellStyle name="40% - Accent6 3 5 2 2 2 3 2 2" xfId="25809"/>
    <cellStyle name="40% - Accent6 3 5 2 2 2 3 2 2 2" xfId="51683"/>
    <cellStyle name="40% - Accent6 3 5 2 2 2 3 2 3" xfId="38767"/>
    <cellStyle name="40% - Accent6 3 5 2 2 2 3 3" xfId="19351"/>
    <cellStyle name="40% - Accent6 3 5 2 2 2 3 3 2" xfId="45225"/>
    <cellStyle name="40% - Accent6 3 5 2 2 2 3 4" xfId="32309"/>
    <cellStyle name="40% - Accent6 3 5 2 2 2 4" xfId="9664"/>
    <cellStyle name="40% - Accent6 3 5 2 2 2 4 2" xfId="22581"/>
    <cellStyle name="40% - Accent6 3 5 2 2 2 4 2 2" xfId="48455"/>
    <cellStyle name="40% - Accent6 3 5 2 2 2 4 3" xfId="35539"/>
    <cellStyle name="40% - Accent6 3 5 2 2 2 5" xfId="16123"/>
    <cellStyle name="40% - Accent6 3 5 2 2 2 5 2" xfId="41997"/>
    <cellStyle name="40% - Accent6 3 5 2 2 2 6" xfId="29049"/>
    <cellStyle name="40% - Accent6 3 5 2 2 3" xfId="3986"/>
    <cellStyle name="40% - Accent6 3 5 2 2 3 2" xfId="7240"/>
    <cellStyle name="40% - Accent6 3 5 2 2 3 2 2" xfId="13699"/>
    <cellStyle name="40% - Accent6 3 5 2 2 3 2 2 2" xfId="26616"/>
    <cellStyle name="40% - Accent6 3 5 2 2 3 2 2 2 2" xfId="52490"/>
    <cellStyle name="40% - Accent6 3 5 2 2 3 2 2 3" xfId="39574"/>
    <cellStyle name="40% - Accent6 3 5 2 2 3 2 3" xfId="20158"/>
    <cellStyle name="40% - Accent6 3 5 2 2 3 2 3 2" xfId="46032"/>
    <cellStyle name="40% - Accent6 3 5 2 2 3 2 4" xfId="33116"/>
    <cellStyle name="40% - Accent6 3 5 2 2 3 3" xfId="10471"/>
    <cellStyle name="40% - Accent6 3 5 2 2 3 3 2" xfId="23388"/>
    <cellStyle name="40% - Accent6 3 5 2 2 3 3 2 2" xfId="49262"/>
    <cellStyle name="40% - Accent6 3 5 2 2 3 3 3" xfId="36346"/>
    <cellStyle name="40% - Accent6 3 5 2 2 3 4" xfId="16930"/>
    <cellStyle name="40% - Accent6 3 5 2 2 3 4 2" xfId="42804"/>
    <cellStyle name="40% - Accent6 3 5 2 2 3 5" xfId="29856"/>
    <cellStyle name="40% - Accent6 3 5 2 2 4" xfId="5626"/>
    <cellStyle name="40% - Accent6 3 5 2 2 4 2" xfId="12085"/>
    <cellStyle name="40% - Accent6 3 5 2 2 4 2 2" xfId="25002"/>
    <cellStyle name="40% - Accent6 3 5 2 2 4 2 2 2" xfId="50876"/>
    <cellStyle name="40% - Accent6 3 5 2 2 4 2 3" xfId="37960"/>
    <cellStyle name="40% - Accent6 3 5 2 2 4 3" xfId="18544"/>
    <cellStyle name="40% - Accent6 3 5 2 2 4 3 2" xfId="44418"/>
    <cellStyle name="40% - Accent6 3 5 2 2 4 4" xfId="31502"/>
    <cellStyle name="40% - Accent6 3 5 2 2 5" xfId="8857"/>
    <cellStyle name="40% - Accent6 3 5 2 2 5 2" xfId="21774"/>
    <cellStyle name="40% - Accent6 3 5 2 2 5 2 2" xfId="47648"/>
    <cellStyle name="40% - Accent6 3 5 2 2 5 3" xfId="34732"/>
    <cellStyle name="40% - Accent6 3 5 2 2 6" xfId="15316"/>
    <cellStyle name="40% - Accent6 3 5 2 2 6 2" xfId="41190"/>
    <cellStyle name="40% - Accent6 3 5 2 2 7" xfId="28242"/>
    <cellStyle name="40% - Accent6 3 5 2 2 8" xfId="54104"/>
    <cellStyle name="40% - Accent6 3 5 2 3" xfId="2755"/>
    <cellStyle name="40% - Accent6 3 5 2 3 2" xfId="4412"/>
    <cellStyle name="40% - Accent6 3 5 2 3 2 2" xfId="7643"/>
    <cellStyle name="40% - Accent6 3 5 2 3 2 2 2" xfId="14102"/>
    <cellStyle name="40% - Accent6 3 5 2 3 2 2 2 2" xfId="27019"/>
    <cellStyle name="40% - Accent6 3 5 2 3 2 2 2 2 2" xfId="52893"/>
    <cellStyle name="40% - Accent6 3 5 2 3 2 2 2 3" xfId="39977"/>
    <cellStyle name="40% - Accent6 3 5 2 3 2 2 3" xfId="20561"/>
    <cellStyle name="40% - Accent6 3 5 2 3 2 2 3 2" xfId="46435"/>
    <cellStyle name="40% - Accent6 3 5 2 3 2 2 4" xfId="33519"/>
    <cellStyle name="40% - Accent6 3 5 2 3 2 3" xfId="10874"/>
    <cellStyle name="40% - Accent6 3 5 2 3 2 3 2" xfId="23791"/>
    <cellStyle name="40% - Accent6 3 5 2 3 2 3 2 2" xfId="49665"/>
    <cellStyle name="40% - Accent6 3 5 2 3 2 3 3" xfId="36749"/>
    <cellStyle name="40% - Accent6 3 5 2 3 2 4" xfId="17333"/>
    <cellStyle name="40% - Accent6 3 5 2 3 2 4 2" xfId="43207"/>
    <cellStyle name="40% - Accent6 3 5 2 3 2 5" xfId="30259"/>
    <cellStyle name="40% - Accent6 3 5 2 3 3" xfId="6029"/>
    <cellStyle name="40% - Accent6 3 5 2 3 3 2" xfId="12488"/>
    <cellStyle name="40% - Accent6 3 5 2 3 3 2 2" xfId="25405"/>
    <cellStyle name="40% - Accent6 3 5 2 3 3 2 2 2" xfId="51279"/>
    <cellStyle name="40% - Accent6 3 5 2 3 3 2 3" xfId="38363"/>
    <cellStyle name="40% - Accent6 3 5 2 3 3 3" xfId="18947"/>
    <cellStyle name="40% - Accent6 3 5 2 3 3 3 2" xfId="44821"/>
    <cellStyle name="40% - Accent6 3 5 2 3 3 4" xfId="31905"/>
    <cellStyle name="40% - Accent6 3 5 2 3 4" xfId="9260"/>
    <cellStyle name="40% - Accent6 3 5 2 3 4 2" xfId="22177"/>
    <cellStyle name="40% - Accent6 3 5 2 3 4 2 2" xfId="48051"/>
    <cellStyle name="40% - Accent6 3 5 2 3 4 3" xfId="35135"/>
    <cellStyle name="40% - Accent6 3 5 2 3 5" xfId="15719"/>
    <cellStyle name="40% - Accent6 3 5 2 3 5 2" xfId="41593"/>
    <cellStyle name="40% - Accent6 3 5 2 3 6" xfId="28645"/>
    <cellStyle name="40% - Accent6 3 5 2 4" xfId="3582"/>
    <cellStyle name="40% - Accent6 3 5 2 4 2" xfId="6836"/>
    <cellStyle name="40% - Accent6 3 5 2 4 2 2" xfId="13295"/>
    <cellStyle name="40% - Accent6 3 5 2 4 2 2 2" xfId="26212"/>
    <cellStyle name="40% - Accent6 3 5 2 4 2 2 2 2" xfId="52086"/>
    <cellStyle name="40% - Accent6 3 5 2 4 2 2 3" xfId="39170"/>
    <cellStyle name="40% - Accent6 3 5 2 4 2 3" xfId="19754"/>
    <cellStyle name="40% - Accent6 3 5 2 4 2 3 2" xfId="45628"/>
    <cellStyle name="40% - Accent6 3 5 2 4 2 4" xfId="32712"/>
    <cellStyle name="40% - Accent6 3 5 2 4 3" xfId="10067"/>
    <cellStyle name="40% - Accent6 3 5 2 4 3 2" xfId="22984"/>
    <cellStyle name="40% - Accent6 3 5 2 4 3 2 2" xfId="48858"/>
    <cellStyle name="40% - Accent6 3 5 2 4 3 3" xfId="35942"/>
    <cellStyle name="40% - Accent6 3 5 2 4 4" xfId="16526"/>
    <cellStyle name="40% - Accent6 3 5 2 4 4 2" xfId="42400"/>
    <cellStyle name="40% - Accent6 3 5 2 4 5" xfId="29452"/>
    <cellStyle name="40% - Accent6 3 5 2 5" xfId="5222"/>
    <cellStyle name="40% - Accent6 3 5 2 5 2" xfId="11681"/>
    <cellStyle name="40% - Accent6 3 5 2 5 2 2" xfId="24598"/>
    <cellStyle name="40% - Accent6 3 5 2 5 2 2 2" xfId="50472"/>
    <cellStyle name="40% - Accent6 3 5 2 5 2 3" xfId="37556"/>
    <cellStyle name="40% - Accent6 3 5 2 5 3" xfId="18140"/>
    <cellStyle name="40% - Accent6 3 5 2 5 3 2" xfId="44014"/>
    <cellStyle name="40% - Accent6 3 5 2 5 4" xfId="31098"/>
    <cellStyle name="40% - Accent6 3 5 2 6" xfId="8453"/>
    <cellStyle name="40% - Accent6 3 5 2 6 2" xfId="21370"/>
    <cellStyle name="40% - Accent6 3 5 2 6 2 2" xfId="47244"/>
    <cellStyle name="40% - Accent6 3 5 2 6 3" xfId="34328"/>
    <cellStyle name="40% - Accent6 3 5 2 7" xfId="14912"/>
    <cellStyle name="40% - Accent6 3 5 2 7 2" xfId="40786"/>
    <cellStyle name="40% - Accent6 3 5 2 8" xfId="27837"/>
    <cellStyle name="40% - Accent6 3 5 2 9" xfId="53700"/>
    <cellStyle name="40% - Accent6 3 5 3" xfId="798"/>
    <cellStyle name="40% - Accent6 3 5 3 2" xfId="2964"/>
    <cellStyle name="40% - Accent6 3 5 3 2 2" xfId="4621"/>
    <cellStyle name="40% - Accent6 3 5 3 2 2 2" xfId="7852"/>
    <cellStyle name="40% - Accent6 3 5 3 2 2 2 2" xfId="14311"/>
    <cellStyle name="40% - Accent6 3 5 3 2 2 2 2 2" xfId="27228"/>
    <cellStyle name="40% - Accent6 3 5 3 2 2 2 2 2 2" xfId="53102"/>
    <cellStyle name="40% - Accent6 3 5 3 2 2 2 2 3" xfId="40186"/>
    <cellStyle name="40% - Accent6 3 5 3 2 2 2 3" xfId="20770"/>
    <cellStyle name="40% - Accent6 3 5 3 2 2 2 3 2" xfId="46644"/>
    <cellStyle name="40% - Accent6 3 5 3 2 2 2 4" xfId="33728"/>
    <cellStyle name="40% - Accent6 3 5 3 2 2 3" xfId="11083"/>
    <cellStyle name="40% - Accent6 3 5 3 2 2 3 2" xfId="24000"/>
    <cellStyle name="40% - Accent6 3 5 3 2 2 3 2 2" xfId="49874"/>
    <cellStyle name="40% - Accent6 3 5 3 2 2 3 3" xfId="36958"/>
    <cellStyle name="40% - Accent6 3 5 3 2 2 4" xfId="17542"/>
    <cellStyle name="40% - Accent6 3 5 3 2 2 4 2" xfId="43416"/>
    <cellStyle name="40% - Accent6 3 5 3 2 2 5" xfId="30468"/>
    <cellStyle name="40% - Accent6 3 5 3 2 3" xfId="6238"/>
    <cellStyle name="40% - Accent6 3 5 3 2 3 2" xfId="12697"/>
    <cellStyle name="40% - Accent6 3 5 3 2 3 2 2" xfId="25614"/>
    <cellStyle name="40% - Accent6 3 5 3 2 3 2 2 2" xfId="51488"/>
    <cellStyle name="40% - Accent6 3 5 3 2 3 2 3" xfId="38572"/>
    <cellStyle name="40% - Accent6 3 5 3 2 3 3" xfId="19156"/>
    <cellStyle name="40% - Accent6 3 5 3 2 3 3 2" xfId="45030"/>
    <cellStyle name="40% - Accent6 3 5 3 2 3 4" xfId="32114"/>
    <cellStyle name="40% - Accent6 3 5 3 2 4" xfId="9469"/>
    <cellStyle name="40% - Accent6 3 5 3 2 4 2" xfId="22386"/>
    <cellStyle name="40% - Accent6 3 5 3 2 4 2 2" xfId="48260"/>
    <cellStyle name="40% - Accent6 3 5 3 2 4 3" xfId="35344"/>
    <cellStyle name="40% - Accent6 3 5 3 2 5" xfId="15928"/>
    <cellStyle name="40% - Accent6 3 5 3 2 5 2" xfId="41802"/>
    <cellStyle name="40% - Accent6 3 5 3 2 6" xfId="28854"/>
    <cellStyle name="40% - Accent6 3 5 3 3" xfId="3791"/>
    <cellStyle name="40% - Accent6 3 5 3 3 2" xfId="7045"/>
    <cellStyle name="40% - Accent6 3 5 3 3 2 2" xfId="13504"/>
    <cellStyle name="40% - Accent6 3 5 3 3 2 2 2" xfId="26421"/>
    <cellStyle name="40% - Accent6 3 5 3 3 2 2 2 2" xfId="52295"/>
    <cellStyle name="40% - Accent6 3 5 3 3 2 2 3" xfId="39379"/>
    <cellStyle name="40% - Accent6 3 5 3 3 2 3" xfId="19963"/>
    <cellStyle name="40% - Accent6 3 5 3 3 2 3 2" xfId="45837"/>
    <cellStyle name="40% - Accent6 3 5 3 3 2 4" xfId="32921"/>
    <cellStyle name="40% - Accent6 3 5 3 3 3" xfId="10276"/>
    <cellStyle name="40% - Accent6 3 5 3 3 3 2" xfId="23193"/>
    <cellStyle name="40% - Accent6 3 5 3 3 3 2 2" xfId="49067"/>
    <cellStyle name="40% - Accent6 3 5 3 3 3 3" xfId="36151"/>
    <cellStyle name="40% - Accent6 3 5 3 3 4" xfId="16735"/>
    <cellStyle name="40% - Accent6 3 5 3 3 4 2" xfId="42609"/>
    <cellStyle name="40% - Accent6 3 5 3 3 5" xfId="29661"/>
    <cellStyle name="40% - Accent6 3 5 3 4" xfId="5431"/>
    <cellStyle name="40% - Accent6 3 5 3 4 2" xfId="11890"/>
    <cellStyle name="40% - Accent6 3 5 3 4 2 2" xfId="24807"/>
    <cellStyle name="40% - Accent6 3 5 3 4 2 2 2" xfId="50681"/>
    <cellStyle name="40% - Accent6 3 5 3 4 2 3" xfId="37765"/>
    <cellStyle name="40% - Accent6 3 5 3 4 3" xfId="18349"/>
    <cellStyle name="40% - Accent6 3 5 3 4 3 2" xfId="44223"/>
    <cellStyle name="40% - Accent6 3 5 3 4 4" xfId="31307"/>
    <cellStyle name="40% - Accent6 3 5 3 5" xfId="8662"/>
    <cellStyle name="40% - Accent6 3 5 3 5 2" xfId="21579"/>
    <cellStyle name="40% - Accent6 3 5 3 5 2 2" xfId="47453"/>
    <cellStyle name="40% - Accent6 3 5 3 5 3" xfId="34537"/>
    <cellStyle name="40% - Accent6 3 5 3 6" xfId="15121"/>
    <cellStyle name="40% - Accent6 3 5 3 6 2" xfId="40995"/>
    <cellStyle name="40% - Accent6 3 5 3 7" xfId="28047"/>
    <cellStyle name="40% - Accent6 3 5 3 8" xfId="53909"/>
    <cellStyle name="40% - Accent6 3 5 3 9" xfId="2150"/>
    <cellStyle name="40% - Accent6 3 5 4" xfId="2561"/>
    <cellStyle name="40% - Accent6 3 5 4 2" xfId="4218"/>
    <cellStyle name="40% - Accent6 3 5 4 2 2" xfId="7449"/>
    <cellStyle name="40% - Accent6 3 5 4 2 2 2" xfId="13908"/>
    <cellStyle name="40% - Accent6 3 5 4 2 2 2 2" xfId="26825"/>
    <cellStyle name="40% - Accent6 3 5 4 2 2 2 2 2" xfId="52699"/>
    <cellStyle name="40% - Accent6 3 5 4 2 2 2 3" xfId="39783"/>
    <cellStyle name="40% - Accent6 3 5 4 2 2 3" xfId="20367"/>
    <cellStyle name="40% - Accent6 3 5 4 2 2 3 2" xfId="46241"/>
    <cellStyle name="40% - Accent6 3 5 4 2 2 4" xfId="33325"/>
    <cellStyle name="40% - Accent6 3 5 4 2 3" xfId="10680"/>
    <cellStyle name="40% - Accent6 3 5 4 2 3 2" xfId="23597"/>
    <cellStyle name="40% - Accent6 3 5 4 2 3 2 2" xfId="49471"/>
    <cellStyle name="40% - Accent6 3 5 4 2 3 3" xfId="36555"/>
    <cellStyle name="40% - Accent6 3 5 4 2 4" xfId="17139"/>
    <cellStyle name="40% - Accent6 3 5 4 2 4 2" xfId="43013"/>
    <cellStyle name="40% - Accent6 3 5 4 2 5" xfId="30065"/>
    <cellStyle name="40% - Accent6 3 5 4 3" xfId="5835"/>
    <cellStyle name="40% - Accent6 3 5 4 3 2" xfId="12294"/>
    <cellStyle name="40% - Accent6 3 5 4 3 2 2" xfId="25211"/>
    <cellStyle name="40% - Accent6 3 5 4 3 2 2 2" xfId="51085"/>
    <cellStyle name="40% - Accent6 3 5 4 3 2 3" xfId="38169"/>
    <cellStyle name="40% - Accent6 3 5 4 3 3" xfId="18753"/>
    <cellStyle name="40% - Accent6 3 5 4 3 3 2" xfId="44627"/>
    <cellStyle name="40% - Accent6 3 5 4 3 4" xfId="31711"/>
    <cellStyle name="40% - Accent6 3 5 4 4" xfId="9066"/>
    <cellStyle name="40% - Accent6 3 5 4 4 2" xfId="21983"/>
    <cellStyle name="40% - Accent6 3 5 4 4 2 2" xfId="47857"/>
    <cellStyle name="40% - Accent6 3 5 4 4 3" xfId="34941"/>
    <cellStyle name="40% - Accent6 3 5 4 5" xfId="15525"/>
    <cellStyle name="40% - Accent6 3 5 4 5 2" xfId="41399"/>
    <cellStyle name="40% - Accent6 3 5 4 6" xfId="28451"/>
    <cellStyle name="40% - Accent6 3 5 5" xfId="3386"/>
    <cellStyle name="40% - Accent6 3 5 5 2" xfId="6642"/>
    <cellStyle name="40% - Accent6 3 5 5 2 2" xfId="13101"/>
    <cellStyle name="40% - Accent6 3 5 5 2 2 2" xfId="26018"/>
    <cellStyle name="40% - Accent6 3 5 5 2 2 2 2" xfId="51892"/>
    <cellStyle name="40% - Accent6 3 5 5 2 2 3" xfId="38976"/>
    <cellStyle name="40% - Accent6 3 5 5 2 3" xfId="19560"/>
    <cellStyle name="40% - Accent6 3 5 5 2 3 2" xfId="45434"/>
    <cellStyle name="40% - Accent6 3 5 5 2 4" xfId="32518"/>
    <cellStyle name="40% - Accent6 3 5 5 3" xfId="9873"/>
    <cellStyle name="40% - Accent6 3 5 5 3 2" xfId="22790"/>
    <cellStyle name="40% - Accent6 3 5 5 3 2 2" xfId="48664"/>
    <cellStyle name="40% - Accent6 3 5 5 3 3" xfId="35748"/>
    <cellStyle name="40% - Accent6 3 5 5 4" xfId="16332"/>
    <cellStyle name="40% - Accent6 3 5 5 4 2" xfId="42206"/>
    <cellStyle name="40% - Accent6 3 5 5 5" xfId="29258"/>
    <cellStyle name="40% - Accent6 3 5 6" xfId="5028"/>
    <cellStyle name="40% - Accent6 3 5 6 2" xfId="11487"/>
    <cellStyle name="40% - Accent6 3 5 6 2 2" xfId="24404"/>
    <cellStyle name="40% - Accent6 3 5 6 2 2 2" xfId="50278"/>
    <cellStyle name="40% - Accent6 3 5 6 2 3" xfId="37362"/>
    <cellStyle name="40% - Accent6 3 5 6 3" xfId="17946"/>
    <cellStyle name="40% - Accent6 3 5 6 3 2" xfId="43820"/>
    <cellStyle name="40% - Accent6 3 5 6 4" xfId="30904"/>
    <cellStyle name="40% - Accent6 3 5 7" xfId="8258"/>
    <cellStyle name="40% - Accent6 3 5 7 2" xfId="21175"/>
    <cellStyle name="40% - Accent6 3 5 7 2 2" xfId="47049"/>
    <cellStyle name="40% - Accent6 3 5 7 3" xfId="34133"/>
    <cellStyle name="40% - Accent6 3 5 8" xfId="14717"/>
    <cellStyle name="40% - Accent6 3 5 8 2" xfId="40591"/>
    <cellStyle name="40% - Accent6 3 5 9" xfId="27641"/>
    <cellStyle name="40% - Accent6 3 6" xfId="800"/>
    <cellStyle name="40% - Accent6 3 7" xfId="785"/>
    <cellStyle name="40% - Accent6 3 8" xfId="1139"/>
    <cellStyle name="40% - Accent6 4" xfId="491"/>
    <cellStyle name="40% - Accent6 4 2" xfId="802"/>
    <cellStyle name="40% - Accent6 4 3" xfId="801"/>
    <cellStyle name="40% - Accent6 4 4" xfId="1140"/>
    <cellStyle name="40% - Accent6 5" xfId="398"/>
    <cellStyle name="40% - Accent6 5 2" xfId="804"/>
    <cellStyle name="40% - Accent6 5 3" xfId="803"/>
    <cellStyle name="40% - Accent6 5 4" xfId="1141"/>
    <cellStyle name="40% - Accent6 6" xfId="805"/>
    <cellStyle name="40% - Accent6 6 2" xfId="1142"/>
    <cellStyle name="40% - Accent6 7" xfId="780"/>
    <cellStyle name="40% - Accent6 7 2" xfId="1144"/>
    <cellStyle name="40% - Accent6 7 3" xfId="1145"/>
    <cellStyle name="40% - Accent6 7 3 10" xfId="27600"/>
    <cellStyle name="40% - Accent6 7 3 11" xfId="53466"/>
    <cellStyle name="40% - Accent6 7 3 2" xfId="1680"/>
    <cellStyle name="40% - Accent6 7 3 2 10" xfId="53581"/>
    <cellStyle name="40% - Accent6 7 3 2 2" xfId="1990"/>
    <cellStyle name="40% - Accent6 7 3 2 2 2" xfId="2421"/>
    <cellStyle name="40% - Accent6 7 3 2 2 2 2" xfId="3234"/>
    <cellStyle name="40% - Accent6 7 3 2 2 2 2 2" xfId="4891"/>
    <cellStyle name="40% - Accent6 7 3 2 2 2 2 2 2" xfId="8122"/>
    <cellStyle name="40% - Accent6 7 3 2 2 2 2 2 2 2" xfId="14581"/>
    <cellStyle name="40% - Accent6 7 3 2 2 2 2 2 2 2 2" xfId="27498"/>
    <cellStyle name="40% - Accent6 7 3 2 2 2 2 2 2 2 2 2" xfId="53372"/>
    <cellStyle name="40% - Accent6 7 3 2 2 2 2 2 2 2 3" xfId="40456"/>
    <cellStyle name="40% - Accent6 7 3 2 2 2 2 2 2 3" xfId="21040"/>
    <cellStyle name="40% - Accent6 7 3 2 2 2 2 2 2 3 2" xfId="46914"/>
    <cellStyle name="40% - Accent6 7 3 2 2 2 2 2 2 4" xfId="33998"/>
    <cellStyle name="40% - Accent6 7 3 2 2 2 2 2 3" xfId="11353"/>
    <cellStyle name="40% - Accent6 7 3 2 2 2 2 2 3 2" xfId="24270"/>
    <cellStyle name="40% - Accent6 7 3 2 2 2 2 2 3 2 2" xfId="50144"/>
    <cellStyle name="40% - Accent6 7 3 2 2 2 2 2 3 3" xfId="37228"/>
    <cellStyle name="40% - Accent6 7 3 2 2 2 2 2 4" xfId="17812"/>
    <cellStyle name="40% - Accent6 7 3 2 2 2 2 2 4 2" xfId="43686"/>
    <cellStyle name="40% - Accent6 7 3 2 2 2 2 2 5" xfId="30738"/>
    <cellStyle name="40% - Accent6 7 3 2 2 2 2 3" xfId="6508"/>
    <cellStyle name="40% - Accent6 7 3 2 2 2 2 3 2" xfId="12967"/>
    <cellStyle name="40% - Accent6 7 3 2 2 2 2 3 2 2" xfId="25884"/>
    <cellStyle name="40% - Accent6 7 3 2 2 2 2 3 2 2 2" xfId="51758"/>
    <cellStyle name="40% - Accent6 7 3 2 2 2 2 3 2 3" xfId="38842"/>
    <cellStyle name="40% - Accent6 7 3 2 2 2 2 3 3" xfId="19426"/>
    <cellStyle name="40% - Accent6 7 3 2 2 2 2 3 3 2" xfId="45300"/>
    <cellStyle name="40% - Accent6 7 3 2 2 2 2 3 4" xfId="32384"/>
    <cellStyle name="40% - Accent6 7 3 2 2 2 2 4" xfId="9739"/>
    <cellStyle name="40% - Accent6 7 3 2 2 2 2 4 2" xfId="22656"/>
    <cellStyle name="40% - Accent6 7 3 2 2 2 2 4 2 2" xfId="48530"/>
    <cellStyle name="40% - Accent6 7 3 2 2 2 2 4 3" xfId="35614"/>
    <cellStyle name="40% - Accent6 7 3 2 2 2 2 5" xfId="16198"/>
    <cellStyle name="40% - Accent6 7 3 2 2 2 2 5 2" xfId="42072"/>
    <cellStyle name="40% - Accent6 7 3 2 2 2 2 6" xfId="29124"/>
    <cellStyle name="40% - Accent6 7 3 2 2 2 3" xfId="4061"/>
    <cellStyle name="40% - Accent6 7 3 2 2 2 3 2" xfId="7315"/>
    <cellStyle name="40% - Accent6 7 3 2 2 2 3 2 2" xfId="13774"/>
    <cellStyle name="40% - Accent6 7 3 2 2 2 3 2 2 2" xfId="26691"/>
    <cellStyle name="40% - Accent6 7 3 2 2 2 3 2 2 2 2" xfId="52565"/>
    <cellStyle name="40% - Accent6 7 3 2 2 2 3 2 2 3" xfId="39649"/>
    <cellStyle name="40% - Accent6 7 3 2 2 2 3 2 3" xfId="20233"/>
    <cellStyle name="40% - Accent6 7 3 2 2 2 3 2 3 2" xfId="46107"/>
    <cellStyle name="40% - Accent6 7 3 2 2 2 3 2 4" xfId="33191"/>
    <cellStyle name="40% - Accent6 7 3 2 2 2 3 3" xfId="10546"/>
    <cellStyle name="40% - Accent6 7 3 2 2 2 3 3 2" xfId="23463"/>
    <cellStyle name="40% - Accent6 7 3 2 2 2 3 3 2 2" xfId="49337"/>
    <cellStyle name="40% - Accent6 7 3 2 2 2 3 3 3" xfId="36421"/>
    <cellStyle name="40% - Accent6 7 3 2 2 2 3 4" xfId="17005"/>
    <cellStyle name="40% - Accent6 7 3 2 2 2 3 4 2" xfId="42879"/>
    <cellStyle name="40% - Accent6 7 3 2 2 2 3 5" xfId="29931"/>
    <cellStyle name="40% - Accent6 7 3 2 2 2 4" xfId="5701"/>
    <cellStyle name="40% - Accent6 7 3 2 2 2 4 2" xfId="12160"/>
    <cellStyle name="40% - Accent6 7 3 2 2 2 4 2 2" xfId="25077"/>
    <cellStyle name="40% - Accent6 7 3 2 2 2 4 2 2 2" xfId="50951"/>
    <cellStyle name="40% - Accent6 7 3 2 2 2 4 2 3" xfId="38035"/>
    <cellStyle name="40% - Accent6 7 3 2 2 2 4 3" xfId="18619"/>
    <cellStyle name="40% - Accent6 7 3 2 2 2 4 3 2" xfId="44493"/>
    <cellStyle name="40% - Accent6 7 3 2 2 2 4 4" xfId="31577"/>
    <cellStyle name="40% - Accent6 7 3 2 2 2 5" xfId="8932"/>
    <cellStyle name="40% - Accent6 7 3 2 2 2 5 2" xfId="21849"/>
    <cellStyle name="40% - Accent6 7 3 2 2 2 5 2 2" xfId="47723"/>
    <cellStyle name="40% - Accent6 7 3 2 2 2 5 3" xfId="34807"/>
    <cellStyle name="40% - Accent6 7 3 2 2 2 6" xfId="15391"/>
    <cellStyle name="40% - Accent6 7 3 2 2 2 6 2" xfId="41265"/>
    <cellStyle name="40% - Accent6 7 3 2 2 2 7" xfId="28317"/>
    <cellStyle name="40% - Accent6 7 3 2 2 2 8" xfId="54179"/>
    <cellStyle name="40% - Accent6 7 3 2 2 3" xfId="2830"/>
    <cellStyle name="40% - Accent6 7 3 2 2 3 2" xfId="4487"/>
    <cellStyle name="40% - Accent6 7 3 2 2 3 2 2" xfId="7718"/>
    <cellStyle name="40% - Accent6 7 3 2 2 3 2 2 2" xfId="14177"/>
    <cellStyle name="40% - Accent6 7 3 2 2 3 2 2 2 2" xfId="27094"/>
    <cellStyle name="40% - Accent6 7 3 2 2 3 2 2 2 2 2" xfId="52968"/>
    <cellStyle name="40% - Accent6 7 3 2 2 3 2 2 2 3" xfId="40052"/>
    <cellStyle name="40% - Accent6 7 3 2 2 3 2 2 3" xfId="20636"/>
    <cellStyle name="40% - Accent6 7 3 2 2 3 2 2 3 2" xfId="46510"/>
    <cellStyle name="40% - Accent6 7 3 2 2 3 2 2 4" xfId="33594"/>
    <cellStyle name="40% - Accent6 7 3 2 2 3 2 3" xfId="10949"/>
    <cellStyle name="40% - Accent6 7 3 2 2 3 2 3 2" xfId="23866"/>
    <cellStyle name="40% - Accent6 7 3 2 2 3 2 3 2 2" xfId="49740"/>
    <cellStyle name="40% - Accent6 7 3 2 2 3 2 3 3" xfId="36824"/>
    <cellStyle name="40% - Accent6 7 3 2 2 3 2 4" xfId="17408"/>
    <cellStyle name="40% - Accent6 7 3 2 2 3 2 4 2" xfId="43282"/>
    <cellStyle name="40% - Accent6 7 3 2 2 3 2 5" xfId="30334"/>
    <cellStyle name="40% - Accent6 7 3 2 2 3 3" xfId="6104"/>
    <cellStyle name="40% - Accent6 7 3 2 2 3 3 2" xfId="12563"/>
    <cellStyle name="40% - Accent6 7 3 2 2 3 3 2 2" xfId="25480"/>
    <cellStyle name="40% - Accent6 7 3 2 2 3 3 2 2 2" xfId="51354"/>
    <cellStyle name="40% - Accent6 7 3 2 2 3 3 2 3" xfId="38438"/>
    <cellStyle name="40% - Accent6 7 3 2 2 3 3 3" xfId="19022"/>
    <cellStyle name="40% - Accent6 7 3 2 2 3 3 3 2" xfId="44896"/>
    <cellStyle name="40% - Accent6 7 3 2 2 3 3 4" xfId="31980"/>
    <cellStyle name="40% - Accent6 7 3 2 2 3 4" xfId="9335"/>
    <cellStyle name="40% - Accent6 7 3 2 2 3 4 2" xfId="22252"/>
    <cellStyle name="40% - Accent6 7 3 2 2 3 4 2 2" xfId="48126"/>
    <cellStyle name="40% - Accent6 7 3 2 2 3 4 3" xfId="35210"/>
    <cellStyle name="40% - Accent6 7 3 2 2 3 5" xfId="15794"/>
    <cellStyle name="40% - Accent6 7 3 2 2 3 5 2" xfId="41668"/>
    <cellStyle name="40% - Accent6 7 3 2 2 3 6" xfId="28720"/>
    <cellStyle name="40% - Accent6 7 3 2 2 4" xfId="3657"/>
    <cellStyle name="40% - Accent6 7 3 2 2 4 2" xfId="6911"/>
    <cellStyle name="40% - Accent6 7 3 2 2 4 2 2" xfId="13370"/>
    <cellStyle name="40% - Accent6 7 3 2 2 4 2 2 2" xfId="26287"/>
    <cellStyle name="40% - Accent6 7 3 2 2 4 2 2 2 2" xfId="52161"/>
    <cellStyle name="40% - Accent6 7 3 2 2 4 2 2 3" xfId="39245"/>
    <cellStyle name="40% - Accent6 7 3 2 2 4 2 3" xfId="19829"/>
    <cellStyle name="40% - Accent6 7 3 2 2 4 2 3 2" xfId="45703"/>
    <cellStyle name="40% - Accent6 7 3 2 2 4 2 4" xfId="32787"/>
    <cellStyle name="40% - Accent6 7 3 2 2 4 3" xfId="10142"/>
    <cellStyle name="40% - Accent6 7 3 2 2 4 3 2" xfId="23059"/>
    <cellStyle name="40% - Accent6 7 3 2 2 4 3 2 2" xfId="48933"/>
    <cellStyle name="40% - Accent6 7 3 2 2 4 3 3" xfId="36017"/>
    <cellStyle name="40% - Accent6 7 3 2 2 4 4" xfId="16601"/>
    <cellStyle name="40% - Accent6 7 3 2 2 4 4 2" xfId="42475"/>
    <cellStyle name="40% - Accent6 7 3 2 2 4 5" xfId="29527"/>
    <cellStyle name="40% - Accent6 7 3 2 2 5" xfId="5297"/>
    <cellStyle name="40% - Accent6 7 3 2 2 5 2" xfId="11756"/>
    <cellStyle name="40% - Accent6 7 3 2 2 5 2 2" xfId="24673"/>
    <cellStyle name="40% - Accent6 7 3 2 2 5 2 2 2" xfId="50547"/>
    <cellStyle name="40% - Accent6 7 3 2 2 5 2 3" xfId="37631"/>
    <cellStyle name="40% - Accent6 7 3 2 2 5 3" xfId="18215"/>
    <cellStyle name="40% - Accent6 7 3 2 2 5 3 2" xfId="44089"/>
    <cellStyle name="40% - Accent6 7 3 2 2 5 4" xfId="31173"/>
    <cellStyle name="40% - Accent6 7 3 2 2 6" xfId="8528"/>
    <cellStyle name="40% - Accent6 7 3 2 2 6 2" xfId="21445"/>
    <cellStyle name="40% - Accent6 7 3 2 2 6 2 2" xfId="47319"/>
    <cellStyle name="40% - Accent6 7 3 2 2 6 3" xfId="34403"/>
    <cellStyle name="40% - Accent6 7 3 2 2 7" xfId="14987"/>
    <cellStyle name="40% - Accent6 7 3 2 2 7 2" xfId="40861"/>
    <cellStyle name="40% - Accent6 7 3 2 2 8" xfId="27912"/>
    <cellStyle name="40% - Accent6 7 3 2 2 9" xfId="53775"/>
    <cellStyle name="40% - Accent6 7 3 2 3" xfId="2225"/>
    <cellStyle name="40% - Accent6 7 3 2 3 2" xfId="3039"/>
    <cellStyle name="40% - Accent6 7 3 2 3 2 2" xfId="4696"/>
    <cellStyle name="40% - Accent6 7 3 2 3 2 2 2" xfId="7927"/>
    <cellStyle name="40% - Accent6 7 3 2 3 2 2 2 2" xfId="14386"/>
    <cellStyle name="40% - Accent6 7 3 2 3 2 2 2 2 2" xfId="27303"/>
    <cellStyle name="40% - Accent6 7 3 2 3 2 2 2 2 2 2" xfId="53177"/>
    <cellStyle name="40% - Accent6 7 3 2 3 2 2 2 2 3" xfId="40261"/>
    <cellStyle name="40% - Accent6 7 3 2 3 2 2 2 3" xfId="20845"/>
    <cellStyle name="40% - Accent6 7 3 2 3 2 2 2 3 2" xfId="46719"/>
    <cellStyle name="40% - Accent6 7 3 2 3 2 2 2 4" xfId="33803"/>
    <cellStyle name="40% - Accent6 7 3 2 3 2 2 3" xfId="11158"/>
    <cellStyle name="40% - Accent6 7 3 2 3 2 2 3 2" xfId="24075"/>
    <cellStyle name="40% - Accent6 7 3 2 3 2 2 3 2 2" xfId="49949"/>
    <cellStyle name="40% - Accent6 7 3 2 3 2 2 3 3" xfId="37033"/>
    <cellStyle name="40% - Accent6 7 3 2 3 2 2 4" xfId="17617"/>
    <cellStyle name="40% - Accent6 7 3 2 3 2 2 4 2" xfId="43491"/>
    <cellStyle name="40% - Accent6 7 3 2 3 2 2 5" xfId="30543"/>
    <cellStyle name="40% - Accent6 7 3 2 3 2 3" xfId="6313"/>
    <cellStyle name="40% - Accent6 7 3 2 3 2 3 2" xfId="12772"/>
    <cellStyle name="40% - Accent6 7 3 2 3 2 3 2 2" xfId="25689"/>
    <cellStyle name="40% - Accent6 7 3 2 3 2 3 2 2 2" xfId="51563"/>
    <cellStyle name="40% - Accent6 7 3 2 3 2 3 2 3" xfId="38647"/>
    <cellStyle name="40% - Accent6 7 3 2 3 2 3 3" xfId="19231"/>
    <cellStyle name="40% - Accent6 7 3 2 3 2 3 3 2" xfId="45105"/>
    <cellStyle name="40% - Accent6 7 3 2 3 2 3 4" xfId="32189"/>
    <cellStyle name="40% - Accent6 7 3 2 3 2 4" xfId="9544"/>
    <cellStyle name="40% - Accent6 7 3 2 3 2 4 2" xfId="22461"/>
    <cellStyle name="40% - Accent6 7 3 2 3 2 4 2 2" xfId="48335"/>
    <cellStyle name="40% - Accent6 7 3 2 3 2 4 3" xfId="35419"/>
    <cellStyle name="40% - Accent6 7 3 2 3 2 5" xfId="16003"/>
    <cellStyle name="40% - Accent6 7 3 2 3 2 5 2" xfId="41877"/>
    <cellStyle name="40% - Accent6 7 3 2 3 2 6" xfId="28929"/>
    <cellStyle name="40% - Accent6 7 3 2 3 3" xfId="3866"/>
    <cellStyle name="40% - Accent6 7 3 2 3 3 2" xfId="7120"/>
    <cellStyle name="40% - Accent6 7 3 2 3 3 2 2" xfId="13579"/>
    <cellStyle name="40% - Accent6 7 3 2 3 3 2 2 2" xfId="26496"/>
    <cellStyle name="40% - Accent6 7 3 2 3 3 2 2 2 2" xfId="52370"/>
    <cellStyle name="40% - Accent6 7 3 2 3 3 2 2 3" xfId="39454"/>
    <cellStyle name="40% - Accent6 7 3 2 3 3 2 3" xfId="20038"/>
    <cellStyle name="40% - Accent6 7 3 2 3 3 2 3 2" xfId="45912"/>
    <cellStyle name="40% - Accent6 7 3 2 3 3 2 4" xfId="32996"/>
    <cellStyle name="40% - Accent6 7 3 2 3 3 3" xfId="10351"/>
    <cellStyle name="40% - Accent6 7 3 2 3 3 3 2" xfId="23268"/>
    <cellStyle name="40% - Accent6 7 3 2 3 3 3 2 2" xfId="49142"/>
    <cellStyle name="40% - Accent6 7 3 2 3 3 3 3" xfId="36226"/>
    <cellStyle name="40% - Accent6 7 3 2 3 3 4" xfId="16810"/>
    <cellStyle name="40% - Accent6 7 3 2 3 3 4 2" xfId="42684"/>
    <cellStyle name="40% - Accent6 7 3 2 3 3 5" xfId="29736"/>
    <cellStyle name="40% - Accent6 7 3 2 3 4" xfId="5506"/>
    <cellStyle name="40% - Accent6 7 3 2 3 4 2" xfId="11965"/>
    <cellStyle name="40% - Accent6 7 3 2 3 4 2 2" xfId="24882"/>
    <cellStyle name="40% - Accent6 7 3 2 3 4 2 2 2" xfId="50756"/>
    <cellStyle name="40% - Accent6 7 3 2 3 4 2 3" xfId="37840"/>
    <cellStyle name="40% - Accent6 7 3 2 3 4 3" xfId="18424"/>
    <cellStyle name="40% - Accent6 7 3 2 3 4 3 2" xfId="44298"/>
    <cellStyle name="40% - Accent6 7 3 2 3 4 4" xfId="31382"/>
    <cellStyle name="40% - Accent6 7 3 2 3 5" xfId="8737"/>
    <cellStyle name="40% - Accent6 7 3 2 3 5 2" xfId="21654"/>
    <cellStyle name="40% - Accent6 7 3 2 3 5 2 2" xfId="47528"/>
    <cellStyle name="40% - Accent6 7 3 2 3 5 3" xfId="34612"/>
    <cellStyle name="40% - Accent6 7 3 2 3 6" xfId="15196"/>
    <cellStyle name="40% - Accent6 7 3 2 3 6 2" xfId="41070"/>
    <cellStyle name="40% - Accent6 7 3 2 3 7" xfId="28122"/>
    <cellStyle name="40% - Accent6 7 3 2 3 8" xfId="53984"/>
    <cellStyle name="40% - Accent6 7 3 2 4" xfId="2636"/>
    <cellStyle name="40% - Accent6 7 3 2 4 2" xfId="4293"/>
    <cellStyle name="40% - Accent6 7 3 2 4 2 2" xfId="7524"/>
    <cellStyle name="40% - Accent6 7 3 2 4 2 2 2" xfId="13983"/>
    <cellStyle name="40% - Accent6 7 3 2 4 2 2 2 2" xfId="26900"/>
    <cellStyle name="40% - Accent6 7 3 2 4 2 2 2 2 2" xfId="52774"/>
    <cellStyle name="40% - Accent6 7 3 2 4 2 2 2 3" xfId="39858"/>
    <cellStyle name="40% - Accent6 7 3 2 4 2 2 3" xfId="20442"/>
    <cellStyle name="40% - Accent6 7 3 2 4 2 2 3 2" xfId="46316"/>
    <cellStyle name="40% - Accent6 7 3 2 4 2 2 4" xfId="33400"/>
    <cellStyle name="40% - Accent6 7 3 2 4 2 3" xfId="10755"/>
    <cellStyle name="40% - Accent6 7 3 2 4 2 3 2" xfId="23672"/>
    <cellStyle name="40% - Accent6 7 3 2 4 2 3 2 2" xfId="49546"/>
    <cellStyle name="40% - Accent6 7 3 2 4 2 3 3" xfId="36630"/>
    <cellStyle name="40% - Accent6 7 3 2 4 2 4" xfId="17214"/>
    <cellStyle name="40% - Accent6 7 3 2 4 2 4 2" xfId="43088"/>
    <cellStyle name="40% - Accent6 7 3 2 4 2 5" xfId="30140"/>
    <cellStyle name="40% - Accent6 7 3 2 4 3" xfId="5910"/>
    <cellStyle name="40% - Accent6 7 3 2 4 3 2" xfId="12369"/>
    <cellStyle name="40% - Accent6 7 3 2 4 3 2 2" xfId="25286"/>
    <cellStyle name="40% - Accent6 7 3 2 4 3 2 2 2" xfId="51160"/>
    <cellStyle name="40% - Accent6 7 3 2 4 3 2 3" xfId="38244"/>
    <cellStyle name="40% - Accent6 7 3 2 4 3 3" xfId="18828"/>
    <cellStyle name="40% - Accent6 7 3 2 4 3 3 2" xfId="44702"/>
    <cellStyle name="40% - Accent6 7 3 2 4 3 4" xfId="31786"/>
    <cellStyle name="40% - Accent6 7 3 2 4 4" xfId="9141"/>
    <cellStyle name="40% - Accent6 7 3 2 4 4 2" xfId="22058"/>
    <cellStyle name="40% - Accent6 7 3 2 4 4 2 2" xfId="47932"/>
    <cellStyle name="40% - Accent6 7 3 2 4 4 3" xfId="35016"/>
    <cellStyle name="40% - Accent6 7 3 2 4 5" xfId="15600"/>
    <cellStyle name="40% - Accent6 7 3 2 4 5 2" xfId="41474"/>
    <cellStyle name="40% - Accent6 7 3 2 4 6" xfId="28526"/>
    <cellStyle name="40% - Accent6 7 3 2 5" xfId="3463"/>
    <cellStyle name="40% - Accent6 7 3 2 5 2" xfId="6717"/>
    <cellStyle name="40% - Accent6 7 3 2 5 2 2" xfId="13176"/>
    <cellStyle name="40% - Accent6 7 3 2 5 2 2 2" xfId="26093"/>
    <cellStyle name="40% - Accent6 7 3 2 5 2 2 2 2" xfId="51967"/>
    <cellStyle name="40% - Accent6 7 3 2 5 2 2 3" xfId="39051"/>
    <cellStyle name="40% - Accent6 7 3 2 5 2 3" xfId="19635"/>
    <cellStyle name="40% - Accent6 7 3 2 5 2 3 2" xfId="45509"/>
    <cellStyle name="40% - Accent6 7 3 2 5 2 4" xfId="32593"/>
    <cellStyle name="40% - Accent6 7 3 2 5 3" xfId="9948"/>
    <cellStyle name="40% - Accent6 7 3 2 5 3 2" xfId="22865"/>
    <cellStyle name="40% - Accent6 7 3 2 5 3 2 2" xfId="48739"/>
    <cellStyle name="40% - Accent6 7 3 2 5 3 3" xfId="35823"/>
    <cellStyle name="40% - Accent6 7 3 2 5 4" xfId="16407"/>
    <cellStyle name="40% - Accent6 7 3 2 5 4 2" xfId="42281"/>
    <cellStyle name="40% - Accent6 7 3 2 5 5" xfId="29333"/>
    <cellStyle name="40% - Accent6 7 3 2 6" xfId="5103"/>
    <cellStyle name="40% - Accent6 7 3 2 6 2" xfId="11562"/>
    <cellStyle name="40% - Accent6 7 3 2 6 2 2" xfId="24479"/>
    <cellStyle name="40% - Accent6 7 3 2 6 2 2 2" xfId="50353"/>
    <cellStyle name="40% - Accent6 7 3 2 6 2 3" xfId="37437"/>
    <cellStyle name="40% - Accent6 7 3 2 6 3" xfId="18021"/>
    <cellStyle name="40% - Accent6 7 3 2 6 3 2" xfId="43895"/>
    <cellStyle name="40% - Accent6 7 3 2 6 4" xfId="30979"/>
    <cellStyle name="40% - Accent6 7 3 2 7" xfId="8333"/>
    <cellStyle name="40% - Accent6 7 3 2 7 2" xfId="21250"/>
    <cellStyle name="40% - Accent6 7 3 2 7 2 2" xfId="47124"/>
    <cellStyle name="40% - Accent6 7 3 2 7 3" xfId="34208"/>
    <cellStyle name="40% - Accent6 7 3 2 8" xfId="14792"/>
    <cellStyle name="40% - Accent6 7 3 2 8 2" xfId="40666"/>
    <cellStyle name="40% - Accent6 7 3 2 9" xfId="27718"/>
    <cellStyle name="40% - Accent6 7 3 3" xfId="1863"/>
    <cellStyle name="40% - Accent6 7 3 3 2" xfId="2305"/>
    <cellStyle name="40% - Accent6 7 3 3 2 2" xfId="3119"/>
    <cellStyle name="40% - Accent6 7 3 3 2 2 2" xfId="4776"/>
    <cellStyle name="40% - Accent6 7 3 3 2 2 2 2" xfId="8007"/>
    <cellStyle name="40% - Accent6 7 3 3 2 2 2 2 2" xfId="14466"/>
    <cellStyle name="40% - Accent6 7 3 3 2 2 2 2 2 2" xfId="27383"/>
    <cellStyle name="40% - Accent6 7 3 3 2 2 2 2 2 2 2" xfId="53257"/>
    <cellStyle name="40% - Accent6 7 3 3 2 2 2 2 2 3" xfId="40341"/>
    <cellStyle name="40% - Accent6 7 3 3 2 2 2 2 3" xfId="20925"/>
    <cellStyle name="40% - Accent6 7 3 3 2 2 2 2 3 2" xfId="46799"/>
    <cellStyle name="40% - Accent6 7 3 3 2 2 2 2 4" xfId="33883"/>
    <cellStyle name="40% - Accent6 7 3 3 2 2 2 3" xfId="11238"/>
    <cellStyle name="40% - Accent6 7 3 3 2 2 2 3 2" xfId="24155"/>
    <cellStyle name="40% - Accent6 7 3 3 2 2 2 3 2 2" xfId="50029"/>
    <cellStyle name="40% - Accent6 7 3 3 2 2 2 3 3" xfId="37113"/>
    <cellStyle name="40% - Accent6 7 3 3 2 2 2 4" xfId="17697"/>
    <cellStyle name="40% - Accent6 7 3 3 2 2 2 4 2" xfId="43571"/>
    <cellStyle name="40% - Accent6 7 3 3 2 2 2 5" xfId="30623"/>
    <cellStyle name="40% - Accent6 7 3 3 2 2 3" xfId="6393"/>
    <cellStyle name="40% - Accent6 7 3 3 2 2 3 2" xfId="12852"/>
    <cellStyle name="40% - Accent6 7 3 3 2 2 3 2 2" xfId="25769"/>
    <cellStyle name="40% - Accent6 7 3 3 2 2 3 2 2 2" xfId="51643"/>
    <cellStyle name="40% - Accent6 7 3 3 2 2 3 2 3" xfId="38727"/>
    <cellStyle name="40% - Accent6 7 3 3 2 2 3 3" xfId="19311"/>
    <cellStyle name="40% - Accent6 7 3 3 2 2 3 3 2" xfId="45185"/>
    <cellStyle name="40% - Accent6 7 3 3 2 2 3 4" xfId="32269"/>
    <cellStyle name="40% - Accent6 7 3 3 2 2 4" xfId="9624"/>
    <cellStyle name="40% - Accent6 7 3 3 2 2 4 2" xfId="22541"/>
    <cellStyle name="40% - Accent6 7 3 3 2 2 4 2 2" xfId="48415"/>
    <cellStyle name="40% - Accent6 7 3 3 2 2 4 3" xfId="35499"/>
    <cellStyle name="40% - Accent6 7 3 3 2 2 5" xfId="16083"/>
    <cellStyle name="40% - Accent6 7 3 3 2 2 5 2" xfId="41957"/>
    <cellStyle name="40% - Accent6 7 3 3 2 2 6" xfId="29009"/>
    <cellStyle name="40% - Accent6 7 3 3 2 3" xfId="3946"/>
    <cellStyle name="40% - Accent6 7 3 3 2 3 2" xfId="7200"/>
    <cellStyle name="40% - Accent6 7 3 3 2 3 2 2" xfId="13659"/>
    <cellStyle name="40% - Accent6 7 3 3 2 3 2 2 2" xfId="26576"/>
    <cellStyle name="40% - Accent6 7 3 3 2 3 2 2 2 2" xfId="52450"/>
    <cellStyle name="40% - Accent6 7 3 3 2 3 2 2 3" xfId="39534"/>
    <cellStyle name="40% - Accent6 7 3 3 2 3 2 3" xfId="20118"/>
    <cellStyle name="40% - Accent6 7 3 3 2 3 2 3 2" xfId="45992"/>
    <cellStyle name="40% - Accent6 7 3 3 2 3 2 4" xfId="33076"/>
    <cellStyle name="40% - Accent6 7 3 3 2 3 3" xfId="10431"/>
    <cellStyle name="40% - Accent6 7 3 3 2 3 3 2" xfId="23348"/>
    <cellStyle name="40% - Accent6 7 3 3 2 3 3 2 2" xfId="49222"/>
    <cellStyle name="40% - Accent6 7 3 3 2 3 3 3" xfId="36306"/>
    <cellStyle name="40% - Accent6 7 3 3 2 3 4" xfId="16890"/>
    <cellStyle name="40% - Accent6 7 3 3 2 3 4 2" xfId="42764"/>
    <cellStyle name="40% - Accent6 7 3 3 2 3 5" xfId="29816"/>
    <cellStyle name="40% - Accent6 7 3 3 2 4" xfId="5586"/>
    <cellStyle name="40% - Accent6 7 3 3 2 4 2" xfId="12045"/>
    <cellStyle name="40% - Accent6 7 3 3 2 4 2 2" xfId="24962"/>
    <cellStyle name="40% - Accent6 7 3 3 2 4 2 2 2" xfId="50836"/>
    <cellStyle name="40% - Accent6 7 3 3 2 4 2 3" xfId="37920"/>
    <cellStyle name="40% - Accent6 7 3 3 2 4 3" xfId="18504"/>
    <cellStyle name="40% - Accent6 7 3 3 2 4 3 2" xfId="44378"/>
    <cellStyle name="40% - Accent6 7 3 3 2 4 4" xfId="31462"/>
    <cellStyle name="40% - Accent6 7 3 3 2 5" xfId="8817"/>
    <cellStyle name="40% - Accent6 7 3 3 2 5 2" xfId="21734"/>
    <cellStyle name="40% - Accent6 7 3 3 2 5 2 2" xfId="47608"/>
    <cellStyle name="40% - Accent6 7 3 3 2 5 3" xfId="34692"/>
    <cellStyle name="40% - Accent6 7 3 3 2 6" xfId="15276"/>
    <cellStyle name="40% - Accent6 7 3 3 2 6 2" xfId="41150"/>
    <cellStyle name="40% - Accent6 7 3 3 2 7" xfId="28202"/>
    <cellStyle name="40% - Accent6 7 3 3 2 8" xfId="54064"/>
    <cellStyle name="40% - Accent6 7 3 3 3" xfId="2716"/>
    <cellStyle name="40% - Accent6 7 3 3 3 2" xfId="4373"/>
    <cellStyle name="40% - Accent6 7 3 3 3 2 2" xfId="7604"/>
    <cellStyle name="40% - Accent6 7 3 3 3 2 2 2" xfId="14063"/>
    <cellStyle name="40% - Accent6 7 3 3 3 2 2 2 2" xfId="26980"/>
    <cellStyle name="40% - Accent6 7 3 3 3 2 2 2 2 2" xfId="52854"/>
    <cellStyle name="40% - Accent6 7 3 3 3 2 2 2 3" xfId="39938"/>
    <cellStyle name="40% - Accent6 7 3 3 3 2 2 3" xfId="20522"/>
    <cellStyle name="40% - Accent6 7 3 3 3 2 2 3 2" xfId="46396"/>
    <cellStyle name="40% - Accent6 7 3 3 3 2 2 4" xfId="33480"/>
    <cellStyle name="40% - Accent6 7 3 3 3 2 3" xfId="10835"/>
    <cellStyle name="40% - Accent6 7 3 3 3 2 3 2" xfId="23752"/>
    <cellStyle name="40% - Accent6 7 3 3 3 2 3 2 2" xfId="49626"/>
    <cellStyle name="40% - Accent6 7 3 3 3 2 3 3" xfId="36710"/>
    <cellStyle name="40% - Accent6 7 3 3 3 2 4" xfId="17294"/>
    <cellStyle name="40% - Accent6 7 3 3 3 2 4 2" xfId="43168"/>
    <cellStyle name="40% - Accent6 7 3 3 3 2 5" xfId="30220"/>
    <cellStyle name="40% - Accent6 7 3 3 3 3" xfId="5990"/>
    <cellStyle name="40% - Accent6 7 3 3 3 3 2" xfId="12449"/>
    <cellStyle name="40% - Accent6 7 3 3 3 3 2 2" xfId="25366"/>
    <cellStyle name="40% - Accent6 7 3 3 3 3 2 2 2" xfId="51240"/>
    <cellStyle name="40% - Accent6 7 3 3 3 3 2 3" xfId="38324"/>
    <cellStyle name="40% - Accent6 7 3 3 3 3 3" xfId="18908"/>
    <cellStyle name="40% - Accent6 7 3 3 3 3 3 2" xfId="44782"/>
    <cellStyle name="40% - Accent6 7 3 3 3 3 4" xfId="31866"/>
    <cellStyle name="40% - Accent6 7 3 3 3 4" xfId="9221"/>
    <cellStyle name="40% - Accent6 7 3 3 3 4 2" xfId="22138"/>
    <cellStyle name="40% - Accent6 7 3 3 3 4 2 2" xfId="48012"/>
    <cellStyle name="40% - Accent6 7 3 3 3 4 3" xfId="35096"/>
    <cellStyle name="40% - Accent6 7 3 3 3 5" xfId="15680"/>
    <cellStyle name="40% - Accent6 7 3 3 3 5 2" xfId="41554"/>
    <cellStyle name="40% - Accent6 7 3 3 3 6" xfId="28606"/>
    <cellStyle name="40% - Accent6 7 3 3 4" xfId="3543"/>
    <cellStyle name="40% - Accent6 7 3 3 4 2" xfId="6797"/>
    <cellStyle name="40% - Accent6 7 3 3 4 2 2" xfId="13256"/>
    <cellStyle name="40% - Accent6 7 3 3 4 2 2 2" xfId="26173"/>
    <cellStyle name="40% - Accent6 7 3 3 4 2 2 2 2" xfId="52047"/>
    <cellStyle name="40% - Accent6 7 3 3 4 2 2 3" xfId="39131"/>
    <cellStyle name="40% - Accent6 7 3 3 4 2 3" xfId="19715"/>
    <cellStyle name="40% - Accent6 7 3 3 4 2 3 2" xfId="45589"/>
    <cellStyle name="40% - Accent6 7 3 3 4 2 4" xfId="32673"/>
    <cellStyle name="40% - Accent6 7 3 3 4 3" xfId="10028"/>
    <cellStyle name="40% - Accent6 7 3 3 4 3 2" xfId="22945"/>
    <cellStyle name="40% - Accent6 7 3 3 4 3 2 2" xfId="48819"/>
    <cellStyle name="40% - Accent6 7 3 3 4 3 3" xfId="35903"/>
    <cellStyle name="40% - Accent6 7 3 3 4 4" xfId="16487"/>
    <cellStyle name="40% - Accent6 7 3 3 4 4 2" xfId="42361"/>
    <cellStyle name="40% - Accent6 7 3 3 4 5" xfId="29413"/>
    <cellStyle name="40% - Accent6 7 3 3 5" xfId="5183"/>
    <cellStyle name="40% - Accent6 7 3 3 5 2" xfId="11642"/>
    <cellStyle name="40% - Accent6 7 3 3 5 2 2" xfId="24559"/>
    <cellStyle name="40% - Accent6 7 3 3 5 2 2 2" xfId="50433"/>
    <cellStyle name="40% - Accent6 7 3 3 5 2 3" xfId="37517"/>
    <cellStyle name="40% - Accent6 7 3 3 5 3" xfId="18101"/>
    <cellStyle name="40% - Accent6 7 3 3 5 3 2" xfId="43975"/>
    <cellStyle name="40% - Accent6 7 3 3 5 4" xfId="31059"/>
    <cellStyle name="40% - Accent6 7 3 3 6" xfId="8413"/>
    <cellStyle name="40% - Accent6 7 3 3 6 2" xfId="21330"/>
    <cellStyle name="40% - Accent6 7 3 3 6 2 2" xfId="47204"/>
    <cellStyle name="40% - Accent6 7 3 3 6 3" xfId="34288"/>
    <cellStyle name="40% - Accent6 7 3 3 7" xfId="14872"/>
    <cellStyle name="40% - Accent6 7 3 3 7 2" xfId="40746"/>
    <cellStyle name="40% - Accent6 7 3 3 8" xfId="27798"/>
    <cellStyle name="40% - Accent6 7 3 3 9" xfId="53661"/>
    <cellStyle name="40% - Accent6 7 3 4" xfId="2107"/>
    <cellStyle name="40% - Accent6 7 3 4 2" xfId="2923"/>
    <cellStyle name="40% - Accent6 7 3 4 2 2" xfId="4580"/>
    <cellStyle name="40% - Accent6 7 3 4 2 2 2" xfId="7811"/>
    <cellStyle name="40% - Accent6 7 3 4 2 2 2 2" xfId="14270"/>
    <cellStyle name="40% - Accent6 7 3 4 2 2 2 2 2" xfId="27187"/>
    <cellStyle name="40% - Accent6 7 3 4 2 2 2 2 2 2" xfId="53061"/>
    <cellStyle name="40% - Accent6 7 3 4 2 2 2 2 3" xfId="40145"/>
    <cellStyle name="40% - Accent6 7 3 4 2 2 2 3" xfId="20729"/>
    <cellStyle name="40% - Accent6 7 3 4 2 2 2 3 2" xfId="46603"/>
    <cellStyle name="40% - Accent6 7 3 4 2 2 2 4" xfId="33687"/>
    <cellStyle name="40% - Accent6 7 3 4 2 2 3" xfId="11042"/>
    <cellStyle name="40% - Accent6 7 3 4 2 2 3 2" xfId="23959"/>
    <cellStyle name="40% - Accent6 7 3 4 2 2 3 2 2" xfId="49833"/>
    <cellStyle name="40% - Accent6 7 3 4 2 2 3 3" xfId="36917"/>
    <cellStyle name="40% - Accent6 7 3 4 2 2 4" xfId="17501"/>
    <cellStyle name="40% - Accent6 7 3 4 2 2 4 2" xfId="43375"/>
    <cellStyle name="40% - Accent6 7 3 4 2 2 5" xfId="30427"/>
    <cellStyle name="40% - Accent6 7 3 4 2 3" xfId="6197"/>
    <cellStyle name="40% - Accent6 7 3 4 2 3 2" xfId="12656"/>
    <cellStyle name="40% - Accent6 7 3 4 2 3 2 2" xfId="25573"/>
    <cellStyle name="40% - Accent6 7 3 4 2 3 2 2 2" xfId="51447"/>
    <cellStyle name="40% - Accent6 7 3 4 2 3 2 3" xfId="38531"/>
    <cellStyle name="40% - Accent6 7 3 4 2 3 3" xfId="19115"/>
    <cellStyle name="40% - Accent6 7 3 4 2 3 3 2" xfId="44989"/>
    <cellStyle name="40% - Accent6 7 3 4 2 3 4" xfId="32073"/>
    <cellStyle name="40% - Accent6 7 3 4 2 4" xfId="9428"/>
    <cellStyle name="40% - Accent6 7 3 4 2 4 2" xfId="22345"/>
    <cellStyle name="40% - Accent6 7 3 4 2 4 2 2" xfId="48219"/>
    <cellStyle name="40% - Accent6 7 3 4 2 4 3" xfId="35303"/>
    <cellStyle name="40% - Accent6 7 3 4 2 5" xfId="15887"/>
    <cellStyle name="40% - Accent6 7 3 4 2 5 2" xfId="41761"/>
    <cellStyle name="40% - Accent6 7 3 4 2 6" xfId="28813"/>
    <cellStyle name="40% - Accent6 7 3 4 3" xfId="3750"/>
    <cellStyle name="40% - Accent6 7 3 4 3 2" xfId="7004"/>
    <cellStyle name="40% - Accent6 7 3 4 3 2 2" xfId="13463"/>
    <cellStyle name="40% - Accent6 7 3 4 3 2 2 2" xfId="26380"/>
    <cellStyle name="40% - Accent6 7 3 4 3 2 2 2 2" xfId="52254"/>
    <cellStyle name="40% - Accent6 7 3 4 3 2 2 3" xfId="39338"/>
    <cellStyle name="40% - Accent6 7 3 4 3 2 3" xfId="19922"/>
    <cellStyle name="40% - Accent6 7 3 4 3 2 3 2" xfId="45796"/>
    <cellStyle name="40% - Accent6 7 3 4 3 2 4" xfId="32880"/>
    <cellStyle name="40% - Accent6 7 3 4 3 3" xfId="10235"/>
    <cellStyle name="40% - Accent6 7 3 4 3 3 2" xfId="23152"/>
    <cellStyle name="40% - Accent6 7 3 4 3 3 2 2" xfId="49026"/>
    <cellStyle name="40% - Accent6 7 3 4 3 3 3" xfId="36110"/>
    <cellStyle name="40% - Accent6 7 3 4 3 4" xfId="16694"/>
    <cellStyle name="40% - Accent6 7 3 4 3 4 2" xfId="42568"/>
    <cellStyle name="40% - Accent6 7 3 4 3 5" xfId="29620"/>
    <cellStyle name="40% - Accent6 7 3 4 4" xfId="5390"/>
    <cellStyle name="40% - Accent6 7 3 4 4 2" xfId="11849"/>
    <cellStyle name="40% - Accent6 7 3 4 4 2 2" xfId="24766"/>
    <cellStyle name="40% - Accent6 7 3 4 4 2 2 2" xfId="50640"/>
    <cellStyle name="40% - Accent6 7 3 4 4 2 3" xfId="37724"/>
    <cellStyle name="40% - Accent6 7 3 4 4 3" xfId="18308"/>
    <cellStyle name="40% - Accent6 7 3 4 4 3 2" xfId="44182"/>
    <cellStyle name="40% - Accent6 7 3 4 4 4" xfId="31266"/>
    <cellStyle name="40% - Accent6 7 3 4 5" xfId="8621"/>
    <cellStyle name="40% - Accent6 7 3 4 5 2" xfId="21538"/>
    <cellStyle name="40% - Accent6 7 3 4 5 2 2" xfId="47412"/>
    <cellStyle name="40% - Accent6 7 3 4 5 3" xfId="34496"/>
    <cellStyle name="40% - Accent6 7 3 4 6" xfId="15080"/>
    <cellStyle name="40% - Accent6 7 3 4 6 2" xfId="40954"/>
    <cellStyle name="40% - Accent6 7 3 4 7" xfId="28006"/>
    <cellStyle name="40% - Accent6 7 3 4 8" xfId="53868"/>
    <cellStyle name="40% - Accent6 7 3 5" xfId="2521"/>
    <cellStyle name="40% - Accent6 7 3 5 2" xfId="4178"/>
    <cellStyle name="40% - Accent6 7 3 5 2 2" xfId="7409"/>
    <cellStyle name="40% - Accent6 7 3 5 2 2 2" xfId="13868"/>
    <cellStyle name="40% - Accent6 7 3 5 2 2 2 2" xfId="26785"/>
    <cellStyle name="40% - Accent6 7 3 5 2 2 2 2 2" xfId="52659"/>
    <cellStyle name="40% - Accent6 7 3 5 2 2 2 3" xfId="39743"/>
    <cellStyle name="40% - Accent6 7 3 5 2 2 3" xfId="20327"/>
    <cellStyle name="40% - Accent6 7 3 5 2 2 3 2" xfId="46201"/>
    <cellStyle name="40% - Accent6 7 3 5 2 2 4" xfId="33285"/>
    <cellStyle name="40% - Accent6 7 3 5 2 3" xfId="10640"/>
    <cellStyle name="40% - Accent6 7 3 5 2 3 2" xfId="23557"/>
    <cellStyle name="40% - Accent6 7 3 5 2 3 2 2" xfId="49431"/>
    <cellStyle name="40% - Accent6 7 3 5 2 3 3" xfId="36515"/>
    <cellStyle name="40% - Accent6 7 3 5 2 4" xfId="17099"/>
    <cellStyle name="40% - Accent6 7 3 5 2 4 2" xfId="42973"/>
    <cellStyle name="40% - Accent6 7 3 5 2 5" xfId="30025"/>
    <cellStyle name="40% - Accent6 7 3 5 3" xfId="5795"/>
    <cellStyle name="40% - Accent6 7 3 5 3 2" xfId="12254"/>
    <cellStyle name="40% - Accent6 7 3 5 3 2 2" xfId="25171"/>
    <cellStyle name="40% - Accent6 7 3 5 3 2 2 2" xfId="51045"/>
    <cellStyle name="40% - Accent6 7 3 5 3 2 3" xfId="38129"/>
    <cellStyle name="40% - Accent6 7 3 5 3 3" xfId="18713"/>
    <cellStyle name="40% - Accent6 7 3 5 3 3 2" xfId="44587"/>
    <cellStyle name="40% - Accent6 7 3 5 3 4" xfId="31671"/>
    <cellStyle name="40% - Accent6 7 3 5 4" xfId="9026"/>
    <cellStyle name="40% - Accent6 7 3 5 4 2" xfId="21943"/>
    <cellStyle name="40% - Accent6 7 3 5 4 2 2" xfId="47817"/>
    <cellStyle name="40% - Accent6 7 3 5 4 3" xfId="34901"/>
    <cellStyle name="40% - Accent6 7 3 5 5" xfId="15485"/>
    <cellStyle name="40% - Accent6 7 3 5 5 2" xfId="41359"/>
    <cellStyle name="40% - Accent6 7 3 5 6" xfId="28411"/>
    <cellStyle name="40% - Accent6 7 3 6" xfId="3341"/>
    <cellStyle name="40% - Accent6 7 3 6 2" xfId="6602"/>
    <cellStyle name="40% - Accent6 7 3 6 2 2" xfId="13061"/>
    <cellStyle name="40% - Accent6 7 3 6 2 2 2" xfId="25978"/>
    <cellStyle name="40% - Accent6 7 3 6 2 2 2 2" xfId="51852"/>
    <cellStyle name="40% - Accent6 7 3 6 2 2 3" xfId="38936"/>
    <cellStyle name="40% - Accent6 7 3 6 2 3" xfId="19520"/>
    <cellStyle name="40% - Accent6 7 3 6 2 3 2" xfId="45394"/>
    <cellStyle name="40% - Accent6 7 3 6 2 4" xfId="32478"/>
    <cellStyle name="40% - Accent6 7 3 6 3" xfId="9833"/>
    <cellStyle name="40% - Accent6 7 3 6 3 2" xfId="22750"/>
    <cellStyle name="40% - Accent6 7 3 6 3 2 2" xfId="48624"/>
    <cellStyle name="40% - Accent6 7 3 6 3 3" xfId="35708"/>
    <cellStyle name="40% - Accent6 7 3 6 4" xfId="16292"/>
    <cellStyle name="40% - Accent6 7 3 6 4 2" xfId="42166"/>
    <cellStyle name="40% - Accent6 7 3 6 5" xfId="29218"/>
    <cellStyle name="40% - Accent6 7 3 7" xfId="4988"/>
    <cellStyle name="40% - Accent6 7 3 7 2" xfId="11447"/>
    <cellStyle name="40% - Accent6 7 3 7 2 2" xfId="24364"/>
    <cellStyle name="40% - Accent6 7 3 7 2 2 2" xfId="50238"/>
    <cellStyle name="40% - Accent6 7 3 7 2 3" xfId="37322"/>
    <cellStyle name="40% - Accent6 7 3 7 3" xfId="17906"/>
    <cellStyle name="40% - Accent6 7 3 7 3 2" xfId="43780"/>
    <cellStyle name="40% - Accent6 7 3 7 4" xfId="30864"/>
    <cellStyle name="40% - Accent6 7 3 8" xfId="8219"/>
    <cellStyle name="40% - Accent6 7 3 8 2" xfId="21136"/>
    <cellStyle name="40% - Accent6 7 3 8 2 2" xfId="47010"/>
    <cellStyle name="40% - Accent6 7 3 8 3" xfId="34094"/>
    <cellStyle name="40% - Accent6 7 3 9" xfId="14678"/>
    <cellStyle name="40% - Accent6 7 3 9 2" xfId="40552"/>
    <cellStyle name="40% - Accent6 7 4" xfId="1143"/>
    <cellStyle name="40% - Accent6 8" xfId="1506"/>
    <cellStyle name="40% - Accent6 9" xfId="1514"/>
    <cellStyle name="60% - Accent1 10" xfId="27564"/>
    <cellStyle name="60% - Accent1 11" xfId="190"/>
    <cellStyle name="60% - Accent1 2" xfId="32"/>
    <cellStyle name="60% - Accent1 2 2" xfId="282"/>
    <cellStyle name="60% - Accent1 2 3" xfId="240"/>
    <cellStyle name="60% - Accent1 3" xfId="86"/>
    <cellStyle name="60% - Accent1 3 2" xfId="1687"/>
    <cellStyle name="60% - Accent1 3 3" xfId="1572"/>
    <cellStyle name="60% - Accent1 3 4" xfId="1146"/>
    <cellStyle name="60% - Accent1 4" xfId="1147"/>
    <cellStyle name="60% - Accent1 5" xfId="1148"/>
    <cellStyle name="60% - Accent1 6" xfId="1149"/>
    <cellStyle name="60% - Accent1 7" xfId="1150"/>
    <cellStyle name="60% - Accent1 8" xfId="1459"/>
    <cellStyle name="60% - Accent1 9" xfId="1421"/>
    <cellStyle name="60% - Accent2 10" xfId="30780"/>
    <cellStyle name="60% - Accent2 11" xfId="87"/>
    <cellStyle name="60% - Accent2 2" xfId="33"/>
    <cellStyle name="60% - Accent2 2 2" xfId="1152"/>
    <cellStyle name="60% - Accent2 2 3" xfId="1688"/>
    <cellStyle name="60% - Accent2 2 4" xfId="1151"/>
    <cellStyle name="60% - Accent2 3" xfId="1153"/>
    <cellStyle name="60% - Accent2 4" xfId="1154"/>
    <cellStyle name="60% - Accent2 5" xfId="1155"/>
    <cellStyle name="60% - Accent2 6" xfId="1156"/>
    <cellStyle name="60% - Accent2 7" xfId="1157"/>
    <cellStyle name="60% - Accent2 8" xfId="1419"/>
    <cellStyle name="60% - Accent2 9" xfId="1417"/>
    <cellStyle name="60% - Accent3 10" xfId="30779"/>
    <cellStyle name="60% - Accent3 11" xfId="195"/>
    <cellStyle name="60% - Accent3 2" xfId="34"/>
    <cellStyle name="60% - Accent3 2 2" xfId="283"/>
    <cellStyle name="60% - Accent3 2 3" xfId="241"/>
    <cellStyle name="60% - Accent3 3" xfId="88"/>
    <cellStyle name="60% - Accent3 3 2" xfId="1689"/>
    <cellStyle name="60% - Accent3 3 3" xfId="1577"/>
    <cellStyle name="60% - Accent3 3 4" xfId="1158"/>
    <cellStyle name="60% - Accent3 4" xfId="1159"/>
    <cellStyle name="60% - Accent3 5" xfId="1160"/>
    <cellStyle name="60% - Accent3 6" xfId="1161"/>
    <cellStyle name="60% - Accent3 7" xfId="1162"/>
    <cellStyle name="60% - Accent3 8" xfId="1461"/>
    <cellStyle name="60% - Accent3 9" xfId="1415"/>
    <cellStyle name="60% - Accent4 10" xfId="30777"/>
    <cellStyle name="60% - Accent4 11" xfId="199"/>
    <cellStyle name="60% - Accent4 2" xfId="35"/>
    <cellStyle name="60% - Accent4 2 2" xfId="284"/>
    <cellStyle name="60% - Accent4 2 3" xfId="242"/>
    <cellStyle name="60% - Accent4 3" xfId="89"/>
    <cellStyle name="60% - Accent4 3 2" xfId="1690"/>
    <cellStyle name="60% - Accent4 3 3" xfId="1581"/>
    <cellStyle name="60% - Accent4 3 4" xfId="1163"/>
    <cellStyle name="60% - Accent4 4" xfId="1164"/>
    <cellStyle name="60% - Accent4 5" xfId="1165"/>
    <cellStyle name="60% - Accent4 6" xfId="1166"/>
    <cellStyle name="60% - Accent4 7" xfId="1167"/>
    <cellStyle name="60% - Accent4 8" xfId="1436"/>
    <cellStyle name="60% - Accent4 9" xfId="1520"/>
    <cellStyle name="60% - Accent5 10" xfId="30793"/>
    <cellStyle name="60% - Accent5 11" xfId="90"/>
    <cellStyle name="60% - Accent5 2" xfId="36"/>
    <cellStyle name="60% - Accent5 2 2" xfId="1169"/>
    <cellStyle name="60% - Accent5 2 3" xfId="1691"/>
    <cellStyle name="60% - Accent5 2 4" xfId="1168"/>
    <cellStyle name="60% - Accent5 3" xfId="1170"/>
    <cellStyle name="60% - Accent5 4" xfId="1171"/>
    <cellStyle name="60% - Accent5 5" xfId="1172"/>
    <cellStyle name="60% - Accent5 6" xfId="1173"/>
    <cellStyle name="60% - Accent5 7" xfId="1174"/>
    <cellStyle name="60% - Accent5 8" xfId="1463"/>
    <cellStyle name="60% - Accent5 9" xfId="1458"/>
    <cellStyle name="60% - Accent6 10" xfId="30784"/>
    <cellStyle name="60% - Accent6 11" xfId="201"/>
    <cellStyle name="60% - Accent6 2" xfId="37"/>
    <cellStyle name="60% - Accent6 2 2" xfId="285"/>
    <cellStyle name="60% - Accent6 2 3" xfId="243"/>
    <cellStyle name="60% - Accent6 3" xfId="91"/>
    <cellStyle name="60% - Accent6 3 2" xfId="1692"/>
    <cellStyle name="60% - Accent6 3 3" xfId="1583"/>
    <cellStyle name="60% - Accent6 3 4" xfId="1175"/>
    <cellStyle name="60% - Accent6 4" xfId="1176"/>
    <cellStyle name="60% - Accent6 5" xfId="1177"/>
    <cellStyle name="60% - Accent6 6" xfId="1178"/>
    <cellStyle name="60% - Accent6 7" xfId="1179"/>
    <cellStyle name="60% - Accent6 8" xfId="1412"/>
    <cellStyle name="60% - Accent6 9" xfId="1434"/>
    <cellStyle name="Accent1 10" xfId="27717"/>
    <cellStyle name="Accent1 11" xfId="187"/>
    <cellStyle name="Accent1 2" xfId="43"/>
    <cellStyle name="Accent1 2 2" xfId="286"/>
    <cellStyle name="Accent1 2 3" xfId="244"/>
    <cellStyle name="Accent1 3" xfId="92"/>
    <cellStyle name="Accent1 3 2" xfId="1693"/>
    <cellStyle name="Accent1 3 3" xfId="1569"/>
    <cellStyle name="Accent1 3 4" xfId="1180"/>
    <cellStyle name="Accent1 4" xfId="1181"/>
    <cellStyle name="Accent1 5" xfId="1182"/>
    <cellStyle name="Accent1 6" xfId="1183"/>
    <cellStyle name="Accent1 7" xfId="1184"/>
    <cellStyle name="Accent1 8" xfId="1416"/>
    <cellStyle name="Accent1 9" xfId="1511"/>
    <cellStyle name="Accent2 10" xfId="27538"/>
    <cellStyle name="Accent2 11" xfId="93"/>
    <cellStyle name="Accent2 2" xfId="44"/>
    <cellStyle name="Accent2 2 2" xfId="1186"/>
    <cellStyle name="Accent2 2 3" xfId="1694"/>
    <cellStyle name="Accent2 2 4" xfId="1185"/>
    <cellStyle name="Accent2 3" xfId="1187"/>
    <cellStyle name="Accent2 4" xfId="1188"/>
    <cellStyle name="Accent2 5" xfId="1189"/>
    <cellStyle name="Accent2 6" xfId="1190"/>
    <cellStyle name="Accent2 7" xfId="1191"/>
    <cellStyle name="Accent2 8" xfId="1440"/>
    <cellStyle name="Accent2 9" xfId="1518"/>
    <cellStyle name="Accent3 10" xfId="30790"/>
    <cellStyle name="Accent3 11" xfId="192"/>
    <cellStyle name="Accent3 2" xfId="45"/>
    <cellStyle name="Accent3 2 2" xfId="287"/>
    <cellStyle name="Accent3 2 3" xfId="245"/>
    <cellStyle name="Accent3 3" xfId="94"/>
    <cellStyle name="Accent3 3 2" xfId="1695"/>
    <cellStyle name="Accent3 3 3" xfId="1574"/>
    <cellStyle name="Accent3 3 4" xfId="1192"/>
    <cellStyle name="Accent3 4" xfId="1193"/>
    <cellStyle name="Accent3 5" xfId="1194"/>
    <cellStyle name="Accent3 6" xfId="1195"/>
    <cellStyle name="Accent3 7" xfId="1196"/>
    <cellStyle name="Accent3 8" xfId="1445"/>
    <cellStyle name="Accent3 9" xfId="1424"/>
    <cellStyle name="Accent4 10" xfId="30803"/>
    <cellStyle name="Accent4 11" xfId="196"/>
    <cellStyle name="Accent4 2" xfId="46"/>
    <cellStyle name="Accent4 2 2" xfId="288"/>
    <cellStyle name="Accent4 2 3" xfId="246"/>
    <cellStyle name="Accent4 3" xfId="95"/>
    <cellStyle name="Accent4 3 2" xfId="1696"/>
    <cellStyle name="Accent4 3 3" xfId="1578"/>
    <cellStyle name="Accent4 3 4" xfId="1197"/>
    <cellStyle name="Accent4 4" xfId="1198"/>
    <cellStyle name="Accent4 5" xfId="1199"/>
    <cellStyle name="Accent4 6" xfId="1200"/>
    <cellStyle name="Accent4 7" xfId="1201"/>
    <cellStyle name="Accent4 8" xfId="1413"/>
    <cellStyle name="Accent4 9" xfId="1399"/>
    <cellStyle name="Accent5 10" xfId="30799"/>
    <cellStyle name="Accent5 11" xfId="96"/>
    <cellStyle name="Accent5 2" xfId="47"/>
    <cellStyle name="Accent5 2 2" xfId="1203"/>
    <cellStyle name="Accent5 2 3" xfId="1697"/>
    <cellStyle name="Accent5 2 4" xfId="1202"/>
    <cellStyle name="Accent5 3" xfId="1204"/>
    <cellStyle name="Accent5 4" xfId="1205"/>
    <cellStyle name="Accent5 5" xfId="1206"/>
    <cellStyle name="Accent5 6" xfId="1207"/>
    <cellStyle name="Accent5 7" xfId="1208"/>
    <cellStyle name="Accent5 8" xfId="1453"/>
    <cellStyle name="Accent5 9" xfId="1410"/>
    <cellStyle name="Accent6 10" xfId="27570"/>
    <cellStyle name="Accent6 11" xfId="97"/>
    <cellStyle name="Accent6 2" xfId="48"/>
    <cellStyle name="Accent6 2 2" xfId="1210"/>
    <cellStyle name="Accent6 2 3" xfId="1698"/>
    <cellStyle name="Accent6 2 4" xfId="1209"/>
    <cellStyle name="Accent6 3" xfId="1211"/>
    <cellStyle name="Accent6 4" xfId="1212"/>
    <cellStyle name="Accent6 5" xfId="1213"/>
    <cellStyle name="Accent6 6" xfId="1214"/>
    <cellStyle name="Accent6 7" xfId="1215"/>
    <cellStyle name="Accent6 8" xfId="1430"/>
    <cellStyle name="Accent6 9" xfId="1446"/>
    <cellStyle name="AZ1" xfId="8"/>
    <cellStyle name="Bad 10" xfId="30792"/>
    <cellStyle name="Bad 11" xfId="183"/>
    <cellStyle name="Bad 2" xfId="50"/>
    <cellStyle name="Bad 2 2" xfId="289"/>
    <cellStyle name="Bad 2 3" xfId="247"/>
    <cellStyle name="Bad 3" xfId="98"/>
    <cellStyle name="Bad 3 2" xfId="1699"/>
    <cellStyle name="Bad 3 3" xfId="1565"/>
    <cellStyle name="Bad 3 4" xfId="1216"/>
    <cellStyle name="Bad 4" xfId="1217"/>
    <cellStyle name="Bad 5" xfId="1218"/>
    <cellStyle name="Bad 6" xfId="1219"/>
    <cellStyle name="Bad 7" xfId="1220"/>
    <cellStyle name="Bad 8" xfId="1470"/>
    <cellStyle name="Bad 9" xfId="1513"/>
    <cellStyle name="Calculation 10" xfId="30791"/>
    <cellStyle name="Calculation 11" xfId="185"/>
    <cellStyle name="Calculation 2" xfId="39"/>
    <cellStyle name="Calculation 2 2" xfId="290"/>
    <cellStyle name="Calculation 2 3" xfId="248"/>
    <cellStyle name="Calculation 3" xfId="99"/>
    <cellStyle name="Calculation 3 2" xfId="1701"/>
    <cellStyle name="Calculation 3 3" xfId="1567"/>
    <cellStyle name="Calculation 3 4" xfId="1221"/>
    <cellStyle name="Calculation 4" xfId="1222"/>
    <cellStyle name="Calculation 5" xfId="1223"/>
    <cellStyle name="Calculation 6" xfId="1224"/>
    <cellStyle name="Calculation 7" xfId="1225"/>
    <cellStyle name="Calculation 8" xfId="1423"/>
    <cellStyle name="Calculation 9" xfId="1457"/>
    <cellStyle name="Check Cell 10" xfId="30782"/>
    <cellStyle name="Check Cell 11" xfId="100"/>
    <cellStyle name="Check Cell 2" xfId="40"/>
    <cellStyle name="Check Cell 2 2" xfId="1227"/>
    <cellStyle name="Check Cell 2 3" xfId="1702"/>
    <cellStyle name="Check Cell 2 4" xfId="1226"/>
    <cellStyle name="Check Cell 3" xfId="1228"/>
    <cellStyle name="Check Cell 4" xfId="1229"/>
    <cellStyle name="Check Cell 5" xfId="1230"/>
    <cellStyle name="Check Cell 6" xfId="1231"/>
    <cellStyle name="Check Cell 7" xfId="1232"/>
    <cellStyle name="Check Cell 8" xfId="1449"/>
    <cellStyle name="Check Cell 9" xfId="1468"/>
    <cellStyle name="Comma 10" xfId="102"/>
    <cellStyle name="Comma 10 10" xfId="8192"/>
    <cellStyle name="Comma 10 10 2" xfId="21110"/>
    <cellStyle name="Comma 10 10 2 2" xfId="46984"/>
    <cellStyle name="Comma 10 10 3" xfId="34068"/>
    <cellStyle name="Comma 10 11" xfId="14652"/>
    <cellStyle name="Comma 10 11 2" xfId="40526"/>
    <cellStyle name="Comma 10 12" xfId="27574"/>
    <cellStyle name="Comma 10 13" xfId="53442"/>
    <cellStyle name="Comma 10 14" xfId="1233"/>
    <cellStyle name="Comma 10 2" xfId="303"/>
    <cellStyle name="Comma 10 2 10" xfId="53562"/>
    <cellStyle name="Comma 10 2 11" xfId="1646"/>
    <cellStyle name="Comma 10 2 2" xfId="451"/>
    <cellStyle name="Comma 10 2 2 10" xfId="1971"/>
    <cellStyle name="Comma 10 2 2 2" xfId="809"/>
    <cellStyle name="Comma 10 2 2 2 2" xfId="3215"/>
    <cellStyle name="Comma 10 2 2 2 2 2" xfId="4872"/>
    <cellStyle name="Comma 10 2 2 2 2 2 2" xfId="8103"/>
    <cellStyle name="Comma 10 2 2 2 2 2 2 2" xfId="14562"/>
    <cellStyle name="Comma 10 2 2 2 2 2 2 2 2" xfId="27479"/>
    <cellStyle name="Comma 10 2 2 2 2 2 2 2 2 2" xfId="53353"/>
    <cellStyle name="Comma 10 2 2 2 2 2 2 2 3" xfId="40437"/>
    <cellStyle name="Comma 10 2 2 2 2 2 2 3" xfId="21021"/>
    <cellStyle name="Comma 10 2 2 2 2 2 2 3 2" xfId="46895"/>
    <cellStyle name="Comma 10 2 2 2 2 2 2 4" xfId="33979"/>
    <cellStyle name="Comma 10 2 2 2 2 2 3" xfId="11334"/>
    <cellStyle name="Comma 10 2 2 2 2 2 3 2" xfId="24251"/>
    <cellStyle name="Comma 10 2 2 2 2 2 3 2 2" xfId="50125"/>
    <cellStyle name="Comma 10 2 2 2 2 2 3 3" xfId="37209"/>
    <cellStyle name="Comma 10 2 2 2 2 2 4" xfId="17793"/>
    <cellStyle name="Comma 10 2 2 2 2 2 4 2" xfId="43667"/>
    <cellStyle name="Comma 10 2 2 2 2 2 5" xfId="30719"/>
    <cellStyle name="Comma 10 2 2 2 2 3" xfId="6489"/>
    <cellStyle name="Comma 10 2 2 2 2 3 2" xfId="12948"/>
    <cellStyle name="Comma 10 2 2 2 2 3 2 2" xfId="25865"/>
    <cellStyle name="Comma 10 2 2 2 2 3 2 2 2" xfId="51739"/>
    <cellStyle name="Comma 10 2 2 2 2 3 2 3" xfId="38823"/>
    <cellStyle name="Comma 10 2 2 2 2 3 3" xfId="19407"/>
    <cellStyle name="Comma 10 2 2 2 2 3 3 2" xfId="45281"/>
    <cellStyle name="Comma 10 2 2 2 2 3 4" xfId="32365"/>
    <cellStyle name="Comma 10 2 2 2 2 4" xfId="9720"/>
    <cellStyle name="Comma 10 2 2 2 2 4 2" xfId="22637"/>
    <cellStyle name="Comma 10 2 2 2 2 4 2 2" xfId="48511"/>
    <cellStyle name="Comma 10 2 2 2 2 4 3" xfId="35595"/>
    <cellStyle name="Comma 10 2 2 2 2 5" xfId="16179"/>
    <cellStyle name="Comma 10 2 2 2 2 5 2" xfId="42053"/>
    <cellStyle name="Comma 10 2 2 2 2 6" xfId="29105"/>
    <cellStyle name="Comma 10 2 2 2 3" xfId="4042"/>
    <cellStyle name="Comma 10 2 2 2 3 2" xfId="7296"/>
    <cellStyle name="Comma 10 2 2 2 3 2 2" xfId="13755"/>
    <cellStyle name="Comma 10 2 2 2 3 2 2 2" xfId="26672"/>
    <cellStyle name="Comma 10 2 2 2 3 2 2 2 2" xfId="52546"/>
    <cellStyle name="Comma 10 2 2 2 3 2 2 3" xfId="39630"/>
    <cellStyle name="Comma 10 2 2 2 3 2 3" xfId="20214"/>
    <cellStyle name="Comma 10 2 2 2 3 2 3 2" xfId="46088"/>
    <cellStyle name="Comma 10 2 2 2 3 2 4" xfId="33172"/>
    <cellStyle name="Comma 10 2 2 2 3 3" xfId="10527"/>
    <cellStyle name="Comma 10 2 2 2 3 3 2" xfId="23444"/>
    <cellStyle name="Comma 10 2 2 2 3 3 2 2" xfId="49318"/>
    <cellStyle name="Comma 10 2 2 2 3 3 3" xfId="36402"/>
    <cellStyle name="Comma 10 2 2 2 3 4" xfId="16986"/>
    <cellStyle name="Comma 10 2 2 2 3 4 2" xfId="42860"/>
    <cellStyle name="Comma 10 2 2 2 3 5" xfId="29912"/>
    <cellStyle name="Comma 10 2 2 2 4" xfId="5682"/>
    <cellStyle name="Comma 10 2 2 2 4 2" xfId="12141"/>
    <cellStyle name="Comma 10 2 2 2 4 2 2" xfId="25058"/>
    <cellStyle name="Comma 10 2 2 2 4 2 2 2" xfId="50932"/>
    <cellStyle name="Comma 10 2 2 2 4 2 3" xfId="38016"/>
    <cellStyle name="Comma 10 2 2 2 4 3" xfId="18600"/>
    <cellStyle name="Comma 10 2 2 2 4 3 2" xfId="44474"/>
    <cellStyle name="Comma 10 2 2 2 4 4" xfId="31558"/>
    <cellStyle name="Comma 10 2 2 2 5" xfId="8913"/>
    <cellStyle name="Comma 10 2 2 2 5 2" xfId="21830"/>
    <cellStyle name="Comma 10 2 2 2 5 2 2" xfId="47704"/>
    <cellStyle name="Comma 10 2 2 2 5 3" xfId="34788"/>
    <cellStyle name="Comma 10 2 2 2 6" xfId="15372"/>
    <cellStyle name="Comma 10 2 2 2 6 2" xfId="41246"/>
    <cellStyle name="Comma 10 2 2 2 7" xfId="28298"/>
    <cellStyle name="Comma 10 2 2 2 8" xfId="54160"/>
    <cellStyle name="Comma 10 2 2 2 9" xfId="2402"/>
    <cellStyle name="Comma 10 2 2 3" xfId="808"/>
    <cellStyle name="Comma 10 2 2 3 2" xfId="4468"/>
    <cellStyle name="Comma 10 2 2 3 2 2" xfId="7699"/>
    <cellStyle name="Comma 10 2 2 3 2 2 2" xfId="14158"/>
    <cellStyle name="Comma 10 2 2 3 2 2 2 2" xfId="27075"/>
    <cellStyle name="Comma 10 2 2 3 2 2 2 2 2" xfId="52949"/>
    <cellStyle name="Comma 10 2 2 3 2 2 2 3" xfId="40033"/>
    <cellStyle name="Comma 10 2 2 3 2 2 3" xfId="20617"/>
    <cellStyle name="Comma 10 2 2 3 2 2 3 2" xfId="46491"/>
    <cellStyle name="Comma 10 2 2 3 2 2 4" xfId="33575"/>
    <cellStyle name="Comma 10 2 2 3 2 3" xfId="10930"/>
    <cellStyle name="Comma 10 2 2 3 2 3 2" xfId="23847"/>
    <cellStyle name="Comma 10 2 2 3 2 3 2 2" xfId="49721"/>
    <cellStyle name="Comma 10 2 2 3 2 3 3" xfId="36805"/>
    <cellStyle name="Comma 10 2 2 3 2 4" xfId="17389"/>
    <cellStyle name="Comma 10 2 2 3 2 4 2" xfId="43263"/>
    <cellStyle name="Comma 10 2 2 3 2 5" xfId="30315"/>
    <cellStyle name="Comma 10 2 2 3 3" xfId="6085"/>
    <cellStyle name="Comma 10 2 2 3 3 2" xfId="12544"/>
    <cellStyle name="Comma 10 2 2 3 3 2 2" xfId="25461"/>
    <cellStyle name="Comma 10 2 2 3 3 2 2 2" xfId="51335"/>
    <cellStyle name="Comma 10 2 2 3 3 2 3" xfId="38419"/>
    <cellStyle name="Comma 10 2 2 3 3 3" xfId="19003"/>
    <cellStyle name="Comma 10 2 2 3 3 3 2" xfId="44877"/>
    <cellStyle name="Comma 10 2 2 3 3 4" xfId="31961"/>
    <cellStyle name="Comma 10 2 2 3 4" xfId="9316"/>
    <cellStyle name="Comma 10 2 2 3 4 2" xfId="22233"/>
    <cellStyle name="Comma 10 2 2 3 4 2 2" xfId="48107"/>
    <cellStyle name="Comma 10 2 2 3 4 3" xfId="35191"/>
    <cellStyle name="Comma 10 2 2 3 5" xfId="15775"/>
    <cellStyle name="Comma 10 2 2 3 5 2" xfId="41649"/>
    <cellStyle name="Comma 10 2 2 3 6" xfId="28701"/>
    <cellStyle name="Comma 10 2 2 3 7" xfId="2811"/>
    <cellStyle name="Comma 10 2 2 4" xfId="3638"/>
    <cellStyle name="Comma 10 2 2 4 2" xfId="6892"/>
    <cellStyle name="Comma 10 2 2 4 2 2" xfId="13351"/>
    <cellStyle name="Comma 10 2 2 4 2 2 2" xfId="26268"/>
    <cellStyle name="Comma 10 2 2 4 2 2 2 2" xfId="52142"/>
    <cellStyle name="Comma 10 2 2 4 2 2 3" xfId="39226"/>
    <cellStyle name="Comma 10 2 2 4 2 3" xfId="19810"/>
    <cellStyle name="Comma 10 2 2 4 2 3 2" xfId="45684"/>
    <cellStyle name="Comma 10 2 2 4 2 4" xfId="32768"/>
    <cellStyle name="Comma 10 2 2 4 3" xfId="10123"/>
    <cellStyle name="Comma 10 2 2 4 3 2" xfId="23040"/>
    <cellStyle name="Comma 10 2 2 4 3 2 2" xfId="48914"/>
    <cellStyle name="Comma 10 2 2 4 3 3" xfId="35998"/>
    <cellStyle name="Comma 10 2 2 4 4" xfId="16582"/>
    <cellStyle name="Comma 10 2 2 4 4 2" xfId="42456"/>
    <cellStyle name="Comma 10 2 2 4 5" xfId="29508"/>
    <cellStyle name="Comma 10 2 2 5" xfId="5278"/>
    <cellStyle name="Comma 10 2 2 5 2" xfId="11737"/>
    <cellStyle name="Comma 10 2 2 5 2 2" xfId="24654"/>
    <cellStyle name="Comma 10 2 2 5 2 2 2" xfId="50528"/>
    <cellStyle name="Comma 10 2 2 5 2 3" xfId="37612"/>
    <cellStyle name="Comma 10 2 2 5 3" xfId="18196"/>
    <cellStyle name="Comma 10 2 2 5 3 2" xfId="44070"/>
    <cellStyle name="Comma 10 2 2 5 4" xfId="31154"/>
    <cellStyle name="Comma 10 2 2 6" xfId="8509"/>
    <cellStyle name="Comma 10 2 2 6 2" xfId="21426"/>
    <cellStyle name="Comma 10 2 2 6 2 2" xfId="47300"/>
    <cellStyle name="Comma 10 2 2 6 3" xfId="34384"/>
    <cellStyle name="Comma 10 2 2 7" xfId="14968"/>
    <cellStyle name="Comma 10 2 2 7 2" xfId="40842"/>
    <cellStyle name="Comma 10 2 2 8" xfId="27893"/>
    <cellStyle name="Comma 10 2 2 9" xfId="53756"/>
    <cellStyle name="Comma 10 2 3" xfId="810"/>
    <cellStyle name="Comma 10 2 3 2" xfId="3020"/>
    <cellStyle name="Comma 10 2 3 2 2" xfId="4677"/>
    <cellStyle name="Comma 10 2 3 2 2 2" xfId="7908"/>
    <cellStyle name="Comma 10 2 3 2 2 2 2" xfId="14367"/>
    <cellStyle name="Comma 10 2 3 2 2 2 2 2" xfId="27284"/>
    <cellStyle name="Comma 10 2 3 2 2 2 2 2 2" xfId="53158"/>
    <cellStyle name="Comma 10 2 3 2 2 2 2 3" xfId="40242"/>
    <cellStyle name="Comma 10 2 3 2 2 2 3" xfId="20826"/>
    <cellStyle name="Comma 10 2 3 2 2 2 3 2" xfId="46700"/>
    <cellStyle name="Comma 10 2 3 2 2 2 4" xfId="33784"/>
    <cellStyle name="Comma 10 2 3 2 2 3" xfId="11139"/>
    <cellStyle name="Comma 10 2 3 2 2 3 2" xfId="24056"/>
    <cellStyle name="Comma 10 2 3 2 2 3 2 2" xfId="49930"/>
    <cellStyle name="Comma 10 2 3 2 2 3 3" xfId="37014"/>
    <cellStyle name="Comma 10 2 3 2 2 4" xfId="17598"/>
    <cellStyle name="Comma 10 2 3 2 2 4 2" xfId="43472"/>
    <cellStyle name="Comma 10 2 3 2 2 5" xfId="30524"/>
    <cellStyle name="Comma 10 2 3 2 3" xfId="6294"/>
    <cellStyle name="Comma 10 2 3 2 3 2" xfId="12753"/>
    <cellStyle name="Comma 10 2 3 2 3 2 2" xfId="25670"/>
    <cellStyle name="Comma 10 2 3 2 3 2 2 2" xfId="51544"/>
    <cellStyle name="Comma 10 2 3 2 3 2 3" xfId="38628"/>
    <cellStyle name="Comma 10 2 3 2 3 3" xfId="19212"/>
    <cellStyle name="Comma 10 2 3 2 3 3 2" xfId="45086"/>
    <cellStyle name="Comma 10 2 3 2 3 4" xfId="32170"/>
    <cellStyle name="Comma 10 2 3 2 4" xfId="9525"/>
    <cellStyle name="Comma 10 2 3 2 4 2" xfId="22442"/>
    <cellStyle name="Comma 10 2 3 2 4 2 2" xfId="48316"/>
    <cellStyle name="Comma 10 2 3 2 4 3" xfId="35400"/>
    <cellStyle name="Comma 10 2 3 2 5" xfId="15984"/>
    <cellStyle name="Comma 10 2 3 2 5 2" xfId="41858"/>
    <cellStyle name="Comma 10 2 3 2 6" xfId="28910"/>
    <cellStyle name="Comma 10 2 3 3" xfId="3847"/>
    <cellStyle name="Comma 10 2 3 3 2" xfId="7101"/>
    <cellStyle name="Comma 10 2 3 3 2 2" xfId="13560"/>
    <cellStyle name="Comma 10 2 3 3 2 2 2" xfId="26477"/>
    <cellStyle name="Comma 10 2 3 3 2 2 2 2" xfId="52351"/>
    <cellStyle name="Comma 10 2 3 3 2 2 3" xfId="39435"/>
    <cellStyle name="Comma 10 2 3 3 2 3" xfId="20019"/>
    <cellStyle name="Comma 10 2 3 3 2 3 2" xfId="45893"/>
    <cellStyle name="Comma 10 2 3 3 2 4" xfId="32977"/>
    <cellStyle name="Comma 10 2 3 3 3" xfId="10332"/>
    <cellStyle name="Comma 10 2 3 3 3 2" xfId="23249"/>
    <cellStyle name="Comma 10 2 3 3 3 2 2" xfId="49123"/>
    <cellStyle name="Comma 10 2 3 3 3 3" xfId="36207"/>
    <cellStyle name="Comma 10 2 3 3 4" xfId="16791"/>
    <cellStyle name="Comma 10 2 3 3 4 2" xfId="42665"/>
    <cellStyle name="Comma 10 2 3 3 5" xfId="29717"/>
    <cellStyle name="Comma 10 2 3 4" xfId="5487"/>
    <cellStyle name="Comma 10 2 3 4 2" xfId="11946"/>
    <cellStyle name="Comma 10 2 3 4 2 2" xfId="24863"/>
    <cellStyle name="Comma 10 2 3 4 2 2 2" xfId="50737"/>
    <cellStyle name="Comma 10 2 3 4 2 3" xfId="37821"/>
    <cellStyle name="Comma 10 2 3 4 3" xfId="18405"/>
    <cellStyle name="Comma 10 2 3 4 3 2" xfId="44279"/>
    <cellStyle name="Comma 10 2 3 4 4" xfId="31363"/>
    <cellStyle name="Comma 10 2 3 5" xfId="8718"/>
    <cellStyle name="Comma 10 2 3 5 2" xfId="21635"/>
    <cellStyle name="Comma 10 2 3 5 2 2" xfId="47509"/>
    <cellStyle name="Comma 10 2 3 5 3" xfId="34593"/>
    <cellStyle name="Comma 10 2 3 6" xfId="15177"/>
    <cellStyle name="Comma 10 2 3 6 2" xfId="41051"/>
    <cellStyle name="Comma 10 2 3 7" xfId="28103"/>
    <cellStyle name="Comma 10 2 3 8" xfId="53965"/>
    <cellStyle name="Comma 10 2 3 9" xfId="2206"/>
    <cellStyle name="Comma 10 2 4" xfId="807"/>
    <cellStyle name="Comma 10 2 4 2" xfId="4274"/>
    <cellStyle name="Comma 10 2 4 2 2" xfId="7505"/>
    <cellStyle name="Comma 10 2 4 2 2 2" xfId="13964"/>
    <cellStyle name="Comma 10 2 4 2 2 2 2" xfId="26881"/>
    <cellStyle name="Comma 10 2 4 2 2 2 2 2" xfId="52755"/>
    <cellStyle name="Comma 10 2 4 2 2 2 3" xfId="39839"/>
    <cellStyle name="Comma 10 2 4 2 2 3" xfId="20423"/>
    <cellStyle name="Comma 10 2 4 2 2 3 2" xfId="46297"/>
    <cellStyle name="Comma 10 2 4 2 2 4" xfId="33381"/>
    <cellStyle name="Comma 10 2 4 2 3" xfId="10736"/>
    <cellStyle name="Comma 10 2 4 2 3 2" xfId="23653"/>
    <cellStyle name="Comma 10 2 4 2 3 2 2" xfId="49527"/>
    <cellStyle name="Comma 10 2 4 2 3 3" xfId="36611"/>
    <cellStyle name="Comma 10 2 4 2 4" xfId="17195"/>
    <cellStyle name="Comma 10 2 4 2 4 2" xfId="43069"/>
    <cellStyle name="Comma 10 2 4 2 5" xfId="30121"/>
    <cellStyle name="Comma 10 2 4 3" xfId="5891"/>
    <cellStyle name="Comma 10 2 4 3 2" xfId="12350"/>
    <cellStyle name="Comma 10 2 4 3 2 2" xfId="25267"/>
    <cellStyle name="Comma 10 2 4 3 2 2 2" xfId="51141"/>
    <cellStyle name="Comma 10 2 4 3 2 3" xfId="38225"/>
    <cellStyle name="Comma 10 2 4 3 3" xfId="18809"/>
    <cellStyle name="Comma 10 2 4 3 3 2" xfId="44683"/>
    <cellStyle name="Comma 10 2 4 3 4" xfId="31767"/>
    <cellStyle name="Comma 10 2 4 4" xfId="9122"/>
    <cellStyle name="Comma 10 2 4 4 2" xfId="22039"/>
    <cellStyle name="Comma 10 2 4 4 2 2" xfId="47913"/>
    <cellStyle name="Comma 10 2 4 4 3" xfId="34997"/>
    <cellStyle name="Comma 10 2 4 5" xfId="15581"/>
    <cellStyle name="Comma 10 2 4 5 2" xfId="41455"/>
    <cellStyle name="Comma 10 2 4 6" xfId="28507"/>
    <cellStyle name="Comma 10 2 4 7" xfId="2617"/>
    <cellStyle name="Comma 10 2 5" xfId="3444"/>
    <cellStyle name="Comma 10 2 5 2" xfId="6698"/>
    <cellStyle name="Comma 10 2 5 2 2" xfId="13157"/>
    <cellStyle name="Comma 10 2 5 2 2 2" xfId="26074"/>
    <cellStyle name="Comma 10 2 5 2 2 2 2" xfId="51948"/>
    <cellStyle name="Comma 10 2 5 2 2 3" xfId="39032"/>
    <cellStyle name="Comma 10 2 5 2 3" xfId="19616"/>
    <cellStyle name="Comma 10 2 5 2 3 2" xfId="45490"/>
    <cellStyle name="Comma 10 2 5 2 4" xfId="32574"/>
    <cellStyle name="Comma 10 2 5 3" xfId="9929"/>
    <cellStyle name="Comma 10 2 5 3 2" xfId="22846"/>
    <cellStyle name="Comma 10 2 5 3 2 2" xfId="48720"/>
    <cellStyle name="Comma 10 2 5 3 3" xfId="35804"/>
    <cellStyle name="Comma 10 2 5 4" xfId="16388"/>
    <cellStyle name="Comma 10 2 5 4 2" xfId="42262"/>
    <cellStyle name="Comma 10 2 5 5" xfId="29314"/>
    <cellStyle name="Comma 10 2 6" xfId="5084"/>
    <cellStyle name="Comma 10 2 6 2" xfId="11543"/>
    <cellStyle name="Comma 10 2 6 2 2" xfId="24460"/>
    <cellStyle name="Comma 10 2 6 2 2 2" xfId="50334"/>
    <cellStyle name="Comma 10 2 6 2 3" xfId="37418"/>
    <cellStyle name="Comma 10 2 6 3" xfId="18002"/>
    <cellStyle name="Comma 10 2 6 3 2" xfId="43876"/>
    <cellStyle name="Comma 10 2 6 4" xfId="30960"/>
    <cellStyle name="Comma 10 2 7" xfId="8314"/>
    <cellStyle name="Comma 10 2 7 2" xfId="21231"/>
    <cellStyle name="Comma 10 2 7 2 2" xfId="47105"/>
    <cellStyle name="Comma 10 2 7 3" xfId="34189"/>
    <cellStyle name="Comma 10 2 8" xfId="14773"/>
    <cellStyle name="Comma 10 2 8 2" xfId="40647"/>
    <cellStyle name="Comma 10 2 9" xfId="27697"/>
    <cellStyle name="Comma 10 3" xfId="337"/>
    <cellStyle name="Comma 10 3 10" xfId="53528"/>
    <cellStyle name="Comma 10 3 11" xfId="1611"/>
    <cellStyle name="Comma 10 3 2" xfId="469"/>
    <cellStyle name="Comma 10 3 2 10" xfId="1937"/>
    <cellStyle name="Comma 10 3 2 2" xfId="813"/>
    <cellStyle name="Comma 10 3 2 2 2" xfId="3181"/>
    <cellStyle name="Comma 10 3 2 2 2 2" xfId="4838"/>
    <cellStyle name="Comma 10 3 2 2 2 2 2" xfId="8069"/>
    <cellStyle name="Comma 10 3 2 2 2 2 2 2" xfId="14528"/>
    <cellStyle name="Comma 10 3 2 2 2 2 2 2 2" xfId="27445"/>
    <cellStyle name="Comma 10 3 2 2 2 2 2 2 2 2" xfId="53319"/>
    <cellStyle name="Comma 10 3 2 2 2 2 2 2 3" xfId="40403"/>
    <cellStyle name="Comma 10 3 2 2 2 2 2 3" xfId="20987"/>
    <cellStyle name="Comma 10 3 2 2 2 2 2 3 2" xfId="46861"/>
    <cellStyle name="Comma 10 3 2 2 2 2 2 4" xfId="33945"/>
    <cellStyle name="Comma 10 3 2 2 2 2 3" xfId="11300"/>
    <cellStyle name="Comma 10 3 2 2 2 2 3 2" xfId="24217"/>
    <cellStyle name="Comma 10 3 2 2 2 2 3 2 2" xfId="50091"/>
    <cellStyle name="Comma 10 3 2 2 2 2 3 3" xfId="37175"/>
    <cellStyle name="Comma 10 3 2 2 2 2 4" xfId="17759"/>
    <cellStyle name="Comma 10 3 2 2 2 2 4 2" xfId="43633"/>
    <cellStyle name="Comma 10 3 2 2 2 2 5" xfId="30685"/>
    <cellStyle name="Comma 10 3 2 2 2 3" xfId="6455"/>
    <cellStyle name="Comma 10 3 2 2 2 3 2" xfId="12914"/>
    <cellStyle name="Comma 10 3 2 2 2 3 2 2" xfId="25831"/>
    <cellStyle name="Comma 10 3 2 2 2 3 2 2 2" xfId="51705"/>
    <cellStyle name="Comma 10 3 2 2 2 3 2 3" xfId="38789"/>
    <cellStyle name="Comma 10 3 2 2 2 3 3" xfId="19373"/>
    <cellStyle name="Comma 10 3 2 2 2 3 3 2" xfId="45247"/>
    <cellStyle name="Comma 10 3 2 2 2 3 4" xfId="32331"/>
    <cellStyle name="Comma 10 3 2 2 2 4" xfId="9686"/>
    <cellStyle name="Comma 10 3 2 2 2 4 2" xfId="22603"/>
    <cellStyle name="Comma 10 3 2 2 2 4 2 2" xfId="48477"/>
    <cellStyle name="Comma 10 3 2 2 2 4 3" xfId="35561"/>
    <cellStyle name="Comma 10 3 2 2 2 5" xfId="16145"/>
    <cellStyle name="Comma 10 3 2 2 2 5 2" xfId="42019"/>
    <cellStyle name="Comma 10 3 2 2 2 6" xfId="29071"/>
    <cellStyle name="Comma 10 3 2 2 3" xfId="4008"/>
    <cellStyle name="Comma 10 3 2 2 3 2" xfId="7262"/>
    <cellStyle name="Comma 10 3 2 2 3 2 2" xfId="13721"/>
    <cellStyle name="Comma 10 3 2 2 3 2 2 2" xfId="26638"/>
    <cellStyle name="Comma 10 3 2 2 3 2 2 2 2" xfId="52512"/>
    <cellStyle name="Comma 10 3 2 2 3 2 2 3" xfId="39596"/>
    <cellStyle name="Comma 10 3 2 2 3 2 3" xfId="20180"/>
    <cellStyle name="Comma 10 3 2 2 3 2 3 2" xfId="46054"/>
    <cellStyle name="Comma 10 3 2 2 3 2 4" xfId="33138"/>
    <cellStyle name="Comma 10 3 2 2 3 3" xfId="10493"/>
    <cellStyle name="Comma 10 3 2 2 3 3 2" xfId="23410"/>
    <cellStyle name="Comma 10 3 2 2 3 3 2 2" xfId="49284"/>
    <cellStyle name="Comma 10 3 2 2 3 3 3" xfId="36368"/>
    <cellStyle name="Comma 10 3 2 2 3 4" xfId="16952"/>
    <cellStyle name="Comma 10 3 2 2 3 4 2" xfId="42826"/>
    <cellStyle name="Comma 10 3 2 2 3 5" xfId="29878"/>
    <cellStyle name="Comma 10 3 2 2 4" xfId="5648"/>
    <cellStyle name="Comma 10 3 2 2 4 2" xfId="12107"/>
    <cellStyle name="Comma 10 3 2 2 4 2 2" xfId="25024"/>
    <cellStyle name="Comma 10 3 2 2 4 2 2 2" xfId="50898"/>
    <cellStyle name="Comma 10 3 2 2 4 2 3" xfId="37982"/>
    <cellStyle name="Comma 10 3 2 2 4 3" xfId="18566"/>
    <cellStyle name="Comma 10 3 2 2 4 3 2" xfId="44440"/>
    <cellStyle name="Comma 10 3 2 2 4 4" xfId="31524"/>
    <cellStyle name="Comma 10 3 2 2 5" xfId="8879"/>
    <cellStyle name="Comma 10 3 2 2 5 2" xfId="21796"/>
    <cellStyle name="Comma 10 3 2 2 5 2 2" xfId="47670"/>
    <cellStyle name="Comma 10 3 2 2 5 3" xfId="34754"/>
    <cellStyle name="Comma 10 3 2 2 6" xfId="15338"/>
    <cellStyle name="Comma 10 3 2 2 6 2" xfId="41212"/>
    <cellStyle name="Comma 10 3 2 2 7" xfId="28264"/>
    <cellStyle name="Comma 10 3 2 2 8" xfId="54126"/>
    <cellStyle name="Comma 10 3 2 2 9" xfId="2368"/>
    <cellStyle name="Comma 10 3 2 3" xfId="812"/>
    <cellStyle name="Comma 10 3 2 3 2" xfId="4434"/>
    <cellStyle name="Comma 10 3 2 3 2 2" xfId="7665"/>
    <cellStyle name="Comma 10 3 2 3 2 2 2" xfId="14124"/>
    <cellStyle name="Comma 10 3 2 3 2 2 2 2" xfId="27041"/>
    <cellStyle name="Comma 10 3 2 3 2 2 2 2 2" xfId="52915"/>
    <cellStyle name="Comma 10 3 2 3 2 2 2 3" xfId="39999"/>
    <cellStyle name="Comma 10 3 2 3 2 2 3" xfId="20583"/>
    <cellStyle name="Comma 10 3 2 3 2 2 3 2" xfId="46457"/>
    <cellStyle name="Comma 10 3 2 3 2 2 4" xfId="33541"/>
    <cellStyle name="Comma 10 3 2 3 2 3" xfId="10896"/>
    <cellStyle name="Comma 10 3 2 3 2 3 2" xfId="23813"/>
    <cellStyle name="Comma 10 3 2 3 2 3 2 2" xfId="49687"/>
    <cellStyle name="Comma 10 3 2 3 2 3 3" xfId="36771"/>
    <cellStyle name="Comma 10 3 2 3 2 4" xfId="17355"/>
    <cellStyle name="Comma 10 3 2 3 2 4 2" xfId="43229"/>
    <cellStyle name="Comma 10 3 2 3 2 5" xfId="30281"/>
    <cellStyle name="Comma 10 3 2 3 3" xfId="6051"/>
    <cellStyle name="Comma 10 3 2 3 3 2" xfId="12510"/>
    <cellStyle name="Comma 10 3 2 3 3 2 2" xfId="25427"/>
    <cellStyle name="Comma 10 3 2 3 3 2 2 2" xfId="51301"/>
    <cellStyle name="Comma 10 3 2 3 3 2 3" xfId="38385"/>
    <cellStyle name="Comma 10 3 2 3 3 3" xfId="18969"/>
    <cellStyle name="Comma 10 3 2 3 3 3 2" xfId="44843"/>
    <cellStyle name="Comma 10 3 2 3 3 4" xfId="31927"/>
    <cellStyle name="Comma 10 3 2 3 4" xfId="9282"/>
    <cellStyle name="Comma 10 3 2 3 4 2" xfId="22199"/>
    <cellStyle name="Comma 10 3 2 3 4 2 2" xfId="48073"/>
    <cellStyle name="Comma 10 3 2 3 4 3" xfId="35157"/>
    <cellStyle name="Comma 10 3 2 3 5" xfId="15741"/>
    <cellStyle name="Comma 10 3 2 3 5 2" xfId="41615"/>
    <cellStyle name="Comma 10 3 2 3 6" xfId="28667"/>
    <cellStyle name="Comma 10 3 2 3 7" xfId="2777"/>
    <cellStyle name="Comma 10 3 2 4" xfId="3604"/>
    <cellStyle name="Comma 10 3 2 4 2" xfId="6858"/>
    <cellStyle name="Comma 10 3 2 4 2 2" xfId="13317"/>
    <cellStyle name="Comma 10 3 2 4 2 2 2" xfId="26234"/>
    <cellStyle name="Comma 10 3 2 4 2 2 2 2" xfId="52108"/>
    <cellStyle name="Comma 10 3 2 4 2 2 3" xfId="39192"/>
    <cellStyle name="Comma 10 3 2 4 2 3" xfId="19776"/>
    <cellStyle name="Comma 10 3 2 4 2 3 2" xfId="45650"/>
    <cellStyle name="Comma 10 3 2 4 2 4" xfId="32734"/>
    <cellStyle name="Comma 10 3 2 4 3" xfId="10089"/>
    <cellStyle name="Comma 10 3 2 4 3 2" xfId="23006"/>
    <cellStyle name="Comma 10 3 2 4 3 2 2" xfId="48880"/>
    <cellStyle name="Comma 10 3 2 4 3 3" xfId="35964"/>
    <cellStyle name="Comma 10 3 2 4 4" xfId="16548"/>
    <cellStyle name="Comma 10 3 2 4 4 2" xfId="42422"/>
    <cellStyle name="Comma 10 3 2 4 5" xfId="29474"/>
    <cellStyle name="Comma 10 3 2 5" xfId="5244"/>
    <cellStyle name="Comma 10 3 2 5 2" xfId="11703"/>
    <cellStyle name="Comma 10 3 2 5 2 2" xfId="24620"/>
    <cellStyle name="Comma 10 3 2 5 2 2 2" xfId="50494"/>
    <cellStyle name="Comma 10 3 2 5 2 3" xfId="37578"/>
    <cellStyle name="Comma 10 3 2 5 3" xfId="18162"/>
    <cellStyle name="Comma 10 3 2 5 3 2" xfId="44036"/>
    <cellStyle name="Comma 10 3 2 5 4" xfId="31120"/>
    <cellStyle name="Comma 10 3 2 6" xfId="8475"/>
    <cellStyle name="Comma 10 3 2 6 2" xfId="21392"/>
    <cellStyle name="Comma 10 3 2 6 2 2" xfId="47266"/>
    <cellStyle name="Comma 10 3 2 6 3" xfId="34350"/>
    <cellStyle name="Comma 10 3 2 7" xfId="14934"/>
    <cellStyle name="Comma 10 3 2 7 2" xfId="40808"/>
    <cellStyle name="Comma 10 3 2 8" xfId="27859"/>
    <cellStyle name="Comma 10 3 2 9" xfId="53722"/>
    <cellStyle name="Comma 10 3 3" xfId="814"/>
    <cellStyle name="Comma 10 3 3 2" xfId="2986"/>
    <cellStyle name="Comma 10 3 3 2 2" xfId="4643"/>
    <cellStyle name="Comma 10 3 3 2 2 2" xfId="7874"/>
    <cellStyle name="Comma 10 3 3 2 2 2 2" xfId="14333"/>
    <cellStyle name="Comma 10 3 3 2 2 2 2 2" xfId="27250"/>
    <cellStyle name="Comma 10 3 3 2 2 2 2 2 2" xfId="53124"/>
    <cellStyle name="Comma 10 3 3 2 2 2 2 3" xfId="40208"/>
    <cellStyle name="Comma 10 3 3 2 2 2 3" xfId="20792"/>
    <cellStyle name="Comma 10 3 3 2 2 2 3 2" xfId="46666"/>
    <cellStyle name="Comma 10 3 3 2 2 2 4" xfId="33750"/>
    <cellStyle name="Comma 10 3 3 2 2 3" xfId="11105"/>
    <cellStyle name="Comma 10 3 3 2 2 3 2" xfId="24022"/>
    <cellStyle name="Comma 10 3 3 2 2 3 2 2" xfId="49896"/>
    <cellStyle name="Comma 10 3 3 2 2 3 3" xfId="36980"/>
    <cellStyle name="Comma 10 3 3 2 2 4" xfId="17564"/>
    <cellStyle name="Comma 10 3 3 2 2 4 2" xfId="43438"/>
    <cellStyle name="Comma 10 3 3 2 2 5" xfId="30490"/>
    <cellStyle name="Comma 10 3 3 2 3" xfId="6260"/>
    <cellStyle name="Comma 10 3 3 2 3 2" xfId="12719"/>
    <cellStyle name="Comma 10 3 3 2 3 2 2" xfId="25636"/>
    <cellStyle name="Comma 10 3 3 2 3 2 2 2" xfId="51510"/>
    <cellStyle name="Comma 10 3 3 2 3 2 3" xfId="38594"/>
    <cellStyle name="Comma 10 3 3 2 3 3" xfId="19178"/>
    <cellStyle name="Comma 10 3 3 2 3 3 2" xfId="45052"/>
    <cellStyle name="Comma 10 3 3 2 3 4" xfId="32136"/>
    <cellStyle name="Comma 10 3 3 2 4" xfId="9491"/>
    <cellStyle name="Comma 10 3 3 2 4 2" xfId="22408"/>
    <cellStyle name="Comma 10 3 3 2 4 2 2" xfId="48282"/>
    <cellStyle name="Comma 10 3 3 2 4 3" xfId="35366"/>
    <cellStyle name="Comma 10 3 3 2 5" xfId="15950"/>
    <cellStyle name="Comma 10 3 3 2 5 2" xfId="41824"/>
    <cellStyle name="Comma 10 3 3 2 6" xfId="28876"/>
    <cellStyle name="Comma 10 3 3 3" xfId="3813"/>
    <cellStyle name="Comma 10 3 3 3 2" xfId="7067"/>
    <cellStyle name="Comma 10 3 3 3 2 2" xfId="13526"/>
    <cellStyle name="Comma 10 3 3 3 2 2 2" xfId="26443"/>
    <cellStyle name="Comma 10 3 3 3 2 2 2 2" xfId="52317"/>
    <cellStyle name="Comma 10 3 3 3 2 2 3" xfId="39401"/>
    <cellStyle name="Comma 10 3 3 3 2 3" xfId="19985"/>
    <cellStyle name="Comma 10 3 3 3 2 3 2" xfId="45859"/>
    <cellStyle name="Comma 10 3 3 3 2 4" xfId="32943"/>
    <cellStyle name="Comma 10 3 3 3 3" xfId="10298"/>
    <cellStyle name="Comma 10 3 3 3 3 2" xfId="23215"/>
    <cellStyle name="Comma 10 3 3 3 3 2 2" xfId="49089"/>
    <cellStyle name="Comma 10 3 3 3 3 3" xfId="36173"/>
    <cellStyle name="Comma 10 3 3 3 4" xfId="16757"/>
    <cellStyle name="Comma 10 3 3 3 4 2" xfId="42631"/>
    <cellStyle name="Comma 10 3 3 3 5" xfId="29683"/>
    <cellStyle name="Comma 10 3 3 4" xfId="5453"/>
    <cellStyle name="Comma 10 3 3 4 2" xfId="11912"/>
    <cellStyle name="Comma 10 3 3 4 2 2" xfId="24829"/>
    <cellStyle name="Comma 10 3 3 4 2 2 2" xfId="50703"/>
    <cellStyle name="Comma 10 3 3 4 2 3" xfId="37787"/>
    <cellStyle name="Comma 10 3 3 4 3" xfId="18371"/>
    <cellStyle name="Comma 10 3 3 4 3 2" xfId="44245"/>
    <cellStyle name="Comma 10 3 3 4 4" xfId="31329"/>
    <cellStyle name="Comma 10 3 3 5" xfId="8684"/>
    <cellStyle name="Comma 10 3 3 5 2" xfId="21601"/>
    <cellStyle name="Comma 10 3 3 5 2 2" xfId="47475"/>
    <cellStyle name="Comma 10 3 3 5 3" xfId="34559"/>
    <cellStyle name="Comma 10 3 3 6" xfId="15143"/>
    <cellStyle name="Comma 10 3 3 6 2" xfId="41017"/>
    <cellStyle name="Comma 10 3 3 7" xfId="28069"/>
    <cellStyle name="Comma 10 3 3 8" xfId="53931"/>
    <cellStyle name="Comma 10 3 3 9" xfId="2172"/>
    <cellStyle name="Comma 10 3 4" xfId="811"/>
    <cellStyle name="Comma 10 3 4 2" xfId="4240"/>
    <cellStyle name="Comma 10 3 4 2 2" xfId="7471"/>
    <cellStyle name="Comma 10 3 4 2 2 2" xfId="13930"/>
    <cellStyle name="Comma 10 3 4 2 2 2 2" xfId="26847"/>
    <cellStyle name="Comma 10 3 4 2 2 2 2 2" xfId="52721"/>
    <cellStyle name="Comma 10 3 4 2 2 2 3" xfId="39805"/>
    <cellStyle name="Comma 10 3 4 2 2 3" xfId="20389"/>
    <cellStyle name="Comma 10 3 4 2 2 3 2" xfId="46263"/>
    <cellStyle name="Comma 10 3 4 2 2 4" xfId="33347"/>
    <cellStyle name="Comma 10 3 4 2 3" xfId="10702"/>
    <cellStyle name="Comma 10 3 4 2 3 2" xfId="23619"/>
    <cellStyle name="Comma 10 3 4 2 3 2 2" xfId="49493"/>
    <cellStyle name="Comma 10 3 4 2 3 3" xfId="36577"/>
    <cellStyle name="Comma 10 3 4 2 4" xfId="17161"/>
    <cellStyle name="Comma 10 3 4 2 4 2" xfId="43035"/>
    <cellStyle name="Comma 10 3 4 2 5" xfId="30087"/>
    <cellStyle name="Comma 10 3 4 3" xfId="5857"/>
    <cellStyle name="Comma 10 3 4 3 2" xfId="12316"/>
    <cellStyle name="Comma 10 3 4 3 2 2" xfId="25233"/>
    <cellStyle name="Comma 10 3 4 3 2 2 2" xfId="51107"/>
    <cellStyle name="Comma 10 3 4 3 2 3" xfId="38191"/>
    <cellStyle name="Comma 10 3 4 3 3" xfId="18775"/>
    <cellStyle name="Comma 10 3 4 3 3 2" xfId="44649"/>
    <cellStyle name="Comma 10 3 4 3 4" xfId="31733"/>
    <cellStyle name="Comma 10 3 4 4" xfId="9088"/>
    <cellStyle name="Comma 10 3 4 4 2" xfId="22005"/>
    <cellStyle name="Comma 10 3 4 4 2 2" xfId="47879"/>
    <cellStyle name="Comma 10 3 4 4 3" xfId="34963"/>
    <cellStyle name="Comma 10 3 4 5" xfId="15547"/>
    <cellStyle name="Comma 10 3 4 5 2" xfId="41421"/>
    <cellStyle name="Comma 10 3 4 6" xfId="28473"/>
    <cellStyle name="Comma 10 3 4 7" xfId="2583"/>
    <cellStyle name="Comma 10 3 5" xfId="3409"/>
    <cellStyle name="Comma 10 3 5 2" xfId="6664"/>
    <cellStyle name="Comma 10 3 5 2 2" xfId="13123"/>
    <cellStyle name="Comma 10 3 5 2 2 2" xfId="26040"/>
    <cellStyle name="Comma 10 3 5 2 2 2 2" xfId="51914"/>
    <cellStyle name="Comma 10 3 5 2 2 3" xfId="38998"/>
    <cellStyle name="Comma 10 3 5 2 3" xfId="19582"/>
    <cellStyle name="Comma 10 3 5 2 3 2" xfId="45456"/>
    <cellStyle name="Comma 10 3 5 2 4" xfId="32540"/>
    <cellStyle name="Comma 10 3 5 3" xfId="9895"/>
    <cellStyle name="Comma 10 3 5 3 2" xfId="22812"/>
    <cellStyle name="Comma 10 3 5 3 2 2" xfId="48686"/>
    <cellStyle name="Comma 10 3 5 3 3" xfId="35770"/>
    <cellStyle name="Comma 10 3 5 4" xfId="16354"/>
    <cellStyle name="Comma 10 3 5 4 2" xfId="42228"/>
    <cellStyle name="Comma 10 3 5 5" xfId="29280"/>
    <cellStyle name="Comma 10 3 6" xfId="5050"/>
    <cellStyle name="Comma 10 3 6 2" xfId="11509"/>
    <cellStyle name="Comma 10 3 6 2 2" xfId="24426"/>
    <cellStyle name="Comma 10 3 6 2 2 2" xfId="50300"/>
    <cellStyle name="Comma 10 3 6 2 3" xfId="37384"/>
    <cellStyle name="Comma 10 3 6 3" xfId="17968"/>
    <cellStyle name="Comma 10 3 6 3 2" xfId="43842"/>
    <cellStyle name="Comma 10 3 6 4" xfId="30926"/>
    <cellStyle name="Comma 10 3 7" xfId="8280"/>
    <cellStyle name="Comma 10 3 7 2" xfId="21197"/>
    <cellStyle name="Comma 10 3 7 2 2" xfId="47071"/>
    <cellStyle name="Comma 10 3 7 3" xfId="34155"/>
    <cellStyle name="Comma 10 3 8" xfId="14739"/>
    <cellStyle name="Comma 10 3 8 2" xfId="40613"/>
    <cellStyle name="Comma 10 3 9" xfId="27663"/>
    <cellStyle name="Comma 10 4" xfId="227"/>
    <cellStyle name="Comma 10 4 10" xfId="53510"/>
    <cellStyle name="Comma 10 4 11" xfId="1589"/>
    <cellStyle name="Comma 10 4 2" xfId="417"/>
    <cellStyle name="Comma 10 4 2 10" xfId="1919"/>
    <cellStyle name="Comma 10 4 2 2" xfId="817"/>
    <cellStyle name="Comma 10 4 2 2 2" xfId="3163"/>
    <cellStyle name="Comma 10 4 2 2 2 2" xfId="4820"/>
    <cellStyle name="Comma 10 4 2 2 2 2 2" xfId="8051"/>
    <cellStyle name="Comma 10 4 2 2 2 2 2 2" xfId="14510"/>
    <cellStyle name="Comma 10 4 2 2 2 2 2 2 2" xfId="27427"/>
    <cellStyle name="Comma 10 4 2 2 2 2 2 2 2 2" xfId="53301"/>
    <cellStyle name="Comma 10 4 2 2 2 2 2 2 3" xfId="40385"/>
    <cellStyle name="Comma 10 4 2 2 2 2 2 3" xfId="20969"/>
    <cellStyle name="Comma 10 4 2 2 2 2 2 3 2" xfId="46843"/>
    <cellStyle name="Comma 10 4 2 2 2 2 2 4" xfId="33927"/>
    <cellStyle name="Comma 10 4 2 2 2 2 3" xfId="11282"/>
    <cellStyle name="Comma 10 4 2 2 2 2 3 2" xfId="24199"/>
    <cellStyle name="Comma 10 4 2 2 2 2 3 2 2" xfId="50073"/>
    <cellStyle name="Comma 10 4 2 2 2 2 3 3" xfId="37157"/>
    <cellStyle name="Comma 10 4 2 2 2 2 4" xfId="17741"/>
    <cellStyle name="Comma 10 4 2 2 2 2 4 2" xfId="43615"/>
    <cellStyle name="Comma 10 4 2 2 2 2 5" xfId="30667"/>
    <cellStyle name="Comma 10 4 2 2 2 3" xfId="6437"/>
    <cellStyle name="Comma 10 4 2 2 2 3 2" xfId="12896"/>
    <cellStyle name="Comma 10 4 2 2 2 3 2 2" xfId="25813"/>
    <cellStyle name="Comma 10 4 2 2 2 3 2 2 2" xfId="51687"/>
    <cellStyle name="Comma 10 4 2 2 2 3 2 3" xfId="38771"/>
    <cellStyle name="Comma 10 4 2 2 2 3 3" xfId="19355"/>
    <cellStyle name="Comma 10 4 2 2 2 3 3 2" xfId="45229"/>
    <cellStyle name="Comma 10 4 2 2 2 3 4" xfId="32313"/>
    <cellStyle name="Comma 10 4 2 2 2 4" xfId="9668"/>
    <cellStyle name="Comma 10 4 2 2 2 4 2" xfId="22585"/>
    <cellStyle name="Comma 10 4 2 2 2 4 2 2" xfId="48459"/>
    <cellStyle name="Comma 10 4 2 2 2 4 3" xfId="35543"/>
    <cellStyle name="Comma 10 4 2 2 2 5" xfId="16127"/>
    <cellStyle name="Comma 10 4 2 2 2 5 2" xfId="42001"/>
    <cellStyle name="Comma 10 4 2 2 2 6" xfId="29053"/>
    <cellStyle name="Comma 10 4 2 2 3" xfId="3990"/>
    <cellStyle name="Comma 10 4 2 2 3 2" xfId="7244"/>
    <cellStyle name="Comma 10 4 2 2 3 2 2" xfId="13703"/>
    <cellStyle name="Comma 10 4 2 2 3 2 2 2" xfId="26620"/>
    <cellStyle name="Comma 10 4 2 2 3 2 2 2 2" xfId="52494"/>
    <cellStyle name="Comma 10 4 2 2 3 2 2 3" xfId="39578"/>
    <cellStyle name="Comma 10 4 2 2 3 2 3" xfId="20162"/>
    <cellStyle name="Comma 10 4 2 2 3 2 3 2" xfId="46036"/>
    <cellStyle name="Comma 10 4 2 2 3 2 4" xfId="33120"/>
    <cellStyle name="Comma 10 4 2 2 3 3" xfId="10475"/>
    <cellStyle name="Comma 10 4 2 2 3 3 2" xfId="23392"/>
    <cellStyle name="Comma 10 4 2 2 3 3 2 2" xfId="49266"/>
    <cellStyle name="Comma 10 4 2 2 3 3 3" xfId="36350"/>
    <cellStyle name="Comma 10 4 2 2 3 4" xfId="16934"/>
    <cellStyle name="Comma 10 4 2 2 3 4 2" xfId="42808"/>
    <cellStyle name="Comma 10 4 2 2 3 5" xfId="29860"/>
    <cellStyle name="Comma 10 4 2 2 4" xfId="5630"/>
    <cellStyle name="Comma 10 4 2 2 4 2" xfId="12089"/>
    <cellStyle name="Comma 10 4 2 2 4 2 2" xfId="25006"/>
    <cellStyle name="Comma 10 4 2 2 4 2 2 2" xfId="50880"/>
    <cellStyle name="Comma 10 4 2 2 4 2 3" xfId="37964"/>
    <cellStyle name="Comma 10 4 2 2 4 3" xfId="18548"/>
    <cellStyle name="Comma 10 4 2 2 4 3 2" xfId="44422"/>
    <cellStyle name="Comma 10 4 2 2 4 4" xfId="31506"/>
    <cellStyle name="Comma 10 4 2 2 5" xfId="8861"/>
    <cellStyle name="Comma 10 4 2 2 5 2" xfId="21778"/>
    <cellStyle name="Comma 10 4 2 2 5 2 2" xfId="47652"/>
    <cellStyle name="Comma 10 4 2 2 5 3" xfId="34736"/>
    <cellStyle name="Comma 10 4 2 2 6" xfId="15320"/>
    <cellStyle name="Comma 10 4 2 2 6 2" xfId="41194"/>
    <cellStyle name="Comma 10 4 2 2 7" xfId="28246"/>
    <cellStyle name="Comma 10 4 2 2 8" xfId="54108"/>
    <cellStyle name="Comma 10 4 2 2 9" xfId="2350"/>
    <cellStyle name="Comma 10 4 2 3" xfId="816"/>
    <cellStyle name="Comma 10 4 2 3 2" xfId="4416"/>
    <cellStyle name="Comma 10 4 2 3 2 2" xfId="7647"/>
    <cellStyle name="Comma 10 4 2 3 2 2 2" xfId="14106"/>
    <cellStyle name="Comma 10 4 2 3 2 2 2 2" xfId="27023"/>
    <cellStyle name="Comma 10 4 2 3 2 2 2 2 2" xfId="52897"/>
    <cellStyle name="Comma 10 4 2 3 2 2 2 3" xfId="39981"/>
    <cellStyle name="Comma 10 4 2 3 2 2 3" xfId="20565"/>
    <cellStyle name="Comma 10 4 2 3 2 2 3 2" xfId="46439"/>
    <cellStyle name="Comma 10 4 2 3 2 2 4" xfId="33523"/>
    <cellStyle name="Comma 10 4 2 3 2 3" xfId="10878"/>
    <cellStyle name="Comma 10 4 2 3 2 3 2" xfId="23795"/>
    <cellStyle name="Comma 10 4 2 3 2 3 2 2" xfId="49669"/>
    <cellStyle name="Comma 10 4 2 3 2 3 3" xfId="36753"/>
    <cellStyle name="Comma 10 4 2 3 2 4" xfId="17337"/>
    <cellStyle name="Comma 10 4 2 3 2 4 2" xfId="43211"/>
    <cellStyle name="Comma 10 4 2 3 2 5" xfId="30263"/>
    <cellStyle name="Comma 10 4 2 3 3" xfId="6033"/>
    <cellStyle name="Comma 10 4 2 3 3 2" xfId="12492"/>
    <cellStyle name="Comma 10 4 2 3 3 2 2" xfId="25409"/>
    <cellStyle name="Comma 10 4 2 3 3 2 2 2" xfId="51283"/>
    <cellStyle name="Comma 10 4 2 3 3 2 3" xfId="38367"/>
    <cellStyle name="Comma 10 4 2 3 3 3" xfId="18951"/>
    <cellStyle name="Comma 10 4 2 3 3 3 2" xfId="44825"/>
    <cellStyle name="Comma 10 4 2 3 3 4" xfId="31909"/>
    <cellStyle name="Comma 10 4 2 3 4" xfId="9264"/>
    <cellStyle name="Comma 10 4 2 3 4 2" xfId="22181"/>
    <cellStyle name="Comma 10 4 2 3 4 2 2" xfId="48055"/>
    <cellStyle name="Comma 10 4 2 3 4 3" xfId="35139"/>
    <cellStyle name="Comma 10 4 2 3 5" xfId="15723"/>
    <cellStyle name="Comma 10 4 2 3 5 2" xfId="41597"/>
    <cellStyle name="Comma 10 4 2 3 6" xfId="28649"/>
    <cellStyle name="Comma 10 4 2 3 7" xfId="2759"/>
    <cellStyle name="Comma 10 4 2 4" xfId="3586"/>
    <cellStyle name="Comma 10 4 2 4 2" xfId="6840"/>
    <cellStyle name="Comma 10 4 2 4 2 2" xfId="13299"/>
    <cellStyle name="Comma 10 4 2 4 2 2 2" xfId="26216"/>
    <cellStyle name="Comma 10 4 2 4 2 2 2 2" xfId="52090"/>
    <cellStyle name="Comma 10 4 2 4 2 2 3" xfId="39174"/>
    <cellStyle name="Comma 10 4 2 4 2 3" xfId="19758"/>
    <cellStyle name="Comma 10 4 2 4 2 3 2" xfId="45632"/>
    <cellStyle name="Comma 10 4 2 4 2 4" xfId="32716"/>
    <cellStyle name="Comma 10 4 2 4 3" xfId="10071"/>
    <cellStyle name="Comma 10 4 2 4 3 2" xfId="22988"/>
    <cellStyle name="Comma 10 4 2 4 3 2 2" xfId="48862"/>
    <cellStyle name="Comma 10 4 2 4 3 3" xfId="35946"/>
    <cellStyle name="Comma 10 4 2 4 4" xfId="16530"/>
    <cellStyle name="Comma 10 4 2 4 4 2" xfId="42404"/>
    <cellStyle name="Comma 10 4 2 4 5" xfId="29456"/>
    <cellStyle name="Comma 10 4 2 5" xfId="5226"/>
    <cellStyle name="Comma 10 4 2 5 2" xfId="11685"/>
    <cellStyle name="Comma 10 4 2 5 2 2" xfId="24602"/>
    <cellStyle name="Comma 10 4 2 5 2 2 2" xfId="50476"/>
    <cellStyle name="Comma 10 4 2 5 2 3" xfId="37560"/>
    <cellStyle name="Comma 10 4 2 5 3" xfId="18144"/>
    <cellStyle name="Comma 10 4 2 5 3 2" xfId="44018"/>
    <cellStyle name="Comma 10 4 2 5 4" xfId="31102"/>
    <cellStyle name="Comma 10 4 2 6" xfId="8457"/>
    <cellStyle name="Comma 10 4 2 6 2" xfId="21374"/>
    <cellStyle name="Comma 10 4 2 6 2 2" xfId="47248"/>
    <cellStyle name="Comma 10 4 2 6 3" xfId="34332"/>
    <cellStyle name="Comma 10 4 2 7" xfId="14916"/>
    <cellStyle name="Comma 10 4 2 7 2" xfId="40790"/>
    <cellStyle name="Comma 10 4 2 8" xfId="27841"/>
    <cellStyle name="Comma 10 4 2 9" xfId="53704"/>
    <cellStyle name="Comma 10 4 3" xfId="818"/>
    <cellStyle name="Comma 10 4 3 2" xfId="2968"/>
    <cellStyle name="Comma 10 4 3 2 2" xfId="4625"/>
    <cellStyle name="Comma 10 4 3 2 2 2" xfId="7856"/>
    <cellStyle name="Comma 10 4 3 2 2 2 2" xfId="14315"/>
    <cellStyle name="Comma 10 4 3 2 2 2 2 2" xfId="27232"/>
    <cellStyle name="Comma 10 4 3 2 2 2 2 2 2" xfId="53106"/>
    <cellStyle name="Comma 10 4 3 2 2 2 2 3" xfId="40190"/>
    <cellStyle name="Comma 10 4 3 2 2 2 3" xfId="20774"/>
    <cellStyle name="Comma 10 4 3 2 2 2 3 2" xfId="46648"/>
    <cellStyle name="Comma 10 4 3 2 2 2 4" xfId="33732"/>
    <cellStyle name="Comma 10 4 3 2 2 3" xfId="11087"/>
    <cellStyle name="Comma 10 4 3 2 2 3 2" xfId="24004"/>
    <cellStyle name="Comma 10 4 3 2 2 3 2 2" xfId="49878"/>
    <cellStyle name="Comma 10 4 3 2 2 3 3" xfId="36962"/>
    <cellStyle name="Comma 10 4 3 2 2 4" xfId="17546"/>
    <cellStyle name="Comma 10 4 3 2 2 4 2" xfId="43420"/>
    <cellStyle name="Comma 10 4 3 2 2 5" xfId="30472"/>
    <cellStyle name="Comma 10 4 3 2 3" xfId="6242"/>
    <cellStyle name="Comma 10 4 3 2 3 2" xfId="12701"/>
    <cellStyle name="Comma 10 4 3 2 3 2 2" xfId="25618"/>
    <cellStyle name="Comma 10 4 3 2 3 2 2 2" xfId="51492"/>
    <cellStyle name="Comma 10 4 3 2 3 2 3" xfId="38576"/>
    <cellStyle name="Comma 10 4 3 2 3 3" xfId="19160"/>
    <cellStyle name="Comma 10 4 3 2 3 3 2" xfId="45034"/>
    <cellStyle name="Comma 10 4 3 2 3 4" xfId="32118"/>
    <cellStyle name="Comma 10 4 3 2 4" xfId="9473"/>
    <cellStyle name="Comma 10 4 3 2 4 2" xfId="22390"/>
    <cellStyle name="Comma 10 4 3 2 4 2 2" xfId="48264"/>
    <cellStyle name="Comma 10 4 3 2 4 3" xfId="35348"/>
    <cellStyle name="Comma 10 4 3 2 5" xfId="15932"/>
    <cellStyle name="Comma 10 4 3 2 5 2" xfId="41806"/>
    <cellStyle name="Comma 10 4 3 2 6" xfId="28858"/>
    <cellStyle name="Comma 10 4 3 3" xfId="3795"/>
    <cellStyle name="Comma 10 4 3 3 2" xfId="7049"/>
    <cellStyle name="Comma 10 4 3 3 2 2" xfId="13508"/>
    <cellStyle name="Comma 10 4 3 3 2 2 2" xfId="26425"/>
    <cellStyle name="Comma 10 4 3 3 2 2 2 2" xfId="52299"/>
    <cellStyle name="Comma 10 4 3 3 2 2 3" xfId="39383"/>
    <cellStyle name="Comma 10 4 3 3 2 3" xfId="19967"/>
    <cellStyle name="Comma 10 4 3 3 2 3 2" xfId="45841"/>
    <cellStyle name="Comma 10 4 3 3 2 4" xfId="32925"/>
    <cellStyle name="Comma 10 4 3 3 3" xfId="10280"/>
    <cellStyle name="Comma 10 4 3 3 3 2" xfId="23197"/>
    <cellStyle name="Comma 10 4 3 3 3 2 2" xfId="49071"/>
    <cellStyle name="Comma 10 4 3 3 3 3" xfId="36155"/>
    <cellStyle name="Comma 10 4 3 3 4" xfId="16739"/>
    <cellStyle name="Comma 10 4 3 3 4 2" xfId="42613"/>
    <cellStyle name="Comma 10 4 3 3 5" xfId="29665"/>
    <cellStyle name="Comma 10 4 3 4" xfId="5435"/>
    <cellStyle name="Comma 10 4 3 4 2" xfId="11894"/>
    <cellStyle name="Comma 10 4 3 4 2 2" xfId="24811"/>
    <cellStyle name="Comma 10 4 3 4 2 2 2" xfId="50685"/>
    <cellStyle name="Comma 10 4 3 4 2 3" xfId="37769"/>
    <cellStyle name="Comma 10 4 3 4 3" xfId="18353"/>
    <cellStyle name="Comma 10 4 3 4 3 2" xfId="44227"/>
    <cellStyle name="Comma 10 4 3 4 4" xfId="31311"/>
    <cellStyle name="Comma 10 4 3 5" xfId="8666"/>
    <cellStyle name="Comma 10 4 3 5 2" xfId="21583"/>
    <cellStyle name="Comma 10 4 3 5 2 2" xfId="47457"/>
    <cellStyle name="Comma 10 4 3 5 3" xfId="34541"/>
    <cellStyle name="Comma 10 4 3 6" xfId="15125"/>
    <cellStyle name="Comma 10 4 3 6 2" xfId="40999"/>
    <cellStyle name="Comma 10 4 3 7" xfId="28051"/>
    <cellStyle name="Comma 10 4 3 8" xfId="53913"/>
    <cellStyle name="Comma 10 4 3 9" xfId="2154"/>
    <cellStyle name="Comma 10 4 4" xfId="815"/>
    <cellStyle name="Comma 10 4 4 2" xfId="4222"/>
    <cellStyle name="Comma 10 4 4 2 2" xfId="7453"/>
    <cellStyle name="Comma 10 4 4 2 2 2" xfId="13912"/>
    <cellStyle name="Comma 10 4 4 2 2 2 2" xfId="26829"/>
    <cellStyle name="Comma 10 4 4 2 2 2 2 2" xfId="52703"/>
    <cellStyle name="Comma 10 4 4 2 2 2 3" xfId="39787"/>
    <cellStyle name="Comma 10 4 4 2 2 3" xfId="20371"/>
    <cellStyle name="Comma 10 4 4 2 2 3 2" xfId="46245"/>
    <cellStyle name="Comma 10 4 4 2 2 4" xfId="33329"/>
    <cellStyle name="Comma 10 4 4 2 3" xfId="10684"/>
    <cellStyle name="Comma 10 4 4 2 3 2" xfId="23601"/>
    <cellStyle name="Comma 10 4 4 2 3 2 2" xfId="49475"/>
    <cellStyle name="Comma 10 4 4 2 3 3" xfId="36559"/>
    <cellStyle name="Comma 10 4 4 2 4" xfId="17143"/>
    <cellStyle name="Comma 10 4 4 2 4 2" xfId="43017"/>
    <cellStyle name="Comma 10 4 4 2 5" xfId="30069"/>
    <cellStyle name="Comma 10 4 4 3" xfId="5839"/>
    <cellStyle name="Comma 10 4 4 3 2" xfId="12298"/>
    <cellStyle name="Comma 10 4 4 3 2 2" xfId="25215"/>
    <cellStyle name="Comma 10 4 4 3 2 2 2" xfId="51089"/>
    <cellStyle name="Comma 10 4 4 3 2 3" xfId="38173"/>
    <cellStyle name="Comma 10 4 4 3 3" xfId="18757"/>
    <cellStyle name="Comma 10 4 4 3 3 2" xfId="44631"/>
    <cellStyle name="Comma 10 4 4 3 4" xfId="31715"/>
    <cellStyle name="Comma 10 4 4 4" xfId="9070"/>
    <cellStyle name="Comma 10 4 4 4 2" xfId="21987"/>
    <cellStyle name="Comma 10 4 4 4 2 2" xfId="47861"/>
    <cellStyle name="Comma 10 4 4 4 3" xfId="34945"/>
    <cellStyle name="Comma 10 4 4 5" xfId="15529"/>
    <cellStyle name="Comma 10 4 4 5 2" xfId="41403"/>
    <cellStyle name="Comma 10 4 4 6" xfId="28455"/>
    <cellStyle name="Comma 10 4 4 7" xfId="2565"/>
    <cellStyle name="Comma 10 4 5" xfId="3390"/>
    <cellStyle name="Comma 10 4 5 2" xfId="6646"/>
    <cellStyle name="Comma 10 4 5 2 2" xfId="13105"/>
    <cellStyle name="Comma 10 4 5 2 2 2" xfId="26022"/>
    <cellStyle name="Comma 10 4 5 2 2 2 2" xfId="51896"/>
    <cellStyle name="Comma 10 4 5 2 2 3" xfId="38980"/>
    <cellStyle name="Comma 10 4 5 2 3" xfId="19564"/>
    <cellStyle name="Comma 10 4 5 2 3 2" xfId="45438"/>
    <cellStyle name="Comma 10 4 5 2 4" xfId="32522"/>
    <cellStyle name="Comma 10 4 5 3" xfId="9877"/>
    <cellStyle name="Comma 10 4 5 3 2" xfId="22794"/>
    <cellStyle name="Comma 10 4 5 3 2 2" xfId="48668"/>
    <cellStyle name="Comma 10 4 5 3 3" xfId="35752"/>
    <cellStyle name="Comma 10 4 5 4" xfId="16336"/>
    <cellStyle name="Comma 10 4 5 4 2" xfId="42210"/>
    <cellStyle name="Comma 10 4 5 5" xfId="29262"/>
    <cellStyle name="Comma 10 4 6" xfId="5032"/>
    <cellStyle name="Comma 10 4 6 2" xfId="11491"/>
    <cellStyle name="Comma 10 4 6 2 2" xfId="24408"/>
    <cellStyle name="Comma 10 4 6 2 2 2" xfId="50282"/>
    <cellStyle name="Comma 10 4 6 2 3" xfId="37366"/>
    <cellStyle name="Comma 10 4 6 3" xfId="17950"/>
    <cellStyle name="Comma 10 4 6 3 2" xfId="43824"/>
    <cellStyle name="Comma 10 4 6 4" xfId="30908"/>
    <cellStyle name="Comma 10 4 7" xfId="8262"/>
    <cellStyle name="Comma 10 4 7 2" xfId="21179"/>
    <cellStyle name="Comma 10 4 7 2 2" xfId="47053"/>
    <cellStyle name="Comma 10 4 7 3" xfId="34137"/>
    <cellStyle name="Comma 10 4 8" xfId="14721"/>
    <cellStyle name="Comma 10 4 8 2" xfId="40595"/>
    <cellStyle name="Comma 10 4 9" xfId="27645"/>
    <cellStyle name="Comma 10 5" xfId="385"/>
    <cellStyle name="Comma 10 5 10" xfId="1788"/>
    <cellStyle name="Comma 10 5 2" xfId="820"/>
    <cellStyle name="Comma 10 5 2 2" xfId="3095"/>
    <cellStyle name="Comma 10 5 2 2 2" xfId="4752"/>
    <cellStyle name="Comma 10 5 2 2 2 2" xfId="7983"/>
    <cellStyle name="Comma 10 5 2 2 2 2 2" xfId="14442"/>
    <cellStyle name="Comma 10 5 2 2 2 2 2 2" xfId="27359"/>
    <cellStyle name="Comma 10 5 2 2 2 2 2 2 2" xfId="53233"/>
    <cellStyle name="Comma 10 5 2 2 2 2 2 3" xfId="40317"/>
    <cellStyle name="Comma 10 5 2 2 2 2 3" xfId="20901"/>
    <cellStyle name="Comma 10 5 2 2 2 2 3 2" xfId="46775"/>
    <cellStyle name="Comma 10 5 2 2 2 2 4" xfId="33859"/>
    <cellStyle name="Comma 10 5 2 2 2 3" xfId="11214"/>
    <cellStyle name="Comma 10 5 2 2 2 3 2" xfId="24131"/>
    <cellStyle name="Comma 10 5 2 2 2 3 2 2" xfId="50005"/>
    <cellStyle name="Comma 10 5 2 2 2 3 3" xfId="37089"/>
    <cellStyle name="Comma 10 5 2 2 2 4" xfId="17673"/>
    <cellStyle name="Comma 10 5 2 2 2 4 2" xfId="43547"/>
    <cellStyle name="Comma 10 5 2 2 2 5" xfId="30599"/>
    <cellStyle name="Comma 10 5 2 2 3" xfId="6369"/>
    <cellStyle name="Comma 10 5 2 2 3 2" xfId="12828"/>
    <cellStyle name="Comma 10 5 2 2 3 2 2" xfId="25745"/>
    <cellStyle name="Comma 10 5 2 2 3 2 2 2" xfId="51619"/>
    <cellStyle name="Comma 10 5 2 2 3 2 3" xfId="38703"/>
    <cellStyle name="Comma 10 5 2 2 3 3" xfId="19287"/>
    <cellStyle name="Comma 10 5 2 2 3 3 2" xfId="45161"/>
    <cellStyle name="Comma 10 5 2 2 3 4" xfId="32245"/>
    <cellStyle name="Comma 10 5 2 2 4" xfId="9600"/>
    <cellStyle name="Comma 10 5 2 2 4 2" xfId="22517"/>
    <cellStyle name="Comma 10 5 2 2 4 2 2" xfId="48391"/>
    <cellStyle name="Comma 10 5 2 2 4 3" xfId="35475"/>
    <cellStyle name="Comma 10 5 2 2 5" xfId="16059"/>
    <cellStyle name="Comma 10 5 2 2 5 2" xfId="41933"/>
    <cellStyle name="Comma 10 5 2 2 6" xfId="28985"/>
    <cellStyle name="Comma 10 5 2 3" xfId="3922"/>
    <cellStyle name="Comma 10 5 2 3 2" xfId="7176"/>
    <cellStyle name="Comma 10 5 2 3 2 2" xfId="13635"/>
    <cellStyle name="Comma 10 5 2 3 2 2 2" xfId="26552"/>
    <cellStyle name="Comma 10 5 2 3 2 2 2 2" xfId="52426"/>
    <cellStyle name="Comma 10 5 2 3 2 2 3" xfId="39510"/>
    <cellStyle name="Comma 10 5 2 3 2 3" xfId="20094"/>
    <cellStyle name="Comma 10 5 2 3 2 3 2" xfId="45968"/>
    <cellStyle name="Comma 10 5 2 3 2 4" xfId="33052"/>
    <cellStyle name="Comma 10 5 2 3 3" xfId="10407"/>
    <cellStyle name="Comma 10 5 2 3 3 2" xfId="23324"/>
    <cellStyle name="Comma 10 5 2 3 3 2 2" xfId="49198"/>
    <cellStyle name="Comma 10 5 2 3 3 3" xfId="36282"/>
    <cellStyle name="Comma 10 5 2 3 4" xfId="16866"/>
    <cellStyle name="Comma 10 5 2 3 4 2" xfId="42740"/>
    <cellStyle name="Comma 10 5 2 3 5" xfId="29792"/>
    <cellStyle name="Comma 10 5 2 4" xfId="5562"/>
    <cellStyle name="Comma 10 5 2 4 2" xfId="12021"/>
    <cellStyle name="Comma 10 5 2 4 2 2" xfId="24938"/>
    <cellStyle name="Comma 10 5 2 4 2 2 2" xfId="50812"/>
    <cellStyle name="Comma 10 5 2 4 2 3" xfId="37896"/>
    <cellStyle name="Comma 10 5 2 4 3" xfId="18480"/>
    <cellStyle name="Comma 10 5 2 4 3 2" xfId="44354"/>
    <cellStyle name="Comma 10 5 2 4 4" xfId="31438"/>
    <cellStyle name="Comma 10 5 2 5" xfId="8793"/>
    <cellStyle name="Comma 10 5 2 5 2" xfId="21710"/>
    <cellStyle name="Comma 10 5 2 5 2 2" xfId="47584"/>
    <cellStyle name="Comma 10 5 2 5 3" xfId="34668"/>
    <cellStyle name="Comma 10 5 2 6" xfId="15252"/>
    <cellStyle name="Comma 10 5 2 6 2" xfId="41126"/>
    <cellStyle name="Comma 10 5 2 7" xfId="28178"/>
    <cellStyle name="Comma 10 5 2 8" xfId="54040"/>
    <cellStyle name="Comma 10 5 2 9" xfId="2281"/>
    <cellStyle name="Comma 10 5 3" xfId="819"/>
    <cellStyle name="Comma 10 5 3 2" xfId="4349"/>
    <cellStyle name="Comma 10 5 3 2 2" xfId="7580"/>
    <cellStyle name="Comma 10 5 3 2 2 2" xfId="14039"/>
    <cellStyle name="Comma 10 5 3 2 2 2 2" xfId="26956"/>
    <cellStyle name="Comma 10 5 3 2 2 2 2 2" xfId="52830"/>
    <cellStyle name="Comma 10 5 3 2 2 2 3" xfId="39914"/>
    <cellStyle name="Comma 10 5 3 2 2 3" xfId="20498"/>
    <cellStyle name="Comma 10 5 3 2 2 3 2" xfId="46372"/>
    <cellStyle name="Comma 10 5 3 2 2 4" xfId="33456"/>
    <cellStyle name="Comma 10 5 3 2 3" xfId="10811"/>
    <cellStyle name="Comma 10 5 3 2 3 2" xfId="23728"/>
    <cellStyle name="Comma 10 5 3 2 3 2 2" xfId="49602"/>
    <cellStyle name="Comma 10 5 3 2 3 3" xfId="36686"/>
    <cellStyle name="Comma 10 5 3 2 4" xfId="17270"/>
    <cellStyle name="Comma 10 5 3 2 4 2" xfId="43144"/>
    <cellStyle name="Comma 10 5 3 2 5" xfId="30196"/>
    <cellStyle name="Comma 10 5 3 3" xfId="5966"/>
    <cellStyle name="Comma 10 5 3 3 2" xfId="12425"/>
    <cellStyle name="Comma 10 5 3 3 2 2" xfId="25342"/>
    <cellStyle name="Comma 10 5 3 3 2 2 2" xfId="51216"/>
    <cellStyle name="Comma 10 5 3 3 2 3" xfId="38300"/>
    <cellStyle name="Comma 10 5 3 3 3" xfId="18884"/>
    <cellStyle name="Comma 10 5 3 3 3 2" xfId="44758"/>
    <cellStyle name="Comma 10 5 3 3 4" xfId="31842"/>
    <cellStyle name="Comma 10 5 3 4" xfId="9197"/>
    <cellStyle name="Comma 10 5 3 4 2" xfId="22114"/>
    <cellStyle name="Comma 10 5 3 4 2 2" xfId="47988"/>
    <cellStyle name="Comma 10 5 3 4 3" xfId="35072"/>
    <cellStyle name="Comma 10 5 3 5" xfId="15656"/>
    <cellStyle name="Comma 10 5 3 5 2" xfId="41530"/>
    <cellStyle name="Comma 10 5 3 6" xfId="28582"/>
    <cellStyle name="Comma 10 5 3 7" xfId="2692"/>
    <cellStyle name="Comma 10 5 4" xfId="3519"/>
    <cellStyle name="Comma 10 5 4 2" xfId="6773"/>
    <cellStyle name="Comma 10 5 4 2 2" xfId="13232"/>
    <cellStyle name="Comma 10 5 4 2 2 2" xfId="26149"/>
    <cellStyle name="Comma 10 5 4 2 2 2 2" xfId="52023"/>
    <cellStyle name="Comma 10 5 4 2 2 3" xfId="39107"/>
    <cellStyle name="Comma 10 5 4 2 3" xfId="19691"/>
    <cellStyle name="Comma 10 5 4 2 3 2" xfId="45565"/>
    <cellStyle name="Comma 10 5 4 2 4" xfId="32649"/>
    <cellStyle name="Comma 10 5 4 3" xfId="10004"/>
    <cellStyle name="Comma 10 5 4 3 2" xfId="22921"/>
    <cellStyle name="Comma 10 5 4 3 2 2" xfId="48795"/>
    <cellStyle name="Comma 10 5 4 3 3" xfId="35879"/>
    <cellStyle name="Comma 10 5 4 4" xfId="16463"/>
    <cellStyle name="Comma 10 5 4 4 2" xfId="42337"/>
    <cellStyle name="Comma 10 5 4 5" xfId="29389"/>
    <cellStyle name="Comma 10 5 5" xfId="5159"/>
    <cellStyle name="Comma 10 5 5 2" xfId="11618"/>
    <cellStyle name="Comma 10 5 5 2 2" xfId="24535"/>
    <cellStyle name="Comma 10 5 5 2 2 2" xfId="50409"/>
    <cellStyle name="Comma 10 5 5 2 3" xfId="37493"/>
    <cellStyle name="Comma 10 5 5 3" xfId="18077"/>
    <cellStyle name="Comma 10 5 5 3 2" xfId="43951"/>
    <cellStyle name="Comma 10 5 5 4" xfId="31035"/>
    <cellStyle name="Comma 10 5 6" xfId="8389"/>
    <cellStyle name="Comma 10 5 6 2" xfId="21306"/>
    <cellStyle name="Comma 10 5 6 2 2" xfId="47180"/>
    <cellStyle name="Comma 10 5 6 3" xfId="34264"/>
    <cellStyle name="Comma 10 5 7" xfId="14848"/>
    <cellStyle name="Comma 10 5 7 2" xfId="40722"/>
    <cellStyle name="Comma 10 5 8" xfId="27774"/>
    <cellStyle name="Comma 10 5 9" xfId="53637"/>
    <cellStyle name="Comma 10 6" xfId="821"/>
    <cellStyle name="Comma 10 6 2" xfId="2924"/>
    <cellStyle name="Comma 10 6 2 2" xfId="4581"/>
    <cellStyle name="Comma 10 6 2 2 2" xfId="7812"/>
    <cellStyle name="Comma 10 6 2 2 2 2" xfId="14271"/>
    <cellStyle name="Comma 10 6 2 2 2 2 2" xfId="27188"/>
    <cellStyle name="Comma 10 6 2 2 2 2 2 2" xfId="53062"/>
    <cellStyle name="Comma 10 6 2 2 2 2 3" xfId="40146"/>
    <cellStyle name="Comma 10 6 2 2 2 3" xfId="20730"/>
    <cellStyle name="Comma 10 6 2 2 2 3 2" xfId="46604"/>
    <cellStyle name="Comma 10 6 2 2 2 4" xfId="33688"/>
    <cellStyle name="Comma 10 6 2 2 3" xfId="11043"/>
    <cellStyle name="Comma 10 6 2 2 3 2" xfId="23960"/>
    <cellStyle name="Comma 10 6 2 2 3 2 2" xfId="49834"/>
    <cellStyle name="Comma 10 6 2 2 3 3" xfId="36918"/>
    <cellStyle name="Comma 10 6 2 2 4" xfId="17502"/>
    <cellStyle name="Comma 10 6 2 2 4 2" xfId="43376"/>
    <cellStyle name="Comma 10 6 2 2 5" xfId="30428"/>
    <cellStyle name="Comma 10 6 2 3" xfId="6198"/>
    <cellStyle name="Comma 10 6 2 3 2" xfId="12657"/>
    <cellStyle name="Comma 10 6 2 3 2 2" xfId="25574"/>
    <cellStyle name="Comma 10 6 2 3 2 2 2" xfId="51448"/>
    <cellStyle name="Comma 10 6 2 3 2 3" xfId="38532"/>
    <cellStyle name="Comma 10 6 2 3 3" xfId="19116"/>
    <cellStyle name="Comma 10 6 2 3 3 2" xfId="44990"/>
    <cellStyle name="Comma 10 6 2 3 4" xfId="32074"/>
    <cellStyle name="Comma 10 6 2 4" xfId="9429"/>
    <cellStyle name="Comma 10 6 2 4 2" xfId="22346"/>
    <cellStyle name="Comma 10 6 2 4 2 2" xfId="48220"/>
    <cellStyle name="Comma 10 6 2 4 3" xfId="35304"/>
    <cellStyle name="Comma 10 6 2 5" xfId="15888"/>
    <cellStyle name="Comma 10 6 2 5 2" xfId="41762"/>
    <cellStyle name="Comma 10 6 2 6" xfId="28814"/>
    <cellStyle name="Comma 10 6 3" xfId="3751"/>
    <cellStyle name="Comma 10 6 3 2" xfId="7005"/>
    <cellStyle name="Comma 10 6 3 2 2" xfId="13464"/>
    <cellStyle name="Comma 10 6 3 2 2 2" xfId="26381"/>
    <cellStyle name="Comma 10 6 3 2 2 2 2" xfId="52255"/>
    <cellStyle name="Comma 10 6 3 2 2 3" xfId="39339"/>
    <cellStyle name="Comma 10 6 3 2 3" xfId="19923"/>
    <cellStyle name="Comma 10 6 3 2 3 2" xfId="45797"/>
    <cellStyle name="Comma 10 6 3 2 4" xfId="32881"/>
    <cellStyle name="Comma 10 6 3 3" xfId="10236"/>
    <cellStyle name="Comma 10 6 3 3 2" xfId="23153"/>
    <cellStyle name="Comma 10 6 3 3 2 2" xfId="49027"/>
    <cellStyle name="Comma 10 6 3 3 3" xfId="36111"/>
    <cellStyle name="Comma 10 6 3 4" xfId="16695"/>
    <cellStyle name="Comma 10 6 3 4 2" xfId="42569"/>
    <cellStyle name="Comma 10 6 3 5" xfId="29621"/>
    <cellStyle name="Comma 10 6 4" xfId="5391"/>
    <cellStyle name="Comma 10 6 4 2" xfId="11850"/>
    <cellStyle name="Comma 10 6 4 2 2" xfId="24767"/>
    <cellStyle name="Comma 10 6 4 2 2 2" xfId="50641"/>
    <cellStyle name="Comma 10 6 4 2 3" xfId="37725"/>
    <cellStyle name="Comma 10 6 4 3" xfId="18309"/>
    <cellStyle name="Comma 10 6 4 3 2" xfId="44183"/>
    <cellStyle name="Comma 10 6 4 4" xfId="31267"/>
    <cellStyle name="Comma 10 6 5" xfId="8622"/>
    <cellStyle name="Comma 10 6 5 2" xfId="21539"/>
    <cellStyle name="Comma 10 6 5 2 2" xfId="47413"/>
    <cellStyle name="Comma 10 6 5 3" xfId="34497"/>
    <cellStyle name="Comma 10 6 6" xfId="15081"/>
    <cellStyle name="Comma 10 6 6 2" xfId="40955"/>
    <cellStyle name="Comma 10 6 7" xfId="28007"/>
    <cellStyle name="Comma 10 6 8" xfId="53869"/>
    <cellStyle name="Comma 10 6 9" xfId="2108"/>
    <cellStyle name="Comma 10 7" xfId="806"/>
    <cellStyle name="Comma 10 7 2" xfId="4154"/>
    <cellStyle name="Comma 10 7 2 2" xfId="7385"/>
    <cellStyle name="Comma 10 7 2 2 2" xfId="13844"/>
    <cellStyle name="Comma 10 7 2 2 2 2" xfId="26761"/>
    <cellStyle name="Comma 10 7 2 2 2 2 2" xfId="52635"/>
    <cellStyle name="Comma 10 7 2 2 2 3" xfId="39719"/>
    <cellStyle name="Comma 10 7 2 2 3" xfId="20303"/>
    <cellStyle name="Comma 10 7 2 2 3 2" xfId="46177"/>
    <cellStyle name="Comma 10 7 2 2 4" xfId="33261"/>
    <cellStyle name="Comma 10 7 2 3" xfId="10616"/>
    <cellStyle name="Comma 10 7 2 3 2" xfId="23533"/>
    <cellStyle name="Comma 10 7 2 3 2 2" xfId="49407"/>
    <cellStyle name="Comma 10 7 2 3 3" xfId="36491"/>
    <cellStyle name="Comma 10 7 2 4" xfId="17075"/>
    <cellStyle name="Comma 10 7 2 4 2" xfId="42949"/>
    <cellStyle name="Comma 10 7 2 5" xfId="30001"/>
    <cellStyle name="Comma 10 7 3" xfId="5771"/>
    <cellStyle name="Comma 10 7 3 2" xfId="12230"/>
    <cellStyle name="Comma 10 7 3 2 2" xfId="25147"/>
    <cellStyle name="Comma 10 7 3 2 2 2" xfId="51021"/>
    <cellStyle name="Comma 10 7 3 2 3" xfId="38105"/>
    <cellStyle name="Comma 10 7 3 3" xfId="18689"/>
    <cellStyle name="Comma 10 7 3 3 2" xfId="44563"/>
    <cellStyle name="Comma 10 7 3 4" xfId="31647"/>
    <cellStyle name="Comma 10 7 4" xfId="9002"/>
    <cellStyle name="Comma 10 7 4 2" xfId="21919"/>
    <cellStyle name="Comma 10 7 4 2 2" xfId="47793"/>
    <cellStyle name="Comma 10 7 4 3" xfId="34877"/>
    <cellStyle name="Comma 10 7 5" xfId="15461"/>
    <cellStyle name="Comma 10 7 5 2" xfId="41335"/>
    <cellStyle name="Comma 10 7 6" xfId="28387"/>
    <cellStyle name="Comma 10 7 7" xfId="2497"/>
    <cellStyle name="Comma 10 8" xfId="3316"/>
    <cellStyle name="Comma 10 8 2" xfId="6578"/>
    <cellStyle name="Comma 10 8 2 2" xfId="13037"/>
    <cellStyle name="Comma 10 8 2 2 2" xfId="25954"/>
    <cellStyle name="Comma 10 8 2 2 2 2" xfId="51828"/>
    <cellStyle name="Comma 10 8 2 2 3" xfId="38912"/>
    <cellStyle name="Comma 10 8 2 3" xfId="19496"/>
    <cellStyle name="Comma 10 8 2 3 2" xfId="45370"/>
    <cellStyle name="Comma 10 8 2 4" xfId="32454"/>
    <cellStyle name="Comma 10 8 3" xfId="9809"/>
    <cellStyle name="Comma 10 8 3 2" xfId="22726"/>
    <cellStyle name="Comma 10 8 3 2 2" xfId="48600"/>
    <cellStyle name="Comma 10 8 3 3" xfId="35684"/>
    <cellStyle name="Comma 10 8 4" xfId="16268"/>
    <cellStyle name="Comma 10 8 4 2" xfId="42142"/>
    <cellStyle name="Comma 10 8 5" xfId="29194"/>
    <cellStyle name="Comma 10 9" xfId="4964"/>
    <cellStyle name="Comma 10 9 2" xfId="11423"/>
    <cellStyle name="Comma 10 9 2 2" xfId="24340"/>
    <cellStyle name="Comma 10 9 2 2 2" xfId="50214"/>
    <cellStyle name="Comma 10 9 2 3" xfId="37298"/>
    <cellStyle name="Comma 10 9 3" xfId="17882"/>
    <cellStyle name="Comma 10 9 3 2" xfId="43756"/>
    <cellStyle name="Comma 10 9 4" xfId="30840"/>
    <cellStyle name="Comma 11" xfId="214"/>
    <cellStyle name="Comma 11 2" xfId="408"/>
    <cellStyle name="Comma 11 2 2" xfId="824"/>
    <cellStyle name="Comma 11 2 3" xfId="823"/>
    <cellStyle name="Comma 11 2 4" xfId="1750"/>
    <cellStyle name="Comma 11 3" xfId="825"/>
    <cellStyle name="Comma 11 3 10" xfId="53565"/>
    <cellStyle name="Comma 11 3 11" xfId="1649"/>
    <cellStyle name="Comma 11 3 2" xfId="1974"/>
    <cellStyle name="Comma 11 3 2 2" xfId="2405"/>
    <cellStyle name="Comma 11 3 2 2 2" xfId="3218"/>
    <cellStyle name="Comma 11 3 2 2 2 2" xfId="4875"/>
    <cellStyle name="Comma 11 3 2 2 2 2 2" xfId="8106"/>
    <cellStyle name="Comma 11 3 2 2 2 2 2 2" xfId="14565"/>
    <cellStyle name="Comma 11 3 2 2 2 2 2 2 2" xfId="27482"/>
    <cellStyle name="Comma 11 3 2 2 2 2 2 2 2 2" xfId="53356"/>
    <cellStyle name="Comma 11 3 2 2 2 2 2 2 3" xfId="40440"/>
    <cellStyle name="Comma 11 3 2 2 2 2 2 3" xfId="21024"/>
    <cellStyle name="Comma 11 3 2 2 2 2 2 3 2" xfId="46898"/>
    <cellStyle name="Comma 11 3 2 2 2 2 2 4" xfId="33982"/>
    <cellStyle name="Comma 11 3 2 2 2 2 3" xfId="11337"/>
    <cellStyle name="Comma 11 3 2 2 2 2 3 2" xfId="24254"/>
    <cellStyle name="Comma 11 3 2 2 2 2 3 2 2" xfId="50128"/>
    <cellStyle name="Comma 11 3 2 2 2 2 3 3" xfId="37212"/>
    <cellStyle name="Comma 11 3 2 2 2 2 4" xfId="17796"/>
    <cellStyle name="Comma 11 3 2 2 2 2 4 2" xfId="43670"/>
    <cellStyle name="Comma 11 3 2 2 2 2 5" xfId="30722"/>
    <cellStyle name="Comma 11 3 2 2 2 3" xfId="6492"/>
    <cellStyle name="Comma 11 3 2 2 2 3 2" xfId="12951"/>
    <cellStyle name="Comma 11 3 2 2 2 3 2 2" xfId="25868"/>
    <cellStyle name="Comma 11 3 2 2 2 3 2 2 2" xfId="51742"/>
    <cellStyle name="Comma 11 3 2 2 2 3 2 3" xfId="38826"/>
    <cellStyle name="Comma 11 3 2 2 2 3 3" xfId="19410"/>
    <cellStyle name="Comma 11 3 2 2 2 3 3 2" xfId="45284"/>
    <cellStyle name="Comma 11 3 2 2 2 3 4" xfId="32368"/>
    <cellStyle name="Comma 11 3 2 2 2 4" xfId="9723"/>
    <cellStyle name="Comma 11 3 2 2 2 4 2" xfId="22640"/>
    <cellStyle name="Comma 11 3 2 2 2 4 2 2" xfId="48514"/>
    <cellStyle name="Comma 11 3 2 2 2 4 3" xfId="35598"/>
    <cellStyle name="Comma 11 3 2 2 2 5" xfId="16182"/>
    <cellStyle name="Comma 11 3 2 2 2 5 2" xfId="42056"/>
    <cellStyle name="Comma 11 3 2 2 2 6" xfId="29108"/>
    <cellStyle name="Comma 11 3 2 2 3" xfId="4045"/>
    <cellStyle name="Comma 11 3 2 2 3 2" xfId="7299"/>
    <cellStyle name="Comma 11 3 2 2 3 2 2" xfId="13758"/>
    <cellStyle name="Comma 11 3 2 2 3 2 2 2" xfId="26675"/>
    <cellStyle name="Comma 11 3 2 2 3 2 2 2 2" xfId="52549"/>
    <cellStyle name="Comma 11 3 2 2 3 2 2 3" xfId="39633"/>
    <cellStyle name="Comma 11 3 2 2 3 2 3" xfId="20217"/>
    <cellStyle name="Comma 11 3 2 2 3 2 3 2" xfId="46091"/>
    <cellStyle name="Comma 11 3 2 2 3 2 4" xfId="33175"/>
    <cellStyle name="Comma 11 3 2 2 3 3" xfId="10530"/>
    <cellStyle name="Comma 11 3 2 2 3 3 2" xfId="23447"/>
    <cellStyle name="Comma 11 3 2 2 3 3 2 2" xfId="49321"/>
    <cellStyle name="Comma 11 3 2 2 3 3 3" xfId="36405"/>
    <cellStyle name="Comma 11 3 2 2 3 4" xfId="16989"/>
    <cellStyle name="Comma 11 3 2 2 3 4 2" xfId="42863"/>
    <cellStyle name="Comma 11 3 2 2 3 5" xfId="29915"/>
    <cellStyle name="Comma 11 3 2 2 4" xfId="5685"/>
    <cellStyle name="Comma 11 3 2 2 4 2" xfId="12144"/>
    <cellStyle name="Comma 11 3 2 2 4 2 2" xfId="25061"/>
    <cellStyle name="Comma 11 3 2 2 4 2 2 2" xfId="50935"/>
    <cellStyle name="Comma 11 3 2 2 4 2 3" xfId="38019"/>
    <cellStyle name="Comma 11 3 2 2 4 3" xfId="18603"/>
    <cellStyle name="Comma 11 3 2 2 4 3 2" xfId="44477"/>
    <cellStyle name="Comma 11 3 2 2 4 4" xfId="31561"/>
    <cellStyle name="Comma 11 3 2 2 5" xfId="8916"/>
    <cellStyle name="Comma 11 3 2 2 5 2" xfId="21833"/>
    <cellStyle name="Comma 11 3 2 2 5 2 2" xfId="47707"/>
    <cellStyle name="Comma 11 3 2 2 5 3" xfId="34791"/>
    <cellStyle name="Comma 11 3 2 2 6" xfId="15375"/>
    <cellStyle name="Comma 11 3 2 2 6 2" xfId="41249"/>
    <cellStyle name="Comma 11 3 2 2 7" xfId="28301"/>
    <cellStyle name="Comma 11 3 2 2 8" xfId="54163"/>
    <cellStyle name="Comma 11 3 2 3" xfId="2814"/>
    <cellStyle name="Comma 11 3 2 3 2" xfId="4471"/>
    <cellStyle name="Comma 11 3 2 3 2 2" xfId="7702"/>
    <cellStyle name="Comma 11 3 2 3 2 2 2" xfId="14161"/>
    <cellStyle name="Comma 11 3 2 3 2 2 2 2" xfId="27078"/>
    <cellStyle name="Comma 11 3 2 3 2 2 2 2 2" xfId="52952"/>
    <cellStyle name="Comma 11 3 2 3 2 2 2 3" xfId="40036"/>
    <cellStyle name="Comma 11 3 2 3 2 2 3" xfId="20620"/>
    <cellStyle name="Comma 11 3 2 3 2 2 3 2" xfId="46494"/>
    <cellStyle name="Comma 11 3 2 3 2 2 4" xfId="33578"/>
    <cellStyle name="Comma 11 3 2 3 2 3" xfId="10933"/>
    <cellStyle name="Comma 11 3 2 3 2 3 2" xfId="23850"/>
    <cellStyle name="Comma 11 3 2 3 2 3 2 2" xfId="49724"/>
    <cellStyle name="Comma 11 3 2 3 2 3 3" xfId="36808"/>
    <cellStyle name="Comma 11 3 2 3 2 4" xfId="17392"/>
    <cellStyle name="Comma 11 3 2 3 2 4 2" xfId="43266"/>
    <cellStyle name="Comma 11 3 2 3 2 5" xfId="30318"/>
    <cellStyle name="Comma 11 3 2 3 3" xfId="6088"/>
    <cellStyle name="Comma 11 3 2 3 3 2" xfId="12547"/>
    <cellStyle name="Comma 11 3 2 3 3 2 2" xfId="25464"/>
    <cellStyle name="Comma 11 3 2 3 3 2 2 2" xfId="51338"/>
    <cellStyle name="Comma 11 3 2 3 3 2 3" xfId="38422"/>
    <cellStyle name="Comma 11 3 2 3 3 3" xfId="19006"/>
    <cellStyle name="Comma 11 3 2 3 3 3 2" xfId="44880"/>
    <cellStyle name="Comma 11 3 2 3 3 4" xfId="31964"/>
    <cellStyle name="Comma 11 3 2 3 4" xfId="9319"/>
    <cellStyle name="Comma 11 3 2 3 4 2" xfId="22236"/>
    <cellStyle name="Comma 11 3 2 3 4 2 2" xfId="48110"/>
    <cellStyle name="Comma 11 3 2 3 4 3" xfId="35194"/>
    <cellStyle name="Comma 11 3 2 3 5" xfId="15778"/>
    <cellStyle name="Comma 11 3 2 3 5 2" xfId="41652"/>
    <cellStyle name="Comma 11 3 2 3 6" xfId="28704"/>
    <cellStyle name="Comma 11 3 2 4" xfId="3641"/>
    <cellStyle name="Comma 11 3 2 4 2" xfId="6895"/>
    <cellStyle name="Comma 11 3 2 4 2 2" xfId="13354"/>
    <cellStyle name="Comma 11 3 2 4 2 2 2" xfId="26271"/>
    <cellStyle name="Comma 11 3 2 4 2 2 2 2" xfId="52145"/>
    <cellStyle name="Comma 11 3 2 4 2 2 3" xfId="39229"/>
    <cellStyle name="Comma 11 3 2 4 2 3" xfId="19813"/>
    <cellStyle name="Comma 11 3 2 4 2 3 2" xfId="45687"/>
    <cellStyle name="Comma 11 3 2 4 2 4" xfId="32771"/>
    <cellStyle name="Comma 11 3 2 4 3" xfId="10126"/>
    <cellStyle name="Comma 11 3 2 4 3 2" xfId="23043"/>
    <cellStyle name="Comma 11 3 2 4 3 2 2" xfId="48917"/>
    <cellStyle name="Comma 11 3 2 4 3 3" xfId="36001"/>
    <cellStyle name="Comma 11 3 2 4 4" xfId="16585"/>
    <cellStyle name="Comma 11 3 2 4 4 2" xfId="42459"/>
    <cellStyle name="Comma 11 3 2 4 5" xfId="29511"/>
    <cellStyle name="Comma 11 3 2 5" xfId="5281"/>
    <cellStyle name="Comma 11 3 2 5 2" xfId="11740"/>
    <cellStyle name="Comma 11 3 2 5 2 2" xfId="24657"/>
    <cellStyle name="Comma 11 3 2 5 2 2 2" xfId="50531"/>
    <cellStyle name="Comma 11 3 2 5 2 3" xfId="37615"/>
    <cellStyle name="Comma 11 3 2 5 3" xfId="18199"/>
    <cellStyle name="Comma 11 3 2 5 3 2" xfId="44073"/>
    <cellStyle name="Comma 11 3 2 5 4" xfId="31157"/>
    <cellStyle name="Comma 11 3 2 6" xfId="8512"/>
    <cellStyle name="Comma 11 3 2 6 2" xfId="21429"/>
    <cellStyle name="Comma 11 3 2 6 2 2" xfId="47303"/>
    <cellStyle name="Comma 11 3 2 6 3" xfId="34387"/>
    <cellStyle name="Comma 11 3 2 7" xfId="14971"/>
    <cellStyle name="Comma 11 3 2 7 2" xfId="40845"/>
    <cellStyle name="Comma 11 3 2 8" xfId="27896"/>
    <cellStyle name="Comma 11 3 2 9" xfId="53759"/>
    <cellStyle name="Comma 11 3 3" xfId="2209"/>
    <cellStyle name="Comma 11 3 3 2" xfId="3023"/>
    <cellStyle name="Comma 11 3 3 2 2" xfId="4680"/>
    <cellStyle name="Comma 11 3 3 2 2 2" xfId="7911"/>
    <cellStyle name="Comma 11 3 3 2 2 2 2" xfId="14370"/>
    <cellStyle name="Comma 11 3 3 2 2 2 2 2" xfId="27287"/>
    <cellStyle name="Comma 11 3 3 2 2 2 2 2 2" xfId="53161"/>
    <cellStyle name="Comma 11 3 3 2 2 2 2 3" xfId="40245"/>
    <cellStyle name="Comma 11 3 3 2 2 2 3" xfId="20829"/>
    <cellStyle name="Comma 11 3 3 2 2 2 3 2" xfId="46703"/>
    <cellStyle name="Comma 11 3 3 2 2 2 4" xfId="33787"/>
    <cellStyle name="Comma 11 3 3 2 2 3" xfId="11142"/>
    <cellStyle name="Comma 11 3 3 2 2 3 2" xfId="24059"/>
    <cellStyle name="Comma 11 3 3 2 2 3 2 2" xfId="49933"/>
    <cellStyle name="Comma 11 3 3 2 2 3 3" xfId="37017"/>
    <cellStyle name="Comma 11 3 3 2 2 4" xfId="17601"/>
    <cellStyle name="Comma 11 3 3 2 2 4 2" xfId="43475"/>
    <cellStyle name="Comma 11 3 3 2 2 5" xfId="30527"/>
    <cellStyle name="Comma 11 3 3 2 3" xfId="6297"/>
    <cellStyle name="Comma 11 3 3 2 3 2" xfId="12756"/>
    <cellStyle name="Comma 11 3 3 2 3 2 2" xfId="25673"/>
    <cellStyle name="Comma 11 3 3 2 3 2 2 2" xfId="51547"/>
    <cellStyle name="Comma 11 3 3 2 3 2 3" xfId="38631"/>
    <cellStyle name="Comma 11 3 3 2 3 3" xfId="19215"/>
    <cellStyle name="Comma 11 3 3 2 3 3 2" xfId="45089"/>
    <cellStyle name="Comma 11 3 3 2 3 4" xfId="32173"/>
    <cellStyle name="Comma 11 3 3 2 4" xfId="9528"/>
    <cellStyle name="Comma 11 3 3 2 4 2" xfId="22445"/>
    <cellStyle name="Comma 11 3 3 2 4 2 2" xfId="48319"/>
    <cellStyle name="Comma 11 3 3 2 4 3" xfId="35403"/>
    <cellStyle name="Comma 11 3 3 2 5" xfId="15987"/>
    <cellStyle name="Comma 11 3 3 2 5 2" xfId="41861"/>
    <cellStyle name="Comma 11 3 3 2 6" xfId="28913"/>
    <cellStyle name="Comma 11 3 3 3" xfId="3850"/>
    <cellStyle name="Comma 11 3 3 3 2" xfId="7104"/>
    <cellStyle name="Comma 11 3 3 3 2 2" xfId="13563"/>
    <cellStyle name="Comma 11 3 3 3 2 2 2" xfId="26480"/>
    <cellStyle name="Comma 11 3 3 3 2 2 2 2" xfId="52354"/>
    <cellStyle name="Comma 11 3 3 3 2 2 3" xfId="39438"/>
    <cellStyle name="Comma 11 3 3 3 2 3" xfId="20022"/>
    <cellStyle name="Comma 11 3 3 3 2 3 2" xfId="45896"/>
    <cellStyle name="Comma 11 3 3 3 2 4" xfId="32980"/>
    <cellStyle name="Comma 11 3 3 3 3" xfId="10335"/>
    <cellStyle name="Comma 11 3 3 3 3 2" xfId="23252"/>
    <cellStyle name="Comma 11 3 3 3 3 2 2" xfId="49126"/>
    <cellStyle name="Comma 11 3 3 3 3 3" xfId="36210"/>
    <cellStyle name="Comma 11 3 3 3 4" xfId="16794"/>
    <cellStyle name="Comma 11 3 3 3 4 2" xfId="42668"/>
    <cellStyle name="Comma 11 3 3 3 5" xfId="29720"/>
    <cellStyle name="Comma 11 3 3 4" xfId="5490"/>
    <cellStyle name="Comma 11 3 3 4 2" xfId="11949"/>
    <cellStyle name="Comma 11 3 3 4 2 2" xfId="24866"/>
    <cellStyle name="Comma 11 3 3 4 2 2 2" xfId="50740"/>
    <cellStyle name="Comma 11 3 3 4 2 3" xfId="37824"/>
    <cellStyle name="Comma 11 3 3 4 3" xfId="18408"/>
    <cellStyle name="Comma 11 3 3 4 3 2" xfId="44282"/>
    <cellStyle name="Comma 11 3 3 4 4" xfId="31366"/>
    <cellStyle name="Comma 11 3 3 5" xfId="8721"/>
    <cellStyle name="Comma 11 3 3 5 2" xfId="21638"/>
    <cellStyle name="Comma 11 3 3 5 2 2" xfId="47512"/>
    <cellStyle name="Comma 11 3 3 5 3" xfId="34596"/>
    <cellStyle name="Comma 11 3 3 6" xfId="15180"/>
    <cellStyle name="Comma 11 3 3 6 2" xfId="41054"/>
    <cellStyle name="Comma 11 3 3 7" xfId="28106"/>
    <cellStyle name="Comma 11 3 3 8" xfId="53968"/>
    <cellStyle name="Comma 11 3 4" xfId="2620"/>
    <cellStyle name="Comma 11 3 4 2" xfId="4277"/>
    <cellStyle name="Comma 11 3 4 2 2" xfId="7508"/>
    <cellStyle name="Comma 11 3 4 2 2 2" xfId="13967"/>
    <cellStyle name="Comma 11 3 4 2 2 2 2" xfId="26884"/>
    <cellStyle name="Comma 11 3 4 2 2 2 2 2" xfId="52758"/>
    <cellStyle name="Comma 11 3 4 2 2 2 3" xfId="39842"/>
    <cellStyle name="Comma 11 3 4 2 2 3" xfId="20426"/>
    <cellStyle name="Comma 11 3 4 2 2 3 2" xfId="46300"/>
    <cellStyle name="Comma 11 3 4 2 2 4" xfId="33384"/>
    <cellStyle name="Comma 11 3 4 2 3" xfId="10739"/>
    <cellStyle name="Comma 11 3 4 2 3 2" xfId="23656"/>
    <cellStyle name="Comma 11 3 4 2 3 2 2" xfId="49530"/>
    <cellStyle name="Comma 11 3 4 2 3 3" xfId="36614"/>
    <cellStyle name="Comma 11 3 4 2 4" xfId="17198"/>
    <cellStyle name="Comma 11 3 4 2 4 2" xfId="43072"/>
    <cellStyle name="Comma 11 3 4 2 5" xfId="30124"/>
    <cellStyle name="Comma 11 3 4 3" xfId="5894"/>
    <cellStyle name="Comma 11 3 4 3 2" xfId="12353"/>
    <cellStyle name="Comma 11 3 4 3 2 2" xfId="25270"/>
    <cellStyle name="Comma 11 3 4 3 2 2 2" xfId="51144"/>
    <cellStyle name="Comma 11 3 4 3 2 3" xfId="38228"/>
    <cellStyle name="Comma 11 3 4 3 3" xfId="18812"/>
    <cellStyle name="Comma 11 3 4 3 3 2" xfId="44686"/>
    <cellStyle name="Comma 11 3 4 3 4" xfId="31770"/>
    <cellStyle name="Comma 11 3 4 4" xfId="9125"/>
    <cellStyle name="Comma 11 3 4 4 2" xfId="22042"/>
    <cellStyle name="Comma 11 3 4 4 2 2" xfId="47916"/>
    <cellStyle name="Comma 11 3 4 4 3" xfId="35000"/>
    <cellStyle name="Comma 11 3 4 5" xfId="15584"/>
    <cellStyle name="Comma 11 3 4 5 2" xfId="41458"/>
    <cellStyle name="Comma 11 3 4 6" xfId="28510"/>
    <cellStyle name="Comma 11 3 5" xfId="3447"/>
    <cellStyle name="Comma 11 3 5 2" xfId="6701"/>
    <cellStyle name="Comma 11 3 5 2 2" xfId="13160"/>
    <cellStyle name="Comma 11 3 5 2 2 2" xfId="26077"/>
    <cellStyle name="Comma 11 3 5 2 2 2 2" xfId="51951"/>
    <cellStyle name="Comma 11 3 5 2 2 3" xfId="39035"/>
    <cellStyle name="Comma 11 3 5 2 3" xfId="19619"/>
    <cellStyle name="Comma 11 3 5 2 3 2" xfId="45493"/>
    <cellStyle name="Comma 11 3 5 2 4" xfId="32577"/>
    <cellStyle name="Comma 11 3 5 3" xfId="9932"/>
    <cellStyle name="Comma 11 3 5 3 2" xfId="22849"/>
    <cellStyle name="Comma 11 3 5 3 2 2" xfId="48723"/>
    <cellStyle name="Comma 11 3 5 3 3" xfId="35807"/>
    <cellStyle name="Comma 11 3 5 4" xfId="16391"/>
    <cellStyle name="Comma 11 3 5 4 2" xfId="42265"/>
    <cellStyle name="Comma 11 3 5 5" xfId="29317"/>
    <cellStyle name="Comma 11 3 6" xfId="5087"/>
    <cellStyle name="Comma 11 3 6 2" xfId="11546"/>
    <cellStyle name="Comma 11 3 6 2 2" xfId="24463"/>
    <cellStyle name="Comma 11 3 6 2 2 2" xfId="50337"/>
    <cellStyle name="Comma 11 3 6 2 3" xfId="37421"/>
    <cellStyle name="Comma 11 3 6 3" xfId="18005"/>
    <cellStyle name="Comma 11 3 6 3 2" xfId="43879"/>
    <cellStyle name="Comma 11 3 6 4" xfId="30963"/>
    <cellStyle name="Comma 11 3 7" xfId="8317"/>
    <cellStyle name="Comma 11 3 7 2" xfId="21234"/>
    <cellStyle name="Comma 11 3 7 2 2" xfId="47108"/>
    <cellStyle name="Comma 11 3 7 3" xfId="34192"/>
    <cellStyle name="Comma 11 3 8" xfId="14776"/>
    <cellStyle name="Comma 11 3 8 2" xfId="40650"/>
    <cellStyle name="Comma 11 3 9" xfId="27700"/>
    <cellStyle name="Comma 11 4" xfId="822"/>
    <cellStyle name="Comma 11 5" xfId="1460"/>
    <cellStyle name="Comma 12" xfId="826"/>
    <cellStyle name="Comma 13" xfId="1754"/>
    <cellStyle name="Comma 13 10" xfId="53604"/>
    <cellStyle name="Comma 13 2" xfId="2013"/>
    <cellStyle name="Comma 13 2 2" xfId="2444"/>
    <cellStyle name="Comma 13 2 2 2" xfId="3257"/>
    <cellStyle name="Comma 13 2 2 2 2" xfId="4914"/>
    <cellStyle name="Comma 13 2 2 2 2 2" xfId="8145"/>
    <cellStyle name="Comma 13 2 2 2 2 2 2" xfId="14604"/>
    <cellStyle name="Comma 13 2 2 2 2 2 2 2" xfId="27521"/>
    <cellStyle name="Comma 13 2 2 2 2 2 2 2 2" xfId="53395"/>
    <cellStyle name="Comma 13 2 2 2 2 2 2 3" xfId="40479"/>
    <cellStyle name="Comma 13 2 2 2 2 2 3" xfId="21063"/>
    <cellStyle name="Comma 13 2 2 2 2 2 3 2" xfId="46937"/>
    <cellStyle name="Comma 13 2 2 2 2 2 4" xfId="34021"/>
    <cellStyle name="Comma 13 2 2 2 2 3" xfId="11376"/>
    <cellStyle name="Comma 13 2 2 2 2 3 2" xfId="24293"/>
    <cellStyle name="Comma 13 2 2 2 2 3 2 2" xfId="50167"/>
    <cellStyle name="Comma 13 2 2 2 2 3 3" xfId="37251"/>
    <cellStyle name="Comma 13 2 2 2 2 4" xfId="17835"/>
    <cellStyle name="Comma 13 2 2 2 2 4 2" xfId="43709"/>
    <cellStyle name="Comma 13 2 2 2 2 5" xfId="30761"/>
    <cellStyle name="Comma 13 2 2 2 3" xfId="6531"/>
    <cellStyle name="Comma 13 2 2 2 3 2" xfId="12990"/>
    <cellStyle name="Comma 13 2 2 2 3 2 2" xfId="25907"/>
    <cellStyle name="Comma 13 2 2 2 3 2 2 2" xfId="51781"/>
    <cellStyle name="Comma 13 2 2 2 3 2 3" xfId="38865"/>
    <cellStyle name="Comma 13 2 2 2 3 3" xfId="19449"/>
    <cellStyle name="Comma 13 2 2 2 3 3 2" xfId="45323"/>
    <cellStyle name="Comma 13 2 2 2 3 4" xfId="32407"/>
    <cellStyle name="Comma 13 2 2 2 4" xfId="9762"/>
    <cellStyle name="Comma 13 2 2 2 4 2" xfId="22679"/>
    <cellStyle name="Comma 13 2 2 2 4 2 2" xfId="48553"/>
    <cellStyle name="Comma 13 2 2 2 4 3" xfId="35637"/>
    <cellStyle name="Comma 13 2 2 2 5" xfId="16221"/>
    <cellStyle name="Comma 13 2 2 2 5 2" xfId="42095"/>
    <cellStyle name="Comma 13 2 2 2 6" xfId="29147"/>
    <cellStyle name="Comma 13 2 2 3" xfId="4084"/>
    <cellStyle name="Comma 13 2 2 3 2" xfId="7338"/>
    <cellStyle name="Comma 13 2 2 3 2 2" xfId="13797"/>
    <cellStyle name="Comma 13 2 2 3 2 2 2" xfId="26714"/>
    <cellStyle name="Comma 13 2 2 3 2 2 2 2" xfId="52588"/>
    <cellStyle name="Comma 13 2 2 3 2 2 3" xfId="39672"/>
    <cellStyle name="Comma 13 2 2 3 2 3" xfId="20256"/>
    <cellStyle name="Comma 13 2 2 3 2 3 2" xfId="46130"/>
    <cellStyle name="Comma 13 2 2 3 2 4" xfId="33214"/>
    <cellStyle name="Comma 13 2 2 3 3" xfId="10569"/>
    <cellStyle name="Comma 13 2 2 3 3 2" xfId="23486"/>
    <cellStyle name="Comma 13 2 2 3 3 2 2" xfId="49360"/>
    <cellStyle name="Comma 13 2 2 3 3 3" xfId="36444"/>
    <cellStyle name="Comma 13 2 2 3 4" xfId="17028"/>
    <cellStyle name="Comma 13 2 2 3 4 2" xfId="42902"/>
    <cellStyle name="Comma 13 2 2 3 5" xfId="29954"/>
    <cellStyle name="Comma 13 2 2 4" xfId="5724"/>
    <cellStyle name="Comma 13 2 2 4 2" xfId="12183"/>
    <cellStyle name="Comma 13 2 2 4 2 2" xfId="25100"/>
    <cellStyle name="Comma 13 2 2 4 2 2 2" xfId="50974"/>
    <cellStyle name="Comma 13 2 2 4 2 3" xfId="38058"/>
    <cellStyle name="Comma 13 2 2 4 3" xfId="18642"/>
    <cellStyle name="Comma 13 2 2 4 3 2" xfId="44516"/>
    <cellStyle name="Comma 13 2 2 4 4" xfId="31600"/>
    <cellStyle name="Comma 13 2 2 5" xfId="8955"/>
    <cellStyle name="Comma 13 2 2 5 2" xfId="21872"/>
    <cellStyle name="Comma 13 2 2 5 2 2" xfId="47746"/>
    <cellStyle name="Comma 13 2 2 5 3" xfId="34830"/>
    <cellStyle name="Comma 13 2 2 6" xfId="15414"/>
    <cellStyle name="Comma 13 2 2 6 2" xfId="41288"/>
    <cellStyle name="Comma 13 2 2 7" xfId="28340"/>
    <cellStyle name="Comma 13 2 2 8" xfId="54202"/>
    <cellStyle name="Comma 13 2 3" xfId="2853"/>
    <cellStyle name="Comma 13 2 3 2" xfId="4510"/>
    <cellStyle name="Comma 13 2 3 2 2" xfId="7741"/>
    <cellStyle name="Comma 13 2 3 2 2 2" xfId="14200"/>
    <cellStyle name="Comma 13 2 3 2 2 2 2" xfId="27117"/>
    <cellStyle name="Comma 13 2 3 2 2 2 2 2" xfId="52991"/>
    <cellStyle name="Comma 13 2 3 2 2 2 3" xfId="40075"/>
    <cellStyle name="Comma 13 2 3 2 2 3" xfId="20659"/>
    <cellStyle name="Comma 13 2 3 2 2 3 2" xfId="46533"/>
    <cellStyle name="Comma 13 2 3 2 2 4" xfId="33617"/>
    <cellStyle name="Comma 13 2 3 2 3" xfId="10972"/>
    <cellStyle name="Comma 13 2 3 2 3 2" xfId="23889"/>
    <cellStyle name="Comma 13 2 3 2 3 2 2" xfId="49763"/>
    <cellStyle name="Comma 13 2 3 2 3 3" xfId="36847"/>
    <cellStyle name="Comma 13 2 3 2 4" xfId="17431"/>
    <cellStyle name="Comma 13 2 3 2 4 2" xfId="43305"/>
    <cellStyle name="Comma 13 2 3 2 5" xfId="30357"/>
    <cellStyle name="Comma 13 2 3 3" xfId="6127"/>
    <cellStyle name="Comma 13 2 3 3 2" xfId="12586"/>
    <cellStyle name="Comma 13 2 3 3 2 2" xfId="25503"/>
    <cellStyle name="Comma 13 2 3 3 2 2 2" xfId="51377"/>
    <cellStyle name="Comma 13 2 3 3 2 3" xfId="38461"/>
    <cellStyle name="Comma 13 2 3 3 3" xfId="19045"/>
    <cellStyle name="Comma 13 2 3 3 3 2" xfId="44919"/>
    <cellStyle name="Comma 13 2 3 3 4" xfId="32003"/>
    <cellStyle name="Comma 13 2 3 4" xfId="9358"/>
    <cellStyle name="Comma 13 2 3 4 2" xfId="22275"/>
    <cellStyle name="Comma 13 2 3 4 2 2" xfId="48149"/>
    <cellStyle name="Comma 13 2 3 4 3" xfId="35233"/>
    <cellStyle name="Comma 13 2 3 5" xfId="15817"/>
    <cellStyle name="Comma 13 2 3 5 2" xfId="41691"/>
    <cellStyle name="Comma 13 2 3 6" xfId="28743"/>
    <cellStyle name="Comma 13 2 4" xfId="3680"/>
    <cellStyle name="Comma 13 2 4 2" xfId="6934"/>
    <cellStyle name="Comma 13 2 4 2 2" xfId="13393"/>
    <cellStyle name="Comma 13 2 4 2 2 2" xfId="26310"/>
    <cellStyle name="Comma 13 2 4 2 2 2 2" xfId="52184"/>
    <cellStyle name="Comma 13 2 4 2 2 3" xfId="39268"/>
    <cellStyle name="Comma 13 2 4 2 3" xfId="19852"/>
    <cellStyle name="Comma 13 2 4 2 3 2" xfId="45726"/>
    <cellStyle name="Comma 13 2 4 2 4" xfId="32810"/>
    <cellStyle name="Comma 13 2 4 3" xfId="10165"/>
    <cellStyle name="Comma 13 2 4 3 2" xfId="23082"/>
    <cellStyle name="Comma 13 2 4 3 2 2" xfId="48956"/>
    <cellStyle name="Comma 13 2 4 3 3" xfId="36040"/>
    <cellStyle name="Comma 13 2 4 4" xfId="16624"/>
    <cellStyle name="Comma 13 2 4 4 2" xfId="42498"/>
    <cellStyle name="Comma 13 2 4 5" xfId="29550"/>
    <cellStyle name="Comma 13 2 5" xfId="5320"/>
    <cellStyle name="Comma 13 2 5 2" xfId="11779"/>
    <cellStyle name="Comma 13 2 5 2 2" xfId="24696"/>
    <cellStyle name="Comma 13 2 5 2 2 2" xfId="50570"/>
    <cellStyle name="Comma 13 2 5 2 3" xfId="37654"/>
    <cellStyle name="Comma 13 2 5 3" xfId="18238"/>
    <cellStyle name="Comma 13 2 5 3 2" xfId="44112"/>
    <cellStyle name="Comma 13 2 5 4" xfId="31196"/>
    <cellStyle name="Comma 13 2 6" xfId="8551"/>
    <cellStyle name="Comma 13 2 6 2" xfId="21468"/>
    <cellStyle name="Comma 13 2 6 2 2" xfId="47342"/>
    <cellStyle name="Comma 13 2 6 3" xfId="34426"/>
    <cellStyle name="Comma 13 2 7" xfId="15010"/>
    <cellStyle name="Comma 13 2 7 2" xfId="40884"/>
    <cellStyle name="Comma 13 2 8" xfId="27935"/>
    <cellStyle name="Comma 13 2 9" xfId="53798"/>
    <cellStyle name="Comma 13 3" xfId="2248"/>
    <cellStyle name="Comma 13 3 2" xfId="3062"/>
    <cellStyle name="Comma 13 3 2 2" xfId="4719"/>
    <cellStyle name="Comma 13 3 2 2 2" xfId="7950"/>
    <cellStyle name="Comma 13 3 2 2 2 2" xfId="14409"/>
    <cellStyle name="Comma 13 3 2 2 2 2 2" xfId="27326"/>
    <cellStyle name="Comma 13 3 2 2 2 2 2 2" xfId="53200"/>
    <cellStyle name="Comma 13 3 2 2 2 2 3" xfId="40284"/>
    <cellStyle name="Comma 13 3 2 2 2 3" xfId="20868"/>
    <cellStyle name="Comma 13 3 2 2 2 3 2" xfId="46742"/>
    <cellStyle name="Comma 13 3 2 2 2 4" xfId="33826"/>
    <cellStyle name="Comma 13 3 2 2 3" xfId="11181"/>
    <cellStyle name="Comma 13 3 2 2 3 2" xfId="24098"/>
    <cellStyle name="Comma 13 3 2 2 3 2 2" xfId="49972"/>
    <cellStyle name="Comma 13 3 2 2 3 3" xfId="37056"/>
    <cellStyle name="Comma 13 3 2 2 4" xfId="17640"/>
    <cellStyle name="Comma 13 3 2 2 4 2" xfId="43514"/>
    <cellStyle name="Comma 13 3 2 2 5" xfId="30566"/>
    <cellStyle name="Comma 13 3 2 3" xfId="6336"/>
    <cellStyle name="Comma 13 3 2 3 2" xfId="12795"/>
    <cellStyle name="Comma 13 3 2 3 2 2" xfId="25712"/>
    <cellStyle name="Comma 13 3 2 3 2 2 2" xfId="51586"/>
    <cellStyle name="Comma 13 3 2 3 2 3" xfId="38670"/>
    <cellStyle name="Comma 13 3 2 3 3" xfId="19254"/>
    <cellStyle name="Comma 13 3 2 3 3 2" xfId="45128"/>
    <cellStyle name="Comma 13 3 2 3 4" xfId="32212"/>
    <cellStyle name="Comma 13 3 2 4" xfId="9567"/>
    <cellStyle name="Comma 13 3 2 4 2" xfId="22484"/>
    <cellStyle name="Comma 13 3 2 4 2 2" xfId="48358"/>
    <cellStyle name="Comma 13 3 2 4 3" xfId="35442"/>
    <cellStyle name="Comma 13 3 2 5" xfId="16026"/>
    <cellStyle name="Comma 13 3 2 5 2" xfId="41900"/>
    <cellStyle name="Comma 13 3 2 6" xfId="28952"/>
    <cellStyle name="Comma 13 3 3" xfId="3889"/>
    <cellStyle name="Comma 13 3 3 2" xfId="7143"/>
    <cellStyle name="Comma 13 3 3 2 2" xfId="13602"/>
    <cellStyle name="Comma 13 3 3 2 2 2" xfId="26519"/>
    <cellStyle name="Comma 13 3 3 2 2 2 2" xfId="52393"/>
    <cellStyle name="Comma 13 3 3 2 2 3" xfId="39477"/>
    <cellStyle name="Comma 13 3 3 2 3" xfId="20061"/>
    <cellStyle name="Comma 13 3 3 2 3 2" xfId="45935"/>
    <cellStyle name="Comma 13 3 3 2 4" xfId="33019"/>
    <cellStyle name="Comma 13 3 3 3" xfId="10374"/>
    <cellStyle name="Comma 13 3 3 3 2" xfId="23291"/>
    <cellStyle name="Comma 13 3 3 3 2 2" xfId="49165"/>
    <cellStyle name="Comma 13 3 3 3 3" xfId="36249"/>
    <cellStyle name="Comma 13 3 3 4" xfId="16833"/>
    <cellStyle name="Comma 13 3 3 4 2" xfId="42707"/>
    <cellStyle name="Comma 13 3 3 5" xfId="29759"/>
    <cellStyle name="Comma 13 3 4" xfId="5529"/>
    <cellStyle name="Comma 13 3 4 2" xfId="11988"/>
    <cellStyle name="Comma 13 3 4 2 2" xfId="24905"/>
    <cellStyle name="Comma 13 3 4 2 2 2" xfId="50779"/>
    <cellStyle name="Comma 13 3 4 2 3" xfId="37863"/>
    <cellStyle name="Comma 13 3 4 3" xfId="18447"/>
    <cellStyle name="Comma 13 3 4 3 2" xfId="44321"/>
    <cellStyle name="Comma 13 3 4 4" xfId="31405"/>
    <cellStyle name="Comma 13 3 5" xfId="8760"/>
    <cellStyle name="Comma 13 3 5 2" xfId="21677"/>
    <cellStyle name="Comma 13 3 5 2 2" xfId="47551"/>
    <cellStyle name="Comma 13 3 5 3" xfId="34635"/>
    <cellStyle name="Comma 13 3 6" xfId="15219"/>
    <cellStyle name="Comma 13 3 6 2" xfId="41093"/>
    <cellStyle name="Comma 13 3 7" xfId="28145"/>
    <cellStyle name="Comma 13 3 8" xfId="54007"/>
    <cellStyle name="Comma 13 4" xfId="2659"/>
    <cellStyle name="Comma 13 4 2" xfId="4316"/>
    <cellStyle name="Comma 13 4 2 2" xfId="7547"/>
    <cellStyle name="Comma 13 4 2 2 2" xfId="14006"/>
    <cellStyle name="Comma 13 4 2 2 2 2" xfId="26923"/>
    <cellStyle name="Comma 13 4 2 2 2 2 2" xfId="52797"/>
    <cellStyle name="Comma 13 4 2 2 2 3" xfId="39881"/>
    <cellStyle name="Comma 13 4 2 2 3" xfId="20465"/>
    <cellStyle name="Comma 13 4 2 2 3 2" xfId="46339"/>
    <cellStyle name="Comma 13 4 2 2 4" xfId="33423"/>
    <cellStyle name="Comma 13 4 2 3" xfId="10778"/>
    <cellStyle name="Comma 13 4 2 3 2" xfId="23695"/>
    <cellStyle name="Comma 13 4 2 3 2 2" xfId="49569"/>
    <cellStyle name="Comma 13 4 2 3 3" xfId="36653"/>
    <cellStyle name="Comma 13 4 2 4" xfId="17237"/>
    <cellStyle name="Comma 13 4 2 4 2" xfId="43111"/>
    <cellStyle name="Comma 13 4 2 5" xfId="30163"/>
    <cellStyle name="Comma 13 4 3" xfId="5933"/>
    <cellStyle name="Comma 13 4 3 2" xfId="12392"/>
    <cellStyle name="Comma 13 4 3 2 2" xfId="25309"/>
    <cellStyle name="Comma 13 4 3 2 2 2" xfId="51183"/>
    <cellStyle name="Comma 13 4 3 2 3" xfId="38267"/>
    <cellStyle name="Comma 13 4 3 3" xfId="18851"/>
    <cellStyle name="Comma 13 4 3 3 2" xfId="44725"/>
    <cellStyle name="Comma 13 4 3 4" xfId="31809"/>
    <cellStyle name="Comma 13 4 4" xfId="9164"/>
    <cellStyle name="Comma 13 4 4 2" xfId="22081"/>
    <cellStyle name="Comma 13 4 4 2 2" xfId="47955"/>
    <cellStyle name="Comma 13 4 4 3" xfId="35039"/>
    <cellStyle name="Comma 13 4 5" xfId="15623"/>
    <cellStyle name="Comma 13 4 5 2" xfId="41497"/>
    <cellStyle name="Comma 13 4 6" xfId="28549"/>
    <cellStyle name="Comma 13 5" xfId="3486"/>
    <cellStyle name="Comma 13 5 2" xfId="6740"/>
    <cellStyle name="Comma 13 5 2 2" xfId="13199"/>
    <cellStyle name="Comma 13 5 2 2 2" xfId="26116"/>
    <cellStyle name="Comma 13 5 2 2 2 2" xfId="51990"/>
    <cellStyle name="Comma 13 5 2 2 3" xfId="39074"/>
    <cellStyle name="Comma 13 5 2 3" xfId="19658"/>
    <cellStyle name="Comma 13 5 2 3 2" xfId="45532"/>
    <cellStyle name="Comma 13 5 2 4" xfId="32616"/>
    <cellStyle name="Comma 13 5 3" xfId="9971"/>
    <cellStyle name="Comma 13 5 3 2" xfId="22888"/>
    <cellStyle name="Comma 13 5 3 2 2" xfId="48762"/>
    <cellStyle name="Comma 13 5 3 3" xfId="35846"/>
    <cellStyle name="Comma 13 5 4" xfId="16430"/>
    <cellStyle name="Comma 13 5 4 2" xfId="42304"/>
    <cellStyle name="Comma 13 5 5" xfId="29356"/>
    <cellStyle name="Comma 13 6" xfId="5126"/>
    <cellStyle name="Comma 13 6 2" xfId="11585"/>
    <cellStyle name="Comma 13 6 2 2" xfId="24502"/>
    <cellStyle name="Comma 13 6 2 2 2" xfId="50376"/>
    <cellStyle name="Comma 13 6 2 3" xfId="37460"/>
    <cellStyle name="Comma 13 6 3" xfId="18044"/>
    <cellStyle name="Comma 13 6 3 2" xfId="43918"/>
    <cellStyle name="Comma 13 6 4" xfId="31002"/>
    <cellStyle name="Comma 13 7" xfId="8356"/>
    <cellStyle name="Comma 13 7 2" xfId="21273"/>
    <cellStyle name="Comma 13 7 2 2" xfId="47147"/>
    <cellStyle name="Comma 13 7 3" xfId="34231"/>
    <cellStyle name="Comma 13 8" xfId="14815"/>
    <cellStyle name="Comma 13 8 2" xfId="40689"/>
    <cellStyle name="Comma 13 9" xfId="27741"/>
    <cellStyle name="Comma 14" xfId="8194"/>
    <cellStyle name="Comma 14 2" xfId="21112"/>
    <cellStyle name="Comma 14 2 2" xfId="46986"/>
    <cellStyle name="Comma 14 3" xfId="34070"/>
    <cellStyle name="Comma 15" xfId="14654"/>
    <cellStyle name="Comma 15 2" xfId="40528"/>
    <cellStyle name="Comma 16" xfId="30802"/>
    <cellStyle name="Comma 17" xfId="101"/>
    <cellStyle name="Comma 2" xfId="5"/>
    <cellStyle name="Comma 2 2" xfId="104"/>
    <cellStyle name="Comma 2 2 2" xfId="342"/>
    <cellStyle name="Comma 2 2 2 2" xfId="827"/>
    <cellStyle name="Comma 2 2 3" xfId="828"/>
    <cellStyle name="Comma 2 3" xfId="309"/>
    <cellStyle name="Comma 2 3 2" xfId="829"/>
    <cellStyle name="Comma 2 4" xfId="830"/>
    <cellStyle name="Comma 2 5" xfId="103"/>
    <cellStyle name="Comma 3" xfId="105"/>
    <cellStyle name="Comma 3 2" xfId="106"/>
    <cellStyle name="Comma 3 2 2" xfId="107"/>
    <cellStyle name="Comma 3 2 2 2" xfId="343"/>
    <cellStyle name="Comma 3 2 2 2 2" xfId="831"/>
    <cellStyle name="Comma 3 2 2 3" xfId="832"/>
    <cellStyle name="Comma 3 2 3" xfId="330"/>
    <cellStyle name="Comma 3 2 3 2" xfId="833"/>
    <cellStyle name="Comma 3 2 4" xfId="834"/>
    <cellStyle name="Comma 3 3" xfId="108"/>
    <cellStyle name="Comma 3 3 2" xfId="109"/>
    <cellStyle name="Comma 3 3 2 2" xfId="344"/>
    <cellStyle name="Comma 3 3 2 2 2" xfId="835"/>
    <cellStyle name="Comma 3 3 2 3" xfId="836"/>
    <cellStyle name="Comma 3 3 3" xfId="339"/>
    <cellStyle name="Comma 3 3 3 2" xfId="837"/>
    <cellStyle name="Comma 3 3 4" xfId="838"/>
    <cellStyle name="Comma 3 4" xfId="310"/>
    <cellStyle name="Comma 3 4 2" xfId="839"/>
    <cellStyle name="Comma 3 5" xfId="840"/>
    <cellStyle name="Comma 4" xfId="110"/>
    <cellStyle name="Comma 4 2" xfId="111"/>
    <cellStyle name="Comma 4 2 2" xfId="345"/>
    <cellStyle name="Comma 4 2 2 2" xfId="841"/>
    <cellStyle name="Comma 4 2 3" xfId="842"/>
    <cellStyle name="Comma 4 3" xfId="311"/>
    <cellStyle name="Comma 4 3 2" xfId="843"/>
    <cellStyle name="Comma 4 4" xfId="844"/>
    <cellStyle name="Comma 5" xfId="112"/>
    <cellStyle name="Comma 5 2" xfId="113"/>
    <cellStyle name="Comma 5 2 2" xfId="114"/>
    <cellStyle name="Comma 5 2 2 2" xfId="115"/>
    <cellStyle name="Comma 5 2 2 2 2" xfId="348"/>
    <cellStyle name="Comma 5 2 2 2 2 2" xfId="845"/>
    <cellStyle name="Comma 5 2 2 2 3" xfId="846"/>
    <cellStyle name="Comma 5 2 2 3" xfId="312"/>
    <cellStyle name="Comma 5 2 2 3 2" xfId="847"/>
    <cellStyle name="Comma 5 2 2 4" xfId="848"/>
    <cellStyle name="Comma 5 2 3" xfId="116"/>
    <cellStyle name="Comma 5 2 3 2" xfId="117"/>
    <cellStyle name="Comma 5 2 3 2 2" xfId="347"/>
    <cellStyle name="Comma 5 2 3 2 2 2" xfId="849"/>
    <cellStyle name="Comma 5 2 3 2 3" xfId="850"/>
    <cellStyle name="Comma 5 2 3 3" xfId="1234"/>
    <cellStyle name="Comma 5 2 3 4" xfId="1235"/>
    <cellStyle name="Comma 5 2 3 4 2" xfId="1236"/>
    <cellStyle name="Comma 5 2 3 4 2 2" xfId="1237"/>
    <cellStyle name="Comma 5 2 3 4 2 2 2" xfId="1794"/>
    <cellStyle name="Comma 5 2 3 4 2 2 3" xfId="1816"/>
    <cellStyle name="Comma 5 2 3 4 2 2 3 2" xfId="2030"/>
    <cellStyle name="Comma 5 2 3 4 2 2 3 3" xfId="2088"/>
    <cellStyle name="Comma 5 2 3 4 2 2 3 4" xfId="4116"/>
    <cellStyle name="Comma 5 2 3 4 2 2 3 4 2" xfId="3312"/>
    <cellStyle name="Comma 5 2 3 4 2 2 4" xfId="1827"/>
    <cellStyle name="Comma 5 2 3 4 2 3" xfId="1474"/>
    <cellStyle name="Comma 5 2 3 5" xfId="1473"/>
    <cellStyle name="Comma 5 2 3 5 2" xfId="1876"/>
    <cellStyle name="Comma 5 2 3 5 3" xfId="1806"/>
    <cellStyle name="Comma 5 2 3 5 3 2" xfId="2020"/>
    <cellStyle name="Comma 5 2 3 5 3 3" xfId="4106"/>
    <cellStyle name="Comma 5 2 3 5 3 3 2" xfId="3311"/>
    <cellStyle name="Comma 5 2 4" xfId="1238"/>
    <cellStyle name="Comma 5 2 4 2" xfId="1239"/>
    <cellStyle name="Comma 5 2 4 2 2" xfId="1791"/>
    <cellStyle name="Comma 5 2 4 2 3" xfId="1813"/>
    <cellStyle name="Comma 5 2 4 2 3 2" xfId="2027"/>
    <cellStyle name="Comma 5 2 4 2 3 3" xfId="2461"/>
    <cellStyle name="Comma 5 2 4 2 3 4" xfId="4113"/>
    <cellStyle name="Comma 5 2 4 2 3 4 2" xfId="3306"/>
    <cellStyle name="Comma 5 2 4 2 4" xfId="1824"/>
    <cellStyle name="Comma 5 2 4 3" xfId="1475"/>
    <cellStyle name="Comma 5 2 5" xfId="1472"/>
    <cellStyle name="Comma 5 2 5 2" xfId="1875"/>
    <cellStyle name="Comma 5 2 5 3" xfId="1801"/>
    <cellStyle name="Comma 5 2 5 3 2" xfId="2015"/>
    <cellStyle name="Comma 5 2 5 3 3" xfId="4101"/>
    <cellStyle name="Comma 5 2 5 3 3 2" xfId="4931"/>
    <cellStyle name="Comma 5 3" xfId="118"/>
    <cellStyle name="Comma 5 3 2" xfId="119"/>
    <cellStyle name="Comma 5 3 2 2" xfId="349"/>
    <cellStyle name="Comma 5 3 2 2 2" xfId="851"/>
    <cellStyle name="Comma 5 3 2 3" xfId="852"/>
    <cellStyle name="Comma 5 3 3" xfId="332"/>
    <cellStyle name="Comma 5 3 3 2" xfId="853"/>
    <cellStyle name="Comma 5 3 4" xfId="854"/>
    <cellStyle name="Comma 5 4" xfId="120"/>
    <cellStyle name="Comma 5 4 2" xfId="346"/>
    <cellStyle name="Comma 5 4 2 2" xfId="855"/>
    <cellStyle name="Comma 5 4 3" xfId="856"/>
    <cellStyle name="Comma 6" xfId="121"/>
    <cellStyle name="Comma 6 2" xfId="122"/>
    <cellStyle name="Comma 6 2 2" xfId="123"/>
    <cellStyle name="Comma 6 2 2 2" xfId="351"/>
    <cellStyle name="Comma 6 2 2 2 2" xfId="857"/>
    <cellStyle name="Comma 6 2 2 3" xfId="858"/>
    <cellStyle name="Comma 6 2 3" xfId="313"/>
    <cellStyle name="Comma 6 2 3 2" xfId="859"/>
    <cellStyle name="Comma 6 2 4" xfId="860"/>
    <cellStyle name="Comma 6 3" xfId="124"/>
    <cellStyle name="Comma 6 3 2" xfId="125"/>
    <cellStyle name="Comma 6 3 2 2" xfId="350"/>
    <cellStyle name="Comma 6 3 2 2 2" xfId="861"/>
    <cellStyle name="Comma 6 3 2 3" xfId="862"/>
    <cellStyle name="Comma 7" xfId="126"/>
    <cellStyle name="Comma 7 2" xfId="127"/>
    <cellStyle name="Comma 7 2 2" xfId="352"/>
    <cellStyle name="Comma 7 2 2 2" xfId="863"/>
    <cellStyle name="Comma 7 2 3" xfId="864"/>
    <cellStyle name="Comma 7 3" xfId="314"/>
    <cellStyle name="Comma 7 3 2" xfId="865"/>
    <cellStyle name="Comma 7 4" xfId="866"/>
    <cellStyle name="Comma 8" xfId="128"/>
    <cellStyle name="Comma 8 2" xfId="129"/>
    <cellStyle name="Comma 8 2 2" xfId="338"/>
    <cellStyle name="Comma 8 2 2 2" xfId="867"/>
    <cellStyle name="Comma 8 2 3" xfId="868"/>
    <cellStyle name="Comma 9" xfId="130"/>
    <cellStyle name="Comma 9 2" xfId="304"/>
    <cellStyle name="Comma 9 2 2" xfId="366"/>
    <cellStyle name="Comma 9 2 2 2" xfId="869"/>
    <cellStyle name="Comma 9 2 3" xfId="870"/>
    <cellStyle name="Comma 9 3" xfId="260"/>
    <cellStyle name="Comma 9 3 10" xfId="53545"/>
    <cellStyle name="Comma 9 3 11" xfId="1629"/>
    <cellStyle name="Comma 9 3 2" xfId="434"/>
    <cellStyle name="Comma 9 3 2 10" xfId="1954"/>
    <cellStyle name="Comma 9 3 2 2" xfId="873"/>
    <cellStyle name="Comma 9 3 2 2 2" xfId="3198"/>
    <cellStyle name="Comma 9 3 2 2 2 2" xfId="4855"/>
    <cellStyle name="Comma 9 3 2 2 2 2 2" xfId="8086"/>
    <cellStyle name="Comma 9 3 2 2 2 2 2 2" xfId="14545"/>
    <cellStyle name="Comma 9 3 2 2 2 2 2 2 2" xfId="27462"/>
    <cellStyle name="Comma 9 3 2 2 2 2 2 2 2 2" xfId="53336"/>
    <cellStyle name="Comma 9 3 2 2 2 2 2 2 3" xfId="40420"/>
    <cellStyle name="Comma 9 3 2 2 2 2 2 3" xfId="21004"/>
    <cellStyle name="Comma 9 3 2 2 2 2 2 3 2" xfId="46878"/>
    <cellStyle name="Comma 9 3 2 2 2 2 2 4" xfId="33962"/>
    <cellStyle name="Comma 9 3 2 2 2 2 3" xfId="11317"/>
    <cellStyle name="Comma 9 3 2 2 2 2 3 2" xfId="24234"/>
    <cellStyle name="Comma 9 3 2 2 2 2 3 2 2" xfId="50108"/>
    <cellStyle name="Comma 9 3 2 2 2 2 3 3" xfId="37192"/>
    <cellStyle name="Comma 9 3 2 2 2 2 4" xfId="17776"/>
    <cellStyle name="Comma 9 3 2 2 2 2 4 2" xfId="43650"/>
    <cellStyle name="Comma 9 3 2 2 2 2 5" xfId="30702"/>
    <cellStyle name="Comma 9 3 2 2 2 3" xfId="6472"/>
    <cellStyle name="Comma 9 3 2 2 2 3 2" xfId="12931"/>
    <cellStyle name="Comma 9 3 2 2 2 3 2 2" xfId="25848"/>
    <cellStyle name="Comma 9 3 2 2 2 3 2 2 2" xfId="51722"/>
    <cellStyle name="Comma 9 3 2 2 2 3 2 3" xfId="38806"/>
    <cellStyle name="Comma 9 3 2 2 2 3 3" xfId="19390"/>
    <cellStyle name="Comma 9 3 2 2 2 3 3 2" xfId="45264"/>
    <cellStyle name="Comma 9 3 2 2 2 3 4" xfId="32348"/>
    <cellStyle name="Comma 9 3 2 2 2 4" xfId="9703"/>
    <cellStyle name="Comma 9 3 2 2 2 4 2" xfId="22620"/>
    <cellStyle name="Comma 9 3 2 2 2 4 2 2" xfId="48494"/>
    <cellStyle name="Comma 9 3 2 2 2 4 3" xfId="35578"/>
    <cellStyle name="Comma 9 3 2 2 2 5" xfId="16162"/>
    <cellStyle name="Comma 9 3 2 2 2 5 2" xfId="42036"/>
    <cellStyle name="Comma 9 3 2 2 2 6" xfId="29088"/>
    <cellStyle name="Comma 9 3 2 2 3" xfId="4025"/>
    <cellStyle name="Comma 9 3 2 2 3 2" xfId="7279"/>
    <cellStyle name="Comma 9 3 2 2 3 2 2" xfId="13738"/>
    <cellStyle name="Comma 9 3 2 2 3 2 2 2" xfId="26655"/>
    <cellStyle name="Comma 9 3 2 2 3 2 2 2 2" xfId="52529"/>
    <cellStyle name="Comma 9 3 2 2 3 2 2 3" xfId="39613"/>
    <cellStyle name="Comma 9 3 2 2 3 2 3" xfId="20197"/>
    <cellStyle name="Comma 9 3 2 2 3 2 3 2" xfId="46071"/>
    <cellStyle name="Comma 9 3 2 2 3 2 4" xfId="33155"/>
    <cellStyle name="Comma 9 3 2 2 3 3" xfId="10510"/>
    <cellStyle name="Comma 9 3 2 2 3 3 2" xfId="23427"/>
    <cellStyle name="Comma 9 3 2 2 3 3 2 2" xfId="49301"/>
    <cellStyle name="Comma 9 3 2 2 3 3 3" xfId="36385"/>
    <cellStyle name="Comma 9 3 2 2 3 4" xfId="16969"/>
    <cellStyle name="Comma 9 3 2 2 3 4 2" xfId="42843"/>
    <cellStyle name="Comma 9 3 2 2 3 5" xfId="29895"/>
    <cellStyle name="Comma 9 3 2 2 4" xfId="5665"/>
    <cellStyle name="Comma 9 3 2 2 4 2" xfId="12124"/>
    <cellStyle name="Comma 9 3 2 2 4 2 2" xfId="25041"/>
    <cellStyle name="Comma 9 3 2 2 4 2 2 2" xfId="50915"/>
    <cellStyle name="Comma 9 3 2 2 4 2 3" xfId="37999"/>
    <cellStyle name="Comma 9 3 2 2 4 3" xfId="18583"/>
    <cellStyle name="Comma 9 3 2 2 4 3 2" xfId="44457"/>
    <cellStyle name="Comma 9 3 2 2 4 4" xfId="31541"/>
    <cellStyle name="Comma 9 3 2 2 5" xfId="8896"/>
    <cellStyle name="Comma 9 3 2 2 5 2" xfId="21813"/>
    <cellStyle name="Comma 9 3 2 2 5 2 2" xfId="47687"/>
    <cellStyle name="Comma 9 3 2 2 5 3" xfId="34771"/>
    <cellStyle name="Comma 9 3 2 2 6" xfId="15355"/>
    <cellStyle name="Comma 9 3 2 2 6 2" xfId="41229"/>
    <cellStyle name="Comma 9 3 2 2 7" xfId="28281"/>
    <cellStyle name="Comma 9 3 2 2 8" xfId="54143"/>
    <cellStyle name="Comma 9 3 2 2 9" xfId="2385"/>
    <cellStyle name="Comma 9 3 2 3" xfId="872"/>
    <cellStyle name="Comma 9 3 2 3 2" xfId="4451"/>
    <cellStyle name="Comma 9 3 2 3 2 2" xfId="7682"/>
    <cellStyle name="Comma 9 3 2 3 2 2 2" xfId="14141"/>
    <cellStyle name="Comma 9 3 2 3 2 2 2 2" xfId="27058"/>
    <cellStyle name="Comma 9 3 2 3 2 2 2 2 2" xfId="52932"/>
    <cellStyle name="Comma 9 3 2 3 2 2 2 3" xfId="40016"/>
    <cellStyle name="Comma 9 3 2 3 2 2 3" xfId="20600"/>
    <cellStyle name="Comma 9 3 2 3 2 2 3 2" xfId="46474"/>
    <cellStyle name="Comma 9 3 2 3 2 2 4" xfId="33558"/>
    <cellStyle name="Comma 9 3 2 3 2 3" xfId="10913"/>
    <cellStyle name="Comma 9 3 2 3 2 3 2" xfId="23830"/>
    <cellStyle name="Comma 9 3 2 3 2 3 2 2" xfId="49704"/>
    <cellStyle name="Comma 9 3 2 3 2 3 3" xfId="36788"/>
    <cellStyle name="Comma 9 3 2 3 2 4" xfId="17372"/>
    <cellStyle name="Comma 9 3 2 3 2 4 2" xfId="43246"/>
    <cellStyle name="Comma 9 3 2 3 2 5" xfId="30298"/>
    <cellStyle name="Comma 9 3 2 3 3" xfId="6068"/>
    <cellStyle name="Comma 9 3 2 3 3 2" xfId="12527"/>
    <cellStyle name="Comma 9 3 2 3 3 2 2" xfId="25444"/>
    <cellStyle name="Comma 9 3 2 3 3 2 2 2" xfId="51318"/>
    <cellStyle name="Comma 9 3 2 3 3 2 3" xfId="38402"/>
    <cellStyle name="Comma 9 3 2 3 3 3" xfId="18986"/>
    <cellStyle name="Comma 9 3 2 3 3 3 2" xfId="44860"/>
    <cellStyle name="Comma 9 3 2 3 3 4" xfId="31944"/>
    <cellStyle name="Comma 9 3 2 3 4" xfId="9299"/>
    <cellStyle name="Comma 9 3 2 3 4 2" xfId="22216"/>
    <cellStyle name="Comma 9 3 2 3 4 2 2" xfId="48090"/>
    <cellStyle name="Comma 9 3 2 3 4 3" xfId="35174"/>
    <cellStyle name="Comma 9 3 2 3 5" xfId="15758"/>
    <cellStyle name="Comma 9 3 2 3 5 2" xfId="41632"/>
    <cellStyle name="Comma 9 3 2 3 6" xfId="28684"/>
    <cellStyle name="Comma 9 3 2 3 7" xfId="2794"/>
    <cellStyle name="Comma 9 3 2 4" xfId="3621"/>
    <cellStyle name="Comma 9 3 2 4 2" xfId="6875"/>
    <cellStyle name="Comma 9 3 2 4 2 2" xfId="13334"/>
    <cellStyle name="Comma 9 3 2 4 2 2 2" xfId="26251"/>
    <cellStyle name="Comma 9 3 2 4 2 2 2 2" xfId="52125"/>
    <cellStyle name="Comma 9 3 2 4 2 2 3" xfId="39209"/>
    <cellStyle name="Comma 9 3 2 4 2 3" xfId="19793"/>
    <cellStyle name="Comma 9 3 2 4 2 3 2" xfId="45667"/>
    <cellStyle name="Comma 9 3 2 4 2 4" xfId="32751"/>
    <cellStyle name="Comma 9 3 2 4 3" xfId="10106"/>
    <cellStyle name="Comma 9 3 2 4 3 2" xfId="23023"/>
    <cellStyle name="Comma 9 3 2 4 3 2 2" xfId="48897"/>
    <cellStyle name="Comma 9 3 2 4 3 3" xfId="35981"/>
    <cellStyle name="Comma 9 3 2 4 4" xfId="16565"/>
    <cellStyle name="Comma 9 3 2 4 4 2" xfId="42439"/>
    <cellStyle name="Comma 9 3 2 4 5" xfId="29491"/>
    <cellStyle name="Comma 9 3 2 5" xfId="5261"/>
    <cellStyle name="Comma 9 3 2 5 2" xfId="11720"/>
    <cellStyle name="Comma 9 3 2 5 2 2" xfId="24637"/>
    <cellStyle name="Comma 9 3 2 5 2 2 2" xfId="50511"/>
    <cellStyle name="Comma 9 3 2 5 2 3" xfId="37595"/>
    <cellStyle name="Comma 9 3 2 5 3" xfId="18179"/>
    <cellStyle name="Comma 9 3 2 5 3 2" xfId="44053"/>
    <cellStyle name="Comma 9 3 2 5 4" xfId="31137"/>
    <cellStyle name="Comma 9 3 2 6" xfId="8492"/>
    <cellStyle name="Comma 9 3 2 6 2" xfId="21409"/>
    <cellStyle name="Comma 9 3 2 6 2 2" xfId="47283"/>
    <cellStyle name="Comma 9 3 2 6 3" xfId="34367"/>
    <cellStyle name="Comma 9 3 2 7" xfId="14951"/>
    <cellStyle name="Comma 9 3 2 7 2" xfId="40825"/>
    <cellStyle name="Comma 9 3 2 8" xfId="27876"/>
    <cellStyle name="Comma 9 3 2 9" xfId="53739"/>
    <cellStyle name="Comma 9 3 3" xfId="874"/>
    <cellStyle name="Comma 9 3 3 2" xfId="3003"/>
    <cellStyle name="Comma 9 3 3 2 2" xfId="4660"/>
    <cellStyle name="Comma 9 3 3 2 2 2" xfId="7891"/>
    <cellStyle name="Comma 9 3 3 2 2 2 2" xfId="14350"/>
    <cellStyle name="Comma 9 3 3 2 2 2 2 2" xfId="27267"/>
    <cellStyle name="Comma 9 3 3 2 2 2 2 2 2" xfId="53141"/>
    <cellStyle name="Comma 9 3 3 2 2 2 2 3" xfId="40225"/>
    <cellStyle name="Comma 9 3 3 2 2 2 3" xfId="20809"/>
    <cellStyle name="Comma 9 3 3 2 2 2 3 2" xfId="46683"/>
    <cellStyle name="Comma 9 3 3 2 2 2 4" xfId="33767"/>
    <cellStyle name="Comma 9 3 3 2 2 3" xfId="11122"/>
    <cellStyle name="Comma 9 3 3 2 2 3 2" xfId="24039"/>
    <cellStyle name="Comma 9 3 3 2 2 3 2 2" xfId="49913"/>
    <cellStyle name="Comma 9 3 3 2 2 3 3" xfId="36997"/>
    <cellStyle name="Comma 9 3 3 2 2 4" xfId="17581"/>
    <cellStyle name="Comma 9 3 3 2 2 4 2" xfId="43455"/>
    <cellStyle name="Comma 9 3 3 2 2 5" xfId="30507"/>
    <cellStyle name="Comma 9 3 3 2 3" xfId="6277"/>
    <cellStyle name="Comma 9 3 3 2 3 2" xfId="12736"/>
    <cellStyle name="Comma 9 3 3 2 3 2 2" xfId="25653"/>
    <cellStyle name="Comma 9 3 3 2 3 2 2 2" xfId="51527"/>
    <cellStyle name="Comma 9 3 3 2 3 2 3" xfId="38611"/>
    <cellStyle name="Comma 9 3 3 2 3 3" xfId="19195"/>
    <cellStyle name="Comma 9 3 3 2 3 3 2" xfId="45069"/>
    <cellStyle name="Comma 9 3 3 2 3 4" xfId="32153"/>
    <cellStyle name="Comma 9 3 3 2 4" xfId="9508"/>
    <cellStyle name="Comma 9 3 3 2 4 2" xfId="22425"/>
    <cellStyle name="Comma 9 3 3 2 4 2 2" xfId="48299"/>
    <cellStyle name="Comma 9 3 3 2 4 3" xfId="35383"/>
    <cellStyle name="Comma 9 3 3 2 5" xfId="15967"/>
    <cellStyle name="Comma 9 3 3 2 5 2" xfId="41841"/>
    <cellStyle name="Comma 9 3 3 2 6" xfId="28893"/>
    <cellStyle name="Comma 9 3 3 3" xfId="3830"/>
    <cellStyle name="Comma 9 3 3 3 2" xfId="7084"/>
    <cellStyle name="Comma 9 3 3 3 2 2" xfId="13543"/>
    <cellStyle name="Comma 9 3 3 3 2 2 2" xfId="26460"/>
    <cellStyle name="Comma 9 3 3 3 2 2 2 2" xfId="52334"/>
    <cellStyle name="Comma 9 3 3 3 2 2 3" xfId="39418"/>
    <cellStyle name="Comma 9 3 3 3 2 3" xfId="20002"/>
    <cellStyle name="Comma 9 3 3 3 2 3 2" xfId="45876"/>
    <cellStyle name="Comma 9 3 3 3 2 4" xfId="32960"/>
    <cellStyle name="Comma 9 3 3 3 3" xfId="10315"/>
    <cellStyle name="Comma 9 3 3 3 3 2" xfId="23232"/>
    <cellStyle name="Comma 9 3 3 3 3 2 2" xfId="49106"/>
    <cellStyle name="Comma 9 3 3 3 3 3" xfId="36190"/>
    <cellStyle name="Comma 9 3 3 3 4" xfId="16774"/>
    <cellStyle name="Comma 9 3 3 3 4 2" xfId="42648"/>
    <cellStyle name="Comma 9 3 3 3 5" xfId="29700"/>
    <cellStyle name="Comma 9 3 3 4" xfId="5470"/>
    <cellStyle name="Comma 9 3 3 4 2" xfId="11929"/>
    <cellStyle name="Comma 9 3 3 4 2 2" xfId="24846"/>
    <cellStyle name="Comma 9 3 3 4 2 2 2" xfId="50720"/>
    <cellStyle name="Comma 9 3 3 4 2 3" xfId="37804"/>
    <cellStyle name="Comma 9 3 3 4 3" xfId="18388"/>
    <cellStyle name="Comma 9 3 3 4 3 2" xfId="44262"/>
    <cellStyle name="Comma 9 3 3 4 4" xfId="31346"/>
    <cellStyle name="Comma 9 3 3 5" xfId="8701"/>
    <cellStyle name="Comma 9 3 3 5 2" xfId="21618"/>
    <cellStyle name="Comma 9 3 3 5 2 2" xfId="47492"/>
    <cellStyle name="Comma 9 3 3 5 3" xfId="34576"/>
    <cellStyle name="Comma 9 3 3 6" xfId="15160"/>
    <cellStyle name="Comma 9 3 3 6 2" xfId="41034"/>
    <cellStyle name="Comma 9 3 3 7" xfId="28086"/>
    <cellStyle name="Comma 9 3 3 8" xfId="53948"/>
    <cellStyle name="Comma 9 3 3 9" xfId="2189"/>
    <cellStyle name="Comma 9 3 4" xfId="871"/>
    <cellStyle name="Comma 9 3 4 2" xfId="4257"/>
    <cellStyle name="Comma 9 3 4 2 2" xfId="7488"/>
    <cellStyle name="Comma 9 3 4 2 2 2" xfId="13947"/>
    <cellStyle name="Comma 9 3 4 2 2 2 2" xfId="26864"/>
    <cellStyle name="Comma 9 3 4 2 2 2 2 2" xfId="52738"/>
    <cellStyle name="Comma 9 3 4 2 2 2 3" xfId="39822"/>
    <cellStyle name="Comma 9 3 4 2 2 3" xfId="20406"/>
    <cellStyle name="Comma 9 3 4 2 2 3 2" xfId="46280"/>
    <cellStyle name="Comma 9 3 4 2 2 4" xfId="33364"/>
    <cellStyle name="Comma 9 3 4 2 3" xfId="10719"/>
    <cellStyle name="Comma 9 3 4 2 3 2" xfId="23636"/>
    <cellStyle name="Comma 9 3 4 2 3 2 2" xfId="49510"/>
    <cellStyle name="Comma 9 3 4 2 3 3" xfId="36594"/>
    <cellStyle name="Comma 9 3 4 2 4" xfId="17178"/>
    <cellStyle name="Comma 9 3 4 2 4 2" xfId="43052"/>
    <cellStyle name="Comma 9 3 4 2 5" xfId="30104"/>
    <cellStyle name="Comma 9 3 4 3" xfId="5874"/>
    <cellStyle name="Comma 9 3 4 3 2" xfId="12333"/>
    <cellStyle name="Comma 9 3 4 3 2 2" xfId="25250"/>
    <cellStyle name="Comma 9 3 4 3 2 2 2" xfId="51124"/>
    <cellStyle name="Comma 9 3 4 3 2 3" xfId="38208"/>
    <cellStyle name="Comma 9 3 4 3 3" xfId="18792"/>
    <cellStyle name="Comma 9 3 4 3 3 2" xfId="44666"/>
    <cellStyle name="Comma 9 3 4 3 4" xfId="31750"/>
    <cellStyle name="Comma 9 3 4 4" xfId="9105"/>
    <cellStyle name="Comma 9 3 4 4 2" xfId="22022"/>
    <cellStyle name="Comma 9 3 4 4 2 2" xfId="47896"/>
    <cellStyle name="Comma 9 3 4 4 3" xfId="34980"/>
    <cellStyle name="Comma 9 3 4 5" xfId="15564"/>
    <cellStyle name="Comma 9 3 4 5 2" xfId="41438"/>
    <cellStyle name="Comma 9 3 4 6" xfId="28490"/>
    <cellStyle name="Comma 9 3 4 7" xfId="2600"/>
    <cellStyle name="Comma 9 3 5" xfId="3427"/>
    <cellStyle name="Comma 9 3 5 2" xfId="6681"/>
    <cellStyle name="Comma 9 3 5 2 2" xfId="13140"/>
    <cellStyle name="Comma 9 3 5 2 2 2" xfId="26057"/>
    <cellStyle name="Comma 9 3 5 2 2 2 2" xfId="51931"/>
    <cellStyle name="Comma 9 3 5 2 2 3" xfId="39015"/>
    <cellStyle name="Comma 9 3 5 2 3" xfId="19599"/>
    <cellStyle name="Comma 9 3 5 2 3 2" xfId="45473"/>
    <cellStyle name="Comma 9 3 5 2 4" xfId="32557"/>
    <cellStyle name="Comma 9 3 5 3" xfId="9912"/>
    <cellStyle name="Comma 9 3 5 3 2" xfId="22829"/>
    <cellStyle name="Comma 9 3 5 3 2 2" xfId="48703"/>
    <cellStyle name="Comma 9 3 5 3 3" xfId="35787"/>
    <cellStyle name="Comma 9 3 5 4" xfId="16371"/>
    <cellStyle name="Comma 9 3 5 4 2" xfId="42245"/>
    <cellStyle name="Comma 9 3 5 5" xfId="29297"/>
    <cellStyle name="Comma 9 3 6" xfId="5067"/>
    <cellStyle name="Comma 9 3 6 2" xfId="11526"/>
    <cellStyle name="Comma 9 3 6 2 2" xfId="24443"/>
    <cellStyle name="Comma 9 3 6 2 2 2" xfId="50317"/>
    <cellStyle name="Comma 9 3 6 2 3" xfId="37401"/>
    <cellStyle name="Comma 9 3 6 3" xfId="17985"/>
    <cellStyle name="Comma 9 3 6 3 2" xfId="43859"/>
    <cellStyle name="Comma 9 3 6 4" xfId="30943"/>
    <cellStyle name="Comma 9 3 7" xfId="8297"/>
    <cellStyle name="Comma 9 3 7 2" xfId="21214"/>
    <cellStyle name="Comma 9 3 7 2 2" xfId="47088"/>
    <cellStyle name="Comma 9 3 7 3" xfId="34172"/>
    <cellStyle name="Comma 9 3 8" xfId="14756"/>
    <cellStyle name="Comma 9 3 8 2" xfId="40630"/>
    <cellStyle name="Comma 9 3 9" xfId="27680"/>
    <cellStyle name="Comma 9 4" xfId="341"/>
    <cellStyle name="Comma 9 4 2" xfId="875"/>
    <cellStyle name="Comma 9 5" xfId="876"/>
    <cellStyle name="Comma 9 5 10" xfId="53493"/>
    <cellStyle name="Comma 9 5 11" xfId="1553"/>
    <cellStyle name="Comma 9 5 2" xfId="1902"/>
    <cellStyle name="Comma 9 5 2 2" xfId="2333"/>
    <cellStyle name="Comma 9 5 2 2 2" xfId="3146"/>
    <cellStyle name="Comma 9 5 2 2 2 2" xfId="4803"/>
    <cellStyle name="Comma 9 5 2 2 2 2 2" xfId="8034"/>
    <cellStyle name="Comma 9 5 2 2 2 2 2 2" xfId="14493"/>
    <cellStyle name="Comma 9 5 2 2 2 2 2 2 2" xfId="27410"/>
    <cellStyle name="Comma 9 5 2 2 2 2 2 2 2 2" xfId="53284"/>
    <cellStyle name="Comma 9 5 2 2 2 2 2 2 3" xfId="40368"/>
    <cellStyle name="Comma 9 5 2 2 2 2 2 3" xfId="20952"/>
    <cellStyle name="Comma 9 5 2 2 2 2 2 3 2" xfId="46826"/>
    <cellStyle name="Comma 9 5 2 2 2 2 2 4" xfId="33910"/>
    <cellStyle name="Comma 9 5 2 2 2 2 3" xfId="11265"/>
    <cellStyle name="Comma 9 5 2 2 2 2 3 2" xfId="24182"/>
    <cellStyle name="Comma 9 5 2 2 2 2 3 2 2" xfId="50056"/>
    <cellStyle name="Comma 9 5 2 2 2 2 3 3" xfId="37140"/>
    <cellStyle name="Comma 9 5 2 2 2 2 4" xfId="17724"/>
    <cellStyle name="Comma 9 5 2 2 2 2 4 2" xfId="43598"/>
    <cellStyle name="Comma 9 5 2 2 2 2 5" xfId="30650"/>
    <cellStyle name="Comma 9 5 2 2 2 3" xfId="6420"/>
    <cellStyle name="Comma 9 5 2 2 2 3 2" xfId="12879"/>
    <cellStyle name="Comma 9 5 2 2 2 3 2 2" xfId="25796"/>
    <cellStyle name="Comma 9 5 2 2 2 3 2 2 2" xfId="51670"/>
    <cellStyle name="Comma 9 5 2 2 2 3 2 3" xfId="38754"/>
    <cellStyle name="Comma 9 5 2 2 2 3 3" xfId="19338"/>
    <cellStyle name="Comma 9 5 2 2 2 3 3 2" xfId="45212"/>
    <cellStyle name="Comma 9 5 2 2 2 3 4" xfId="32296"/>
    <cellStyle name="Comma 9 5 2 2 2 4" xfId="9651"/>
    <cellStyle name="Comma 9 5 2 2 2 4 2" xfId="22568"/>
    <cellStyle name="Comma 9 5 2 2 2 4 2 2" xfId="48442"/>
    <cellStyle name="Comma 9 5 2 2 2 4 3" xfId="35526"/>
    <cellStyle name="Comma 9 5 2 2 2 5" xfId="16110"/>
    <cellStyle name="Comma 9 5 2 2 2 5 2" xfId="41984"/>
    <cellStyle name="Comma 9 5 2 2 2 6" xfId="29036"/>
    <cellStyle name="Comma 9 5 2 2 3" xfId="3973"/>
    <cellStyle name="Comma 9 5 2 2 3 2" xfId="7227"/>
    <cellStyle name="Comma 9 5 2 2 3 2 2" xfId="13686"/>
    <cellStyle name="Comma 9 5 2 2 3 2 2 2" xfId="26603"/>
    <cellStyle name="Comma 9 5 2 2 3 2 2 2 2" xfId="52477"/>
    <cellStyle name="Comma 9 5 2 2 3 2 2 3" xfId="39561"/>
    <cellStyle name="Comma 9 5 2 2 3 2 3" xfId="20145"/>
    <cellStyle name="Comma 9 5 2 2 3 2 3 2" xfId="46019"/>
    <cellStyle name="Comma 9 5 2 2 3 2 4" xfId="33103"/>
    <cellStyle name="Comma 9 5 2 2 3 3" xfId="10458"/>
    <cellStyle name="Comma 9 5 2 2 3 3 2" xfId="23375"/>
    <cellStyle name="Comma 9 5 2 2 3 3 2 2" xfId="49249"/>
    <cellStyle name="Comma 9 5 2 2 3 3 3" xfId="36333"/>
    <cellStyle name="Comma 9 5 2 2 3 4" xfId="16917"/>
    <cellStyle name="Comma 9 5 2 2 3 4 2" xfId="42791"/>
    <cellStyle name="Comma 9 5 2 2 3 5" xfId="29843"/>
    <cellStyle name="Comma 9 5 2 2 4" xfId="5613"/>
    <cellStyle name="Comma 9 5 2 2 4 2" xfId="12072"/>
    <cellStyle name="Comma 9 5 2 2 4 2 2" xfId="24989"/>
    <cellStyle name="Comma 9 5 2 2 4 2 2 2" xfId="50863"/>
    <cellStyle name="Comma 9 5 2 2 4 2 3" xfId="37947"/>
    <cellStyle name="Comma 9 5 2 2 4 3" xfId="18531"/>
    <cellStyle name="Comma 9 5 2 2 4 3 2" xfId="44405"/>
    <cellStyle name="Comma 9 5 2 2 4 4" xfId="31489"/>
    <cellStyle name="Comma 9 5 2 2 5" xfId="8844"/>
    <cellStyle name="Comma 9 5 2 2 5 2" xfId="21761"/>
    <cellStyle name="Comma 9 5 2 2 5 2 2" xfId="47635"/>
    <cellStyle name="Comma 9 5 2 2 5 3" xfId="34719"/>
    <cellStyle name="Comma 9 5 2 2 6" xfId="15303"/>
    <cellStyle name="Comma 9 5 2 2 6 2" xfId="41177"/>
    <cellStyle name="Comma 9 5 2 2 7" xfId="28229"/>
    <cellStyle name="Comma 9 5 2 2 8" xfId="54091"/>
    <cellStyle name="Comma 9 5 2 3" xfId="2742"/>
    <cellStyle name="Comma 9 5 2 3 2" xfId="4399"/>
    <cellStyle name="Comma 9 5 2 3 2 2" xfId="7630"/>
    <cellStyle name="Comma 9 5 2 3 2 2 2" xfId="14089"/>
    <cellStyle name="Comma 9 5 2 3 2 2 2 2" xfId="27006"/>
    <cellStyle name="Comma 9 5 2 3 2 2 2 2 2" xfId="52880"/>
    <cellStyle name="Comma 9 5 2 3 2 2 2 3" xfId="39964"/>
    <cellStyle name="Comma 9 5 2 3 2 2 3" xfId="20548"/>
    <cellStyle name="Comma 9 5 2 3 2 2 3 2" xfId="46422"/>
    <cellStyle name="Comma 9 5 2 3 2 2 4" xfId="33506"/>
    <cellStyle name="Comma 9 5 2 3 2 3" xfId="10861"/>
    <cellStyle name="Comma 9 5 2 3 2 3 2" xfId="23778"/>
    <cellStyle name="Comma 9 5 2 3 2 3 2 2" xfId="49652"/>
    <cellStyle name="Comma 9 5 2 3 2 3 3" xfId="36736"/>
    <cellStyle name="Comma 9 5 2 3 2 4" xfId="17320"/>
    <cellStyle name="Comma 9 5 2 3 2 4 2" xfId="43194"/>
    <cellStyle name="Comma 9 5 2 3 2 5" xfId="30246"/>
    <cellStyle name="Comma 9 5 2 3 3" xfId="6016"/>
    <cellStyle name="Comma 9 5 2 3 3 2" xfId="12475"/>
    <cellStyle name="Comma 9 5 2 3 3 2 2" xfId="25392"/>
    <cellStyle name="Comma 9 5 2 3 3 2 2 2" xfId="51266"/>
    <cellStyle name="Comma 9 5 2 3 3 2 3" xfId="38350"/>
    <cellStyle name="Comma 9 5 2 3 3 3" xfId="18934"/>
    <cellStyle name="Comma 9 5 2 3 3 3 2" xfId="44808"/>
    <cellStyle name="Comma 9 5 2 3 3 4" xfId="31892"/>
    <cellStyle name="Comma 9 5 2 3 4" xfId="9247"/>
    <cellStyle name="Comma 9 5 2 3 4 2" xfId="22164"/>
    <cellStyle name="Comma 9 5 2 3 4 2 2" xfId="48038"/>
    <cellStyle name="Comma 9 5 2 3 4 3" xfId="35122"/>
    <cellStyle name="Comma 9 5 2 3 5" xfId="15706"/>
    <cellStyle name="Comma 9 5 2 3 5 2" xfId="41580"/>
    <cellStyle name="Comma 9 5 2 3 6" xfId="28632"/>
    <cellStyle name="Comma 9 5 2 4" xfId="3569"/>
    <cellStyle name="Comma 9 5 2 4 2" xfId="6823"/>
    <cellStyle name="Comma 9 5 2 4 2 2" xfId="13282"/>
    <cellStyle name="Comma 9 5 2 4 2 2 2" xfId="26199"/>
    <cellStyle name="Comma 9 5 2 4 2 2 2 2" xfId="52073"/>
    <cellStyle name="Comma 9 5 2 4 2 2 3" xfId="39157"/>
    <cellStyle name="Comma 9 5 2 4 2 3" xfId="19741"/>
    <cellStyle name="Comma 9 5 2 4 2 3 2" xfId="45615"/>
    <cellStyle name="Comma 9 5 2 4 2 4" xfId="32699"/>
    <cellStyle name="Comma 9 5 2 4 3" xfId="10054"/>
    <cellStyle name="Comma 9 5 2 4 3 2" xfId="22971"/>
    <cellStyle name="Comma 9 5 2 4 3 2 2" xfId="48845"/>
    <cellStyle name="Comma 9 5 2 4 3 3" xfId="35929"/>
    <cellStyle name="Comma 9 5 2 4 4" xfId="16513"/>
    <cellStyle name="Comma 9 5 2 4 4 2" xfId="42387"/>
    <cellStyle name="Comma 9 5 2 4 5" xfId="29439"/>
    <cellStyle name="Comma 9 5 2 5" xfId="5209"/>
    <cellStyle name="Comma 9 5 2 5 2" xfId="11668"/>
    <cellStyle name="Comma 9 5 2 5 2 2" xfId="24585"/>
    <cellStyle name="Comma 9 5 2 5 2 2 2" xfId="50459"/>
    <cellStyle name="Comma 9 5 2 5 2 3" xfId="37543"/>
    <cellStyle name="Comma 9 5 2 5 3" xfId="18127"/>
    <cellStyle name="Comma 9 5 2 5 3 2" xfId="44001"/>
    <cellStyle name="Comma 9 5 2 5 4" xfId="31085"/>
    <cellStyle name="Comma 9 5 2 6" xfId="8440"/>
    <cellStyle name="Comma 9 5 2 6 2" xfId="21357"/>
    <cellStyle name="Comma 9 5 2 6 2 2" xfId="47231"/>
    <cellStyle name="Comma 9 5 2 6 3" xfId="34315"/>
    <cellStyle name="Comma 9 5 2 7" xfId="14899"/>
    <cellStyle name="Comma 9 5 2 7 2" xfId="40773"/>
    <cellStyle name="Comma 9 5 2 8" xfId="27824"/>
    <cellStyle name="Comma 9 5 2 9" xfId="53687"/>
    <cellStyle name="Comma 9 5 3" xfId="2137"/>
    <cellStyle name="Comma 9 5 3 2" xfId="2951"/>
    <cellStyle name="Comma 9 5 3 2 2" xfId="4608"/>
    <cellStyle name="Comma 9 5 3 2 2 2" xfId="7839"/>
    <cellStyle name="Comma 9 5 3 2 2 2 2" xfId="14298"/>
    <cellStyle name="Comma 9 5 3 2 2 2 2 2" xfId="27215"/>
    <cellStyle name="Comma 9 5 3 2 2 2 2 2 2" xfId="53089"/>
    <cellStyle name="Comma 9 5 3 2 2 2 2 3" xfId="40173"/>
    <cellStyle name="Comma 9 5 3 2 2 2 3" xfId="20757"/>
    <cellStyle name="Comma 9 5 3 2 2 2 3 2" xfId="46631"/>
    <cellStyle name="Comma 9 5 3 2 2 2 4" xfId="33715"/>
    <cellStyle name="Comma 9 5 3 2 2 3" xfId="11070"/>
    <cellStyle name="Comma 9 5 3 2 2 3 2" xfId="23987"/>
    <cellStyle name="Comma 9 5 3 2 2 3 2 2" xfId="49861"/>
    <cellStyle name="Comma 9 5 3 2 2 3 3" xfId="36945"/>
    <cellStyle name="Comma 9 5 3 2 2 4" xfId="17529"/>
    <cellStyle name="Comma 9 5 3 2 2 4 2" xfId="43403"/>
    <cellStyle name="Comma 9 5 3 2 2 5" xfId="30455"/>
    <cellStyle name="Comma 9 5 3 2 3" xfId="6225"/>
    <cellStyle name="Comma 9 5 3 2 3 2" xfId="12684"/>
    <cellStyle name="Comma 9 5 3 2 3 2 2" xfId="25601"/>
    <cellStyle name="Comma 9 5 3 2 3 2 2 2" xfId="51475"/>
    <cellStyle name="Comma 9 5 3 2 3 2 3" xfId="38559"/>
    <cellStyle name="Comma 9 5 3 2 3 3" xfId="19143"/>
    <cellStyle name="Comma 9 5 3 2 3 3 2" xfId="45017"/>
    <cellStyle name="Comma 9 5 3 2 3 4" xfId="32101"/>
    <cellStyle name="Comma 9 5 3 2 4" xfId="9456"/>
    <cellStyle name="Comma 9 5 3 2 4 2" xfId="22373"/>
    <cellStyle name="Comma 9 5 3 2 4 2 2" xfId="48247"/>
    <cellStyle name="Comma 9 5 3 2 4 3" xfId="35331"/>
    <cellStyle name="Comma 9 5 3 2 5" xfId="15915"/>
    <cellStyle name="Comma 9 5 3 2 5 2" xfId="41789"/>
    <cellStyle name="Comma 9 5 3 2 6" xfId="28841"/>
    <cellStyle name="Comma 9 5 3 3" xfId="3778"/>
    <cellStyle name="Comma 9 5 3 3 2" xfId="7032"/>
    <cellStyle name="Comma 9 5 3 3 2 2" xfId="13491"/>
    <cellStyle name="Comma 9 5 3 3 2 2 2" xfId="26408"/>
    <cellStyle name="Comma 9 5 3 3 2 2 2 2" xfId="52282"/>
    <cellStyle name="Comma 9 5 3 3 2 2 3" xfId="39366"/>
    <cellStyle name="Comma 9 5 3 3 2 3" xfId="19950"/>
    <cellStyle name="Comma 9 5 3 3 2 3 2" xfId="45824"/>
    <cellStyle name="Comma 9 5 3 3 2 4" xfId="32908"/>
    <cellStyle name="Comma 9 5 3 3 3" xfId="10263"/>
    <cellStyle name="Comma 9 5 3 3 3 2" xfId="23180"/>
    <cellStyle name="Comma 9 5 3 3 3 2 2" xfId="49054"/>
    <cellStyle name="Comma 9 5 3 3 3 3" xfId="36138"/>
    <cellStyle name="Comma 9 5 3 3 4" xfId="16722"/>
    <cellStyle name="Comma 9 5 3 3 4 2" xfId="42596"/>
    <cellStyle name="Comma 9 5 3 3 5" xfId="29648"/>
    <cellStyle name="Comma 9 5 3 4" xfId="5418"/>
    <cellStyle name="Comma 9 5 3 4 2" xfId="11877"/>
    <cellStyle name="Comma 9 5 3 4 2 2" xfId="24794"/>
    <cellStyle name="Comma 9 5 3 4 2 2 2" xfId="50668"/>
    <cellStyle name="Comma 9 5 3 4 2 3" xfId="37752"/>
    <cellStyle name="Comma 9 5 3 4 3" xfId="18336"/>
    <cellStyle name="Comma 9 5 3 4 3 2" xfId="44210"/>
    <cellStyle name="Comma 9 5 3 4 4" xfId="31294"/>
    <cellStyle name="Comma 9 5 3 5" xfId="8649"/>
    <cellStyle name="Comma 9 5 3 5 2" xfId="21566"/>
    <cellStyle name="Comma 9 5 3 5 2 2" xfId="47440"/>
    <cellStyle name="Comma 9 5 3 5 3" xfId="34524"/>
    <cellStyle name="Comma 9 5 3 6" xfId="15108"/>
    <cellStyle name="Comma 9 5 3 6 2" xfId="40982"/>
    <cellStyle name="Comma 9 5 3 7" xfId="28034"/>
    <cellStyle name="Comma 9 5 3 8" xfId="53896"/>
    <cellStyle name="Comma 9 5 4" xfId="2548"/>
    <cellStyle name="Comma 9 5 4 2" xfId="4205"/>
    <cellStyle name="Comma 9 5 4 2 2" xfId="7436"/>
    <cellStyle name="Comma 9 5 4 2 2 2" xfId="13895"/>
    <cellStyle name="Comma 9 5 4 2 2 2 2" xfId="26812"/>
    <cellStyle name="Comma 9 5 4 2 2 2 2 2" xfId="52686"/>
    <cellStyle name="Comma 9 5 4 2 2 2 3" xfId="39770"/>
    <cellStyle name="Comma 9 5 4 2 2 3" xfId="20354"/>
    <cellStyle name="Comma 9 5 4 2 2 3 2" xfId="46228"/>
    <cellStyle name="Comma 9 5 4 2 2 4" xfId="33312"/>
    <cellStyle name="Comma 9 5 4 2 3" xfId="10667"/>
    <cellStyle name="Comma 9 5 4 2 3 2" xfId="23584"/>
    <cellStyle name="Comma 9 5 4 2 3 2 2" xfId="49458"/>
    <cellStyle name="Comma 9 5 4 2 3 3" xfId="36542"/>
    <cellStyle name="Comma 9 5 4 2 4" xfId="17126"/>
    <cellStyle name="Comma 9 5 4 2 4 2" xfId="43000"/>
    <cellStyle name="Comma 9 5 4 2 5" xfId="30052"/>
    <cellStyle name="Comma 9 5 4 3" xfId="5822"/>
    <cellStyle name="Comma 9 5 4 3 2" xfId="12281"/>
    <cellStyle name="Comma 9 5 4 3 2 2" xfId="25198"/>
    <cellStyle name="Comma 9 5 4 3 2 2 2" xfId="51072"/>
    <cellStyle name="Comma 9 5 4 3 2 3" xfId="38156"/>
    <cellStyle name="Comma 9 5 4 3 3" xfId="18740"/>
    <cellStyle name="Comma 9 5 4 3 3 2" xfId="44614"/>
    <cellStyle name="Comma 9 5 4 3 4" xfId="31698"/>
    <cellStyle name="Comma 9 5 4 4" xfId="9053"/>
    <cellStyle name="Comma 9 5 4 4 2" xfId="21970"/>
    <cellStyle name="Comma 9 5 4 4 2 2" xfId="47844"/>
    <cellStyle name="Comma 9 5 4 4 3" xfId="34928"/>
    <cellStyle name="Comma 9 5 4 5" xfId="15512"/>
    <cellStyle name="Comma 9 5 4 5 2" xfId="41386"/>
    <cellStyle name="Comma 9 5 4 6" xfId="28438"/>
    <cellStyle name="Comma 9 5 5" xfId="3373"/>
    <cellStyle name="Comma 9 5 5 2" xfId="6629"/>
    <cellStyle name="Comma 9 5 5 2 2" xfId="13088"/>
    <cellStyle name="Comma 9 5 5 2 2 2" xfId="26005"/>
    <cellStyle name="Comma 9 5 5 2 2 2 2" xfId="51879"/>
    <cellStyle name="Comma 9 5 5 2 2 3" xfId="38963"/>
    <cellStyle name="Comma 9 5 5 2 3" xfId="19547"/>
    <cellStyle name="Comma 9 5 5 2 3 2" xfId="45421"/>
    <cellStyle name="Comma 9 5 5 2 4" xfId="32505"/>
    <cellStyle name="Comma 9 5 5 3" xfId="9860"/>
    <cellStyle name="Comma 9 5 5 3 2" xfId="22777"/>
    <cellStyle name="Comma 9 5 5 3 2 2" xfId="48651"/>
    <cellStyle name="Comma 9 5 5 3 3" xfId="35735"/>
    <cellStyle name="Comma 9 5 5 4" xfId="16319"/>
    <cellStyle name="Comma 9 5 5 4 2" xfId="42193"/>
    <cellStyle name="Comma 9 5 5 5" xfId="29245"/>
    <cellStyle name="Comma 9 5 6" xfId="5015"/>
    <cellStyle name="Comma 9 5 6 2" xfId="11474"/>
    <cellStyle name="Comma 9 5 6 2 2" xfId="24391"/>
    <cellStyle name="Comma 9 5 6 2 2 2" xfId="50265"/>
    <cellStyle name="Comma 9 5 6 2 3" xfId="37349"/>
    <cellStyle name="Comma 9 5 6 3" xfId="17933"/>
    <cellStyle name="Comma 9 5 6 3 2" xfId="43807"/>
    <cellStyle name="Comma 9 5 6 4" xfId="30891"/>
    <cellStyle name="Comma 9 5 7" xfId="8245"/>
    <cellStyle name="Comma 9 5 7 2" xfId="21162"/>
    <cellStyle name="Comma 9 5 7 2 2" xfId="47036"/>
    <cellStyle name="Comma 9 5 7 3" xfId="34120"/>
    <cellStyle name="Comma 9 5 8" xfId="14704"/>
    <cellStyle name="Comma 9 5 8 2" xfId="40578"/>
    <cellStyle name="Comma 9 5 9" xfId="27628"/>
    <cellStyle name="Explanatory Text 10" xfId="30787"/>
    <cellStyle name="Explanatory Text 11" xfId="131"/>
    <cellStyle name="Explanatory Text 2" xfId="57"/>
    <cellStyle name="Explanatory Text 2 2" xfId="1241"/>
    <cellStyle name="Explanatory Text 2 3" xfId="1703"/>
    <cellStyle name="Explanatory Text 2 4" xfId="1240"/>
    <cellStyle name="Explanatory Text 3" xfId="1242"/>
    <cellStyle name="Explanatory Text 4" xfId="1243"/>
    <cellStyle name="Explanatory Text 5" xfId="1244"/>
    <cellStyle name="Explanatory Text 6" xfId="1245"/>
    <cellStyle name="Explanatory Text 7" xfId="1246"/>
    <cellStyle name="Explanatory Text 8" xfId="1432"/>
    <cellStyle name="Explanatory Text 9" xfId="1401"/>
    <cellStyle name="Good 10" xfId="30794"/>
    <cellStyle name="Good 11" xfId="132"/>
    <cellStyle name="Good 2" xfId="38"/>
    <cellStyle name="Good 2 2" xfId="1248"/>
    <cellStyle name="Good 2 3" xfId="1704"/>
    <cellStyle name="Good 2 4" xfId="1247"/>
    <cellStyle name="Good 3" xfId="1249"/>
    <cellStyle name="Good 4" xfId="1250"/>
    <cellStyle name="Good 5" xfId="1251"/>
    <cellStyle name="Good 6" xfId="1252"/>
    <cellStyle name="Good 7" xfId="1253"/>
    <cellStyle name="Good 8" xfId="1428"/>
    <cellStyle name="Good 9" xfId="1464"/>
    <cellStyle name="Heading" xfId="133"/>
    <cellStyle name="Heading 1 10" xfId="30795"/>
    <cellStyle name="Heading 1 11" xfId="179"/>
    <cellStyle name="Heading 1 2" xfId="59"/>
    <cellStyle name="Heading 1 2 2" xfId="291"/>
    <cellStyle name="Heading 1 2 3" xfId="249"/>
    <cellStyle name="Heading 1 3" xfId="134"/>
    <cellStyle name="Heading 1 3 2" xfId="1705"/>
    <cellStyle name="Heading 1 3 3" xfId="1561"/>
    <cellStyle name="Heading 1 3 4" xfId="1254"/>
    <cellStyle name="Heading 1 4" xfId="1255"/>
    <cellStyle name="Heading 1 5" xfId="1256"/>
    <cellStyle name="Heading 1 6" xfId="1257"/>
    <cellStyle name="Heading 1 7" xfId="1258"/>
    <cellStyle name="Heading 1 8" xfId="1444"/>
    <cellStyle name="Heading 1 9" xfId="1414"/>
    <cellStyle name="Heading 2 10" xfId="27610"/>
    <cellStyle name="Heading 2 11" xfId="180"/>
    <cellStyle name="Heading 2 2" xfId="60"/>
    <cellStyle name="Heading 2 2 2" xfId="292"/>
    <cellStyle name="Heading 2 2 3" xfId="250"/>
    <cellStyle name="Heading 2 3" xfId="135"/>
    <cellStyle name="Heading 2 3 2" xfId="1706"/>
    <cellStyle name="Heading 2 3 3" xfId="1562"/>
    <cellStyle name="Heading 2 3 4" xfId="1259"/>
    <cellStyle name="Heading 2 4" xfId="1260"/>
    <cellStyle name="Heading 2 5" xfId="1261"/>
    <cellStyle name="Heading 2 6" xfId="1262"/>
    <cellStyle name="Heading 2 7" xfId="1263"/>
    <cellStyle name="Heading 2 8" xfId="1411"/>
    <cellStyle name="Heading 2 9" xfId="1462"/>
    <cellStyle name="Heading 3 10" xfId="30805"/>
    <cellStyle name="Heading 3 11" xfId="181"/>
    <cellStyle name="Heading 3 2" xfId="61"/>
    <cellStyle name="Heading 3 2 2" xfId="293"/>
    <cellStyle name="Heading 3 2 3" xfId="251"/>
    <cellStyle name="Heading 3 3" xfId="136"/>
    <cellStyle name="Heading 3 3 2" xfId="1707"/>
    <cellStyle name="Heading 3 3 3" xfId="1563"/>
    <cellStyle name="Heading 3 3 4" xfId="1264"/>
    <cellStyle name="Heading 3 4" xfId="1265"/>
    <cellStyle name="Heading 3 5" xfId="1266"/>
    <cellStyle name="Heading 3 6" xfId="1267"/>
    <cellStyle name="Heading 3 7" xfId="1268"/>
    <cellStyle name="Heading 3 8" xfId="1452"/>
    <cellStyle name="Heading 3 9" xfId="1455"/>
    <cellStyle name="Heading 4 10" xfId="30807"/>
    <cellStyle name="Heading 4 11" xfId="182"/>
    <cellStyle name="Heading 4 2" xfId="42"/>
    <cellStyle name="Heading 4 2 2" xfId="294"/>
    <cellStyle name="Heading 4 2 3" xfId="252"/>
    <cellStyle name="Heading 4 3" xfId="137"/>
    <cellStyle name="Heading 4 3 2" xfId="1708"/>
    <cellStyle name="Heading 4 3 3" xfId="1564"/>
    <cellStyle name="Heading 4 3 4" xfId="1269"/>
    <cellStyle name="Heading 4 4" xfId="1270"/>
    <cellStyle name="Heading 4 5" xfId="1271"/>
    <cellStyle name="Heading 4 6" xfId="1272"/>
    <cellStyle name="Heading 4 7" xfId="1273"/>
    <cellStyle name="Heading 4 8" xfId="1438"/>
    <cellStyle name="Heading 4 9" xfId="1408"/>
    <cellStyle name="Heading1" xfId="138"/>
    <cellStyle name="Hyperlink" xfId="1" builtinId="8"/>
    <cellStyle name="Hyperlink 2" xfId="6"/>
    <cellStyle name="Hyperlink 2 2" xfId="1274"/>
    <cellStyle name="Hyperlink 3" xfId="139"/>
    <cellStyle name="Hyperlink 3 2" xfId="1429"/>
    <cellStyle name="Hyperlink 3 3" xfId="1427"/>
    <cellStyle name="Hyperlink 3 4" xfId="1729"/>
    <cellStyle name="Hyperlink 3 5" xfId="1559"/>
    <cellStyle name="Hyperlink 3 6" xfId="1275"/>
    <cellStyle name="Hyperlink 4" xfId="877"/>
    <cellStyle name="Hyperlink 4 2" xfId="1728"/>
    <cellStyle name="Hyperlink 4 3" xfId="1541"/>
    <cellStyle name="Hyperlink 4 4" xfId="1276"/>
    <cellStyle name="Input 10" xfId="30781"/>
    <cellStyle name="Input 11" xfId="140"/>
    <cellStyle name="Input 2" xfId="49"/>
    <cellStyle name="Input 2 2" xfId="1278"/>
    <cellStyle name="Input 2 3" xfId="1709"/>
    <cellStyle name="Input 2 4" xfId="1277"/>
    <cellStyle name="Input 3" xfId="1279"/>
    <cellStyle name="Input 4" xfId="1280"/>
    <cellStyle name="Input 5" xfId="1281"/>
    <cellStyle name="Input 6" xfId="1282"/>
    <cellStyle name="Input 7" xfId="1283"/>
    <cellStyle name="Input 8" xfId="1454"/>
    <cellStyle name="Input 9" xfId="1443"/>
    <cellStyle name="Linked Cell 10" xfId="27714"/>
    <cellStyle name="Linked Cell 11" xfId="141"/>
    <cellStyle name="Linked Cell 2" xfId="41"/>
    <cellStyle name="Linked Cell 2 2" xfId="1285"/>
    <cellStyle name="Linked Cell 2 3" xfId="1710"/>
    <cellStyle name="Linked Cell 2 4" xfId="1284"/>
    <cellStyle name="Linked Cell 3" xfId="1286"/>
    <cellStyle name="Linked Cell 4" xfId="1287"/>
    <cellStyle name="Linked Cell 5" xfId="1288"/>
    <cellStyle name="Linked Cell 6" xfId="1289"/>
    <cellStyle name="Linked Cell 7" xfId="1290"/>
    <cellStyle name="Linked Cell 8" xfId="1465"/>
    <cellStyle name="Linked Cell 9" xfId="1437"/>
    <cellStyle name="Neutral 10" xfId="27565"/>
    <cellStyle name="Neutral 11" xfId="142"/>
    <cellStyle name="Neutral 2" xfId="51"/>
    <cellStyle name="Neutral 2 2" xfId="1292"/>
    <cellStyle name="Neutral 2 3" xfId="1711"/>
    <cellStyle name="Neutral 2 4" xfId="1291"/>
    <cellStyle name="Neutral 3" xfId="1293"/>
    <cellStyle name="Neutral 4" xfId="1294"/>
    <cellStyle name="Neutral 5" xfId="1295"/>
    <cellStyle name="Neutral 6" xfId="1296"/>
    <cellStyle name="Neutral 7" xfId="1297"/>
    <cellStyle name="Neutral 8" xfId="1469"/>
    <cellStyle name="Neutral 9" xfId="1418"/>
    <cellStyle name="Normal" xfId="0" builtinId="0"/>
    <cellStyle name="Normal 10" xfId="19"/>
    <cellStyle name="Normal 10 2" xfId="1299"/>
    <cellStyle name="Normal 10 2 10" xfId="14651"/>
    <cellStyle name="Normal 10 2 10 2" xfId="40525"/>
    <cellStyle name="Normal 10 2 11" xfId="27572"/>
    <cellStyle name="Normal 10 2 12" xfId="53441"/>
    <cellStyle name="Normal 10 2 2" xfId="1300"/>
    <cellStyle name="Normal 10 2 2 10" xfId="27601"/>
    <cellStyle name="Normal 10 2 2 11" xfId="53467"/>
    <cellStyle name="Normal 10 2 2 2" xfId="1736"/>
    <cellStyle name="Normal 10 2 2 2 10" xfId="53593"/>
    <cellStyle name="Normal 10 2 2 2 2" xfId="2002"/>
    <cellStyle name="Normal 10 2 2 2 2 2" xfId="2433"/>
    <cellStyle name="Normal 10 2 2 2 2 2 2" xfId="3246"/>
    <cellStyle name="Normal 10 2 2 2 2 2 2 2" xfId="4903"/>
    <cellStyle name="Normal 10 2 2 2 2 2 2 2 2" xfId="8134"/>
    <cellStyle name="Normal 10 2 2 2 2 2 2 2 2 2" xfId="14593"/>
    <cellStyle name="Normal 10 2 2 2 2 2 2 2 2 2 2" xfId="27510"/>
    <cellStyle name="Normal 10 2 2 2 2 2 2 2 2 2 2 2" xfId="53384"/>
    <cellStyle name="Normal 10 2 2 2 2 2 2 2 2 2 3" xfId="40468"/>
    <cellStyle name="Normal 10 2 2 2 2 2 2 2 2 3" xfId="21052"/>
    <cellStyle name="Normal 10 2 2 2 2 2 2 2 2 3 2" xfId="46926"/>
    <cellStyle name="Normal 10 2 2 2 2 2 2 2 2 4" xfId="34010"/>
    <cellStyle name="Normal 10 2 2 2 2 2 2 2 3" xfId="11365"/>
    <cellStyle name="Normal 10 2 2 2 2 2 2 2 3 2" xfId="24282"/>
    <cellStyle name="Normal 10 2 2 2 2 2 2 2 3 2 2" xfId="50156"/>
    <cellStyle name="Normal 10 2 2 2 2 2 2 2 3 3" xfId="37240"/>
    <cellStyle name="Normal 10 2 2 2 2 2 2 2 4" xfId="17824"/>
    <cellStyle name="Normal 10 2 2 2 2 2 2 2 4 2" xfId="43698"/>
    <cellStyle name="Normal 10 2 2 2 2 2 2 2 5" xfId="30750"/>
    <cellStyle name="Normal 10 2 2 2 2 2 2 3" xfId="6520"/>
    <cellStyle name="Normal 10 2 2 2 2 2 2 3 2" xfId="12979"/>
    <cellStyle name="Normal 10 2 2 2 2 2 2 3 2 2" xfId="25896"/>
    <cellStyle name="Normal 10 2 2 2 2 2 2 3 2 2 2" xfId="51770"/>
    <cellStyle name="Normal 10 2 2 2 2 2 2 3 2 3" xfId="38854"/>
    <cellStyle name="Normal 10 2 2 2 2 2 2 3 3" xfId="19438"/>
    <cellStyle name="Normal 10 2 2 2 2 2 2 3 3 2" xfId="45312"/>
    <cellStyle name="Normal 10 2 2 2 2 2 2 3 4" xfId="32396"/>
    <cellStyle name="Normal 10 2 2 2 2 2 2 4" xfId="9751"/>
    <cellStyle name="Normal 10 2 2 2 2 2 2 4 2" xfId="22668"/>
    <cellStyle name="Normal 10 2 2 2 2 2 2 4 2 2" xfId="48542"/>
    <cellStyle name="Normal 10 2 2 2 2 2 2 4 3" xfId="35626"/>
    <cellStyle name="Normal 10 2 2 2 2 2 2 5" xfId="16210"/>
    <cellStyle name="Normal 10 2 2 2 2 2 2 5 2" xfId="42084"/>
    <cellStyle name="Normal 10 2 2 2 2 2 2 6" xfId="29136"/>
    <cellStyle name="Normal 10 2 2 2 2 2 3" xfId="4073"/>
    <cellStyle name="Normal 10 2 2 2 2 2 3 2" xfId="7327"/>
    <cellStyle name="Normal 10 2 2 2 2 2 3 2 2" xfId="13786"/>
    <cellStyle name="Normal 10 2 2 2 2 2 3 2 2 2" xfId="26703"/>
    <cellStyle name="Normal 10 2 2 2 2 2 3 2 2 2 2" xfId="52577"/>
    <cellStyle name="Normal 10 2 2 2 2 2 3 2 2 3" xfId="39661"/>
    <cellStyle name="Normal 10 2 2 2 2 2 3 2 3" xfId="20245"/>
    <cellStyle name="Normal 10 2 2 2 2 2 3 2 3 2" xfId="46119"/>
    <cellStyle name="Normal 10 2 2 2 2 2 3 2 4" xfId="33203"/>
    <cellStyle name="Normal 10 2 2 2 2 2 3 3" xfId="10558"/>
    <cellStyle name="Normal 10 2 2 2 2 2 3 3 2" xfId="23475"/>
    <cellStyle name="Normal 10 2 2 2 2 2 3 3 2 2" xfId="49349"/>
    <cellStyle name="Normal 10 2 2 2 2 2 3 3 3" xfId="36433"/>
    <cellStyle name="Normal 10 2 2 2 2 2 3 4" xfId="17017"/>
    <cellStyle name="Normal 10 2 2 2 2 2 3 4 2" xfId="42891"/>
    <cellStyle name="Normal 10 2 2 2 2 2 3 5" xfId="29943"/>
    <cellStyle name="Normal 10 2 2 2 2 2 4" xfId="5713"/>
    <cellStyle name="Normal 10 2 2 2 2 2 4 2" xfId="12172"/>
    <cellStyle name="Normal 10 2 2 2 2 2 4 2 2" xfId="25089"/>
    <cellStyle name="Normal 10 2 2 2 2 2 4 2 2 2" xfId="50963"/>
    <cellStyle name="Normal 10 2 2 2 2 2 4 2 3" xfId="38047"/>
    <cellStyle name="Normal 10 2 2 2 2 2 4 3" xfId="18631"/>
    <cellStyle name="Normal 10 2 2 2 2 2 4 3 2" xfId="44505"/>
    <cellStyle name="Normal 10 2 2 2 2 2 4 4" xfId="31589"/>
    <cellStyle name="Normal 10 2 2 2 2 2 5" xfId="8944"/>
    <cellStyle name="Normal 10 2 2 2 2 2 5 2" xfId="21861"/>
    <cellStyle name="Normal 10 2 2 2 2 2 5 2 2" xfId="47735"/>
    <cellStyle name="Normal 10 2 2 2 2 2 5 3" xfId="34819"/>
    <cellStyle name="Normal 10 2 2 2 2 2 6" xfId="15403"/>
    <cellStyle name="Normal 10 2 2 2 2 2 6 2" xfId="41277"/>
    <cellStyle name="Normal 10 2 2 2 2 2 7" xfId="28329"/>
    <cellStyle name="Normal 10 2 2 2 2 2 8" xfId="54191"/>
    <cellStyle name="Normal 10 2 2 2 2 3" xfId="2842"/>
    <cellStyle name="Normal 10 2 2 2 2 3 2" xfId="4499"/>
    <cellStyle name="Normal 10 2 2 2 2 3 2 2" xfId="7730"/>
    <cellStyle name="Normal 10 2 2 2 2 3 2 2 2" xfId="14189"/>
    <cellStyle name="Normal 10 2 2 2 2 3 2 2 2 2" xfId="27106"/>
    <cellStyle name="Normal 10 2 2 2 2 3 2 2 2 2 2" xfId="52980"/>
    <cellStyle name="Normal 10 2 2 2 2 3 2 2 2 3" xfId="40064"/>
    <cellStyle name="Normal 10 2 2 2 2 3 2 2 3" xfId="20648"/>
    <cellStyle name="Normal 10 2 2 2 2 3 2 2 3 2" xfId="46522"/>
    <cellStyle name="Normal 10 2 2 2 2 3 2 2 4" xfId="33606"/>
    <cellStyle name="Normal 10 2 2 2 2 3 2 3" xfId="10961"/>
    <cellStyle name="Normal 10 2 2 2 2 3 2 3 2" xfId="23878"/>
    <cellStyle name="Normal 10 2 2 2 2 3 2 3 2 2" xfId="49752"/>
    <cellStyle name="Normal 10 2 2 2 2 3 2 3 3" xfId="36836"/>
    <cellStyle name="Normal 10 2 2 2 2 3 2 4" xfId="17420"/>
    <cellStyle name="Normal 10 2 2 2 2 3 2 4 2" xfId="43294"/>
    <cellStyle name="Normal 10 2 2 2 2 3 2 5" xfId="30346"/>
    <cellStyle name="Normal 10 2 2 2 2 3 3" xfId="6116"/>
    <cellStyle name="Normal 10 2 2 2 2 3 3 2" xfId="12575"/>
    <cellStyle name="Normal 10 2 2 2 2 3 3 2 2" xfId="25492"/>
    <cellStyle name="Normal 10 2 2 2 2 3 3 2 2 2" xfId="51366"/>
    <cellStyle name="Normal 10 2 2 2 2 3 3 2 3" xfId="38450"/>
    <cellStyle name="Normal 10 2 2 2 2 3 3 3" xfId="19034"/>
    <cellStyle name="Normal 10 2 2 2 2 3 3 3 2" xfId="44908"/>
    <cellStyle name="Normal 10 2 2 2 2 3 3 4" xfId="31992"/>
    <cellStyle name="Normal 10 2 2 2 2 3 4" xfId="9347"/>
    <cellStyle name="Normal 10 2 2 2 2 3 4 2" xfId="22264"/>
    <cellStyle name="Normal 10 2 2 2 2 3 4 2 2" xfId="48138"/>
    <cellStyle name="Normal 10 2 2 2 2 3 4 3" xfId="35222"/>
    <cellStyle name="Normal 10 2 2 2 2 3 5" xfId="15806"/>
    <cellStyle name="Normal 10 2 2 2 2 3 5 2" xfId="41680"/>
    <cellStyle name="Normal 10 2 2 2 2 3 6" xfId="28732"/>
    <cellStyle name="Normal 10 2 2 2 2 4" xfId="3669"/>
    <cellStyle name="Normal 10 2 2 2 2 4 2" xfId="6923"/>
    <cellStyle name="Normal 10 2 2 2 2 4 2 2" xfId="13382"/>
    <cellStyle name="Normal 10 2 2 2 2 4 2 2 2" xfId="26299"/>
    <cellStyle name="Normal 10 2 2 2 2 4 2 2 2 2" xfId="52173"/>
    <cellStyle name="Normal 10 2 2 2 2 4 2 2 3" xfId="39257"/>
    <cellStyle name="Normal 10 2 2 2 2 4 2 3" xfId="19841"/>
    <cellStyle name="Normal 10 2 2 2 2 4 2 3 2" xfId="45715"/>
    <cellStyle name="Normal 10 2 2 2 2 4 2 4" xfId="32799"/>
    <cellStyle name="Normal 10 2 2 2 2 4 3" xfId="10154"/>
    <cellStyle name="Normal 10 2 2 2 2 4 3 2" xfId="23071"/>
    <cellStyle name="Normal 10 2 2 2 2 4 3 2 2" xfId="48945"/>
    <cellStyle name="Normal 10 2 2 2 2 4 3 3" xfId="36029"/>
    <cellStyle name="Normal 10 2 2 2 2 4 4" xfId="16613"/>
    <cellStyle name="Normal 10 2 2 2 2 4 4 2" xfId="42487"/>
    <cellStyle name="Normal 10 2 2 2 2 4 5" xfId="29539"/>
    <cellStyle name="Normal 10 2 2 2 2 5" xfId="5309"/>
    <cellStyle name="Normal 10 2 2 2 2 5 2" xfId="11768"/>
    <cellStyle name="Normal 10 2 2 2 2 5 2 2" xfId="24685"/>
    <cellStyle name="Normal 10 2 2 2 2 5 2 2 2" xfId="50559"/>
    <cellStyle name="Normal 10 2 2 2 2 5 2 3" xfId="37643"/>
    <cellStyle name="Normal 10 2 2 2 2 5 3" xfId="18227"/>
    <cellStyle name="Normal 10 2 2 2 2 5 3 2" xfId="44101"/>
    <cellStyle name="Normal 10 2 2 2 2 5 4" xfId="31185"/>
    <cellStyle name="Normal 10 2 2 2 2 6" xfId="8540"/>
    <cellStyle name="Normal 10 2 2 2 2 6 2" xfId="21457"/>
    <cellStyle name="Normal 10 2 2 2 2 6 2 2" xfId="47331"/>
    <cellStyle name="Normal 10 2 2 2 2 6 3" xfId="34415"/>
    <cellStyle name="Normal 10 2 2 2 2 7" xfId="14999"/>
    <cellStyle name="Normal 10 2 2 2 2 7 2" xfId="40873"/>
    <cellStyle name="Normal 10 2 2 2 2 8" xfId="27924"/>
    <cellStyle name="Normal 10 2 2 2 2 9" xfId="53787"/>
    <cellStyle name="Normal 10 2 2 2 3" xfId="2237"/>
    <cellStyle name="Normal 10 2 2 2 3 2" xfId="3051"/>
    <cellStyle name="Normal 10 2 2 2 3 2 2" xfId="4708"/>
    <cellStyle name="Normal 10 2 2 2 3 2 2 2" xfId="7939"/>
    <cellStyle name="Normal 10 2 2 2 3 2 2 2 2" xfId="14398"/>
    <cellStyle name="Normal 10 2 2 2 3 2 2 2 2 2" xfId="27315"/>
    <cellStyle name="Normal 10 2 2 2 3 2 2 2 2 2 2" xfId="53189"/>
    <cellStyle name="Normal 10 2 2 2 3 2 2 2 2 3" xfId="40273"/>
    <cellStyle name="Normal 10 2 2 2 3 2 2 2 3" xfId="20857"/>
    <cellStyle name="Normal 10 2 2 2 3 2 2 2 3 2" xfId="46731"/>
    <cellStyle name="Normal 10 2 2 2 3 2 2 2 4" xfId="33815"/>
    <cellStyle name="Normal 10 2 2 2 3 2 2 3" xfId="11170"/>
    <cellStyle name="Normal 10 2 2 2 3 2 2 3 2" xfId="24087"/>
    <cellStyle name="Normal 10 2 2 2 3 2 2 3 2 2" xfId="49961"/>
    <cellStyle name="Normal 10 2 2 2 3 2 2 3 3" xfId="37045"/>
    <cellStyle name="Normal 10 2 2 2 3 2 2 4" xfId="17629"/>
    <cellStyle name="Normal 10 2 2 2 3 2 2 4 2" xfId="43503"/>
    <cellStyle name="Normal 10 2 2 2 3 2 2 5" xfId="30555"/>
    <cellStyle name="Normal 10 2 2 2 3 2 3" xfId="6325"/>
    <cellStyle name="Normal 10 2 2 2 3 2 3 2" xfId="12784"/>
    <cellStyle name="Normal 10 2 2 2 3 2 3 2 2" xfId="25701"/>
    <cellStyle name="Normal 10 2 2 2 3 2 3 2 2 2" xfId="51575"/>
    <cellStyle name="Normal 10 2 2 2 3 2 3 2 3" xfId="38659"/>
    <cellStyle name="Normal 10 2 2 2 3 2 3 3" xfId="19243"/>
    <cellStyle name="Normal 10 2 2 2 3 2 3 3 2" xfId="45117"/>
    <cellStyle name="Normal 10 2 2 2 3 2 3 4" xfId="32201"/>
    <cellStyle name="Normal 10 2 2 2 3 2 4" xfId="9556"/>
    <cellStyle name="Normal 10 2 2 2 3 2 4 2" xfId="22473"/>
    <cellStyle name="Normal 10 2 2 2 3 2 4 2 2" xfId="48347"/>
    <cellStyle name="Normal 10 2 2 2 3 2 4 3" xfId="35431"/>
    <cellStyle name="Normal 10 2 2 2 3 2 5" xfId="16015"/>
    <cellStyle name="Normal 10 2 2 2 3 2 5 2" xfId="41889"/>
    <cellStyle name="Normal 10 2 2 2 3 2 6" xfId="28941"/>
    <cellStyle name="Normal 10 2 2 2 3 3" xfId="3878"/>
    <cellStyle name="Normal 10 2 2 2 3 3 2" xfId="7132"/>
    <cellStyle name="Normal 10 2 2 2 3 3 2 2" xfId="13591"/>
    <cellStyle name="Normal 10 2 2 2 3 3 2 2 2" xfId="26508"/>
    <cellStyle name="Normal 10 2 2 2 3 3 2 2 2 2" xfId="52382"/>
    <cellStyle name="Normal 10 2 2 2 3 3 2 2 3" xfId="39466"/>
    <cellStyle name="Normal 10 2 2 2 3 3 2 3" xfId="20050"/>
    <cellStyle name="Normal 10 2 2 2 3 3 2 3 2" xfId="45924"/>
    <cellStyle name="Normal 10 2 2 2 3 3 2 4" xfId="33008"/>
    <cellStyle name="Normal 10 2 2 2 3 3 3" xfId="10363"/>
    <cellStyle name="Normal 10 2 2 2 3 3 3 2" xfId="23280"/>
    <cellStyle name="Normal 10 2 2 2 3 3 3 2 2" xfId="49154"/>
    <cellStyle name="Normal 10 2 2 2 3 3 3 3" xfId="36238"/>
    <cellStyle name="Normal 10 2 2 2 3 3 4" xfId="16822"/>
    <cellStyle name="Normal 10 2 2 2 3 3 4 2" xfId="42696"/>
    <cellStyle name="Normal 10 2 2 2 3 3 5" xfId="29748"/>
    <cellStyle name="Normal 10 2 2 2 3 4" xfId="5518"/>
    <cellStyle name="Normal 10 2 2 2 3 4 2" xfId="11977"/>
    <cellStyle name="Normal 10 2 2 2 3 4 2 2" xfId="24894"/>
    <cellStyle name="Normal 10 2 2 2 3 4 2 2 2" xfId="50768"/>
    <cellStyle name="Normal 10 2 2 2 3 4 2 3" xfId="37852"/>
    <cellStyle name="Normal 10 2 2 2 3 4 3" xfId="18436"/>
    <cellStyle name="Normal 10 2 2 2 3 4 3 2" xfId="44310"/>
    <cellStyle name="Normal 10 2 2 2 3 4 4" xfId="31394"/>
    <cellStyle name="Normal 10 2 2 2 3 5" xfId="8749"/>
    <cellStyle name="Normal 10 2 2 2 3 5 2" xfId="21666"/>
    <cellStyle name="Normal 10 2 2 2 3 5 2 2" xfId="47540"/>
    <cellStyle name="Normal 10 2 2 2 3 5 3" xfId="34624"/>
    <cellStyle name="Normal 10 2 2 2 3 6" xfId="15208"/>
    <cellStyle name="Normal 10 2 2 2 3 6 2" xfId="41082"/>
    <cellStyle name="Normal 10 2 2 2 3 7" xfId="28134"/>
    <cellStyle name="Normal 10 2 2 2 3 8" xfId="53996"/>
    <cellStyle name="Normal 10 2 2 2 4" xfId="2648"/>
    <cellStyle name="Normal 10 2 2 2 4 2" xfId="4305"/>
    <cellStyle name="Normal 10 2 2 2 4 2 2" xfId="7536"/>
    <cellStyle name="Normal 10 2 2 2 4 2 2 2" xfId="13995"/>
    <cellStyle name="Normal 10 2 2 2 4 2 2 2 2" xfId="26912"/>
    <cellStyle name="Normal 10 2 2 2 4 2 2 2 2 2" xfId="52786"/>
    <cellStyle name="Normal 10 2 2 2 4 2 2 2 3" xfId="39870"/>
    <cellStyle name="Normal 10 2 2 2 4 2 2 3" xfId="20454"/>
    <cellStyle name="Normal 10 2 2 2 4 2 2 3 2" xfId="46328"/>
    <cellStyle name="Normal 10 2 2 2 4 2 2 4" xfId="33412"/>
    <cellStyle name="Normal 10 2 2 2 4 2 3" xfId="10767"/>
    <cellStyle name="Normal 10 2 2 2 4 2 3 2" xfId="23684"/>
    <cellStyle name="Normal 10 2 2 2 4 2 3 2 2" xfId="49558"/>
    <cellStyle name="Normal 10 2 2 2 4 2 3 3" xfId="36642"/>
    <cellStyle name="Normal 10 2 2 2 4 2 4" xfId="17226"/>
    <cellStyle name="Normal 10 2 2 2 4 2 4 2" xfId="43100"/>
    <cellStyle name="Normal 10 2 2 2 4 2 5" xfId="30152"/>
    <cellStyle name="Normal 10 2 2 2 4 3" xfId="5922"/>
    <cellStyle name="Normal 10 2 2 2 4 3 2" xfId="12381"/>
    <cellStyle name="Normal 10 2 2 2 4 3 2 2" xfId="25298"/>
    <cellStyle name="Normal 10 2 2 2 4 3 2 2 2" xfId="51172"/>
    <cellStyle name="Normal 10 2 2 2 4 3 2 3" xfId="38256"/>
    <cellStyle name="Normal 10 2 2 2 4 3 3" xfId="18840"/>
    <cellStyle name="Normal 10 2 2 2 4 3 3 2" xfId="44714"/>
    <cellStyle name="Normal 10 2 2 2 4 3 4" xfId="31798"/>
    <cellStyle name="Normal 10 2 2 2 4 4" xfId="9153"/>
    <cellStyle name="Normal 10 2 2 2 4 4 2" xfId="22070"/>
    <cellStyle name="Normal 10 2 2 2 4 4 2 2" xfId="47944"/>
    <cellStyle name="Normal 10 2 2 2 4 4 3" xfId="35028"/>
    <cellStyle name="Normal 10 2 2 2 4 5" xfId="15612"/>
    <cellStyle name="Normal 10 2 2 2 4 5 2" xfId="41486"/>
    <cellStyle name="Normal 10 2 2 2 4 6" xfId="28538"/>
    <cellStyle name="Normal 10 2 2 2 5" xfId="3475"/>
    <cellStyle name="Normal 10 2 2 2 5 2" xfId="6729"/>
    <cellStyle name="Normal 10 2 2 2 5 2 2" xfId="13188"/>
    <cellStyle name="Normal 10 2 2 2 5 2 2 2" xfId="26105"/>
    <cellStyle name="Normal 10 2 2 2 5 2 2 2 2" xfId="51979"/>
    <cellStyle name="Normal 10 2 2 2 5 2 2 3" xfId="39063"/>
    <cellStyle name="Normal 10 2 2 2 5 2 3" xfId="19647"/>
    <cellStyle name="Normal 10 2 2 2 5 2 3 2" xfId="45521"/>
    <cellStyle name="Normal 10 2 2 2 5 2 4" xfId="32605"/>
    <cellStyle name="Normal 10 2 2 2 5 3" xfId="9960"/>
    <cellStyle name="Normal 10 2 2 2 5 3 2" xfId="22877"/>
    <cellStyle name="Normal 10 2 2 2 5 3 2 2" xfId="48751"/>
    <cellStyle name="Normal 10 2 2 2 5 3 3" xfId="35835"/>
    <cellStyle name="Normal 10 2 2 2 5 4" xfId="16419"/>
    <cellStyle name="Normal 10 2 2 2 5 4 2" xfId="42293"/>
    <cellStyle name="Normal 10 2 2 2 5 5" xfId="29345"/>
    <cellStyle name="Normal 10 2 2 2 6" xfId="5115"/>
    <cellStyle name="Normal 10 2 2 2 6 2" xfId="11574"/>
    <cellStyle name="Normal 10 2 2 2 6 2 2" xfId="24491"/>
    <cellStyle name="Normal 10 2 2 2 6 2 2 2" xfId="50365"/>
    <cellStyle name="Normal 10 2 2 2 6 2 3" xfId="37449"/>
    <cellStyle name="Normal 10 2 2 2 6 3" xfId="18033"/>
    <cellStyle name="Normal 10 2 2 2 6 3 2" xfId="43907"/>
    <cellStyle name="Normal 10 2 2 2 6 4" xfId="30991"/>
    <cellStyle name="Normal 10 2 2 2 7" xfId="8345"/>
    <cellStyle name="Normal 10 2 2 2 7 2" xfId="21262"/>
    <cellStyle name="Normal 10 2 2 2 7 2 2" xfId="47136"/>
    <cellStyle name="Normal 10 2 2 2 7 3" xfId="34220"/>
    <cellStyle name="Normal 10 2 2 2 8" xfId="14804"/>
    <cellStyle name="Normal 10 2 2 2 8 2" xfId="40678"/>
    <cellStyle name="Normal 10 2 2 2 9" xfId="27730"/>
    <cellStyle name="Normal 10 2 2 3" xfId="1864"/>
    <cellStyle name="Normal 10 2 2 3 2" xfId="2306"/>
    <cellStyle name="Normal 10 2 2 3 2 2" xfId="3120"/>
    <cellStyle name="Normal 10 2 2 3 2 2 2" xfId="4777"/>
    <cellStyle name="Normal 10 2 2 3 2 2 2 2" xfId="8008"/>
    <cellStyle name="Normal 10 2 2 3 2 2 2 2 2" xfId="14467"/>
    <cellStyle name="Normal 10 2 2 3 2 2 2 2 2 2" xfId="27384"/>
    <cellStyle name="Normal 10 2 2 3 2 2 2 2 2 2 2" xfId="53258"/>
    <cellStyle name="Normal 10 2 2 3 2 2 2 2 2 3" xfId="40342"/>
    <cellStyle name="Normal 10 2 2 3 2 2 2 2 3" xfId="20926"/>
    <cellStyle name="Normal 10 2 2 3 2 2 2 2 3 2" xfId="46800"/>
    <cellStyle name="Normal 10 2 2 3 2 2 2 2 4" xfId="33884"/>
    <cellStyle name="Normal 10 2 2 3 2 2 2 3" xfId="11239"/>
    <cellStyle name="Normal 10 2 2 3 2 2 2 3 2" xfId="24156"/>
    <cellStyle name="Normal 10 2 2 3 2 2 2 3 2 2" xfId="50030"/>
    <cellStyle name="Normal 10 2 2 3 2 2 2 3 3" xfId="37114"/>
    <cellStyle name="Normal 10 2 2 3 2 2 2 4" xfId="17698"/>
    <cellStyle name="Normal 10 2 2 3 2 2 2 4 2" xfId="43572"/>
    <cellStyle name="Normal 10 2 2 3 2 2 2 5" xfId="30624"/>
    <cellStyle name="Normal 10 2 2 3 2 2 3" xfId="6394"/>
    <cellStyle name="Normal 10 2 2 3 2 2 3 2" xfId="12853"/>
    <cellStyle name="Normal 10 2 2 3 2 2 3 2 2" xfId="25770"/>
    <cellStyle name="Normal 10 2 2 3 2 2 3 2 2 2" xfId="51644"/>
    <cellStyle name="Normal 10 2 2 3 2 2 3 2 3" xfId="38728"/>
    <cellStyle name="Normal 10 2 2 3 2 2 3 3" xfId="19312"/>
    <cellStyle name="Normal 10 2 2 3 2 2 3 3 2" xfId="45186"/>
    <cellStyle name="Normal 10 2 2 3 2 2 3 4" xfId="32270"/>
    <cellStyle name="Normal 10 2 2 3 2 2 4" xfId="9625"/>
    <cellStyle name="Normal 10 2 2 3 2 2 4 2" xfId="22542"/>
    <cellStyle name="Normal 10 2 2 3 2 2 4 2 2" xfId="48416"/>
    <cellStyle name="Normal 10 2 2 3 2 2 4 3" xfId="35500"/>
    <cellStyle name="Normal 10 2 2 3 2 2 5" xfId="16084"/>
    <cellStyle name="Normal 10 2 2 3 2 2 5 2" xfId="41958"/>
    <cellStyle name="Normal 10 2 2 3 2 2 6" xfId="29010"/>
    <cellStyle name="Normal 10 2 2 3 2 3" xfId="3947"/>
    <cellStyle name="Normal 10 2 2 3 2 3 2" xfId="7201"/>
    <cellStyle name="Normal 10 2 2 3 2 3 2 2" xfId="13660"/>
    <cellStyle name="Normal 10 2 2 3 2 3 2 2 2" xfId="26577"/>
    <cellStyle name="Normal 10 2 2 3 2 3 2 2 2 2" xfId="52451"/>
    <cellStyle name="Normal 10 2 2 3 2 3 2 2 3" xfId="39535"/>
    <cellStyle name="Normal 10 2 2 3 2 3 2 3" xfId="20119"/>
    <cellStyle name="Normal 10 2 2 3 2 3 2 3 2" xfId="45993"/>
    <cellStyle name="Normal 10 2 2 3 2 3 2 4" xfId="33077"/>
    <cellStyle name="Normal 10 2 2 3 2 3 3" xfId="10432"/>
    <cellStyle name="Normal 10 2 2 3 2 3 3 2" xfId="23349"/>
    <cellStyle name="Normal 10 2 2 3 2 3 3 2 2" xfId="49223"/>
    <cellStyle name="Normal 10 2 2 3 2 3 3 3" xfId="36307"/>
    <cellStyle name="Normal 10 2 2 3 2 3 4" xfId="16891"/>
    <cellStyle name="Normal 10 2 2 3 2 3 4 2" xfId="42765"/>
    <cellStyle name="Normal 10 2 2 3 2 3 5" xfId="29817"/>
    <cellStyle name="Normal 10 2 2 3 2 4" xfId="5587"/>
    <cellStyle name="Normal 10 2 2 3 2 4 2" xfId="12046"/>
    <cellStyle name="Normal 10 2 2 3 2 4 2 2" xfId="24963"/>
    <cellStyle name="Normal 10 2 2 3 2 4 2 2 2" xfId="50837"/>
    <cellStyle name="Normal 10 2 2 3 2 4 2 3" xfId="37921"/>
    <cellStyle name="Normal 10 2 2 3 2 4 3" xfId="18505"/>
    <cellStyle name="Normal 10 2 2 3 2 4 3 2" xfId="44379"/>
    <cellStyle name="Normal 10 2 2 3 2 4 4" xfId="31463"/>
    <cellStyle name="Normal 10 2 2 3 2 5" xfId="8818"/>
    <cellStyle name="Normal 10 2 2 3 2 5 2" xfId="21735"/>
    <cellStyle name="Normal 10 2 2 3 2 5 2 2" xfId="47609"/>
    <cellStyle name="Normal 10 2 2 3 2 5 3" xfId="34693"/>
    <cellStyle name="Normal 10 2 2 3 2 6" xfId="15277"/>
    <cellStyle name="Normal 10 2 2 3 2 6 2" xfId="41151"/>
    <cellStyle name="Normal 10 2 2 3 2 7" xfId="28203"/>
    <cellStyle name="Normal 10 2 2 3 2 8" xfId="54065"/>
    <cellStyle name="Normal 10 2 2 3 3" xfId="2717"/>
    <cellStyle name="Normal 10 2 2 3 3 2" xfId="4374"/>
    <cellStyle name="Normal 10 2 2 3 3 2 2" xfId="7605"/>
    <cellStyle name="Normal 10 2 2 3 3 2 2 2" xfId="14064"/>
    <cellStyle name="Normal 10 2 2 3 3 2 2 2 2" xfId="26981"/>
    <cellStyle name="Normal 10 2 2 3 3 2 2 2 2 2" xfId="52855"/>
    <cellStyle name="Normal 10 2 2 3 3 2 2 2 3" xfId="39939"/>
    <cellStyle name="Normal 10 2 2 3 3 2 2 3" xfId="20523"/>
    <cellStyle name="Normal 10 2 2 3 3 2 2 3 2" xfId="46397"/>
    <cellStyle name="Normal 10 2 2 3 3 2 2 4" xfId="33481"/>
    <cellStyle name="Normal 10 2 2 3 3 2 3" xfId="10836"/>
    <cellStyle name="Normal 10 2 2 3 3 2 3 2" xfId="23753"/>
    <cellStyle name="Normal 10 2 2 3 3 2 3 2 2" xfId="49627"/>
    <cellStyle name="Normal 10 2 2 3 3 2 3 3" xfId="36711"/>
    <cellStyle name="Normal 10 2 2 3 3 2 4" xfId="17295"/>
    <cellStyle name="Normal 10 2 2 3 3 2 4 2" xfId="43169"/>
    <cellStyle name="Normal 10 2 2 3 3 2 5" xfId="30221"/>
    <cellStyle name="Normal 10 2 2 3 3 3" xfId="5991"/>
    <cellStyle name="Normal 10 2 2 3 3 3 2" xfId="12450"/>
    <cellStyle name="Normal 10 2 2 3 3 3 2 2" xfId="25367"/>
    <cellStyle name="Normal 10 2 2 3 3 3 2 2 2" xfId="51241"/>
    <cellStyle name="Normal 10 2 2 3 3 3 2 3" xfId="38325"/>
    <cellStyle name="Normal 10 2 2 3 3 3 3" xfId="18909"/>
    <cellStyle name="Normal 10 2 2 3 3 3 3 2" xfId="44783"/>
    <cellStyle name="Normal 10 2 2 3 3 3 4" xfId="31867"/>
    <cellStyle name="Normal 10 2 2 3 3 4" xfId="9222"/>
    <cellStyle name="Normal 10 2 2 3 3 4 2" xfId="22139"/>
    <cellStyle name="Normal 10 2 2 3 3 4 2 2" xfId="48013"/>
    <cellStyle name="Normal 10 2 2 3 3 4 3" xfId="35097"/>
    <cellStyle name="Normal 10 2 2 3 3 5" xfId="15681"/>
    <cellStyle name="Normal 10 2 2 3 3 5 2" xfId="41555"/>
    <cellStyle name="Normal 10 2 2 3 3 6" xfId="28607"/>
    <cellStyle name="Normal 10 2 2 3 4" xfId="3544"/>
    <cellStyle name="Normal 10 2 2 3 4 2" xfId="6798"/>
    <cellStyle name="Normal 10 2 2 3 4 2 2" xfId="13257"/>
    <cellStyle name="Normal 10 2 2 3 4 2 2 2" xfId="26174"/>
    <cellStyle name="Normal 10 2 2 3 4 2 2 2 2" xfId="52048"/>
    <cellStyle name="Normal 10 2 2 3 4 2 2 3" xfId="39132"/>
    <cellStyle name="Normal 10 2 2 3 4 2 3" xfId="19716"/>
    <cellStyle name="Normal 10 2 2 3 4 2 3 2" xfId="45590"/>
    <cellStyle name="Normal 10 2 2 3 4 2 4" xfId="32674"/>
    <cellStyle name="Normal 10 2 2 3 4 3" xfId="10029"/>
    <cellStyle name="Normal 10 2 2 3 4 3 2" xfId="22946"/>
    <cellStyle name="Normal 10 2 2 3 4 3 2 2" xfId="48820"/>
    <cellStyle name="Normal 10 2 2 3 4 3 3" xfId="35904"/>
    <cellStyle name="Normal 10 2 2 3 4 4" xfId="16488"/>
    <cellStyle name="Normal 10 2 2 3 4 4 2" xfId="42362"/>
    <cellStyle name="Normal 10 2 2 3 4 5" xfId="29414"/>
    <cellStyle name="Normal 10 2 2 3 5" xfId="5184"/>
    <cellStyle name="Normal 10 2 2 3 5 2" xfId="11643"/>
    <cellStyle name="Normal 10 2 2 3 5 2 2" xfId="24560"/>
    <cellStyle name="Normal 10 2 2 3 5 2 2 2" xfId="50434"/>
    <cellStyle name="Normal 10 2 2 3 5 2 3" xfId="37518"/>
    <cellStyle name="Normal 10 2 2 3 5 3" xfId="18102"/>
    <cellStyle name="Normal 10 2 2 3 5 3 2" xfId="43976"/>
    <cellStyle name="Normal 10 2 2 3 5 4" xfId="31060"/>
    <cellStyle name="Normal 10 2 2 3 6" xfId="8414"/>
    <cellStyle name="Normal 10 2 2 3 6 2" xfId="21331"/>
    <cellStyle name="Normal 10 2 2 3 6 2 2" xfId="47205"/>
    <cellStyle name="Normal 10 2 2 3 6 3" xfId="34289"/>
    <cellStyle name="Normal 10 2 2 3 7" xfId="14873"/>
    <cellStyle name="Normal 10 2 2 3 7 2" xfId="40747"/>
    <cellStyle name="Normal 10 2 2 3 8" xfId="27799"/>
    <cellStyle name="Normal 10 2 2 3 9" xfId="53662"/>
    <cellStyle name="Normal 10 2 2 4" xfId="2109"/>
    <cellStyle name="Normal 10 2 2 4 2" xfId="2925"/>
    <cellStyle name="Normal 10 2 2 4 2 2" xfId="4582"/>
    <cellStyle name="Normal 10 2 2 4 2 2 2" xfId="7813"/>
    <cellStyle name="Normal 10 2 2 4 2 2 2 2" xfId="14272"/>
    <cellStyle name="Normal 10 2 2 4 2 2 2 2 2" xfId="27189"/>
    <cellStyle name="Normal 10 2 2 4 2 2 2 2 2 2" xfId="53063"/>
    <cellStyle name="Normal 10 2 2 4 2 2 2 2 3" xfId="40147"/>
    <cellStyle name="Normal 10 2 2 4 2 2 2 3" xfId="20731"/>
    <cellStyle name="Normal 10 2 2 4 2 2 2 3 2" xfId="46605"/>
    <cellStyle name="Normal 10 2 2 4 2 2 2 4" xfId="33689"/>
    <cellStyle name="Normal 10 2 2 4 2 2 3" xfId="11044"/>
    <cellStyle name="Normal 10 2 2 4 2 2 3 2" xfId="23961"/>
    <cellStyle name="Normal 10 2 2 4 2 2 3 2 2" xfId="49835"/>
    <cellStyle name="Normal 10 2 2 4 2 2 3 3" xfId="36919"/>
    <cellStyle name="Normal 10 2 2 4 2 2 4" xfId="17503"/>
    <cellStyle name="Normal 10 2 2 4 2 2 4 2" xfId="43377"/>
    <cellStyle name="Normal 10 2 2 4 2 2 5" xfId="30429"/>
    <cellStyle name="Normal 10 2 2 4 2 3" xfId="6199"/>
    <cellStyle name="Normal 10 2 2 4 2 3 2" xfId="12658"/>
    <cellStyle name="Normal 10 2 2 4 2 3 2 2" xfId="25575"/>
    <cellStyle name="Normal 10 2 2 4 2 3 2 2 2" xfId="51449"/>
    <cellStyle name="Normal 10 2 2 4 2 3 2 3" xfId="38533"/>
    <cellStyle name="Normal 10 2 2 4 2 3 3" xfId="19117"/>
    <cellStyle name="Normal 10 2 2 4 2 3 3 2" xfId="44991"/>
    <cellStyle name="Normal 10 2 2 4 2 3 4" xfId="32075"/>
    <cellStyle name="Normal 10 2 2 4 2 4" xfId="9430"/>
    <cellStyle name="Normal 10 2 2 4 2 4 2" xfId="22347"/>
    <cellStyle name="Normal 10 2 2 4 2 4 2 2" xfId="48221"/>
    <cellStyle name="Normal 10 2 2 4 2 4 3" xfId="35305"/>
    <cellStyle name="Normal 10 2 2 4 2 5" xfId="15889"/>
    <cellStyle name="Normal 10 2 2 4 2 5 2" xfId="41763"/>
    <cellStyle name="Normal 10 2 2 4 2 6" xfId="28815"/>
    <cellStyle name="Normal 10 2 2 4 3" xfId="3752"/>
    <cellStyle name="Normal 10 2 2 4 3 2" xfId="7006"/>
    <cellStyle name="Normal 10 2 2 4 3 2 2" xfId="13465"/>
    <cellStyle name="Normal 10 2 2 4 3 2 2 2" xfId="26382"/>
    <cellStyle name="Normal 10 2 2 4 3 2 2 2 2" xfId="52256"/>
    <cellStyle name="Normal 10 2 2 4 3 2 2 3" xfId="39340"/>
    <cellStyle name="Normal 10 2 2 4 3 2 3" xfId="19924"/>
    <cellStyle name="Normal 10 2 2 4 3 2 3 2" xfId="45798"/>
    <cellStyle name="Normal 10 2 2 4 3 2 4" xfId="32882"/>
    <cellStyle name="Normal 10 2 2 4 3 3" xfId="10237"/>
    <cellStyle name="Normal 10 2 2 4 3 3 2" xfId="23154"/>
    <cellStyle name="Normal 10 2 2 4 3 3 2 2" xfId="49028"/>
    <cellStyle name="Normal 10 2 2 4 3 3 3" xfId="36112"/>
    <cellStyle name="Normal 10 2 2 4 3 4" xfId="16696"/>
    <cellStyle name="Normal 10 2 2 4 3 4 2" xfId="42570"/>
    <cellStyle name="Normal 10 2 2 4 3 5" xfId="29622"/>
    <cellStyle name="Normal 10 2 2 4 4" xfId="5392"/>
    <cellStyle name="Normal 10 2 2 4 4 2" xfId="11851"/>
    <cellStyle name="Normal 10 2 2 4 4 2 2" xfId="24768"/>
    <cellStyle name="Normal 10 2 2 4 4 2 2 2" xfId="50642"/>
    <cellStyle name="Normal 10 2 2 4 4 2 3" xfId="37726"/>
    <cellStyle name="Normal 10 2 2 4 4 3" xfId="18310"/>
    <cellStyle name="Normal 10 2 2 4 4 3 2" xfId="44184"/>
    <cellStyle name="Normal 10 2 2 4 4 4" xfId="31268"/>
    <cellStyle name="Normal 10 2 2 4 5" xfId="8623"/>
    <cellStyle name="Normal 10 2 2 4 5 2" xfId="21540"/>
    <cellStyle name="Normal 10 2 2 4 5 2 2" xfId="47414"/>
    <cellStyle name="Normal 10 2 2 4 5 3" xfId="34498"/>
    <cellStyle name="Normal 10 2 2 4 6" xfId="15082"/>
    <cellStyle name="Normal 10 2 2 4 6 2" xfId="40956"/>
    <cellStyle name="Normal 10 2 2 4 7" xfId="28008"/>
    <cellStyle name="Normal 10 2 2 4 8" xfId="53870"/>
    <cellStyle name="Normal 10 2 2 5" xfId="2522"/>
    <cellStyle name="Normal 10 2 2 5 2" xfId="4179"/>
    <cellStyle name="Normal 10 2 2 5 2 2" xfId="7410"/>
    <cellStyle name="Normal 10 2 2 5 2 2 2" xfId="13869"/>
    <cellStyle name="Normal 10 2 2 5 2 2 2 2" xfId="26786"/>
    <cellStyle name="Normal 10 2 2 5 2 2 2 2 2" xfId="52660"/>
    <cellStyle name="Normal 10 2 2 5 2 2 2 3" xfId="39744"/>
    <cellStyle name="Normal 10 2 2 5 2 2 3" xfId="20328"/>
    <cellStyle name="Normal 10 2 2 5 2 2 3 2" xfId="46202"/>
    <cellStyle name="Normal 10 2 2 5 2 2 4" xfId="33286"/>
    <cellStyle name="Normal 10 2 2 5 2 3" xfId="10641"/>
    <cellStyle name="Normal 10 2 2 5 2 3 2" xfId="23558"/>
    <cellStyle name="Normal 10 2 2 5 2 3 2 2" xfId="49432"/>
    <cellStyle name="Normal 10 2 2 5 2 3 3" xfId="36516"/>
    <cellStyle name="Normal 10 2 2 5 2 4" xfId="17100"/>
    <cellStyle name="Normal 10 2 2 5 2 4 2" xfId="42974"/>
    <cellStyle name="Normal 10 2 2 5 2 5" xfId="30026"/>
    <cellStyle name="Normal 10 2 2 5 3" xfId="5796"/>
    <cellStyle name="Normal 10 2 2 5 3 2" xfId="12255"/>
    <cellStyle name="Normal 10 2 2 5 3 2 2" xfId="25172"/>
    <cellStyle name="Normal 10 2 2 5 3 2 2 2" xfId="51046"/>
    <cellStyle name="Normal 10 2 2 5 3 2 3" xfId="38130"/>
    <cellStyle name="Normal 10 2 2 5 3 3" xfId="18714"/>
    <cellStyle name="Normal 10 2 2 5 3 3 2" xfId="44588"/>
    <cellStyle name="Normal 10 2 2 5 3 4" xfId="31672"/>
    <cellStyle name="Normal 10 2 2 5 4" xfId="9027"/>
    <cellStyle name="Normal 10 2 2 5 4 2" xfId="21944"/>
    <cellStyle name="Normal 10 2 2 5 4 2 2" xfId="47818"/>
    <cellStyle name="Normal 10 2 2 5 4 3" xfId="34902"/>
    <cellStyle name="Normal 10 2 2 5 5" xfId="15486"/>
    <cellStyle name="Normal 10 2 2 5 5 2" xfId="41360"/>
    <cellStyle name="Normal 10 2 2 5 6" xfId="28412"/>
    <cellStyle name="Normal 10 2 2 6" xfId="3342"/>
    <cellStyle name="Normal 10 2 2 6 2" xfId="6603"/>
    <cellStyle name="Normal 10 2 2 6 2 2" xfId="13062"/>
    <cellStyle name="Normal 10 2 2 6 2 2 2" xfId="25979"/>
    <cellStyle name="Normal 10 2 2 6 2 2 2 2" xfId="51853"/>
    <cellStyle name="Normal 10 2 2 6 2 2 3" xfId="38937"/>
    <cellStyle name="Normal 10 2 2 6 2 3" xfId="19521"/>
    <cellStyle name="Normal 10 2 2 6 2 3 2" xfId="45395"/>
    <cellStyle name="Normal 10 2 2 6 2 4" xfId="32479"/>
    <cellStyle name="Normal 10 2 2 6 3" xfId="9834"/>
    <cellStyle name="Normal 10 2 2 6 3 2" xfId="22751"/>
    <cellStyle name="Normal 10 2 2 6 3 2 2" xfId="48625"/>
    <cellStyle name="Normal 10 2 2 6 3 3" xfId="35709"/>
    <cellStyle name="Normal 10 2 2 6 4" xfId="16293"/>
    <cellStyle name="Normal 10 2 2 6 4 2" xfId="42167"/>
    <cellStyle name="Normal 10 2 2 6 5" xfId="29219"/>
    <cellStyle name="Normal 10 2 2 7" xfId="4989"/>
    <cellStyle name="Normal 10 2 2 7 2" xfId="11448"/>
    <cellStyle name="Normal 10 2 2 7 2 2" xfId="24365"/>
    <cellStyle name="Normal 10 2 2 7 2 2 2" xfId="50239"/>
    <cellStyle name="Normal 10 2 2 7 2 3" xfId="37323"/>
    <cellStyle name="Normal 10 2 2 7 3" xfId="17907"/>
    <cellStyle name="Normal 10 2 2 7 3 2" xfId="43781"/>
    <cellStyle name="Normal 10 2 2 7 4" xfId="30865"/>
    <cellStyle name="Normal 10 2 2 8" xfId="8220"/>
    <cellStyle name="Normal 10 2 2 8 2" xfId="21137"/>
    <cellStyle name="Normal 10 2 2 8 2 2" xfId="47011"/>
    <cellStyle name="Normal 10 2 2 8 3" xfId="34095"/>
    <cellStyle name="Normal 10 2 2 9" xfId="14679"/>
    <cellStyle name="Normal 10 2 2 9 2" xfId="40553"/>
    <cellStyle name="Normal 10 2 3" xfId="1726"/>
    <cellStyle name="Normal 10 2 3 10" xfId="53587"/>
    <cellStyle name="Normal 10 2 3 2" xfId="1996"/>
    <cellStyle name="Normal 10 2 3 2 2" xfId="2427"/>
    <cellStyle name="Normal 10 2 3 2 2 2" xfId="3240"/>
    <cellStyle name="Normal 10 2 3 2 2 2 2" xfId="4897"/>
    <cellStyle name="Normal 10 2 3 2 2 2 2 2" xfId="8128"/>
    <cellStyle name="Normal 10 2 3 2 2 2 2 2 2" xfId="14587"/>
    <cellStyle name="Normal 10 2 3 2 2 2 2 2 2 2" xfId="27504"/>
    <cellStyle name="Normal 10 2 3 2 2 2 2 2 2 2 2" xfId="53378"/>
    <cellStyle name="Normal 10 2 3 2 2 2 2 2 2 3" xfId="40462"/>
    <cellStyle name="Normal 10 2 3 2 2 2 2 2 3" xfId="21046"/>
    <cellStyle name="Normal 10 2 3 2 2 2 2 2 3 2" xfId="46920"/>
    <cellStyle name="Normal 10 2 3 2 2 2 2 2 4" xfId="34004"/>
    <cellStyle name="Normal 10 2 3 2 2 2 2 3" xfId="11359"/>
    <cellStyle name="Normal 10 2 3 2 2 2 2 3 2" xfId="24276"/>
    <cellStyle name="Normal 10 2 3 2 2 2 2 3 2 2" xfId="50150"/>
    <cellStyle name="Normal 10 2 3 2 2 2 2 3 3" xfId="37234"/>
    <cellStyle name="Normal 10 2 3 2 2 2 2 4" xfId="17818"/>
    <cellStyle name="Normal 10 2 3 2 2 2 2 4 2" xfId="43692"/>
    <cellStyle name="Normal 10 2 3 2 2 2 2 5" xfId="30744"/>
    <cellStyle name="Normal 10 2 3 2 2 2 3" xfId="6514"/>
    <cellStyle name="Normal 10 2 3 2 2 2 3 2" xfId="12973"/>
    <cellStyle name="Normal 10 2 3 2 2 2 3 2 2" xfId="25890"/>
    <cellStyle name="Normal 10 2 3 2 2 2 3 2 2 2" xfId="51764"/>
    <cellStyle name="Normal 10 2 3 2 2 2 3 2 3" xfId="38848"/>
    <cellStyle name="Normal 10 2 3 2 2 2 3 3" xfId="19432"/>
    <cellStyle name="Normal 10 2 3 2 2 2 3 3 2" xfId="45306"/>
    <cellStyle name="Normal 10 2 3 2 2 2 3 4" xfId="32390"/>
    <cellStyle name="Normal 10 2 3 2 2 2 4" xfId="9745"/>
    <cellStyle name="Normal 10 2 3 2 2 2 4 2" xfId="22662"/>
    <cellStyle name="Normal 10 2 3 2 2 2 4 2 2" xfId="48536"/>
    <cellStyle name="Normal 10 2 3 2 2 2 4 3" xfId="35620"/>
    <cellStyle name="Normal 10 2 3 2 2 2 5" xfId="16204"/>
    <cellStyle name="Normal 10 2 3 2 2 2 5 2" xfId="42078"/>
    <cellStyle name="Normal 10 2 3 2 2 2 6" xfId="29130"/>
    <cellStyle name="Normal 10 2 3 2 2 3" xfId="4067"/>
    <cellStyle name="Normal 10 2 3 2 2 3 2" xfId="7321"/>
    <cellStyle name="Normal 10 2 3 2 2 3 2 2" xfId="13780"/>
    <cellStyle name="Normal 10 2 3 2 2 3 2 2 2" xfId="26697"/>
    <cellStyle name="Normal 10 2 3 2 2 3 2 2 2 2" xfId="52571"/>
    <cellStyle name="Normal 10 2 3 2 2 3 2 2 3" xfId="39655"/>
    <cellStyle name="Normal 10 2 3 2 2 3 2 3" xfId="20239"/>
    <cellStyle name="Normal 10 2 3 2 2 3 2 3 2" xfId="46113"/>
    <cellStyle name="Normal 10 2 3 2 2 3 2 4" xfId="33197"/>
    <cellStyle name="Normal 10 2 3 2 2 3 3" xfId="10552"/>
    <cellStyle name="Normal 10 2 3 2 2 3 3 2" xfId="23469"/>
    <cellStyle name="Normal 10 2 3 2 2 3 3 2 2" xfId="49343"/>
    <cellStyle name="Normal 10 2 3 2 2 3 3 3" xfId="36427"/>
    <cellStyle name="Normal 10 2 3 2 2 3 4" xfId="17011"/>
    <cellStyle name="Normal 10 2 3 2 2 3 4 2" xfId="42885"/>
    <cellStyle name="Normal 10 2 3 2 2 3 5" xfId="29937"/>
    <cellStyle name="Normal 10 2 3 2 2 4" xfId="5707"/>
    <cellStyle name="Normal 10 2 3 2 2 4 2" xfId="12166"/>
    <cellStyle name="Normal 10 2 3 2 2 4 2 2" xfId="25083"/>
    <cellStyle name="Normal 10 2 3 2 2 4 2 2 2" xfId="50957"/>
    <cellStyle name="Normal 10 2 3 2 2 4 2 3" xfId="38041"/>
    <cellStyle name="Normal 10 2 3 2 2 4 3" xfId="18625"/>
    <cellStyle name="Normal 10 2 3 2 2 4 3 2" xfId="44499"/>
    <cellStyle name="Normal 10 2 3 2 2 4 4" xfId="31583"/>
    <cellStyle name="Normal 10 2 3 2 2 5" xfId="8938"/>
    <cellStyle name="Normal 10 2 3 2 2 5 2" xfId="21855"/>
    <cellStyle name="Normal 10 2 3 2 2 5 2 2" xfId="47729"/>
    <cellStyle name="Normal 10 2 3 2 2 5 3" xfId="34813"/>
    <cellStyle name="Normal 10 2 3 2 2 6" xfId="15397"/>
    <cellStyle name="Normal 10 2 3 2 2 6 2" xfId="41271"/>
    <cellStyle name="Normal 10 2 3 2 2 7" xfId="28323"/>
    <cellStyle name="Normal 10 2 3 2 2 8" xfId="54185"/>
    <cellStyle name="Normal 10 2 3 2 3" xfId="2836"/>
    <cellStyle name="Normal 10 2 3 2 3 2" xfId="4493"/>
    <cellStyle name="Normal 10 2 3 2 3 2 2" xfId="7724"/>
    <cellStyle name="Normal 10 2 3 2 3 2 2 2" xfId="14183"/>
    <cellStyle name="Normal 10 2 3 2 3 2 2 2 2" xfId="27100"/>
    <cellStyle name="Normal 10 2 3 2 3 2 2 2 2 2" xfId="52974"/>
    <cellStyle name="Normal 10 2 3 2 3 2 2 2 3" xfId="40058"/>
    <cellStyle name="Normal 10 2 3 2 3 2 2 3" xfId="20642"/>
    <cellStyle name="Normal 10 2 3 2 3 2 2 3 2" xfId="46516"/>
    <cellStyle name="Normal 10 2 3 2 3 2 2 4" xfId="33600"/>
    <cellStyle name="Normal 10 2 3 2 3 2 3" xfId="10955"/>
    <cellStyle name="Normal 10 2 3 2 3 2 3 2" xfId="23872"/>
    <cellStyle name="Normal 10 2 3 2 3 2 3 2 2" xfId="49746"/>
    <cellStyle name="Normal 10 2 3 2 3 2 3 3" xfId="36830"/>
    <cellStyle name="Normal 10 2 3 2 3 2 4" xfId="17414"/>
    <cellStyle name="Normal 10 2 3 2 3 2 4 2" xfId="43288"/>
    <cellStyle name="Normal 10 2 3 2 3 2 5" xfId="30340"/>
    <cellStyle name="Normal 10 2 3 2 3 3" xfId="6110"/>
    <cellStyle name="Normal 10 2 3 2 3 3 2" xfId="12569"/>
    <cellStyle name="Normal 10 2 3 2 3 3 2 2" xfId="25486"/>
    <cellStyle name="Normal 10 2 3 2 3 3 2 2 2" xfId="51360"/>
    <cellStyle name="Normal 10 2 3 2 3 3 2 3" xfId="38444"/>
    <cellStyle name="Normal 10 2 3 2 3 3 3" xfId="19028"/>
    <cellStyle name="Normal 10 2 3 2 3 3 3 2" xfId="44902"/>
    <cellStyle name="Normal 10 2 3 2 3 3 4" xfId="31986"/>
    <cellStyle name="Normal 10 2 3 2 3 4" xfId="9341"/>
    <cellStyle name="Normal 10 2 3 2 3 4 2" xfId="22258"/>
    <cellStyle name="Normal 10 2 3 2 3 4 2 2" xfId="48132"/>
    <cellStyle name="Normal 10 2 3 2 3 4 3" xfId="35216"/>
    <cellStyle name="Normal 10 2 3 2 3 5" xfId="15800"/>
    <cellStyle name="Normal 10 2 3 2 3 5 2" xfId="41674"/>
    <cellStyle name="Normal 10 2 3 2 3 6" xfId="28726"/>
    <cellStyle name="Normal 10 2 3 2 4" xfId="3663"/>
    <cellStyle name="Normal 10 2 3 2 4 2" xfId="6917"/>
    <cellStyle name="Normal 10 2 3 2 4 2 2" xfId="13376"/>
    <cellStyle name="Normal 10 2 3 2 4 2 2 2" xfId="26293"/>
    <cellStyle name="Normal 10 2 3 2 4 2 2 2 2" xfId="52167"/>
    <cellStyle name="Normal 10 2 3 2 4 2 2 3" xfId="39251"/>
    <cellStyle name="Normal 10 2 3 2 4 2 3" xfId="19835"/>
    <cellStyle name="Normal 10 2 3 2 4 2 3 2" xfId="45709"/>
    <cellStyle name="Normal 10 2 3 2 4 2 4" xfId="32793"/>
    <cellStyle name="Normal 10 2 3 2 4 3" xfId="10148"/>
    <cellStyle name="Normal 10 2 3 2 4 3 2" xfId="23065"/>
    <cellStyle name="Normal 10 2 3 2 4 3 2 2" xfId="48939"/>
    <cellStyle name="Normal 10 2 3 2 4 3 3" xfId="36023"/>
    <cellStyle name="Normal 10 2 3 2 4 4" xfId="16607"/>
    <cellStyle name="Normal 10 2 3 2 4 4 2" xfId="42481"/>
    <cellStyle name="Normal 10 2 3 2 4 5" xfId="29533"/>
    <cellStyle name="Normal 10 2 3 2 5" xfId="5303"/>
    <cellStyle name="Normal 10 2 3 2 5 2" xfId="11762"/>
    <cellStyle name="Normal 10 2 3 2 5 2 2" xfId="24679"/>
    <cellStyle name="Normal 10 2 3 2 5 2 2 2" xfId="50553"/>
    <cellStyle name="Normal 10 2 3 2 5 2 3" xfId="37637"/>
    <cellStyle name="Normal 10 2 3 2 5 3" xfId="18221"/>
    <cellStyle name="Normal 10 2 3 2 5 3 2" xfId="44095"/>
    <cellStyle name="Normal 10 2 3 2 5 4" xfId="31179"/>
    <cellStyle name="Normal 10 2 3 2 6" xfId="8534"/>
    <cellStyle name="Normal 10 2 3 2 6 2" xfId="21451"/>
    <cellStyle name="Normal 10 2 3 2 6 2 2" xfId="47325"/>
    <cellStyle name="Normal 10 2 3 2 6 3" xfId="34409"/>
    <cellStyle name="Normal 10 2 3 2 7" xfId="14993"/>
    <cellStyle name="Normal 10 2 3 2 7 2" xfId="40867"/>
    <cellStyle name="Normal 10 2 3 2 8" xfId="27918"/>
    <cellStyle name="Normal 10 2 3 2 9" xfId="53781"/>
    <cellStyle name="Normal 10 2 3 3" xfId="2231"/>
    <cellStyle name="Normal 10 2 3 3 2" xfId="3045"/>
    <cellStyle name="Normal 10 2 3 3 2 2" xfId="4702"/>
    <cellStyle name="Normal 10 2 3 3 2 2 2" xfId="7933"/>
    <cellStyle name="Normal 10 2 3 3 2 2 2 2" xfId="14392"/>
    <cellStyle name="Normal 10 2 3 3 2 2 2 2 2" xfId="27309"/>
    <cellStyle name="Normal 10 2 3 3 2 2 2 2 2 2" xfId="53183"/>
    <cellStyle name="Normal 10 2 3 3 2 2 2 2 3" xfId="40267"/>
    <cellStyle name="Normal 10 2 3 3 2 2 2 3" xfId="20851"/>
    <cellStyle name="Normal 10 2 3 3 2 2 2 3 2" xfId="46725"/>
    <cellStyle name="Normal 10 2 3 3 2 2 2 4" xfId="33809"/>
    <cellStyle name="Normal 10 2 3 3 2 2 3" xfId="11164"/>
    <cellStyle name="Normal 10 2 3 3 2 2 3 2" xfId="24081"/>
    <cellStyle name="Normal 10 2 3 3 2 2 3 2 2" xfId="49955"/>
    <cellStyle name="Normal 10 2 3 3 2 2 3 3" xfId="37039"/>
    <cellStyle name="Normal 10 2 3 3 2 2 4" xfId="17623"/>
    <cellStyle name="Normal 10 2 3 3 2 2 4 2" xfId="43497"/>
    <cellStyle name="Normal 10 2 3 3 2 2 5" xfId="30549"/>
    <cellStyle name="Normal 10 2 3 3 2 3" xfId="6319"/>
    <cellStyle name="Normal 10 2 3 3 2 3 2" xfId="12778"/>
    <cellStyle name="Normal 10 2 3 3 2 3 2 2" xfId="25695"/>
    <cellStyle name="Normal 10 2 3 3 2 3 2 2 2" xfId="51569"/>
    <cellStyle name="Normal 10 2 3 3 2 3 2 3" xfId="38653"/>
    <cellStyle name="Normal 10 2 3 3 2 3 3" xfId="19237"/>
    <cellStyle name="Normal 10 2 3 3 2 3 3 2" xfId="45111"/>
    <cellStyle name="Normal 10 2 3 3 2 3 4" xfId="32195"/>
    <cellStyle name="Normal 10 2 3 3 2 4" xfId="9550"/>
    <cellStyle name="Normal 10 2 3 3 2 4 2" xfId="22467"/>
    <cellStyle name="Normal 10 2 3 3 2 4 2 2" xfId="48341"/>
    <cellStyle name="Normal 10 2 3 3 2 4 3" xfId="35425"/>
    <cellStyle name="Normal 10 2 3 3 2 5" xfId="16009"/>
    <cellStyle name="Normal 10 2 3 3 2 5 2" xfId="41883"/>
    <cellStyle name="Normal 10 2 3 3 2 6" xfId="28935"/>
    <cellStyle name="Normal 10 2 3 3 3" xfId="3872"/>
    <cellStyle name="Normal 10 2 3 3 3 2" xfId="7126"/>
    <cellStyle name="Normal 10 2 3 3 3 2 2" xfId="13585"/>
    <cellStyle name="Normal 10 2 3 3 3 2 2 2" xfId="26502"/>
    <cellStyle name="Normal 10 2 3 3 3 2 2 2 2" xfId="52376"/>
    <cellStyle name="Normal 10 2 3 3 3 2 2 3" xfId="39460"/>
    <cellStyle name="Normal 10 2 3 3 3 2 3" xfId="20044"/>
    <cellStyle name="Normal 10 2 3 3 3 2 3 2" xfId="45918"/>
    <cellStyle name="Normal 10 2 3 3 3 2 4" xfId="33002"/>
    <cellStyle name="Normal 10 2 3 3 3 3" xfId="10357"/>
    <cellStyle name="Normal 10 2 3 3 3 3 2" xfId="23274"/>
    <cellStyle name="Normal 10 2 3 3 3 3 2 2" xfId="49148"/>
    <cellStyle name="Normal 10 2 3 3 3 3 3" xfId="36232"/>
    <cellStyle name="Normal 10 2 3 3 3 4" xfId="16816"/>
    <cellStyle name="Normal 10 2 3 3 3 4 2" xfId="42690"/>
    <cellStyle name="Normal 10 2 3 3 3 5" xfId="29742"/>
    <cellStyle name="Normal 10 2 3 3 4" xfId="5512"/>
    <cellStyle name="Normal 10 2 3 3 4 2" xfId="11971"/>
    <cellStyle name="Normal 10 2 3 3 4 2 2" xfId="24888"/>
    <cellStyle name="Normal 10 2 3 3 4 2 2 2" xfId="50762"/>
    <cellStyle name="Normal 10 2 3 3 4 2 3" xfId="37846"/>
    <cellStyle name="Normal 10 2 3 3 4 3" xfId="18430"/>
    <cellStyle name="Normal 10 2 3 3 4 3 2" xfId="44304"/>
    <cellStyle name="Normal 10 2 3 3 4 4" xfId="31388"/>
    <cellStyle name="Normal 10 2 3 3 5" xfId="8743"/>
    <cellStyle name="Normal 10 2 3 3 5 2" xfId="21660"/>
    <cellStyle name="Normal 10 2 3 3 5 2 2" xfId="47534"/>
    <cellStyle name="Normal 10 2 3 3 5 3" xfId="34618"/>
    <cellStyle name="Normal 10 2 3 3 6" xfId="15202"/>
    <cellStyle name="Normal 10 2 3 3 6 2" xfId="41076"/>
    <cellStyle name="Normal 10 2 3 3 7" xfId="28128"/>
    <cellStyle name="Normal 10 2 3 3 8" xfId="53990"/>
    <cellStyle name="Normal 10 2 3 4" xfId="2642"/>
    <cellStyle name="Normal 10 2 3 4 2" xfId="4299"/>
    <cellStyle name="Normal 10 2 3 4 2 2" xfId="7530"/>
    <cellStyle name="Normal 10 2 3 4 2 2 2" xfId="13989"/>
    <cellStyle name="Normal 10 2 3 4 2 2 2 2" xfId="26906"/>
    <cellStyle name="Normal 10 2 3 4 2 2 2 2 2" xfId="52780"/>
    <cellStyle name="Normal 10 2 3 4 2 2 2 3" xfId="39864"/>
    <cellStyle name="Normal 10 2 3 4 2 2 3" xfId="20448"/>
    <cellStyle name="Normal 10 2 3 4 2 2 3 2" xfId="46322"/>
    <cellStyle name="Normal 10 2 3 4 2 2 4" xfId="33406"/>
    <cellStyle name="Normal 10 2 3 4 2 3" xfId="10761"/>
    <cellStyle name="Normal 10 2 3 4 2 3 2" xfId="23678"/>
    <cellStyle name="Normal 10 2 3 4 2 3 2 2" xfId="49552"/>
    <cellStyle name="Normal 10 2 3 4 2 3 3" xfId="36636"/>
    <cellStyle name="Normal 10 2 3 4 2 4" xfId="17220"/>
    <cellStyle name="Normal 10 2 3 4 2 4 2" xfId="43094"/>
    <cellStyle name="Normal 10 2 3 4 2 5" xfId="30146"/>
    <cellStyle name="Normal 10 2 3 4 3" xfId="5916"/>
    <cellStyle name="Normal 10 2 3 4 3 2" xfId="12375"/>
    <cellStyle name="Normal 10 2 3 4 3 2 2" xfId="25292"/>
    <cellStyle name="Normal 10 2 3 4 3 2 2 2" xfId="51166"/>
    <cellStyle name="Normal 10 2 3 4 3 2 3" xfId="38250"/>
    <cellStyle name="Normal 10 2 3 4 3 3" xfId="18834"/>
    <cellStyle name="Normal 10 2 3 4 3 3 2" xfId="44708"/>
    <cellStyle name="Normal 10 2 3 4 3 4" xfId="31792"/>
    <cellStyle name="Normal 10 2 3 4 4" xfId="9147"/>
    <cellStyle name="Normal 10 2 3 4 4 2" xfId="22064"/>
    <cellStyle name="Normal 10 2 3 4 4 2 2" xfId="47938"/>
    <cellStyle name="Normal 10 2 3 4 4 3" xfId="35022"/>
    <cellStyle name="Normal 10 2 3 4 5" xfId="15606"/>
    <cellStyle name="Normal 10 2 3 4 5 2" xfId="41480"/>
    <cellStyle name="Normal 10 2 3 4 6" xfId="28532"/>
    <cellStyle name="Normal 10 2 3 5" xfId="3469"/>
    <cellStyle name="Normal 10 2 3 5 2" xfId="6723"/>
    <cellStyle name="Normal 10 2 3 5 2 2" xfId="13182"/>
    <cellStyle name="Normal 10 2 3 5 2 2 2" xfId="26099"/>
    <cellStyle name="Normal 10 2 3 5 2 2 2 2" xfId="51973"/>
    <cellStyle name="Normal 10 2 3 5 2 2 3" xfId="39057"/>
    <cellStyle name="Normal 10 2 3 5 2 3" xfId="19641"/>
    <cellStyle name="Normal 10 2 3 5 2 3 2" xfId="45515"/>
    <cellStyle name="Normal 10 2 3 5 2 4" xfId="32599"/>
    <cellStyle name="Normal 10 2 3 5 3" xfId="9954"/>
    <cellStyle name="Normal 10 2 3 5 3 2" xfId="22871"/>
    <cellStyle name="Normal 10 2 3 5 3 2 2" xfId="48745"/>
    <cellStyle name="Normal 10 2 3 5 3 3" xfId="35829"/>
    <cellStyle name="Normal 10 2 3 5 4" xfId="16413"/>
    <cellStyle name="Normal 10 2 3 5 4 2" xfId="42287"/>
    <cellStyle name="Normal 10 2 3 5 5" xfId="29339"/>
    <cellStyle name="Normal 10 2 3 6" xfId="5109"/>
    <cellStyle name="Normal 10 2 3 6 2" xfId="11568"/>
    <cellStyle name="Normal 10 2 3 6 2 2" xfId="24485"/>
    <cellStyle name="Normal 10 2 3 6 2 2 2" xfId="50359"/>
    <cellStyle name="Normal 10 2 3 6 2 3" xfId="37443"/>
    <cellStyle name="Normal 10 2 3 6 3" xfId="18027"/>
    <cellStyle name="Normal 10 2 3 6 3 2" xfId="43901"/>
    <cellStyle name="Normal 10 2 3 6 4" xfId="30985"/>
    <cellStyle name="Normal 10 2 3 7" xfId="8339"/>
    <cellStyle name="Normal 10 2 3 7 2" xfId="21256"/>
    <cellStyle name="Normal 10 2 3 7 2 2" xfId="47130"/>
    <cellStyle name="Normal 10 2 3 7 3" xfId="34214"/>
    <cellStyle name="Normal 10 2 3 8" xfId="14798"/>
    <cellStyle name="Normal 10 2 3 8 2" xfId="40672"/>
    <cellStyle name="Normal 10 2 3 9" xfId="27724"/>
    <cellStyle name="Normal 10 2 4" xfId="1787"/>
    <cellStyle name="Normal 10 2 4 2" xfId="2280"/>
    <cellStyle name="Normal 10 2 4 2 2" xfId="3094"/>
    <cellStyle name="Normal 10 2 4 2 2 2" xfId="4751"/>
    <cellStyle name="Normal 10 2 4 2 2 2 2" xfId="7982"/>
    <cellStyle name="Normal 10 2 4 2 2 2 2 2" xfId="14441"/>
    <cellStyle name="Normal 10 2 4 2 2 2 2 2 2" xfId="27358"/>
    <cellStyle name="Normal 10 2 4 2 2 2 2 2 2 2" xfId="53232"/>
    <cellStyle name="Normal 10 2 4 2 2 2 2 2 3" xfId="40316"/>
    <cellStyle name="Normal 10 2 4 2 2 2 2 3" xfId="20900"/>
    <cellStyle name="Normal 10 2 4 2 2 2 2 3 2" xfId="46774"/>
    <cellStyle name="Normal 10 2 4 2 2 2 2 4" xfId="33858"/>
    <cellStyle name="Normal 10 2 4 2 2 2 3" xfId="11213"/>
    <cellStyle name="Normal 10 2 4 2 2 2 3 2" xfId="24130"/>
    <cellStyle name="Normal 10 2 4 2 2 2 3 2 2" xfId="50004"/>
    <cellStyle name="Normal 10 2 4 2 2 2 3 3" xfId="37088"/>
    <cellStyle name="Normal 10 2 4 2 2 2 4" xfId="17672"/>
    <cellStyle name="Normal 10 2 4 2 2 2 4 2" xfId="43546"/>
    <cellStyle name="Normal 10 2 4 2 2 2 5" xfId="30598"/>
    <cellStyle name="Normal 10 2 4 2 2 3" xfId="6368"/>
    <cellStyle name="Normal 10 2 4 2 2 3 2" xfId="12827"/>
    <cellStyle name="Normal 10 2 4 2 2 3 2 2" xfId="25744"/>
    <cellStyle name="Normal 10 2 4 2 2 3 2 2 2" xfId="51618"/>
    <cellStyle name="Normal 10 2 4 2 2 3 2 3" xfId="38702"/>
    <cellStyle name="Normal 10 2 4 2 2 3 3" xfId="19286"/>
    <cellStyle name="Normal 10 2 4 2 2 3 3 2" xfId="45160"/>
    <cellStyle name="Normal 10 2 4 2 2 3 4" xfId="32244"/>
    <cellStyle name="Normal 10 2 4 2 2 4" xfId="9599"/>
    <cellStyle name="Normal 10 2 4 2 2 4 2" xfId="22516"/>
    <cellStyle name="Normal 10 2 4 2 2 4 2 2" xfId="48390"/>
    <cellStyle name="Normal 10 2 4 2 2 4 3" xfId="35474"/>
    <cellStyle name="Normal 10 2 4 2 2 5" xfId="16058"/>
    <cellStyle name="Normal 10 2 4 2 2 5 2" xfId="41932"/>
    <cellStyle name="Normal 10 2 4 2 2 6" xfId="28984"/>
    <cellStyle name="Normal 10 2 4 2 3" xfId="3921"/>
    <cellStyle name="Normal 10 2 4 2 3 2" xfId="7175"/>
    <cellStyle name="Normal 10 2 4 2 3 2 2" xfId="13634"/>
    <cellStyle name="Normal 10 2 4 2 3 2 2 2" xfId="26551"/>
    <cellStyle name="Normal 10 2 4 2 3 2 2 2 2" xfId="52425"/>
    <cellStyle name="Normal 10 2 4 2 3 2 2 3" xfId="39509"/>
    <cellStyle name="Normal 10 2 4 2 3 2 3" xfId="20093"/>
    <cellStyle name="Normal 10 2 4 2 3 2 3 2" xfId="45967"/>
    <cellStyle name="Normal 10 2 4 2 3 2 4" xfId="33051"/>
    <cellStyle name="Normal 10 2 4 2 3 3" xfId="10406"/>
    <cellStyle name="Normal 10 2 4 2 3 3 2" xfId="23323"/>
    <cellStyle name="Normal 10 2 4 2 3 3 2 2" xfId="49197"/>
    <cellStyle name="Normal 10 2 4 2 3 3 3" xfId="36281"/>
    <cellStyle name="Normal 10 2 4 2 3 4" xfId="16865"/>
    <cellStyle name="Normal 10 2 4 2 3 4 2" xfId="42739"/>
    <cellStyle name="Normal 10 2 4 2 3 5" xfId="29791"/>
    <cellStyle name="Normal 10 2 4 2 4" xfId="5561"/>
    <cellStyle name="Normal 10 2 4 2 4 2" xfId="12020"/>
    <cellStyle name="Normal 10 2 4 2 4 2 2" xfId="24937"/>
    <cellStyle name="Normal 10 2 4 2 4 2 2 2" xfId="50811"/>
    <cellStyle name="Normal 10 2 4 2 4 2 3" xfId="37895"/>
    <cellStyle name="Normal 10 2 4 2 4 3" xfId="18479"/>
    <cellStyle name="Normal 10 2 4 2 4 3 2" xfId="44353"/>
    <cellStyle name="Normal 10 2 4 2 4 4" xfId="31437"/>
    <cellStyle name="Normal 10 2 4 2 5" xfId="8792"/>
    <cellStyle name="Normal 10 2 4 2 5 2" xfId="21709"/>
    <cellStyle name="Normal 10 2 4 2 5 2 2" xfId="47583"/>
    <cellStyle name="Normal 10 2 4 2 5 3" xfId="34667"/>
    <cellStyle name="Normal 10 2 4 2 6" xfId="15251"/>
    <cellStyle name="Normal 10 2 4 2 6 2" xfId="41125"/>
    <cellStyle name="Normal 10 2 4 2 7" xfId="28177"/>
    <cellStyle name="Normal 10 2 4 2 8" xfId="54039"/>
    <cellStyle name="Normal 10 2 4 3" xfId="2691"/>
    <cellStyle name="Normal 10 2 4 3 2" xfId="4348"/>
    <cellStyle name="Normal 10 2 4 3 2 2" xfId="7579"/>
    <cellStyle name="Normal 10 2 4 3 2 2 2" xfId="14038"/>
    <cellStyle name="Normal 10 2 4 3 2 2 2 2" xfId="26955"/>
    <cellStyle name="Normal 10 2 4 3 2 2 2 2 2" xfId="52829"/>
    <cellStyle name="Normal 10 2 4 3 2 2 2 3" xfId="39913"/>
    <cellStyle name="Normal 10 2 4 3 2 2 3" xfId="20497"/>
    <cellStyle name="Normal 10 2 4 3 2 2 3 2" xfId="46371"/>
    <cellStyle name="Normal 10 2 4 3 2 2 4" xfId="33455"/>
    <cellStyle name="Normal 10 2 4 3 2 3" xfId="10810"/>
    <cellStyle name="Normal 10 2 4 3 2 3 2" xfId="23727"/>
    <cellStyle name="Normal 10 2 4 3 2 3 2 2" xfId="49601"/>
    <cellStyle name="Normal 10 2 4 3 2 3 3" xfId="36685"/>
    <cellStyle name="Normal 10 2 4 3 2 4" xfId="17269"/>
    <cellStyle name="Normal 10 2 4 3 2 4 2" xfId="43143"/>
    <cellStyle name="Normal 10 2 4 3 2 5" xfId="30195"/>
    <cellStyle name="Normal 10 2 4 3 3" xfId="5965"/>
    <cellStyle name="Normal 10 2 4 3 3 2" xfId="12424"/>
    <cellStyle name="Normal 10 2 4 3 3 2 2" xfId="25341"/>
    <cellStyle name="Normal 10 2 4 3 3 2 2 2" xfId="51215"/>
    <cellStyle name="Normal 10 2 4 3 3 2 3" xfId="38299"/>
    <cellStyle name="Normal 10 2 4 3 3 3" xfId="18883"/>
    <cellStyle name="Normal 10 2 4 3 3 3 2" xfId="44757"/>
    <cellStyle name="Normal 10 2 4 3 3 4" xfId="31841"/>
    <cellStyle name="Normal 10 2 4 3 4" xfId="9196"/>
    <cellStyle name="Normal 10 2 4 3 4 2" xfId="22113"/>
    <cellStyle name="Normal 10 2 4 3 4 2 2" xfId="47987"/>
    <cellStyle name="Normal 10 2 4 3 4 3" xfId="35071"/>
    <cellStyle name="Normal 10 2 4 3 5" xfId="15655"/>
    <cellStyle name="Normal 10 2 4 3 5 2" xfId="41529"/>
    <cellStyle name="Normal 10 2 4 3 6" xfId="28581"/>
    <cellStyle name="Normal 10 2 4 4" xfId="3518"/>
    <cellStyle name="Normal 10 2 4 4 2" xfId="6772"/>
    <cellStyle name="Normal 10 2 4 4 2 2" xfId="13231"/>
    <cellStyle name="Normal 10 2 4 4 2 2 2" xfId="26148"/>
    <cellStyle name="Normal 10 2 4 4 2 2 2 2" xfId="52022"/>
    <cellStyle name="Normal 10 2 4 4 2 2 3" xfId="39106"/>
    <cellStyle name="Normal 10 2 4 4 2 3" xfId="19690"/>
    <cellStyle name="Normal 10 2 4 4 2 3 2" xfId="45564"/>
    <cellStyle name="Normal 10 2 4 4 2 4" xfId="32648"/>
    <cellStyle name="Normal 10 2 4 4 3" xfId="10003"/>
    <cellStyle name="Normal 10 2 4 4 3 2" xfId="22920"/>
    <cellStyle name="Normal 10 2 4 4 3 2 2" xfId="48794"/>
    <cellStyle name="Normal 10 2 4 4 3 3" xfId="35878"/>
    <cellStyle name="Normal 10 2 4 4 4" xfId="16462"/>
    <cellStyle name="Normal 10 2 4 4 4 2" xfId="42336"/>
    <cellStyle name="Normal 10 2 4 4 5" xfId="29388"/>
    <cellStyle name="Normal 10 2 4 5" xfId="5158"/>
    <cellStyle name="Normal 10 2 4 5 2" xfId="11617"/>
    <cellStyle name="Normal 10 2 4 5 2 2" xfId="24534"/>
    <cellStyle name="Normal 10 2 4 5 2 2 2" xfId="50408"/>
    <cellStyle name="Normal 10 2 4 5 2 3" xfId="37492"/>
    <cellStyle name="Normal 10 2 4 5 3" xfId="18076"/>
    <cellStyle name="Normal 10 2 4 5 3 2" xfId="43950"/>
    <cellStyle name="Normal 10 2 4 5 4" xfId="31034"/>
    <cellStyle name="Normal 10 2 4 6" xfId="8388"/>
    <cellStyle name="Normal 10 2 4 6 2" xfId="21305"/>
    <cellStyle name="Normal 10 2 4 6 2 2" xfId="47179"/>
    <cellStyle name="Normal 10 2 4 6 3" xfId="34263"/>
    <cellStyle name="Normal 10 2 4 7" xfId="14847"/>
    <cellStyle name="Normal 10 2 4 7 2" xfId="40721"/>
    <cellStyle name="Normal 10 2 4 8" xfId="27773"/>
    <cellStyle name="Normal 10 2 4 9" xfId="53636"/>
    <cellStyle name="Normal 10 2 5" xfId="2086"/>
    <cellStyle name="Normal 10 2 5 2" xfId="2903"/>
    <cellStyle name="Normal 10 2 5 2 2" xfId="4560"/>
    <cellStyle name="Normal 10 2 5 2 2 2" xfId="7791"/>
    <cellStyle name="Normal 10 2 5 2 2 2 2" xfId="14250"/>
    <cellStyle name="Normal 10 2 5 2 2 2 2 2" xfId="27167"/>
    <cellStyle name="Normal 10 2 5 2 2 2 2 2 2" xfId="53041"/>
    <cellStyle name="Normal 10 2 5 2 2 2 2 3" xfId="40125"/>
    <cellStyle name="Normal 10 2 5 2 2 2 3" xfId="20709"/>
    <cellStyle name="Normal 10 2 5 2 2 2 3 2" xfId="46583"/>
    <cellStyle name="Normal 10 2 5 2 2 2 4" xfId="33667"/>
    <cellStyle name="Normal 10 2 5 2 2 3" xfId="11022"/>
    <cellStyle name="Normal 10 2 5 2 2 3 2" xfId="23939"/>
    <cellStyle name="Normal 10 2 5 2 2 3 2 2" xfId="49813"/>
    <cellStyle name="Normal 10 2 5 2 2 3 3" xfId="36897"/>
    <cellStyle name="Normal 10 2 5 2 2 4" xfId="17481"/>
    <cellStyle name="Normal 10 2 5 2 2 4 2" xfId="43355"/>
    <cellStyle name="Normal 10 2 5 2 2 5" xfId="30407"/>
    <cellStyle name="Normal 10 2 5 2 3" xfId="6177"/>
    <cellStyle name="Normal 10 2 5 2 3 2" xfId="12636"/>
    <cellStyle name="Normal 10 2 5 2 3 2 2" xfId="25553"/>
    <cellStyle name="Normal 10 2 5 2 3 2 2 2" xfId="51427"/>
    <cellStyle name="Normal 10 2 5 2 3 2 3" xfId="38511"/>
    <cellStyle name="Normal 10 2 5 2 3 3" xfId="19095"/>
    <cellStyle name="Normal 10 2 5 2 3 3 2" xfId="44969"/>
    <cellStyle name="Normal 10 2 5 2 3 4" xfId="32053"/>
    <cellStyle name="Normal 10 2 5 2 4" xfId="9408"/>
    <cellStyle name="Normal 10 2 5 2 4 2" xfId="22325"/>
    <cellStyle name="Normal 10 2 5 2 4 2 2" xfId="48199"/>
    <cellStyle name="Normal 10 2 5 2 4 3" xfId="35283"/>
    <cellStyle name="Normal 10 2 5 2 5" xfId="15867"/>
    <cellStyle name="Normal 10 2 5 2 5 2" xfId="41741"/>
    <cellStyle name="Normal 10 2 5 2 6" xfId="28793"/>
    <cellStyle name="Normal 10 2 5 3" xfId="3730"/>
    <cellStyle name="Normal 10 2 5 3 2" xfId="6984"/>
    <cellStyle name="Normal 10 2 5 3 2 2" xfId="13443"/>
    <cellStyle name="Normal 10 2 5 3 2 2 2" xfId="26360"/>
    <cellStyle name="Normal 10 2 5 3 2 2 2 2" xfId="52234"/>
    <cellStyle name="Normal 10 2 5 3 2 2 3" xfId="39318"/>
    <cellStyle name="Normal 10 2 5 3 2 3" xfId="19902"/>
    <cellStyle name="Normal 10 2 5 3 2 3 2" xfId="45776"/>
    <cellStyle name="Normal 10 2 5 3 2 4" xfId="32860"/>
    <cellStyle name="Normal 10 2 5 3 3" xfId="10215"/>
    <cellStyle name="Normal 10 2 5 3 3 2" xfId="23132"/>
    <cellStyle name="Normal 10 2 5 3 3 2 2" xfId="49006"/>
    <cellStyle name="Normal 10 2 5 3 3 3" xfId="36090"/>
    <cellStyle name="Normal 10 2 5 3 4" xfId="16674"/>
    <cellStyle name="Normal 10 2 5 3 4 2" xfId="42548"/>
    <cellStyle name="Normal 10 2 5 3 5" xfId="29600"/>
    <cellStyle name="Normal 10 2 5 4" xfId="5370"/>
    <cellStyle name="Normal 10 2 5 4 2" xfId="11829"/>
    <cellStyle name="Normal 10 2 5 4 2 2" xfId="24746"/>
    <cellStyle name="Normal 10 2 5 4 2 2 2" xfId="50620"/>
    <cellStyle name="Normal 10 2 5 4 2 3" xfId="37704"/>
    <cellStyle name="Normal 10 2 5 4 3" xfId="18288"/>
    <cellStyle name="Normal 10 2 5 4 3 2" xfId="44162"/>
    <cellStyle name="Normal 10 2 5 4 4" xfId="31246"/>
    <cellStyle name="Normal 10 2 5 5" xfId="8601"/>
    <cellStyle name="Normal 10 2 5 5 2" xfId="21518"/>
    <cellStyle name="Normal 10 2 5 5 2 2" xfId="47392"/>
    <cellStyle name="Normal 10 2 5 5 3" xfId="34476"/>
    <cellStyle name="Normal 10 2 5 6" xfId="15060"/>
    <cellStyle name="Normal 10 2 5 6 2" xfId="40934"/>
    <cellStyle name="Normal 10 2 5 7" xfId="27986"/>
    <cellStyle name="Normal 10 2 5 8" xfId="53848"/>
    <cellStyle name="Normal 10 2 6" xfId="2496"/>
    <cellStyle name="Normal 10 2 6 2" xfId="4153"/>
    <cellStyle name="Normal 10 2 6 2 2" xfId="7384"/>
    <cellStyle name="Normal 10 2 6 2 2 2" xfId="13843"/>
    <cellStyle name="Normal 10 2 6 2 2 2 2" xfId="26760"/>
    <cellStyle name="Normal 10 2 6 2 2 2 2 2" xfId="52634"/>
    <cellStyle name="Normal 10 2 6 2 2 2 3" xfId="39718"/>
    <cellStyle name="Normal 10 2 6 2 2 3" xfId="20302"/>
    <cellStyle name="Normal 10 2 6 2 2 3 2" xfId="46176"/>
    <cellStyle name="Normal 10 2 6 2 2 4" xfId="33260"/>
    <cellStyle name="Normal 10 2 6 2 3" xfId="10615"/>
    <cellStyle name="Normal 10 2 6 2 3 2" xfId="23532"/>
    <cellStyle name="Normal 10 2 6 2 3 2 2" xfId="49406"/>
    <cellStyle name="Normal 10 2 6 2 3 3" xfId="36490"/>
    <cellStyle name="Normal 10 2 6 2 4" xfId="17074"/>
    <cellStyle name="Normal 10 2 6 2 4 2" xfId="42948"/>
    <cellStyle name="Normal 10 2 6 2 5" xfId="30000"/>
    <cellStyle name="Normal 10 2 6 3" xfId="5770"/>
    <cellStyle name="Normal 10 2 6 3 2" xfId="12229"/>
    <cellStyle name="Normal 10 2 6 3 2 2" xfId="25146"/>
    <cellStyle name="Normal 10 2 6 3 2 2 2" xfId="51020"/>
    <cellStyle name="Normal 10 2 6 3 2 3" xfId="38104"/>
    <cellStyle name="Normal 10 2 6 3 3" xfId="18688"/>
    <cellStyle name="Normal 10 2 6 3 3 2" xfId="44562"/>
    <cellStyle name="Normal 10 2 6 3 4" xfId="31646"/>
    <cellStyle name="Normal 10 2 6 4" xfId="9001"/>
    <cellStyle name="Normal 10 2 6 4 2" xfId="21918"/>
    <cellStyle name="Normal 10 2 6 4 2 2" xfId="47792"/>
    <cellStyle name="Normal 10 2 6 4 3" xfId="34876"/>
    <cellStyle name="Normal 10 2 6 5" xfId="15460"/>
    <cellStyle name="Normal 10 2 6 5 2" xfId="41334"/>
    <cellStyle name="Normal 10 2 6 6" xfId="28386"/>
    <cellStyle name="Normal 10 2 7" xfId="3314"/>
    <cellStyle name="Normal 10 2 7 2" xfId="6577"/>
    <cellStyle name="Normal 10 2 7 2 2" xfId="13036"/>
    <cellStyle name="Normal 10 2 7 2 2 2" xfId="25953"/>
    <cellStyle name="Normal 10 2 7 2 2 2 2" xfId="51827"/>
    <cellStyle name="Normal 10 2 7 2 2 3" xfId="38911"/>
    <cellStyle name="Normal 10 2 7 2 3" xfId="19495"/>
    <cellStyle name="Normal 10 2 7 2 3 2" xfId="45369"/>
    <cellStyle name="Normal 10 2 7 2 4" xfId="32453"/>
    <cellStyle name="Normal 10 2 7 3" xfId="9808"/>
    <cellStyle name="Normal 10 2 7 3 2" xfId="22725"/>
    <cellStyle name="Normal 10 2 7 3 2 2" xfId="48599"/>
    <cellStyle name="Normal 10 2 7 3 3" xfId="35683"/>
    <cellStyle name="Normal 10 2 7 4" xfId="16267"/>
    <cellStyle name="Normal 10 2 7 4 2" xfId="42141"/>
    <cellStyle name="Normal 10 2 7 5" xfId="29193"/>
    <cellStyle name="Normal 10 2 8" xfId="4963"/>
    <cellStyle name="Normal 10 2 8 2" xfId="11422"/>
    <cellStyle name="Normal 10 2 8 2 2" xfId="24339"/>
    <cellStyle name="Normal 10 2 8 2 2 2" xfId="50213"/>
    <cellStyle name="Normal 10 2 8 2 3" xfId="37297"/>
    <cellStyle name="Normal 10 2 8 3" xfId="17881"/>
    <cellStyle name="Normal 10 2 8 3 2" xfId="43755"/>
    <cellStyle name="Normal 10 2 8 4" xfId="30839"/>
    <cellStyle name="Normal 10 2 9" xfId="8191"/>
    <cellStyle name="Normal 10 2 9 2" xfId="21109"/>
    <cellStyle name="Normal 10 2 9 2 2" xfId="46983"/>
    <cellStyle name="Normal 10 2 9 3" xfId="34067"/>
    <cellStyle name="Normal 10 3" xfId="478"/>
    <cellStyle name="Normal 10 3 2" xfId="1477"/>
    <cellStyle name="Normal 10 4" xfId="1301"/>
    <cellStyle name="Normal 10 4 2" xfId="1478"/>
    <cellStyle name="Normal 10 5" xfId="1302"/>
    <cellStyle name="Normal 10 5 2" xfId="1303"/>
    <cellStyle name="Normal 10 5 2 2" xfId="1304"/>
    <cellStyle name="Normal 10 5 2 2 2" xfId="1790"/>
    <cellStyle name="Normal 10 5 2 2 2 2" xfId="1834"/>
    <cellStyle name="Normal 10 5 2 2 3" xfId="1812"/>
    <cellStyle name="Normal 10 5 2 2 3 2" xfId="2026"/>
    <cellStyle name="Normal 10 5 2 2 3 3" xfId="2118"/>
    <cellStyle name="Normal 10 5 2 2 3 4" xfId="4112"/>
    <cellStyle name="Normal 10 5 2 2 3 4 2" xfId="3305"/>
    <cellStyle name="Normal 10 5 2 2 4" xfId="1823"/>
    <cellStyle name="Normal 10 5 2 3" xfId="1479"/>
    <cellStyle name="Normal 10 6" xfId="1476"/>
    <cellStyle name="Normal 10 6 2" xfId="1877"/>
    <cellStyle name="Normal 10 6 3" xfId="1805"/>
    <cellStyle name="Normal 10 6 3 2" xfId="2019"/>
    <cellStyle name="Normal 10 6 3 3" xfId="4105"/>
    <cellStyle name="Normal 10 6 3 3 2" xfId="3397"/>
    <cellStyle name="Normal 10 7" xfId="1298"/>
    <cellStyle name="Normal 11" xfId="71"/>
    <cellStyle name="Normal 11 2" xfId="1306"/>
    <cellStyle name="Normal 11 2 2" xfId="1406"/>
    <cellStyle name="Normal 11 2 3" xfId="1402"/>
    <cellStyle name="Normal 11 3" xfId="1307"/>
    <cellStyle name="Normal 11 3 2" xfId="1404"/>
    <cellStyle name="Normal 11 3 3" xfId="1403"/>
    <cellStyle name="Normal 11 4" xfId="1308"/>
    <cellStyle name="Normal 11 4 2" xfId="1309"/>
    <cellStyle name="Normal 11 4 2 2" xfId="1310"/>
    <cellStyle name="Normal 11 4 2 2 2" xfId="1433"/>
    <cellStyle name="Normal 11 4 2 2 2 2" xfId="1837"/>
    <cellStyle name="Normal 11 4 2 2 3" xfId="1818"/>
    <cellStyle name="Normal 11 4 2 2 3 2" xfId="2032"/>
    <cellStyle name="Normal 11 4 2 2 3 3" xfId="2315"/>
    <cellStyle name="Normal 11 4 2 2 3 4" xfId="4118"/>
    <cellStyle name="Normal 11 4 2 2 3 4 2" xfId="3351"/>
    <cellStyle name="Normal 11 4 2 2 4" xfId="1829"/>
    <cellStyle name="Normal 11 4 2 3" xfId="1481"/>
    <cellStyle name="Normal 11 5" xfId="1480"/>
    <cellStyle name="Normal 11 5 2" xfId="1878"/>
    <cellStyle name="Normal 11 5 3" xfId="1810"/>
    <cellStyle name="Normal 11 5 3 2" xfId="2024"/>
    <cellStyle name="Normal 11 5 3 3" xfId="4110"/>
    <cellStyle name="Normal 11 5 3 3 2" xfId="3366"/>
    <cellStyle name="Normal 11 6" xfId="1305"/>
    <cellStyle name="Normal 12" xfId="1311"/>
    <cellStyle name="Normal 12 10" xfId="14648"/>
    <cellStyle name="Normal 12 10 2" xfId="40522"/>
    <cellStyle name="Normal 12 11" xfId="27568"/>
    <cellStyle name="Normal 12 12" xfId="53438"/>
    <cellStyle name="Normal 12 2" xfId="1312"/>
    <cellStyle name="Normal 12 2 10" xfId="27602"/>
    <cellStyle name="Normal 12 2 11" xfId="53468"/>
    <cellStyle name="Normal 12 2 2" xfId="1730"/>
    <cellStyle name="Normal 12 2 2 10" xfId="53589"/>
    <cellStyle name="Normal 12 2 2 2" xfId="1998"/>
    <cellStyle name="Normal 12 2 2 2 2" xfId="2429"/>
    <cellStyle name="Normal 12 2 2 2 2 2" xfId="3242"/>
    <cellStyle name="Normal 12 2 2 2 2 2 2" xfId="4899"/>
    <cellStyle name="Normal 12 2 2 2 2 2 2 2" xfId="8130"/>
    <cellStyle name="Normal 12 2 2 2 2 2 2 2 2" xfId="14589"/>
    <cellStyle name="Normal 12 2 2 2 2 2 2 2 2 2" xfId="27506"/>
    <cellStyle name="Normal 12 2 2 2 2 2 2 2 2 2 2" xfId="53380"/>
    <cellStyle name="Normal 12 2 2 2 2 2 2 2 2 3" xfId="40464"/>
    <cellStyle name="Normal 12 2 2 2 2 2 2 2 3" xfId="21048"/>
    <cellStyle name="Normal 12 2 2 2 2 2 2 2 3 2" xfId="46922"/>
    <cellStyle name="Normal 12 2 2 2 2 2 2 2 4" xfId="34006"/>
    <cellStyle name="Normal 12 2 2 2 2 2 2 3" xfId="11361"/>
    <cellStyle name="Normal 12 2 2 2 2 2 2 3 2" xfId="24278"/>
    <cellStyle name="Normal 12 2 2 2 2 2 2 3 2 2" xfId="50152"/>
    <cellStyle name="Normal 12 2 2 2 2 2 2 3 3" xfId="37236"/>
    <cellStyle name="Normal 12 2 2 2 2 2 2 4" xfId="17820"/>
    <cellStyle name="Normal 12 2 2 2 2 2 2 4 2" xfId="43694"/>
    <cellStyle name="Normal 12 2 2 2 2 2 2 5" xfId="30746"/>
    <cellStyle name="Normal 12 2 2 2 2 2 3" xfId="6516"/>
    <cellStyle name="Normal 12 2 2 2 2 2 3 2" xfId="12975"/>
    <cellStyle name="Normal 12 2 2 2 2 2 3 2 2" xfId="25892"/>
    <cellStyle name="Normal 12 2 2 2 2 2 3 2 2 2" xfId="51766"/>
    <cellStyle name="Normal 12 2 2 2 2 2 3 2 3" xfId="38850"/>
    <cellStyle name="Normal 12 2 2 2 2 2 3 3" xfId="19434"/>
    <cellStyle name="Normal 12 2 2 2 2 2 3 3 2" xfId="45308"/>
    <cellStyle name="Normal 12 2 2 2 2 2 3 4" xfId="32392"/>
    <cellStyle name="Normal 12 2 2 2 2 2 4" xfId="9747"/>
    <cellStyle name="Normal 12 2 2 2 2 2 4 2" xfId="22664"/>
    <cellStyle name="Normal 12 2 2 2 2 2 4 2 2" xfId="48538"/>
    <cellStyle name="Normal 12 2 2 2 2 2 4 3" xfId="35622"/>
    <cellStyle name="Normal 12 2 2 2 2 2 5" xfId="16206"/>
    <cellStyle name="Normal 12 2 2 2 2 2 5 2" xfId="42080"/>
    <cellStyle name="Normal 12 2 2 2 2 2 6" xfId="29132"/>
    <cellStyle name="Normal 12 2 2 2 2 3" xfId="4069"/>
    <cellStyle name="Normal 12 2 2 2 2 3 2" xfId="7323"/>
    <cellStyle name="Normal 12 2 2 2 2 3 2 2" xfId="13782"/>
    <cellStyle name="Normal 12 2 2 2 2 3 2 2 2" xfId="26699"/>
    <cellStyle name="Normal 12 2 2 2 2 3 2 2 2 2" xfId="52573"/>
    <cellStyle name="Normal 12 2 2 2 2 3 2 2 3" xfId="39657"/>
    <cellStyle name="Normal 12 2 2 2 2 3 2 3" xfId="20241"/>
    <cellStyle name="Normal 12 2 2 2 2 3 2 3 2" xfId="46115"/>
    <cellStyle name="Normal 12 2 2 2 2 3 2 4" xfId="33199"/>
    <cellStyle name="Normal 12 2 2 2 2 3 3" xfId="10554"/>
    <cellStyle name="Normal 12 2 2 2 2 3 3 2" xfId="23471"/>
    <cellStyle name="Normal 12 2 2 2 2 3 3 2 2" xfId="49345"/>
    <cellStyle name="Normal 12 2 2 2 2 3 3 3" xfId="36429"/>
    <cellStyle name="Normal 12 2 2 2 2 3 4" xfId="17013"/>
    <cellStyle name="Normal 12 2 2 2 2 3 4 2" xfId="42887"/>
    <cellStyle name="Normal 12 2 2 2 2 3 5" xfId="29939"/>
    <cellStyle name="Normal 12 2 2 2 2 4" xfId="5709"/>
    <cellStyle name="Normal 12 2 2 2 2 4 2" xfId="12168"/>
    <cellStyle name="Normal 12 2 2 2 2 4 2 2" xfId="25085"/>
    <cellStyle name="Normal 12 2 2 2 2 4 2 2 2" xfId="50959"/>
    <cellStyle name="Normal 12 2 2 2 2 4 2 3" xfId="38043"/>
    <cellStyle name="Normal 12 2 2 2 2 4 3" xfId="18627"/>
    <cellStyle name="Normal 12 2 2 2 2 4 3 2" xfId="44501"/>
    <cellStyle name="Normal 12 2 2 2 2 4 4" xfId="31585"/>
    <cellStyle name="Normal 12 2 2 2 2 5" xfId="8940"/>
    <cellStyle name="Normal 12 2 2 2 2 5 2" xfId="21857"/>
    <cellStyle name="Normal 12 2 2 2 2 5 2 2" xfId="47731"/>
    <cellStyle name="Normal 12 2 2 2 2 5 3" xfId="34815"/>
    <cellStyle name="Normal 12 2 2 2 2 6" xfId="15399"/>
    <cellStyle name="Normal 12 2 2 2 2 6 2" xfId="41273"/>
    <cellStyle name="Normal 12 2 2 2 2 7" xfId="28325"/>
    <cellStyle name="Normal 12 2 2 2 2 8" xfId="54187"/>
    <cellStyle name="Normal 12 2 2 2 3" xfId="2838"/>
    <cellStyle name="Normal 12 2 2 2 3 2" xfId="4495"/>
    <cellStyle name="Normal 12 2 2 2 3 2 2" xfId="7726"/>
    <cellStyle name="Normal 12 2 2 2 3 2 2 2" xfId="14185"/>
    <cellStyle name="Normal 12 2 2 2 3 2 2 2 2" xfId="27102"/>
    <cellStyle name="Normal 12 2 2 2 3 2 2 2 2 2" xfId="52976"/>
    <cellStyle name="Normal 12 2 2 2 3 2 2 2 3" xfId="40060"/>
    <cellStyle name="Normal 12 2 2 2 3 2 2 3" xfId="20644"/>
    <cellStyle name="Normal 12 2 2 2 3 2 2 3 2" xfId="46518"/>
    <cellStyle name="Normal 12 2 2 2 3 2 2 4" xfId="33602"/>
    <cellStyle name="Normal 12 2 2 2 3 2 3" xfId="10957"/>
    <cellStyle name="Normal 12 2 2 2 3 2 3 2" xfId="23874"/>
    <cellStyle name="Normal 12 2 2 2 3 2 3 2 2" xfId="49748"/>
    <cellStyle name="Normal 12 2 2 2 3 2 3 3" xfId="36832"/>
    <cellStyle name="Normal 12 2 2 2 3 2 4" xfId="17416"/>
    <cellStyle name="Normal 12 2 2 2 3 2 4 2" xfId="43290"/>
    <cellStyle name="Normal 12 2 2 2 3 2 5" xfId="30342"/>
    <cellStyle name="Normal 12 2 2 2 3 3" xfId="6112"/>
    <cellStyle name="Normal 12 2 2 2 3 3 2" xfId="12571"/>
    <cellStyle name="Normal 12 2 2 2 3 3 2 2" xfId="25488"/>
    <cellStyle name="Normal 12 2 2 2 3 3 2 2 2" xfId="51362"/>
    <cellStyle name="Normal 12 2 2 2 3 3 2 3" xfId="38446"/>
    <cellStyle name="Normal 12 2 2 2 3 3 3" xfId="19030"/>
    <cellStyle name="Normal 12 2 2 2 3 3 3 2" xfId="44904"/>
    <cellStyle name="Normal 12 2 2 2 3 3 4" xfId="31988"/>
    <cellStyle name="Normal 12 2 2 2 3 4" xfId="9343"/>
    <cellStyle name="Normal 12 2 2 2 3 4 2" xfId="22260"/>
    <cellStyle name="Normal 12 2 2 2 3 4 2 2" xfId="48134"/>
    <cellStyle name="Normal 12 2 2 2 3 4 3" xfId="35218"/>
    <cellStyle name="Normal 12 2 2 2 3 5" xfId="15802"/>
    <cellStyle name="Normal 12 2 2 2 3 5 2" xfId="41676"/>
    <cellStyle name="Normal 12 2 2 2 3 6" xfId="28728"/>
    <cellStyle name="Normal 12 2 2 2 4" xfId="3665"/>
    <cellStyle name="Normal 12 2 2 2 4 2" xfId="6919"/>
    <cellStyle name="Normal 12 2 2 2 4 2 2" xfId="13378"/>
    <cellStyle name="Normal 12 2 2 2 4 2 2 2" xfId="26295"/>
    <cellStyle name="Normal 12 2 2 2 4 2 2 2 2" xfId="52169"/>
    <cellStyle name="Normal 12 2 2 2 4 2 2 3" xfId="39253"/>
    <cellStyle name="Normal 12 2 2 2 4 2 3" xfId="19837"/>
    <cellStyle name="Normal 12 2 2 2 4 2 3 2" xfId="45711"/>
    <cellStyle name="Normal 12 2 2 2 4 2 4" xfId="32795"/>
    <cellStyle name="Normal 12 2 2 2 4 3" xfId="10150"/>
    <cellStyle name="Normal 12 2 2 2 4 3 2" xfId="23067"/>
    <cellStyle name="Normal 12 2 2 2 4 3 2 2" xfId="48941"/>
    <cellStyle name="Normal 12 2 2 2 4 3 3" xfId="36025"/>
    <cellStyle name="Normal 12 2 2 2 4 4" xfId="16609"/>
    <cellStyle name="Normal 12 2 2 2 4 4 2" xfId="42483"/>
    <cellStyle name="Normal 12 2 2 2 4 5" xfId="29535"/>
    <cellStyle name="Normal 12 2 2 2 5" xfId="5305"/>
    <cellStyle name="Normal 12 2 2 2 5 2" xfId="11764"/>
    <cellStyle name="Normal 12 2 2 2 5 2 2" xfId="24681"/>
    <cellStyle name="Normal 12 2 2 2 5 2 2 2" xfId="50555"/>
    <cellStyle name="Normal 12 2 2 2 5 2 3" xfId="37639"/>
    <cellStyle name="Normal 12 2 2 2 5 3" xfId="18223"/>
    <cellStyle name="Normal 12 2 2 2 5 3 2" xfId="44097"/>
    <cellStyle name="Normal 12 2 2 2 5 4" xfId="31181"/>
    <cellStyle name="Normal 12 2 2 2 6" xfId="8536"/>
    <cellStyle name="Normal 12 2 2 2 6 2" xfId="21453"/>
    <cellStyle name="Normal 12 2 2 2 6 2 2" xfId="47327"/>
    <cellStyle name="Normal 12 2 2 2 6 3" xfId="34411"/>
    <cellStyle name="Normal 12 2 2 2 7" xfId="14995"/>
    <cellStyle name="Normal 12 2 2 2 7 2" xfId="40869"/>
    <cellStyle name="Normal 12 2 2 2 8" xfId="27920"/>
    <cellStyle name="Normal 12 2 2 2 9" xfId="53783"/>
    <cellStyle name="Normal 12 2 2 3" xfId="2233"/>
    <cellStyle name="Normal 12 2 2 3 2" xfId="3047"/>
    <cellStyle name="Normal 12 2 2 3 2 2" xfId="4704"/>
    <cellStyle name="Normal 12 2 2 3 2 2 2" xfId="7935"/>
    <cellStyle name="Normal 12 2 2 3 2 2 2 2" xfId="14394"/>
    <cellStyle name="Normal 12 2 2 3 2 2 2 2 2" xfId="27311"/>
    <cellStyle name="Normal 12 2 2 3 2 2 2 2 2 2" xfId="53185"/>
    <cellStyle name="Normal 12 2 2 3 2 2 2 2 3" xfId="40269"/>
    <cellStyle name="Normal 12 2 2 3 2 2 2 3" xfId="20853"/>
    <cellStyle name="Normal 12 2 2 3 2 2 2 3 2" xfId="46727"/>
    <cellStyle name="Normal 12 2 2 3 2 2 2 4" xfId="33811"/>
    <cellStyle name="Normal 12 2 2 3 2 2 3" xfId="11166"/>
    <cellStyle name="Normal 12 2 2 3 2 2 3 2" xfId="24083"/>
    <cellStyle name="Normal 12 2 2 3 2 2 3 2 2" xfId="49957"/>
    <cellStyle name="Normal 12 2 2 3 2 2 3 3" xfId="37041"/>
    <cellStyle name="Normal 12 2 2 3 2 2 4" xfId="17625"/>
    <cellStyle name="Normal 12 2 2 3 2 2 4 2" xfId="43499"/>
    <cellStyle name="Normal 12 2 2 3 2 2 5" xfId="30551"/>
    <cellStyle name="Normal 12 2 2 3 2 3" xfId="6321"/>
    <cellStyle name="Normal 12 2 2 3 2 3 2" xfId="12780"/>
    <cellStyle name="Normal 12 2 2 3 2 3 2 2" xfId="25697"/>
    <cellStyle name="Normal 12 2 2 3 2 3 2 2 2" xfId="51571"/>
    <cellStyle name="Normal 12 2 2 3 2 3 2 3" xfId="38655"/>
    <cellStyle name="Normal 12 2 2 3 2 3 3" xfId="19239"/>
    <cellStyle name="Normal 12 2 2 3 2 3 3 2" xfId="45113"/>
    <cellStyle name="Normal 12 2 2 3 2 3 4" xfId="32197"/>
    <cellStyle name="Normal 12 2 2 3 2 4" xfId="9552"/>
    <cellStyle name="Normal 12 2 2 3 2 4 2" xfId="22469"/>
    <cellStyle name="Normal 12 2 2 3 2 4 2 2" xfId="48343"/>
    <cellStyle name="Normal 12 2 2 3 2 4 3" xfId="35427"/>
    <cellStyle name="Normal 12 2 2 3 2 5" xfId="16011"/>
    <cellStyle name="Normal 12 2 2 3 2 5 2" xfId="41885"/>
    <cellStyle name="Normal 12 2 2 3 2 6" xfId="28937"/>
    <cellStyle name="Normal 12 2 2 3 3" xfId="3874"/>
    <cellStyle name="Normal 12 2 2 3 3 2" xfId="7128"/>
    <cellStyle name="Normal 12 2 2 3 3 2 2" xfId="13587"/>
    <cellStyle name="Normal 12 2 2 3 3 2 2 2" xfId="26504"/>
    <cellStyle name="Normal 12 2 2 3 3 2 2 2 2" xfId="52378"/>
    <cellStyle name="Normal 12 2 2 3 3 2 2 3" xfId="39462"/>
    <cellStyle name="Normal 12 2 2 3 3 2 3" xfId="20046"/>
    <cellStyle name="Normal 12 2 2 3 3 2 3 2" xfId="45920"/>
    <cellStyle name="Normal 12 2 2 3 3 2 4" xfId="33004"/>
    <cellStyle name="Normal 12 2 2 3 3 3" xfId="10359"/>
    <cellStyle name="Normal 12 2 2 3 3 3 2" xfId="23276"/>
    <cellStyle name="Normal 12 2 2 3 3 3 2 2" xfId="49150"/>
    <cellStyle name="Normal 12 2 2 3 3 3 3" xfId="36234"/>
    <cellStyle name="Normal 12 2 2 3 3 4" xfId="16818"/>
    <cellStyle name="Normal 12 2 2 3 3 4 2" xfId="42692"/>
    <cellStyle name="Normal 12 2 2 3 3 5" xfId="29744"/>
    <cellStyle name="Normal 12 2 2 3 4" xfId="5514"/>
    <cellStyle name="Normal 12 2 2 3 4 2" xfId="11973"/>
    <cellStyle name="Normal 12 2 2 3 4 2 2" xfId="24890"/>
    <cellStyle name="Normal 12 2 2 3 4 2 2 2" xfId="50764"/>
    <cellStyle name="Normal 12 2 2 3 4 2 3" xfId="37848"/>
    <cellStyle name="Normal 12 2 2 3 4 3" xfId="18432"/>
    <cellStyle name="Normal 12 2 2 3 4 3 2" xfId="44306"/>
    <cellStyle name="Normal 12 2 2 3 4 4" xfId="31390"/>
    <cellStyle name="Normal 12 2 2 3 5" xfId="8745"/>
    <cellStyle name="Normal 12 2 2 3 5 2" xfId="21662"/>
    <cellStyle name="Normal 12 2 2 3 5 2 2" xfId="47536"/>
    <cellStyle name="Normal 12 2 2 3 5 3" xfId="34620"/>
    <cellStyle name="Normal 12 2 2 3 6" xfId="15204"/>
    <cellStyle name="Normal 12 2 2 3 6 2" xfId="41078"/>
    <cellStyle name="Normal 12 2 2 3 7" xfId="28130"/>
    <cellStyle name="Normal 12 2 2 3 8" xfId="53992"/>
    <cellStyle name="Normal 12 2 2 4" xfId="2644"/>
    <cellStyle name="Normal 12 2 2 4 2" xfId="4301"/>
    <cellStyle name="Normal 12 2 2 4 2 2" xfId="7532"/>
    <cellStyle name="Normal 12 2 2 4 2 2 2" xfId="13991"/>
    <cellStyle name="Normal 12 2 2 4 2 2 2 2" xfId="26908"/>
    <cellStyle name="Normal 12 2 2 4 2 2 2 2 2" xfId="52782"/>
    <cellStyle name="Normal 12 2 2 4 2 2 2 3" xfId="39866"/>
    <cellStyle name="Normal 12 2 2 4 2 2 3" xfId="20450"/>
    <cellStyle name="Normal 12 2 2 4 2 2 3 2" xfId="46324"/>
    <cellStyle name="Normal 12 2 2 4 2 2 4" xfId="33408"/>
    <cellStyle name="Normal 12 2 2 4 2 3" xfId="10763"/>
    <cellStyle name="Normal 12 2 2 4 2 3 2" xfId="23680"/>
    <cellStyle name="Normal 12 2 2 4 2 3 2 2" xfId="49554"/>
    <cellStyle name="Normal 12 2 2 4 2 3 3" xfId="36638"/>
    <cellStyle name="Normal 12 2 2 4 2 4" xfId="17222"/>
    <cellStyle name="Normal 12 2 2 4 2 4 2" xfId="43096"/>
    <cellStyle name="Normal 12 2 2 4 2 5" xfId="30148"/>
    <cellStyle name="Normal 12 2 2 4 3" xfId="5918"/>
    <cellStyle name="Normal 12 2 2 4 3 2" xfId="12377"/>
    <cellStyle name="Normal 12 2 2 4 3 2 2" xfId="25294"/>
    <cellStyle name="Normal 12 2 2 4 3 2 2 2" xfId="51168"/>
    <cellStyle name="Normal 12 2 2 4 3 2 3" xfId="38252"/>
    <cellStyle name="Normal 12 2 2 4 3 3" xfId="18836"/>
    <cellStyle name="Normal 12 2 2 4 3 3 2" xfId="44710"/>
    <cellStyle name="Normal 12 2 2 4 3 4" xfId="31794"/>
    <cellStyle name="Normal 12 2 2 4 4" xfId="9149"/>
    <cellStyle name="Normal 12 2 2 4 4 2" xfId="22066"/>
    <cellStyle name="Normal 12 2 2 4 4 2 2" xfId="47940"/>
    <cellStyle name="Normal 12 2 2 4 4 3" xfId="35024"/>
    <cellStyle name="Normal 12 2 2 4 5" xfId="15608"/>
    <cellStyle name="Normal 12 2 2 4 5 2" xfId="41482"/>
    <cellStyle name="Normal 12 2 2 4 6" xfId="28534"/>
    <cellStyle name="Normal 12 2 2 5" xfId="3471"/>
    <cellStyle name="Normal 12 2 2 5 2" xfId="6725"/>
    <cellStyle name="Normal 12 2 2 5 2 2" xfId="13184"/>
    <cellStyle name="Normal 12 2 2 5 2 2 2" xfId="26101"/>
    <cellStyle name="Normal 12 2 2 5 2 2 2 2" xfId="51975"/>
    <cellStyle name="Normal 12 2 2 5 2 2 3" xfId="39059"/>
    <cellStyle name="Normal 12 2 2 5 2 3" xfId="19643"/>
    <cellStyle name="Normal 12 2 2 5 2 3 2" xfId="45517"/>
    <cellStyle name="Normal 12 2 2 5 2 4" xfId="32601"/>
    <cellStyle name="Normal 12 2 2 5 3" xfId="9956"/>
    <cellStyle name="Normal 12 2 2 5 3 2" xfId="22873"/>
    <cellStyle name="Normal 12 2 2 5 3 2 2" xfId="48747"/>
    <cellStyle name="Normal 12 2 2 5 3 3" xfId="35831"/>
    <cellStyle name="Normal 12 2 2 5 4" xfId="16415"/>
    <cellStyle name="Normal 12 2 2 5 4 2" xfId="42289"/>
    <cellStyle name="Normal 12 2 2 5 5" xfId="29341"/>
    <cellStyle name="Normal 12 2 2 6" xfId="5111"/>
    <cellStyle name="Normal 12 2 2 6 2" xfId="11570"/>
    <cellStyle name="Normal 12 2 2 6 2 2" xfId="24487"/>
    <cellStyle name="Normal 12 2 2 6 2 2 2" xfId="50361"/>
    <cellStyle name="Normal 12 2 2 6 2 3" xfId="37445"/>
    <cellStyle name="Normal 12 2 2 6 3" xfId="18029"/>
    <cellStyle name="Normal 12 2 2 6 3 2" xfId="43903"/>
    <cellStyle name="Normal 12 2 2 6 4" xfId="30987"/>
    <cellStyle name="Normal 12 2 2 7" xfId="8341"/>
    <cellStyle name="Normal 12 2 2 7 2" xfId="21258"/>
    <cellStyle name="Normal 12 2 2 7 2 2" xfId="47132"/>
    <cellStyle name="Normal 12 2 2 7 3" xfId="34216"/>
    <cellStyle name="Normal 12 2 2 8" xfId="14800"/>
    <cellStyle name="Normal 12 2 2 8 2" xfId="40674"/>
    <cellStyle name="Normal 12 2 2 9" xfId="27726"/>
    <cellStyle name="Normal 12 2 3" xfId="1865"/>
    <cellStyle name="Normal 12 2 3 2" xfId="2307"/>
    <cellStyle name="Normal 12 2 3 2 2" xfId="3121"/>
    <cellStyle name="Normal 12 2 3 2 2 2" xfId="4778"/>
    <cellStyle name="Normal 12 2 3 2 2 2 2" xfId="8009"/>
    <cellStyle name="Normal 12 2 3 2 2 2 2 2" xfId="14468"/>
    <cellStyle name="Normal 12 2 3 2 2 2 2 2 2" xfId="27385"/>
    <cellStyle name="Normal 12 2 3 2 2 2 2 2 2 2" xfId="53259"/>
    <cellStyle name="Normal 12 2 3 2 2 2 2 2 3" xfId="40343"/>
    <cellStyle name="Normal 12 2 3 2 2 2 2 3" xfId="20927"/>
    <cellStyle name="Normal 12 2 3 2 2 2 2 3 2" xfId="46801"/>
    <cellStyle name="Normal 12 2 3 2 2 2 2 4" xfId="33885"/>
    <cellStyle name="Normal 12 2 3 2 2 2 3" xfId="11240"/>
    <cellStyle name="Normal 12 2 3 2 2 2 3 2" xfId="24157"/>
    <cellStyle name="Normal 12 2 3 2 2 2 3 2 2" xfId="50031"/>
    <cellStyle name="Normal 12 2 3 2 2 2 3 3" xfId="37115"/>
    <cellStyle name="Normal 12 2 3 2 2 2 4" xfId="17699"/>
    <cellStyle name="Normal 12 2 3 2 2 2 4 2" xfId="43573"/>
    <cellStyle name="Normal 12 2 3 2 2 2 5" xfId="30625"/>
    <cellStyle name="Normal 12 2 3 2 2 3" xfId="6395"/>
    <cellStyle name="Normal 12 2 3 2 2 3 2" xfId="12854"/>
    <cellStyle name="Normal 12 2 3 2 2 3 2 2" xfId="25771"/>
    <cellStyle name="Normal 12 2 3 2 2 3 2 2 2" xfId="51645"/>
    <cellStyle name="Normal 12 2 3 2 2 3 2 3" xfId="38729"/>
    <cellStyle name="Normal 12 2 3 2 2 3 3" xfId="19313"/>
    <cellStyle name="Normal 12 2 3 2 2 3 3 2" xfId="45187"/>
    <cellStyle name="Normal 12 2 3 2 2 3 4" xfId="32271"/>
    <cellStyle name="Normal 12 2 3 2 2 4" xfId="9626"/>
    <cellStyle name="Normal 12 2 3 2 2 4 2" xfId="22543"/>
    <cellStyle name="Normal 12 2 3 2 2 4 2 2" xfId="48417"/>
    <cellStyle name="Normal 12 2 3 2 2 4 3" xfId="35501"/>
    <cellStyle name="Normal 12 2 3 2 2 5" xfId="16085"/>
    <cellStyle name="Normal 12 2 3 2 2 5 2" xfId="41959"/>
    <cellStyle name="Normal 12 2 3 2 2 6" xfId="29011"/>
    <cellStyle name="Normal 12 2 3 2 3" xfId="3948"/>
    <cellStyle name="Normal 12 2 3 2 3 2" xfId="7202"/>
    <cellStyle name="Normal 12 2 3 2 3 2 2" xfId="13661"/>
    <cellStyle name="Normal 12 2 3 2 3 2 2 2" xfId="26578"/>
    <cellStyle name="Normal 12 2 3 2 3 2 2 2 2" xfId="52452"/>
    <cellStyle name="Normal 12 2 3 2 3 2 2 3" xfId="39536"/>
    <cellStyle name="Normal 12 2 3 2 3 2 3" xfId="20120"/>
    <cellStyle name="Normal 12 2 3 2 3 2 3 2" xfId="45994"/>
    <cellStyle name="Normal 12 2 3 2 3 2 4" xfId="33078"/>
    <cellStyle name="Normal 12 2 3 2 3 3" xfId="10433"/>
    <cellStyle name="Normal 12 2 3 2 3 3 2" xfId="23350"/>
    <cellStyle name="Normal 12 2 3 2 3 3 2 2" xfId="49224"/>
    <cellStyle name="Normal 12 2 3 2 3 3 3" xfId="36308"/>
    <cellStyle name="Normal 12 2 3 2 3 4" xfId="16892"/>
    <cellStyle name="Normal 12 2 3 2 3 4 2" xfId="42766"/>
    <cellStyle name="Normal 12 2 3 2 3 5" xfId="29818"/>
    <cellStyle name="Normal 12 2 3 2 4" xfId="5588"/>
    <cellStyle name="Normal 12 2 3 2 4 2" xfId="12047"/>
    <cellStyle name="Normal 12 2 3 2 4 2 2" xfId="24964"/>
    <cellStyle name="Normal 12 2 3 2 4 2 2 2" xfId="50838"/>
    <cellStyle name="Normal 12 2 3 2 4 2 3" xfId="37922"/>
    <cellStyle name="Normal 12 2 3 2 4 3" xfId="18506"/>
    <cellStyle name="Normal 12 2 3 2 4 3 2" xfId="44380"/>
    <cellStyle name="Normal 12 2 3 2 4 4" xfId="31464"/>
    <cellStyle name="Normal 12 2 3 2 5" xfId="8819"/>
    <cellStyle name="Normal 12 2 3 2 5 2" xfId="21736"/>
    <cellStyle name="Normal 12 2 3 2 5 2 2" xfId="47610"/>
    <cellStyle name="Normal 12 2 3 2 5 3" xfId="34694"/>
    <cellStyle name="Normal 12 2 3 2 6" xfId="15278"/>
    <cellStyle name="Normal 12 2 3 2 6 2" xfId="41152"/>
    <cellStyle name="Normal 12 2 3 2 7" xfId="28204"/>
    <cellStyle name="Normal 12 2 3 2 8" xfId="54066"/>
    <cellStyle name="Normal 12 2 3 3" xfId="2718"/>
    <cellStyle name="Normal 12 2 3 3 2" xfId="4375"/>
    <cellStyle name="Normal 12 2 3 3 2 2" xfId="7606"/>
    <cellStyle name="Normal 12 2 3 3 2 2 2" xfId="14065"/>
    <cellStyle name="Normal 12 2 3 3 2 2 2 2" xfId="26982"/>
    <cellStyle name="Normal 12 2 3 3 2 2 2 2 2" xfId="52856"/>
    <cellStyle name="Normal 12 2 3 3 2 2 2 3" xfId="39940"/>
    <cellStyle name="Normal 12 2 3 3 2 2 3" xfId="20524"/>
    <cellStyle name="Normal 12 2 3 3 2 2 3 2" xfId="46398"/>
    <cellStyle name="Normal 12 2 3 3 2 2 4" xfId="33482"/>
    <cellStyle name="Normal 12 2 3 3 2 3" xfId="10837"/>
    <cellStyle name="Normal 12 2 3 3 2 3 2" xfId="23754"/>
    <cellStyle name="Normal 12 2 3 3 2 3 2 2" xfId="49628"/>
    <cellStyle name="Normal 12 2 3 3 2 3 3" xfId="36712"/>
    <cellStyle name="Normal 12 2 3 3 2 4" xfId="17296"/>
    <cellStyle name="Normal 12 2 3 3 2 4 2" xfId="43170"/>
    <cellStyle name="Normal 12 2 3 3 2 5" xfId="30222"/>
    <cellStyle name="Normal 12 2 3 3 3" xfId="5992"/>
    <cellStyle name="Normal 12 2 3 3 3 2" xfId="12451"/>
    <cellStyle name="Normal 12 2 3 3 3 2 2" xfId="25368"/>
    <cellStyle name="Normal 12 2 3 3 3 2 2 2" xfId="51242"/>
    <cellStyle name="Normal 12 2 3 3 3 2 3" xfId="38326"/>
    <cellStyle name="Normal 12 2 3 3 3 3" xfId="18910"/>
    <cellStyle name="Normal 12 2 3 3 3 3 2" xfId="44784"/>
    <cellStyle name="Normal 12 2 3 3 3 4" xfId="31868"/>
    <cellStyle name="Normal 12 2 3 3 4" xfId="9223"/>
    <cellStyle name="Normal 12 2 3 3 4 2" xfId="22140"/>
    <cellStyle name="Normal 12 2 3 3 4 2 2" xfId="48014"/>
    <cellStyle name="Normal 12 2 3 3 4 3" xfId="35098"/>
    <cellStyle name="Normal 12 2 3 3 5" xfId="15682"/>
    <cellStyle name="Normal 12 2 3 3 5 2" xfId="41556"/>
    <cellStyle name="Normal 12 2 3 3 6" xfId="28608"/>
    <cellStyle name="Normal 12 2 3 4" xfId="3545"/>
    <cellStyle name="Normal 12 2 3 4 2" xfId="6799"/>
    <cellStyle name="Normal 12 2 3 4 2 2" xfId="13258"/>
    <cellStyle name="Normal 12 2 3 4 2 2 2" xfId="26175"/>
    <cellStyle name="Normal 12 2 3 4 2 2 2 2" xfId="52049"/>
    <cellStyle name="Normal 12 2 3 4 2 2 3" xfId="39133"/>
    <cellStyle name="Normal 12 2 3 4 2 3" xfId="19717"/>
    <cellStyle name="Normal 12 2 3 4 2 3 2" xfId="45591"/>
    <cellStyle name="Normal 12 2 3 4 2 4" xfId="32675"/>
    <cellStyle name="Normal 12 2 3 4 3" xfId="10030"/>
    <cellStyle name="Normal 12 2 3 4 3 2" xfId="22947"/>
    <cellStyle name="Normal 12 2 3 4 3 2 2" xfId="48821"/>
    <cellStyle name="Normal 12 2 3 4 3 3" xfId="35905"/>
    <cellStyle name="Normal 12 2 3 4 4" xfId="16489"/>
    <cellStyle name="Normal 12 2 3 4 4 2" xfId="42363"/>
    <cellStyle name="Normal 12 2 3 4 5" xfId="29415"/>
    <cellStyle name="Normal 12 2 3 5" xfId="5185"/>
    <cellStyle name="Normal 12 2 3 5 2" xfId="11644"/>
    <cellStyle name="Normal 12 2 3 5 2 2" xfId="24561"/>
    <cellStyle name="Normal 12 2 3 5 2 2 2" xfId="50435"/>
    <cellStyle name="Normal 12 2 3 5 2 3" xfId="37519"/>
    <cellStyle name="Normal 12 2 3 5 3" xfId="18103"/>
    <cellStyle name="Normal 12 2 3 5 3 2" xfId="43977"/>
    <cellStyle name="Normal 12 2 3 5 4" xfId="31061"/>
    <cellStyle name="Normal 12 2 3 6" xfId="8415"/>
    <cellStyle name="Normal 12 2 3 6 2" xfId="21332"/>
    <cellStyle name="Normal 12 2 3 6 2 2" xfId="47206"/>
    <cellStyle name="Normal 12 2 3 6 3" xfId="34290"/>
    <cellStyle name="Normal 12 2 3 7" xfId="14874"/>
    <cellStyle name="Normal 12 2 3 7 2" xfId="40748"/>
    <cellStyle name="Normal 12 2 3 8" xfId="27800"/>
    <cellStyle name="Normal 12 2 3 9" xfId="53663"/>
    <cellStyle name="Normal 12 2 4" xfId="2110"/>
    <cellStyle name="Normal 12 2 4 2" xfId="2926"/>
    <cellStyle name="Normal 12 2 4 2 2" xfId="4583"/>
    <cellStyle name="Normal 12 2 4 2 2 2" xfId="7814"/>
    <cellStyle name="Normal 12 2 4 2 2 2 2" xfId="14273"/>
    <cellStyle name="Normal 12 2 4 2 2 2 2 2" xfId="27190"/>
    <cellStyle name="Normal 12 2 4 2 2 2 2 2 2" xfId="53064"/>
    <cellStyle name="Normal 12 2 4 2 2 2 2 3" xfId="40148"/>
    <cellStyle name="Normal 12 2 4 2 2 2 3" xfId="20732"/>
    <cellStyle name="Normal 12 2 4 2 2 2 3 2" xfId="46606"/>
    <cellStyle name="Normal 12 2 4 2 2 2 4" xfId="33690"/>
    <cellStyle name="Normal 12 2 4 2 2 3" xfId="11045"/>
    <cellStyle name="Normal 12 2 4 2 2 3 2" xfId="23962"/>
    <cellStyle name="Normal 12 2 4 2 2 3 2 2" xfId="49836"/>
    <cellStyle name="Normal 12 2 4 2 2 3 3" xfId="36920"/>
    <cellStyle name="Normal 12 2 4 2 2 4" xfId="17504"/>
    <cellStyle name="Normal 12 2 4 2 2 4 2" xfId="43378"/>
    <cellStyle name="Normal 12 2 4 2 2 5" xfId="30430"/>
    <cellStyle name="Normal 12 2 4 2 3" xfId="6200"/>
    <cellStyle name="Normal 12 2 4 2 3 2" xfId="12659"/>
    <cellStyle name="Normal 12 2 4 2 3 2 2" xfId="25576"/>
    <cellStyle name="Normal 12 2 4 2 3 2 2 2" xfId="51450"/>
    <cellStyle name="Normal 12 2 4 2 3 2 3" xfId="38534"/>
    <cellStyle name="Normal 12 2 4 2 3 3" xfId="19118"/>
    <cellStyle name="Normal 12 2 4 2 3 3 2" xfId="44992"/>
    <cellStyle name="Normal 12 2 4 2 3 4" xfId="32076"/>
    <cellStyle name="Normal 12 2 4 2 4" xfId="9431"/>
    <cellStyle name="Normal 12 2 4 2 4 2" xfId="22348"/>
    <cellStyle name="Normal 12 2 4 2 4 2 2" xfId="48222"/>
    <cellStyle name="Normal 12 2 4 2 4 3" xfId="35306"/>
    <cellStyle name="Normal 12 2 4 2 5" xfId="15890"/>
    <cellStyle name="Normal 12 2 4 2 5 2" xfId="41764"/>
    <cellStyle name="Normal 12 2 4 2 6" xfId="28816"/>
    <cellStyle name="Normal 12 2 4 3" xfId="3753"/>
    <cellStyle name="Normal 12 2 4 3 2" xfId="7007"/>
    <cellStyle name="Normal 12 2 4 3 2 2" xfId="13466"/>
    <cellStyle name="Normal 12 2 4 3 2 2 2" xfId="26383"/>
    <cellStyle name="Normal 12 2 4 3 2 2 2 2" xfId="52257"/>
    <cellStyle name="Normal 12 2 4 3 2 2 3" xfId="39341"/>
    <cellStyle name="Normal 12 2 4 3 2 3" xfId="19925"/>
    <cellStyle name="Normal 12 2 4 3 2 3 2" xfId="45799"/>
    <cellStyle name="Normal 12 2 4 3 2 4" xfId="32883"/>
    <cellStyle name="Normal 12 2 4 3 3" xfId="10238"/>
    <cellStyle name="Normal 12 2 4 3 3 2" xfId="23155"/>
    <cellStyle name="Normal 12 2 4 3 3 2 2" xfId="49029"/>
    <cellStyle name="Normal 12 2 4 3 3 3" xfId="36113"/>
    <cellStyle name="Normal 12 2 4 3 4" xfId="16697"/>
    <cellStyle name="Normal 12 2 4 3 4 2" xfId="42571"/>
    <cellStyle name="Normal 12 2 4 3 5" xfId="29623"/>
    <cellStyle name="Normal 12 2 4 4" xfId="5393"/>
    <cellStyle name="Normal 12 2 4 4 2" xfId="11852"/>
    <cellStyle name="Normal 12 2 4 4 2 2" xfId="24769"/>
    <cellStyle name="Normal 12 2 4 4 2 2 2" xfId="50643"/>
    <cellStyle name="Normal 12 2 4 4 2 3" xfId="37727"/>
    <cellStyle name="Normal 12 2 4 4 3" xfId="18311"/>
    <cellStyle name="Normal 12 2 4 4 3 2" xfId="44185"/>
    <cellStyle name="Normal 12 2 4 4 4" xfId="31269"/>
    <cellStyle name="Normal 12 2 4 5" xfId="8624"/>
    <cellStyle name="Normal 12 2 4 5 2" xfId="21541"/>
    <cellStyle name="Normal 12 2 4 5 2 2" xfId="47415"/>
    <cellStyle name="Normal 12 2 4 5 3" xfId="34499"/>
    <cellStyle name="Normal 12 2 4 6" xfId="15083"/>
    <cellStyle name="Normal 12 2 4 6 2" xfId="40957"/>
    <cellStyle name="Normal 12 2 4 7" xfId="28009"/>
    <cellStyle name="Normal 12 2 4 8" xfId="53871"/>
    <cellStyle name="Normal 12 2 5" xfId="2523"/>
    <cellStyle name="Normal 12 2 5 2" xfId="4180"/>
    <cellStyle name="Normal 12 2 5 2 2" xfId="7411"/>
    <cellStyle name="Normal 12 2 5 2 2 2" xfId="13870"/>
    <cellStyle name="Normal 12 2 5 2 2 2 2" xfId="26787"/>
    <cellStyle name="Normal 12 2 5 2 2 2 2 2" xfId="52661"/>
    <cellStyle name="Normal 12 2 5 2 2 2 3" xfId="39745"/>
    <cellStyle name="Normal 12 2 5 2 2 3" xfId="20329"/>
    <cellStyle name="Normal 12 2 5 2 2 3 2" xfId="46203"/>
    <cellStyle name="Normal 12 2 5 2 2 4" xfId="33287"/>
    <cellStyle name="Normal 12 2 5 2 3" xfId="10642"/>
    <cellStyle name="Normal 12 2 5 2 3 2" xfId="23559"/>
    <cellStyle name="Normal 12 2 5 2 3 2 2" xfId="49433"/>
    <cellStyle name="Normal 12 2 5 2 3 3" xfId="36517"/>
    <cellStyle name="Normal 12 2 5 2 4" xfId="17101"/>
    <cellStyle name="Normal 12 2 5 2 4 2" xfId="42975"/>
    <cellStyle name="Normal 12 2 5 2 5" xfId="30027"/>
    <cellStyle name="Normal 12 2 5 3" xfId="5797"/>
    <cellStyle name="Normal 12 2 5 3 2" xfId="12256"/>
    <cellStyle name="Normal 12 2 5 3 2 2" xfId="25173"/>
    <cellStyle name="Normal 12 2 5 3 2 2 2" xfId="51047"/>
    <cellStyle name="Normal 12 2 5 3 2 3" xfId="38131"/>
    <cellStyle name="Normal 12 2 5 3 3" xfId="18715"/>
    <cellStyle name="Normal 12 2 5 3 3 2" xfId="44589"/>
    <cellStyle name="Normal 12 2 5 3 4" xfId="31673"/>
    <cellStyle name="Normal 12 2 5 4" xfId="9028"/>
    <cellStyle name="Normal 12 2 5 4 2" xfId="21945"/>
    <cellStyle name="Normal 12 2 5 4 2 2" xfId="47819"/>
    <cellStyle name="Normal 12 2 5 4 3" xfId="34903"/>
    <cellStyle name="Normal 12 2 5 5" xfId="15487"/>
    <cellStyle name="Normal 12 2 5 5 2" xfId="41361"/>
    <cellStyle name="Normal 12 2 5 6" xfId="28413"/>
    <cellStyle name="Normal 12 2 6" xfId="3343"/>
    <cellStyle name="Normal 12 2 6 2" xfId="6604"/>
    <cellStyle name="Normal 12 2 6 2 2" xfId="13063"/>
    <cellStyle name="Normal 12 2 6 2 2 2" xfId="25980"/>
    <cellStyle name="Normal 12 2 6 2 2 2 2" xfId="51854"/>
    <cellStyle name="Normal 12 2 6 2 2 3" xfId="38938"/>
    <cellStyle name="Normal 12 2 6 2 3" xfId="19522"/>
    <cellStyle name="Normal 12 2 6 2 3 2" xfId="45396"/>
    <cellStyle name="Normal 12 2 6 2 4" xfId="32480"/>
    <cellStyle name="Normal 12 2 6 3" xfId="9835"/>
    <cellStyle name="Normal 12 2 6 3 2" xfId="22752"/>
    <cellStyle name="Normal 12 2 6 3 2 2" xfId="48626"/>
    <cellStyle name="Normal 12 2 6 3 3" xfId="35710"/>
    <cellStyle name="Normal 12 2 6 4" xfId="16294"/>
    <cellStyle name="Normal 12 2 6 4 2" xfId="42168"/>
    <cellStyle name="Normal 12 2 6 5" xfId="29220"/>
    <cellStyle name="Normal 12 2 7" xfId="4990"/>
    <cellStyle name="Normal 12 2 7 2" xfId="11449"/>
    <cellStyle name="Normal 12 2 7 2 2" xfId="24366"/>
    <cellStyle name="Normal 12 2 7 2 2 2" xfId="50240"/>
    <cellStyle name="Normal 12 2 7 2 3" xfId="37324"/>
    <cellStyle name="Normal 12 2 7 3" xfId="17908"/>
    <cellStyle name="Normal 12 2 7 3 2" xfId="43782"/>
    <cellStyle name="Normal 12 2 7 4" xfId="30866"/>
    <cellStyle name="Normal 12 2 8" xfId="8221"/>
    <cellStyle name="Normal 12 2 8 2" xfId="21138"/>
    <cellStyle name="Normal 12 2 8 2 2" xfId="47012"/>
    <cellStyle name="Normal 12 2 8 3" xfId="34096"/>
    <cellStyle name="Normal 12 2 9" xfId="14680"/>
    <cellStyle name="Normal 12 2 9 2" xfId="40554"/>
    <cellStyle name="Normal 12 3" xfId="1723"/>
    <cellStyle name="Normal 12 3 10" xfId="53584"/>
    <cellStyle name="Normal 12 3 2" xfId="1993"/>
    <cellStyle name="Normal 12 3 2 2" xfId="2424"/>
    <cellStyle name="Normal 12 3 2 2 2" xfId="3237"/>
    <cellStyle name="Normal 12 3 2 2 2 2" xfId="4894"/>
    <cellStyle name="Normal 12 3 2 2 2 2 2" xfId="8125"/>
    <cellStyle name="Normal 12 3 2 2 2 2 2 2" xfId="14584"/>
    <cellStyle name="Normal 12 3 2 2 2 2 2 2 2" xfId="27501"/>
    <cellStyle name="Normal 12 3 2 2 2 2 2 2 2 2" xfId="53375"/>
    <cellStyle name="Normal 12 3 2 2 2 2 2 2 3" xfId="40459"/>
    <cellStyle name="Normal 12 3 2 2 2 2 2 3" xfId="21043"/>
    <cellStyle name="Normal 12 3 2 2 2 2 2 3 2" xfId="46917"/>
    <cellStyle name="Normal 12 3 2 2 2 2 2 4" xfId="34001"/>
    <cellStyle name="Normal 12 3 2 2 2 2 3" xfId="11356"/>
    <cellStyle name="Normal 12 3 2 2 2 2 3 2" xfId="24273"/>
    <cellStyle name="Normal 12 3 2 2 2 2 3 2 2" xfId="50147"/>
    <cellStyle name="Normal 12 3 2 2 2 2 3 3" xfId="37231"/>
    <cellStyle name="Normal 12 3 2 2 2 2 4" xfId="17815"/>
    <cellStyle name="Normal 12 3 2 2 2 2 4 2" xfId="43689"/>
    <cellStyle name="Normal 12 3 2 2 2 2 5" xfId="30741"/>
    <cellStyle name="Normal 12 3 2 2 2 3" xfId="6511"/>
    <cellStyle name="Normal 12 3 2 2 2 3 2" xfId="12970"/>
    <cellStyle name="Normal 12 3 2 2 2 3 2 2" xfId="25887"/>
    <cellStyle name="Normal 12 3 2 2 2 3 2 2 2" xfId="51761"/>
    <cellStyle name="Normal 12 3 2 2 2 3 2 3" xfId="38845"/>
    <cellStyle name="Normal 12 3 2 2 2 3 3" xfId="19429"/>
    <cellStyle name="Normal 12 3 2 2 2 3 3 2" xfId="45303"/>
    <cellStyle name="Normal 12 3 2 2 2 3 4" xfId="32387"/>
    <cellStyle name="Normal 12 3 2 2 2 4" xfId="9742"/>
    <cellStyle name="Normal 12 3 2 2 2 4 2" xfId="22659"/>
    <cellStyle name="Normal 12 3 2 2 2 4 2 2" xfId="48533"/>
    <cellStyle name="Normal 12 3 2 2 2 4 3" xfId="35617"/>
    <cellStyle name="Normal 12 3 2 2 2 5" xfId="16201"/>
    <cellStyle name="Normal 12 3 2 2 2 5 2" xfId="42075"/>
    <cellStyle name="Normal 12 3 2 2 2 6" xfId="29127"/>
    <cellStyle name="Normal 12 3 2 2 3" xfId="4064"/>
    <cellStyle name="Normal 12 3 2 2 3 2" xfId="7318"/>
    <cellStyle name="Normal 12 3 2 2 3 2 2" xfId="13777"/>
    <cellStyle name="Normal 12 3 2 2 3 2 2 2" xfId="26694"/>
    <cellStyle name="Normal 12 3 2 2 3 2 2 2 2" xfId="52568"/>
    <cellStyle name="Normal 12 3 2 2 3 2 2 3" xfId="39652"/>
    <cellStyle name="Normal 12 3 2 2 3 2 3" xfId="20236"/>
    <cellStyle name="Normal 12 3 2 2 3 2 3 2" xfId="46110"/>
    <cellStyle name="Normal 12 3 2 2 3 2 4" xfId="33194"/>
    <cellStyle name="Normal 12 3 2 2 3 3" xfId="10549"/>
    <cellStyle name="Normal 12 3 2 2 3 3 2" xfId="23466"/>
    <cellStyle name="Normal 12 3 2 2 3 3 2 2" xfId="49340"/>
    <cellStyle name="Normal 12 3 2 2 3 3 3" xfId="36424"/>
    <cellStyle name="Normal 12 3 2 2 3 4" xfId="17008"/>
    <cellStyle name="Normal 12 3 2 2 3 4 2" xfId="42882"/>
    <cellStyle name="Normal 12 3 2 2 3 5" xfId="29934"/>
    <cellStyle name="Normal 12 3 2 2 4" xfId="5704"/>
    <cellStyle name="Normal 12 3 2 2 4 2" xfId="12163"/>
    <cellStyle name="Normal 12 3 2 2 4 2 2" xfId="25080"/>
    <cellStyle name="Normal 12 3 2 2 4 2 2 2" xfId="50954"/>
    <cellStyle name="Normal 12 3 2 2 4 2 3" xfId="38038"/>
    <cellStyle name="Normal 12 3 2 2 4 3" xfId="18622"/>
    <cellStyle name="Normal 12 3 2 2 4 3 2" xfId="44496"/>
    <cellStyle name="Normal 12 3 2 2 4 4" xfId="31580"/>
    <cellStyle name="Normal 12 3 2 2 5" xfId="8935"/>
    <cellStyle name="Normal 12 3 2 2 5 2" xfId="21852"/>
    <cellStyle name="Normal 12 3 2 2 5 2 2" xfId="47726"/>
    <cellStyle name="Normal 12 3 2 2 5 3" xfId="34810"/>
    <cellStyle name="Normal 12 3 2 2 6" xfId="15394"/>
    <cellStyle name="Normal 12 3 2 2 6 2" xfId="41268"/>
    <cellStyle name="Normal 12 3 2 2 7" xfId="28320"/>
    <cellStyle name="Normal 12 3 2 2 8" xfId="54182"/>
    <cellStyle name="Normal 12 3 2 3" xfId="2833"/>
    <cellStyle name="Normal 12 3 2 3 2" xfId="4490"/>
    <cellStyle name="Normal 12 3 2 3 2 2" xfId="7721"/>
    <cellStyle name="Normal 12 3 2 3 2 2 2" xfId="14180"/>
    <cellStyle name="Normal 12 3 2 3 2 2 2 2" xfId="27097"/>
    <cellStyle name="Normal 12 3 2 3 2 2 2 2 2" xfId="52971"/>
    <cellStyle name="Normal 12 3 2 3 2 2 2 3" xfId="40055"/>
    <cellStyle name="Normal 12 3 2 3 2 2 3" xfId="20639"/>
    <cellStyle name="Normal 12 3 2 3 2 2 3 2" xfId="46513"/>
    <cellStyle name="Normal 12 3 2 3 2 2 4" xfId="33597"/>
    <cellStyle name="Normal 12 3 2 3 2 3" xfId="10952"/>
    <cellStyle name="Normal 12 3 2 3 2 3 2" xfId="23869"/>
    <cellStyle name="Normal 12 3 2 3 2 3 2 2" xfId="49743"/>
    <cellStyle name="Normal 12 3 2 3 2 3 3" xfId="36827"/>
    <cellStyle name="Normal 12 3 2 3 2 4" xfId="17411"/>
    <cellStyle name="Normal 12 3 2 3 2 4 2" xfId="43285"/>
    <cellStyle name="Normal 12 3 2 3 2 5" xfId="30337"/>
    <cellStyle name="Normal 12 3 2 3 3" xfId="6107"/>
    <cellStyle name="Normal 12 3 2 3 3 2" xfId="12566"/>
    <cellStyle name="Normal 12 3 2 3 3 2 2" xfId="25483"/>
    <cellStyle name="Normal 12 3 2 3 3 2 2 2" xfId="51357"/>
    <cellStyle name="Normal 12 3 2 3 3 2 3" xfId="38441"/>
    <cellStyle name="Normal 12 3 2 3 3 3" xfId="19025"/>
    <cellStyle name="Normal 12 3 2 3 3 3 2" xfId="44899"/>
    <cellStyle name="Normal 12 3 2 3 3 4" xfId="31983"/>
    <cellStyle name="Normal 12 3 2 3 4" xfId="9338"/>
    <cellStyle name="Normal 12 3 2 3 4 2" xfId="22255"/>
    <cellStyle name="Normal 12 3 2 3 4 2 2" xfId="48129"/>
    <cellStyle name="Normal 12 3 2 3 4 3" xfId="35213"/>
    <cellStyle name="Normal 12 3 2 3 5" xfId="15797"/>
    <cellStyle name="Normal 12 3 2 3 5 2" xfId="41671"/>
    <cellStyle name="Normal 12 3 2 3 6" xfId="28723"/>
    <cellStyle name="Normal 12 3 2 4" xfId="3660"/>
    <cellStyle name="Normal 12 3 2 4 2" xfId="6914"/>
    <cellStyle name="Normal 12 3 2 4 2 2" xfId="13373"/>
    <cellStyle name="Normal 12 3 2 4 2 2 2" xfId="26290"/>
    <cellStyle name="Normal 12 3 2 4 2 2 2 2" xfId="52164"/>
    <cellStyle name="Normal 12 3 2 4 2 2 3" xfId="39248"/>
    <cellStyle name="Normal 12 3 2 4 2 3" xfId="19832"/>
    <cellStyle name="Normal 12 3 2 4 2 3 2" xfId="45706"/>
    <cellStyle name="Normal 12 3 2 4 2 4" xfId="32790"/>
    <cellStyle name="Normal 12 3 2 4 3" xfId="10145"/>
    <cellStyle name="Normal 12 3 2 4 3 2" xfId="23062"/>
    <cellStyle name="Normal 12 3 2 4 3 2 2" xfId="48936"/>
    <cellStyle name="Normal 12 3 2 4 3 3" xfId="36020"/>
    <cellStyle name="Normal 12 3 2 4 4" xfId="16604"/>
    <cellStyle name="Normal 12 3 2 4 4 2" xfId="42478"/>
    <cellStyle name="Normal 12 3 2 4 5" xfId="29530"/>
    <cellStyle name="Normal 12 3 2 5" xfId="5300"/>
    <cellStyle name="Normal 12 3 2 5 2" xfId="11759"/>
    <cellStyle name="Normal 12 3 2 5 2 2" xfId="24676"/>
    <cellStyle name="Normal 12 3 2 5 2 2 2" xfId="50550"/>
    <cellStyle name="Normal 12 3 2 5 2 3" xfId="37634"/>
    <cellStyle name="Normal 12 3 2 5 3" xfId="18218"/>
    <cellStyle name="Normal 12 3 2 5 3 2" xfId="44092"/>
    <cellStyle name="Normal 12 3 2 5 4" xfId="31176"/>
    <cellStyle name="Normal 12 3 2 6" xfId="8531"/>
    <cellStyle name="Normal 12 3 2 6 2" xfId="21448"/>
    <cellStyle name="Normal 12 3 2 6 2 2" xfId="47322"/>
    <cellStyle name="Normal 12 3 2 6 3" xfId="34406"/>
    <cellStyle name="Normal 12 3 2 7" xfId="14990"/>
    <cellStyle name="Normal 12 3 2 7 2" xfId="40864"/>
    <cellStyle name="Normal 12 3 2 8" xfId="27915"/>
    <cellStyle name="Normal 12 3 2 9" xfId="53778"/>
    <cellStyle name="Normal 12 3 3" xfId="2228"/>
    <cellStyle name="Normal 12 3 3 2" xfId="3042"/>
    <cellStyle name="Normal 12 3 3 2 2" xfId="4699"/>
    <cellStyle name="Normal 12 3 3 2 2 2" xfId="7930"/>
    <cellStyle name="Normal 12 3 3 2 2 2 2" xfId="14389"/>
    <cellStyle name="Normal 12 3 3 2 2 2 2 2" xfId="27306"/>
    <cellStyle name="Normal 12 3 3 2 2 2 2 2 2" xfId="53180"/>
    <cellStyle name="Normal 12 3 3 2 2 2 2 3" xfId="40264"/>
    <cellStyle name="Normal 12 3 3 2 2 2 3" xfId="20848"/>
    <cellStyle name="Normal 12 3 3 2 2 2 3 2" xfId="46722"/>
    <cellStyle name="Normal 12 3 3 2 2 2 4" xfId="33806"/>
    <cellStyle name="Normal 12 3 3 2 2 3" xfId="11161"/>
    <cellStyle name="Normal 12 3 3 2 2 3 2" xfId="24078"/>
    <cellStyle name="Normal 12 3 3 2 2 3 2 2" xfId="49952"/>
    <cellStyle name="Normal 12 3 3 2 2 3 3" xfId="37036"/>
    <cellStyle name="Normal 12 3 3 2 2 4" xfId="17620"/>
    <cellStyle name="Normal 12 3 3 2 2 4 2" xfId="43494"/>
    <cellStyle name="Normal 12 3 3 2 2 5" xfId="30546"/>
    <cellStyle name="Normal 12 3 3 2 3" xfId="6316"/>
    <cellStyle name="Normal 12 3 3 2 3 2" xfId="12775"/>
    <cellStyle name="Normal 12 3 3 2 3 2 2" xfId="25692"/>
    <cellStyle name="Normal 12 3 3 2 3 2 2 2" xfId="51566"/>
    <cellStyle name="Normal 12 3 3 2 3 2 3" xfId="38650"/>
    <cellStyle name="Normal 12 3 3 2 3 3" xfId="19234"/>
    <cellStyle name="Normal 12 3 3 2 3 3 2" xfId="45108"/>
    <cellStyle name="Normal 12 3 3 2 3 4" xfId="32192"/>
    <cellStyle name="Normal 12 3 3 2 4" xfId="9547"/>
    <cellStyle name="Normal 12 3 3 2 4 2" xfId="22464"/>
    <cellStyle name="Normal 12 3 3 2 4 2 2" xfId="48338"/>
    <cellStyle name="Normal 12 3 3 2 4 3" xfId="35422"/>
    <cellStyle name="Normal 12 3 3 2 5" xfId="16006"/>
    <cellStyle name="Normal 12 3 3 2 5 2" xfId="41880"/>
    <cellStyle name="Normal 12 3 3 2 6" xfId="28932"/>
    <cellStyle name="Normal 12 3 3 3" xfId="3869"/>
    <cellStyle name="Normal 12 3 3 3 2" xfId="7123"/>
    <cellStyle name="Normal 12 3 3 3 2 2" xfId="13582"/>
    <cellStyle name="Normal 12 3 3 3 2 2 2" xfId="26499"/>
    <cellStyle name="Normal 12 3 3 3 2 2 2 2" xfId="52373"/>
    <cellStyle name="Normal 12 3 3 3 2 2 3" xfId="39457"/>
    <cellStyle name="Normal 12 3 3 3 2 3" xfId="20041"/>
    <cellStyle name="Normal 12 3 3 3 2 3 2" xfId="45915"/>
    <cellStyle name="Normal 12 3 3 3 2 4" xfId="32999"/>
    <cellStyle name="Normal 12 3 3 3 3" xfId="10354"/>
    <cellStyle name="Normal 12 3 3 3 3 2" xfId="23271"/>
    <cellStyle name="Normal 12 3 3 3 3 2 2" xfId="49145"/>
    <cellStyle name="Normal 12 3 3 3 3 3" xfId="36229"/>
    <cellStyle name="Normal 12 3 3 3 4" xfId="16813"/>
    <cellStyle name="Normal 12 3 3 3 4 2" xfId="42687"/>
    <cellStyle name="Normal 12 3 3 3 5" xfId="29739"/>
    <cellStyle name="Normal 12 3 3 4" xfId="5509"/>
    <cellStyle name="Normal 12 3 3 4 2" xfId="11968"/>
    <cellStyle name="Normal 12 3 3 4 2 2" xfId="24885"/>
    <cellStyle name="Normal 12 3 3 4 2 2 2" xfId="50759"/>
    <cellStyle name="Normal 12 3 3 4 2 3" xfId="37843"/>
    <cellStyle name="Normal 12 3 3 4 3" xfId="18427"/>
    <cellStyle name="Normal 12 3 3 4 3 2" xfId="44301"/>
    <cellStyle name="Normal 12 3 3 4 4" xfId="31385"/>
    <cellStyle name="Normal 12 3 3 5" xfId="8740"/>
    <cellStyle name="Normal 12 3 3 5 2" xfId="21657"/>
    <cellStyle name="Normal 12 3 3 5 2 2" xfId="47531"/>
    <cellStyle name="Normal 12 3 3 5 3" xfId="34615"/>
    <cellStyle name="Normal 12 3 3 6" xfId="15199"/>
    <cellStyle name="Normal 12 3 3 6 2" xfId="41073"/>
    <cellStyle name="Normal 12 3 3 7" xfId="28125"/>
    <cellStyle name="Normal 12 3 3 8" xfId="53987"/>
    <cellStyle name="Normal 12 3 4" xfId="2639"/>
    <cellStyle name="Normal 12 3 4 2" xfId="4296"/>
    <cellStyle name="Normal 12 3 4 2 2" xfId="7527"/>
    <cellStyle name="Normal 12 3 4 2 2 2" xfId="13986"/>
    <cellStyle name="Normal 12 3 4 2 2 2 2" xfId="26903"/>
    <cellStyle name="Normal 12 3 4 2 2 2 2 2" xfId="52777"/>
    <cellStyle name="Normal 12 3 4 2 2 2 3" xfId="39861"/>
    <cellStyle name="Normal 12 3 4 2 2 3" xfId="20445"/>
    <cellStyle name="Normal 12 3 4 2 2 3 2" xfId="46319"/>
    <cellStyle name="Normal 12 3 4 2 2 4" xfId="33403"/>
    <cellStyle name="Normal 12 3 4 2 3" xfId="10758"/>
    <cellStyle name="Normal 12 3 4 2 3 2" xfId="23675"/>
    <cellStyle name="Normal 12 3 4 2 3 2 2" xfId="49549"/>
    <cellStyle name="Normal 12 3 4 2 3 3" xfId="36633"/>
    <cellStyle name="Normal 12 3 4 2 4" xfId="17217"/>
    <cellStyle name="Normal 12 3 4 2 4 2" xfId="43091"/>
    <cellStyle name="Normal 12 3 4 2 5" xfId="30143"/>
    <cellStyle name="Normal 12 3 4 3" xfId="5913"/>
    <cellStyle name="Normal 12 3 4 3 2" xfId="12372"/>
    <cellStyle name="Normal 12 3 4 3 2 2" xfId="25289"/>
    <cellStyle name="Normal 12 3 4 3 2 2 2" xfId="51163"/>
    <cellStyle name="Normal 12 3 4 3 2 3" xfId="38247"/>
    <cellStyle name="Normal 12 3 4 3 3" xfId="18831"/>
    <cellStyle name="Normal 12 3 4 3 3 2" xfId="44705"/>
    <cellStyle name="Normal 12 3 4 3 4" xfId="31789"/>
    <cellStyle name="Normal 12 3 4 4" xfId="9144"/>
    <cellStyle name="Normal 12 3 4 4 2" xfId="22061"/>
    <cellStyle name="Normal 12 3 4 4 2 2" xfId="47935"/>
    <cellStyle name="Normal 12 3 4 4 3" xfId="35019"/>
    <cellStyle name="Normal 12 3 4 5" xfId="15603"/>
    <cellStyle name="Normal 12 3 4 5 2" xfId="41477"/>
    <cellStyle name="Normal 12 3 4 6" xfId="28529"/>
    <cellStyle name="Normal 12 3 5" xfId="3466"/>
    <cellStyle name="Normal 12 3 5 2" xfId="6720"/>
    <cellStyle name="Normal 12 3 5 2 2" xfId="13179"/>
    <cellStyle name="Normal 12 3 5 2 2 2" xfId="26096"/>
    <cellStyle name="Normal 12 3 5 2 2 2 2" xfId="51970"/>
    <cellStyle name="Normal 12 3 5 2 2 3" xfId="39054"/>
    <cellStyle name="Normal 12 3 5 2 3" xfId="19638"/>
    <cellStyle name="Normal 12 3 5 2 3 2" xfId="45512"/>
    <cellStyle name="Normal 12 3 5 2 4" xfId="32596"/>
    <cellStyle name="Normal 12 3 5 3" xfId="9951"/>
    <cellStyle name="Normal 12 3 5 3 2" xfId="22868"/>
    <cellStyle name="Normal 12 3 5 3 2 2" xfId="48742"/>
    <cellStyle name="Normal 12 3 5 3 3" xfId="35826"/>
    <cellStyle name="Normal 12 3 5 4" xfId="16410"/>
    <cellStyle name="Normal 12 3 5 4 2" xfId="42284"/>
    <cellStyle name="Normal 12 3 5 5" xfId="29336"/>
    <cellStyle name="Normal 12 3 6" xfId="5106"/>
    <cellStyle name="Normal 12 3 6 2" xfId="11565"/>
    <cellStyle name="Normal 12 3 6 2 2" xfId="24482"/>
    <cellStyle name="Normal 12 3 6 2 2 2" xfId="50356"/>
    <cellStyle name="Normal 12 3 6 2 3" xfId="37440"/>
    <cellStyle name="Normal 12 3 6 3" xfId="18024"/>
    <cellStyle name="Normal 12 3 6 3 2" xfId="43898"/>
    <cellStyle name="Normal 12 3 6 4" xfId="30982"/>
    <cellStyle name="Normal 12 3 7" xfId="8336"/>
    <cellStyle name="Normal 12 3 7 2" xfId="21253"/>
    <cellStyle name="Normal 12 3 7 2 2" xfId="47127"/>
    <cellStyle name="Normal 12 3 7 3" xfId="34211"/>
    <cellStyle name="Normal 12 3 8" xfId="14795"/>
    <cellStyle name="Normal 12 3 8 2" xfId="40669"/>
    <cellStyle name="Normal 12 3 9" xfId="27721"/>
    <cellStyle name="Normal 12 4" xfId="1784"/>
    <cellStyle name="Normal 12 4 2" xfId="2277"/>
    <cellStyle name="Normal 12 4 2 2" xfId="3091"/>
    <cellStyle name="Normal 12 4 2 2 2" xfId="4748"/>
    <cellStyle name="Normal 12 4 2 2 2 2" xfId="7979"/>
    <cellStyle name="Normal 12 4 2 2 2 2 2" xfId="14438"/>
    <cellStyle name="Normal 12 4 2 2 2 2 2 2" xfId="27355"/>
    <cellStyle name="Normal 12 4 2 2 2 2 2 2 2" xfId="53229"/>
    <cellStyle name="Normal 12 4 2 2 2 2 2 3" xfId="40313"/>
    <cellStyle name="Normal 12 4 2 2 2 2 3" xfId="20897"/>
    <cellStyle name="Normal 12 4 2 2 2 2 3 2" xfId="46771"/>
    <cellStyle name="Normal 12 4 2 2 2 2 4" xfId="33855"/>
    <cellStyle name="Normal 12 4 2 2 2 3" xfId="11210"/>
    <cellStyle name="Normal 12 4 2 2 2 3 2" xfId="24127"/>
    <cellStyle name="Normal 12 4 2 2 2 3 2 2" xfId="50001"/>
    <cellStyle name="Normal 12 4 2 2 2 3 3" xfId="37085"/>
    <cellStyle name="Normal 12 4 2 2 2 4" xfId="17669"/>
    <cellStyle name="Normal 12 4 2 2 2 4 2" xfId="43543"/>
    <cellStyle name="Normal 12 4 2 2 2 5" xfId="30595"/>
    <cellStyle name="Normal 12 4 2 2 3" xfId="6365"/>
    <cellStyle name="Normal 12 4 2 2 3 2" xfId="12824"/>
    <cellStyle name="Normal 12 4 2 2 3 2 2" xfId="25741"/>
    <cellStyle name="Normal 12 4 2 2 3 2 2 2" xfId="51615"/>
    <cellStyle name="Normal 12 4 2 2 3 2 3" xfId="38699"/>
    <cellStyle name="Normal 12 4 2 2 3 3" xfId="19283"/>
    <cellStyle name="Normal 12 4 2 2 3 3 2" xfId="45157"/>
    <cellStyle name="Normal 12 4 2 2 3 4" xfId="32241"/>
    <cellStyle name="Normal 12 4 2 2 4" xfId="9596"/>
    <cellStyle name="Normal 12 4 2 2 4 2" xfId="22513"/>
    <cellStyle name="Normal 12 4 2 2 4 2 2" xfId="48387"/>
    <cellStyle name="Normal 12 4 2 2 4 3" xfId="35471"/>
    <cellStyle name="Normal 12 4 2 2 5" xfId="16055"/>
    <cellStyle name="Normal 12 4 2 2 5 2" xfId="41929"/>
    <cellStyle name="Normal 12 4 2 2 6" xfId="28981"/>
    <cellStyle name="Normal 12 4 2 3" xfId="3918"/>
    <cellStyle name="Normal 12 4 2 3 2" xfId="7172"/>
    <cellStyle name="Normal 12 4 2 3 2 2" xfId="13631"/>
    <cellStyle name="Normal 12 4 2 3 2 2 2" xfId="26548"/>
    <cellStyle name="Normal 12 4 2 3 2 2 2 2" xfId="52422"/>
    <cellStyle name="Normal 12 4 2 3 2 2 3" xfId="39506"/>
    <cellStyle name="Normal 12 4 2 3 2 3" xfId="20090"/>
    <cellStyle name="Normal 12 4 2 3 2 3 2" xfId="45964"/>
    <cellStyle name="Normal 12 4 2 3 2 4" xfId="33048"/>
    <cellStyle name="Normal 12 4 2 3 3" xfId="10403"/>
    <cellStyle name="Normal 12 4 2 3 3 2" xfId="23320"/>
    <cellStyle name="Normal 12 4 2 3 3 2 2" xfId="49194"/>
    <cellStyle name="Normal 12 4 2 3 3 3" xfId="36278"/>
    <cellStyle name="Normal 12 4 2 3 4" xfId="16862"/>
    <cellStyle name="Normal 12 4 2 3 4 2" xfId="42736"/>
    <cellStyle name="Normal 12 4 2 3 5" xfId="29788"/>
    <cellStyle name="Normal 12 4 2 4" xfId="5558"/>
    <cellStyle name="Normal 12 4 2 4 2" xfId="12017"/>
    <cellStyle name="Normal 12 4 2 4 2 2" xfId="24934"/>
    <cellStyle name="Normal 12 4 2 4 2 2 2" xfId="50808"/>
    <cellStyle name="Normal 12 4 2 4 2 3" xfId="37892"/>
    <cellStyle name="Normal 12 4 2 4 3" xfId="18476"/>
    <cellStyle name="Normal 12 4 2 4 3 2" xfId="44350"/>
    <cellStyle name="Normal 12 4 2 4 4" xfId="31434"/>
    <cellStyle name="Normal 12 4 2 5" xfId="8789"/>
    <cellStyle name="Normal 12 4 2 5 2" xfId="21706"/>
    <cellStyle name="Normal 12 4 2 5 2 2" xfId="47580"/>
    <cellStyle name="Normal 12 4 2 5 3" xfId="34664"/>
    <cellStyle name="Normal 12 4 2 6" xfId="15248"/>
    <cellStyle name="Normal 12 4 2 6 2" xfId="41122"/>
    <cellStyle name="Normal 12 4 2 7" xfId="28174"/>
    <cellStyle name="Normal 12 4 2 8" xfId="54036"/>
    <cellStyle name="Normal 12 4 3" xfId="2688"/>
    <cellStyle name="Normal 12 4 3 2" xfId="4345"/>
    <cellStyle name="Normal 12 4 3 2 2" xfId="7576"/>
    <cellStyle name="Normal 12 4 3 2 2 2" xfId="14035"/>
    <cellStyle name="Normal 12 4 3 2 2 2 2" xfId="26952"/>
    <cellStyle name="Normal 12 4 3 2 2 2 2 2" xfId="52826"/>
    <cellStyle name="Normal 12 4 3 2 2 2 3" xfId="39910"/>
    <cellStyle name="Normal 12 4 3 2 2 3" xfId="20494"/>
    <cellStyle name="Normal 12 4 3 2 2 3 2" xfId="46368"/>
    <cellStyle name="Normal 12 4 3 2 2 4" xfId="33452"/>
    <cellStyle name="Normal 12 4 3 2 3" xfId="10807"/>
    <cellStyle name="Normal 12 4 3 2 3 2" xfId="23724"/>
    <cellStyle name="Normal 12 4 3 2 3 2 2" xfId="49598"/>
    <cellStyle name="Normal 12 4 3 2 3 3" xfId="36682"/>
    <cellStyle name="Normal 12 4 3 2 4" xfId="17266"/>
    <cellStyle name="Normal 12 4 3 2 4 2" xfId="43140"/>
    <cellStyle name="Normal 12 4 3 2 5" xfId="30192"/>
    <cellStyle name="Normal 12 4 3 3" xfId="5962"/>
    <cellStyle name="Normal 12 4 3 3 2" xfId="12421"/>
    <cellStyle name="Normal 12 4 3 3 2 2" xfId="25338"/>
    <cellStyle name="Normal 12 4 3 3 2 2 2" xfId="51212"/>
    <cellStyle name="Normal 12 4 3 3 2 3" xfId="38296"/>
    <cellStyle name="Normal 12 4 3 3 3" xfId="18880"/>
    <cellStyle name="Normal 12 4 3 3 3 2" xfId="44754"/>
    <cellStyle name="Normal 12 4 3 3 4" xfId="31838"/>
    <cellStyle name="Normal 12 4 3 4" xfId="9193"/>
    <cellStyle name="Normal 12 4 3 4 2" xfId="22110"/>
    <cellStyle name="Normal 12 4 3 4 2 2" xfId="47984"/>
    <cellStyle name="Normal 12 4 3 4 3" xfId="35068"/>
    <cellStyle name="Normal 12 4 3 5" xfId="15652"/>
    <cellStyle name="Normal 12 4 3 5 2" xfId="41526"/>
    <cellStyle name="Normal 12 4 3 6" xfId="28578"/>
    <cellStyle name="Normal 12 4 4" xfId="3515"/>
    <cellStyle name="Normal 12 4 4 2" xfId="6769"/>
    <cellStyle name="Normal 12 4 4 2 2" xfId="13228"/>
    <cellStyle name="Normal 12 4 4 2 2 2" xfId="26145"/>
    <cellStyle name="Normal 12 4 4 2 2 2 2" xfId="52019"/>
    <cellStyle name="Normal 12 4 4 2 2 3" xfId="39103"/>
    <cellStyle name="Normal 12 4 4 2 3" xfId="19687"/>
    <cellStyle name="Normal 12 4 4 2 3 2" xfId="45561"/>
    <cellStyle name="Normal 12 4 4 2 4" xfId="32645"/>
    <cellStyle name="Normal 12 4 4 3" xfId="10000"/>
    <cellStyle name="Normal 12 4 4 3 2" xfId="22917"/>
    <cellStyle name="Normal 12 4 4 3 2 2" xfId="48791"/>
    <cellStyle name="Normal 12 4 4 3 3" xfId="35875"/>
    <cellStyle name="Normal 12 4 4 4" xfId="16459"/>
    <cellStyle name="Normal 12 4 4 4 2" xfId="42333"/>
    <cellStyle name="Normal 12 4 4 5" xfId="29385"/>
    <cellStyle name="Normal 12 4 5" xfId="5155"/>
    <cellStyle name="Normal 12 4 5 2" xfId="11614"/>
    <cellStyle name="Normal 12 4 5 2 2" xfId="24531"/>
    <cellStyle name="Normal 12 4 5 2 2 2" xfId="50405"/>
    <cellStyle name="Normal 12 4 5 2 3" xfId="37489"/>
    <cellStyle name="Normal 12 4 5 3" xfId="18073"/>
    <cellStyle name="Normal 12 4 5 3 2" xfId="43947"/>
    <cellStyle name="Normal 12 4 5 4" xfId="31031"/>
    <cellStyle name="Normal 12 4 6" xfId="8385"/>
    <cellStyle name="Normal 12 4 6 2" xfId="21302"/>
    <cellStyle name="Normal 12 4 6 2 2" xfId="47176"/>
    <cellStyle name="Normal 12 4 6 3" xfId="34260"/>
    <cellStyle name="Normal 12 4 7" xfId="14844"/>
    <cellStyle name="Normal 12 4 7 2" xfId="40718"/>
    <cellStyle name="Normal 12 4 8" xfId="27770"/>
    <cellStyle name="Normal 12 4 9" xfId="53633"/>
    <cellStyle name="Normal 12 5" xfId="2083"/>
    <cellStyle name="Normal 12 5 2" xfId="2900"/>
    <cellStyle name="Normal 12 5 2 2" xfId="4557"/>
    <cellStyle name="Normal 12 5 2 2 2" xfId="7788"/>
    <cellStyle name="Normal 12 5 2 2 2 2" xfId="14247"/>
    <cellStyle name="Normal 12 5 2 2 2 2 2" xfId="27164"/>
    <cellStyle name="Normal 12 5 2 2 2 2 2 2" xfId="53038"/>
    <cellStyle name="Normal 12 5 2 2 2 2 3" xfId="40122"/>
    <cellStyle name="Normal 12 5 2 2 2 3" xfId="20706"/>
    <cellStyle name="Normal 12 5 2 2 2 3 2" xfId="46580"/>
    <cellStyle name="Normal 12 5 2 2 2 4" xfId="33664"/>
    <cellStyle name="Normal 12 5 2 2 3" xfId="11019"/>
    <cellStyle name="Normal 12 5 2 2 3 2" xfId="23936"/>
    <cellStyle name="Normal 12 5 2 2 3 2 2" xfId="49810"/>
    <cellStyle name="Normal 12 5 2 2 3 3" xfId="36894"/>
    <cellStyle name="Normal 12 5 2 2 4" xfId="17478"/>
    <cellStyle name="Normal 12 5 2 2 4 2" xfId="43352"/>
    <cellStyle name="Normal 12 5 2 2 5" xfId="30404"/>
    <cellStyle name="Normal 12 5 2 3" xfId="6174"/>
    <cellStyle name="Normal 12 5 2 3 2" xfId="12633"/>
    <cellStyle name="Normal 12 5 2 3 2 2" xfId="25550"/>
    <cellStyle name="Normal 12 5 2 3 2 2 2" xfId="51424"/>
    <cellStyle name="Normal 12 5 2 3 2 3" xfId="38508"/>
    <cellStyle name="Normal 12 5 2 3 3" xfId="19092"/>
    <cellStyle name="Normal 12 5 2 3 3 2" xfId="44966"/>
    <cellStyle name="Normal 12 5 2 3 4" xfId="32050"/>
    <cellStyle name="Normal 12 5 2 4" xfId="9405"/>
    <cellStyle name="Normal 12 5 2 4 2" xfId="22322"/>
    <cellStyle name="Normal 12 5 2 4 2 2" xfId="48196"/>
    <cellStyle name="Normal 12 5 2 4 3" xfId="35280"/>
    <cellStyle name="Normal 12 5 2 5" xfId="15864"/>
    <cellStyle name="Normal 12 5 2 5 2" xfId="41738"/>
    <cellStyle name="Normal 12 5 2 6" xfId="28790"/>
    <cellStyle name="Normal 12 5 3" xfId="3727"/>
    <cellStyle name="Normal 12 5 3 2" xfId="6981"/>
    <cellStyle name="Normal 12 5 3 2 2" xfId="13440"/>
    <cellStyle name="Normal 12 5 3 2 2 2" xfId="26357"/>
    <cellStyle name="Normal 12 5 3 2 2 2 2" xfId="52231"/>
    <cellStyle name="Normal 12 5 3 2 2 3" xfId="39315"/>
    <cellStyle name="Normal 12 5 3 2 3" xfId="19899"/>
    <cellStyle name="Normal 12 5 3 2 3 2" xfId="45773"/>
    <cellStyle name="Normal 12 5 3 2 4" xfId="32857"/>
    <cellStyle name="Normal 12 5 3 3" xfId="10212"/>
    <cellStyle name="Normal 12 5 3 3 2" xfId="23129"/>
    <cellStyle name="Normal 12 5 3 3 2 2" xfId="49003"/>
    <cellStyle name="Normal 12 5 3 3 3" xfId="36087"/>
    <cellStyle name="Normal 12 5 3 4" xfId="16671"/>
    <cellStyle name="Normal 12 5 3 4 2" xfId="42545"/>
    <cellStyle name="Normal 12 5 3 5" xfId="29597"/>
    <cellStyle name="Normal 12 5 4" xfId="5367"/>
    <cellStyle name="Normal 12 5 4 2" xfId="11826"/>
    <cellStyle name="Normal 12 5 4 2 2" xfId="24743"/>
    <cellStyle name="Normal 12 5 4 2 2 2" xfId="50617"/>
    <cellStyle name="Normal 12 5 4 2 3" xfId="37701"/>
    <cellStyle name="Normal 12 5 4 3" xfId="18285"/>
    <cellStyle name="Normal 12 5 4 3 2" xfId="44159"/>
    <cellStyle name="Normal 12 5 4 4" xfId="31243"/>
    <cellStyle name="Normal 12 5 5" xfId="8598"/>
    <cellStyle name="Normal 12 5 5 2" xfId="21515"/>
    <cellStyle name="Normal 12 5 5 2 2" xfId="47389"/>
    <cellStyle name="Normal 12 5 5 3" xfId="34473"/>
    <cellStyle name="Normal 12 5 6" xfId="15057"/>
    <cellStyle name="Normal 12 5 6 2" xfId="40931"/>
    <cellStyle name="Normal 12 5 7" xfId="27983"/>
    <cellStyle name="Normal 12 5 8" xfId="53845"/>
    <cellStyle name="Normal 12 6" xfId="2493"/>
    <cellStyle name="Normal 12 6 2" xfId="4150"/>
    <cellStyle name="Normal 12 6 2 2" xfId="7381"/>
    <cellStyle name="Normal 12 6 2 2 2" xfId="13840"/>
    <cellStyle name="Normal 12 6 2 2 2 2" xfId="26757"/>
    <cellStyle name="Normal 12 6 2 2 2 2 2" xfId="52631"/>
    <cellStyle name="Normal 12 6 2 2 2 3" xfId="39715"/>
    <cellStyle name="Normal 12 6 2 2 3" xfId="20299"/>
    <cellStyle name="Normal 12 6 2 2 3 2" xfId="46173"/>
    <cellStyle name="Normal 12 6 2 2 4" xfId="33257"/>
    <cellStyle name="Normal 12 6 2 3" xfId="10612"/>
    <cellStyle name="Normal 12 6 2 3 2" xfId="23529"/>
    <cellStyle name="Normal 12 6 2 3 2 2" xfId="49403"/>
    <cellStyle name="Normal 12 6 2 3 3" xfId="36487"/>
    <cellStyle name="Normal 12 6 2 4" xfId="17071"/>
    <cellStyle name="Normal 12 6 2 4 2" xfId="42945"/>
    <cellStyle name="Normal 12 6 2 5" xfId="29997"/>
    <cellStyle name="Normal 12 6 3" xfId="5767"/>
    <cellStyle name="Normal 12 6 3 2" xfId="12226"/>
    <cellStyle name="Normal 12 6 3 2 2" xfId="25143"/>
    <cellStyle name="Normal 12 6 3 2 2 2" xfId="51017"/>
    <cellStyle name="Normal 12 6 3 2 3" xfId="38101"/>
    <cellStyle name="Normal 12 6 3 3" xfId="18685"/>
    <cellStyle name="Normal 12 6 3 3 2" xfId="44559"/>
    <cellStyle name="Normal 12 6 3 4" xfId="31643"/>
    <cellStyle name="Normal 12 6 4" xfId="8998"/>
    <cellStyle name="Normal 12 6 4 2" xfId="21915"/>
    <cellStyle name="Normal 12 6 4 2 2" xfId="47789"/>
    <cellStyle name="Normal 12 6 4 3" xfId="34873"/>
    <cellStyle name="Normal 12 6 5" xfId="15457"/>
    <cellStyle name="Normal 12 6 5 2" xfId="41331"/>
    <cellStyle name="Normal 12 6 6" xfId="28383"/>
    <cellStyle name="Normal 12 7" xfId="3309"/>
    <cellStyle name="Normal 12 7 2" xfId="6574"/>
    <cellStyle name="Normal 12 7 2 2" xfId="13033"/>
    <cellStyle name="Normal 12 7 2 2 2" xfId="25950"/>
    <cellStyle name="Normal 12 7 2 2 2 2" xfId="51824"/>
    <cellStyle name="Normal 12 7 2 2 3" xfId="38908"/>
    <cellStyle name="Normal 12 7 2 3" xfId="19492"/>
    <cellStyle name="Normal 12 7 2 3 2" xfId="45366"/>
    <cellStyle name="Normal 12 7 2 4" xfId="32450"/>
    <cellStyle name="Normal 12 7 3" xfId="9805"/>
    <cellStyle name="Normal 12 7 3 2" xfId="22722"/>
    <cellStyle name="Normal 12 7 3 2 2" xfId="48596"/>
    <cellStyle name="Normal 12 7 3 3" xfId="35680"/>
    <cellStyle name="Normal 12 7 4" xfId="16264"/>
    <cellStyle name="Normal 12 7 4 2" xfId="42138"/>
    <cellStyle name="Normal 12 7 5" xfId="29190"/>
    <cellStyle name="Normal 12 8" xfId="4960"/>
    <cellStyle name="Normal 12 8 2" xfId="11419"/>
    <cellStyle name="Normal 12 8 2 2" xfId="24336"/>
    <cellStyle name="Normal 12 8 2 2 2" xfId="50210"/>
    <cellStyle name="Normal 12 8 2 3" xfId="37294"/>
    <cellStyle name="Normal 12 8 3" xfId="17878"/>
    <cellStyle name="Normal 12 8 3 2" xfId="43752"/>
    <cellStyle name="Normal 12 8 4" xfId="30836"/>
    <cellStyle name="Normal 12 9" xfId="8188"/>
    <cellStyle name="Normal 12 9 2" xfId="21106"/>
    <cellStyle name="Normal 12 9 2 2" xfId="46980"/>
    <cellStyle name="Normal 12 9 3" xfId="34064"/>
    <cellStyle name="Normal 13" xfId="1313"/>
    <cellStyle name="Normal 13 2" xfId="1405"/>
    <cellStyle name="Normal 13 3" xfId="1400"/>
    <cellStyle name="Normal 14" xfId="1314"/>
    <cellStyle name="Normal 14 2" xfId="1315"/>
    <cellStyle name="Normal 14 2 2" xfId="1799"/>
    <cellStyle name="Normal 14 3" xfId="1316"/>
    <cellStyle name="Normal 14 3 2" xfId="1866"/>
    <cellStyle name="Normal 14 3 3" xfId="1800"/>
    <cellStyle name="Normal 14 3 3 2" xfId="2014"/>
    <cellStyle name="Normal 14 3 3 3" xfId="4100"/>
    <cellStyle name="Normal 14 3 3 3 2" xfId="3299"/>
    <cellStyle name="Normal 15" xfId="1317"/>
    <cellStyle name="Normal 15 2" xfId="1318"/>
    <cellStyle name="Normal 15 2 2" xfId="1789"/>
    <cellStyle name="Normal 15 2 2 2" xfId="1833"/>
    <cellStyle name="Normal 15 2 3" xfId="1811"/>
    <cellStyle name="Normal 15 2 3 2" xfId="2025"/>
    <cellStyle name="Normal 15 2 3 3" xfId="2463"/>
    <cellStyle name="Normal 15 2 3 4" xfId="4111"/>
    <cellStyle name="Normal 15 2 3 4 2" xfId="3369"/>
    <cellStyle name="Normal 15 2 4" xfId="1822"/>
    <cellStyle name="Normal 15 3" xfId="1482"/>
    <cellStyle name="Normal 16" xfId="1407"/>
    <cellStyle name="Normal 16 10" xfId="14653"/>
    <cellStyle name="Normal 16 10 2" xfId="40527"/>
    <cellStyle name="Normal 16 11" xfId="27609"/>
    <cellStyle name="Normal 16 12" xfId="53475"/>
    <cellStyle name="Normal 16 2" xfId="1471"/>
    <cellStyle name="Normal 16 3" xfId="1727"/>
    <cellStyle name="Normal 16 3 10" xfId="53588"/>
    <cellStyle name="Normal 16 3 2" xfId="1997"/>
    <cellStyle name="Normal 16 3 2 2" xfId="2428"/>
    <cellStyle name="Normal 16 3 2 2 2" xfId="3241"/>
    <cellStyle name="Normal 16 3 2 2 2 2" xfId="4898"/>
    <cellStyle name="Normal 16 3 2 2 2 2 2" xfId="8129"/>
    <cellStyle name="Normal 16 3 2 2 2 2 2 2" xfId="14588"/>
    <cellStyle name="Normal 16 3 2 2 2 2 2 2 2" xfId="27505"/>
    <cellStyle name="Normal 16 3 2 2 2 2 2 2 2 2" xfId="53379"/>
    <cellStyle name="Normal 16 3 2 2 2 2 2 2 3" xfId="40463"/>
    <cellStyle name="Normal 16 3 2 2 2 2 2 3" xfId="21047"/>
    <cellStyle name="Normal 16 3 2 2 2 2 2 3 2" xfId="46921"/>
    <cellStyle name="Normal 16 3 2 2 2 2 2 4" xfId="34005"/>
    <cellStyle name="Normal 16 3 2 2 2 2 3" xfId="11360"/>
    <cellStyle name="Normal 16 3 2 2 2 2 3 2" xfId="24277"/>
    <cellStyle name="Normal 16 3 2 2 2 2 3 2 2" xfId="50151"/>
    <cellStyle name="Normal 16 3 2 2 2 2 3 3" xfId="37235"/>
    <cellStyle name="Normal 16 3 2 2 2 2 4" xfId="17819"/>
    <cellStyle name="Normal 16 3 2 2 2 2 4 2" xfId="43693"/>
    <cellStyle name="Normal 16 3 2 2 2 2 5" xfId="30745"/>
    <cellStyle name="Normal 16 3 2 2 2 3" xfId="6515"/>
    <cellStyle name="Normal 16 3 2 2 2 3 2" xfId="12974"/>
    <cellStyle name="Normal 16 3 2 2 2 3 2 2" xfId="25891"/>
    <cellStyle name="Normal 16 3 2 2 2 3 2 2 2" xfId="51765"/>
    <cellStyle name="Normal 16 3 2 2 2 3 2 3" xfId="38849"/>
    <cellStyle name="Normal 16 3 2 2 2 3 3" xfId="19433"/>
    <cellStyle name="Normal 16 3 2 2 2 3 3 2" xfId="45307"/>
    <cellStyle name="Normal 16 3 2 2 2 3 4" xfId="32391"/>
    <cellStyle name="Normal 16 3 2 2 2 4" xfId="9746"/>
    <cellStyle name="Normal 16 3 2 2 2 4 2" xfId="22663"/>
    <cellStyle name="Normal 16 3 2 2 2 4 2 2" xfId="48537"/>
    <cellStyle name="Normal 16 3 2 2 2 4 3" xfId="35621"/>
    <cellStyle name="Normal 16 3 2 2 2 5" xfId="16205"/>
    <cellStyle name="Normal 16 3 2 2 2 5 2" xfId="42079"/>
    <cellStyle name="Normal 16 3 2 2 2 6" xfId="29131"/>
    <cellStyle name="Normal 16 3 2 2 3" xfId="4068"/>
    <cellStyle name="Normal 16 3 2 2 3 2" xfId="7322"/>
    <cellStyle name="Normal 16 3 2 2 3 2 2" xfId="13781"/>
    <cellStyle name="Normal 16 3 2 2 3 2 2 2" xfId="26698"/>
    <cellStyle name="Normal 16 3 2 2 3 2 2 2 2" xfId="52572"/>
    <cellStyle name="Normal 16 3 2 2 3 2 2 3" xfId="39656"/>
    <cellStyle name="Normal 16 3 2 2 3 2 3" xfId="20240"/>
    <cellStyle name="Normal 16 3 2 2 3 2 3 2" xfId="46114"/>
    <cellStyle name="Normal 16 3 2 2 3 2 4" xfId="33198"/>
    <cellStyle name="Normal 16 3 2 2 3 3" xfId="10553"/>
    <cellStyle name="Normal 16 3 2 2 3 3 2" xfId="23470"/>
    <cellStyle name="Normal 16 3 2 2 3 3 2 2" xfId="49344"/>
    <cellStyle name="Normal 16 3 2 2 3 3 3" xfId="36428"/>
    <cellStyle name="Normal 16 3 2 2 3 4" xfId="17012"/>
    <cellStyle name="Normal 16 3 2 2 3 4 2" xfId="42886"/>
    <cellStyle name="Normal 16 3 2 2 3 5" xfId="29938"/>
    <cellStyle name="Normal 16 3 2 2 4" xfId="5708"/>
    <cellStyle name="Normal 16 3 2 2 4 2" xfId="12167"/>
    <cellStyle name="Normal 16 3 2 2 4 2 2" xfId="25084"/>
    <cellStyle name="Normal 16 3 2 2 4 2 2 2" xfId="50958"/>
    <cellStyle name="Normal 16 3 2 2 4 2 3" xfId="38042"/>
    <cellStyle name="Normal 16 3 2 2 4 3" xfId="18626"/>
    <cellStyle name="Normal 16 3 2 2 4 3 2" xfId="44500"/>
    <cellStyle name="Normal 16 3 2 2 4 4" xfId="31584"/>
    <cellStyle name="Normal 16 3 2 2 5" xfId="8939"/>
    <cellStyle name="Normal 16 3 2 2 5 2" xfId="21856"/>
    <cellStyle name="Normal 16 3 2 2 5 2 2" xfId="47730"/>
    <cellStyle name="Normal 16 3 2 2 5 3" xfId="34814"/>
    <cellStyle name="Normal 16 3 2 2 6" xfId="15398"/>
    <cellStyle name="Normal 16 3 2 2 6 2" xfId="41272"/>
    <cellStyle name="Normal 16 3 2 2 7" xfId="28324"/>
    <cellStyle name="Normal 16 3 2 2 8" xfId="54186"/>
    <cellStyle name="Normal 16 3 2 3" xfId="2837"/>
    <cellStyle name="Normal 16 3 2 3 2" xfId="4494"/>
    <cellStyle name="Normal 16 3 2 3 2 2" xfId="7725"/>
    <cellStyle name="Normal 16 3 2 3 2 2 2" xfId="14184"/>
    <cellStyle name="Normal 16 3 2 3 2 2 2 2" xfId="27101"/>
    <cellStyle name="Normal 16 3 2 3 2 2 2 2 2" xfId="52975"/>
    <cellStyle name="Normal 16 3 2 3 2 2 2 3" xfId="40059"/>
    <cellStyle name="Normal 16 3 2 3 2 2 3" xfId="20643"/>
    <cellStyle name="Normal 16 3 2 3 2 2 3 2" xfId="46517"/>
    <cellStyle name="Normal 16 3 2 3 2 2 4" xfId="33601"/>
    <cellStyle name="Normal 16 3 2 3 2 3" xfId="10956"/>
    <cellStyle name="Normal 16 3 2 3 2 3 2" xfId="23873"/>
    <cellStyle name="Normal 16 3 2 3 2 3 2 2" xfId="49747"/>
    <cellStyle name="Normal 16 3 2 3 2 3 3" xfId="36831"/>
    <cellStyle name="Normal 16 3 2 3 2 4" xfId="17415"/>
    <cellStyle name="Normal 16 3 2 3 2 4 2" xfId="43289"/>
    <cellStyle name="Normal 16 3 2 3 2 5" xfId="30341"/>
    <cellStyle name="Normal 16 3 2 3 3" xfId="6111"/>
    <cellStyle name="Normal 16 3 2 3 3 2" xfId="12570"/>
    <cellStyle name="Normal 16 3 2 3 3 2 2" xfId="25487"/>
    <cellStyle name="Normal 16 3 2 3 3 2 2 2" xfId="51361"/>
    <cellStyle name="Normal 16 3 2 3 3 2 3" xfId="38445"/>
    <cellStyle name="Normal 16 3 2 3 3 3" xfId="19029"/>
    <cellStyle name="Normal 16 3 2 3 3 3 2" xfId="44903"/>
    <cellStyle name="Normal 16 3 2 3 3 4" xfId="31987"/>
    <cellStyle name="Normal 16 3 2 3 4" xfId="9342"/>
    <cellStyle name="Normal 16 3 2 3 4 2" xfId="22259"/>
    <cellStyle name="Normal 16 3 2 3 4 2 2" xfId="48133"/>
    <cellStyle name="Normal 16 3 2 3 4 3" xfId="35217"/>
    <cellStyle name="Normal 16 3 2 3 5" xfId="15801"/>
    <cellStyle name="Normal 16 3 2 3 5 2" xfId="41675"/>
    <cellStyle name="Normal 16 3 2 3 6" xfId="28727"/>
    <cellStyle name="Normal 16 3 2 4" xfId="3664"/>
    <cellStyle name="Normal 16 3 2 4 2" xfId="6918"/>
    <cellStyle name="Normal 16 3 2 4 2 2" xfId="13377"/>
    <cellStyle name="Normal 16 3 2 4 2 2 2" xfId="26294"/>
    <cellStyle name="Normal 16 3 2 4 2 2 2 2" xfId="52168"/>
    <cellStyle name="Normal 16 3 2 4 2 2 3" xfId="39252"/>
    <cellStyle name="Normal 16 3 2 4 2 3" xfId="19836"/>
    <cellStyle name="Normal 16 3 2 4 2 3 2" xfId="45710"/>
    <cellStyle name="Normal 16 3 2 4 2 4" xfId="32794"/>
    <cellStyle name="Normal 16 3 2 4 3" xfId="10149"/>
    <cellStyle name="Normal 16 3 2 4 3 2" xfId="23066"/>
    <cellStyle name="Normal 16 3 2 4 3 2 2" xfId="48940"/>
    <cellStyle name="Normal 16 3 2 4 3 3" xfId="36024"/>
    <cellStyle name="Normal 16 3 2 4 4" xfId="16608"/>
    <cellStyle name="Normal 16 3 2 4 4 2" xfId="42482"/>
    <cellStyle name="Normal 16 3 2 4 5" xfId="29534"/>
    <cellStyle name="Normal 16 3 2 5" xfId="5304"/>
    <cellStyle name="Normal 16 3 2 5 2" xfId="11763"/>
    <cellStyle name="Normal 16 3 2 5 2 2" xfId="24680"/>
    <cellStyle name="Normal 16 3 2 5 2 2 2" xfId="50554"/>
    <cellStyle name="Normal 16 3 2 5 2 3" xfId="37638"/>
    <cellStyle name="Normal 16 3 2 5 3" xfId="18222"/>
    <cellStyle name="Normal 16 3 2 5 3 2" xfId="44096"/>
    <cellStyle name="Normal 16 3 2 5 4" xfId="31180"/>
    <cellStyle name="Normal 16 3 2 6" xfId="8535"/>
    <cellStyle name="Normal 16 3 2 6 2" xfId="21452"/>
    <cellStyle name="Normal 16 3 2 6 2 2" xfId="47326"/>
    <cellStyle name="Normal 16 3 2 6 3" xfId="34410"/>
    <cellStyle name="Normal 16 3 2 7" xfId="14994"/>
    <cellStyle name="Normal 16 3 2 7 2" xfId="40868"/>
    <cellStyle name="Normal 16 3 2 8" xfId="27919"/>
    <cellStyle name="Normal 16 3 2 9" xfId="53782"/>
    <cellStyle name="Normal 16 3 3" xfId="2232"/>
    <cellStyle name="Normal 16 3 3 2" xfId="3046"/>
    <cellStyle name="Normal 16 3 3 2 2" xfId="4703"/>
    <cellStyle name="Normal 16 3 3 2 2 2" xfId="7934"/>
    <cellStyle name="Normal 16 3 3 2 2 2 2" xfId="14393"/>
    <cellStyle name="Normal 16 3 3 2 2 2 2 2" xfId="27310"/>
    <cellStyle name="Normal 16 3 3 2 2 2 2 2 2" xfId="53184"/>
    <cellStyle name="Normal 16 3 3 2 2 2 2 3" xfId="40268"/>
    <cellStyle name="Normal 16 3 3 2 2 2 3" xfId="20852"/>
    <cellStyle name="Normal 16 3 3 2 2 2 3 2" xfId="46726"/>
    <cellStyle name="Normal 16 3 3 2 2 2 4" xfId="33810"/>
    <cellStyle name="Normal 16 3 3 2 2 3" xfId="11165"/>
    <cellStyle name="Normal 16 3 3 2 2 3 2" xfId="24082"/>
    <cellStyle name="Normal 16 3 3 2 2 3 2 2" xfId="49956"/>
    <cellStyle name="Normal 16 3 3 2 2 3 3" xfId="37040"/>
    <cellStyle name="Normal 16 3 3 2 2 4" xfId="17624"/>
    <cellStyle name="Normal 16 3 3 2 2 4 2" xfId="43498"/>
    <cellStyle name="Normal 16 3 3 2 2 5" xfId="30550"/>
    <cellStyle name="Normal 16 3 3 2 3" xfId="6320"/>
    <cellStyle name="Normal 16 3 3 2 3 2" xfId="12779"/>
    <cellStyle name="Normal 16 3 3 2 3 2 2" xfId="25696"/>
    <cellStyle name="Normal 16 3 3 2 3 2 2 2" xfId="51570"/>
    <cellStyle name="Normal 16 3 3 2 3 2 3" xfId="38654"/>
    <cellStyle name="Normal 16 3 3 2 3 3" xfId="19238"/>
    <cellStyle name="Normal 16 3 3 2 3 3 2" xfId="45112"/>
    <cellStyle name="Normal 16 3 3 2 3 4" xfId="32196"/>
    <cellStyle name="Normal 16 3 3 2 4" xfId="9551"/>
    <cellStyle name="Normal 16 3 3 2 4 2" xfId="22468"/>
    <cellStyle name="Normal 16 3 3 2 4 2 2" xfId="48342"/>
    <cellStyle name="Normal 16 3 3 2 4 3" xfId="35426"/>
    <cellStyle name="Normal 16 3 3 2 5" xfId="16010"/>
    <cellStyle name="Normal 16 3 3 2 5 2" xfId="41884"/>
    <cellStyle name="Normal 16 3 3 2 6" xfId="28936"/>
    <cellStyle name="Normal 16 3 3 3" xfId="3873"/>
    <cellStyle name="Normal 16 3 3 3 2" xfId="7127"/>
    <cellStyle name="Normal 16 3 3 3 2 2" xfId="13586"/>
    <cellStyle name="Normal 16 3 3 3 2 2 2" xfId="26503"/>
    <cellStyle name="Normal 16 3 3 3 2 2 2 2" xfId="52377"/>
    <cellStyle name="Normal 16 3 3 3 2 2 3" xfId="39461"/>
    <cellStyle name="Normal 16 3 3 3 2 3" xfId="20045"/>
    <cellStyle name="Normal 16 3 3 3 2 3 2" xfId="45919"/>
    <cellStyle name="Normal 16 3 3 3 2 4" xfId="33003"/>
    <cellStyle name="Normal 16 3 3 3 3" xfId="10358"/>
    <cellStyle name="Normal 16 3 3 3 3 2" xfId="23275"/>
    <cellStyle name="Normal 16 3 3 3 3 2 2" xfId="49149"/>
    <cellStyle name="Normal 16 3 3 3 3 3" xfId="36233"/>
    <cellStyle name="Normal 16 3 3 3 4" xfId="16817"/>
    <cellStyle name="Normal 16 3 3 3 4 2" xfId="42691"/>
    <cellStyle name="Normal 16 3 3 3 5" xfId="29743"/>
    <cellStyle name="Normal 16 3 3 4" xfId="5513"/>
    <cellStyle name="Normal 16 3 3 4 2" xfId="11972"/>
    <cellStyle name="Normal 16 3 3 4 2 2" xfId="24889"/>
    <cellStyle name="Normal 16 3 3 4 2 2 2" xfId="50763"/>
    <cellStyle name="Normal 16 3 3 4 2 3" xfId="37847"/>
    <cellStyle name="Normal 16 3 3 4 3" xfId="18431"/>
    <cellStyle name="Normal 16 3 3 4 3 2" xfId="44305"/>
    <cellStyle name="Normal 16 3 3 4 4" xfId="31389"/>
    <cellStyle name="Normal 16 3 3 5" xfId="8744"/>
    <cellStyle name="Normal 16 3 3 5 2" xfId="21661"/>
    <cellStyle name="Normal 16 3 3 5 2 2" xfId="47535"/>
    <cellStyle name="Normal 16 3 3 5 3" xfId="34619"/>
    <cellStyle name="Normal 16 3 3 6" xfId="15203"/>
    <cellStyle name="Normal 16 3 3 6 2" xfId="41077"/>
    <cellStyle name="Normal 16 3 3 7" xfId="28129"/>
    <cellStyle name="Normal 16 3 3 8" xfId="53991"/>
    <cellStyle name="Normal 16 3 4" xfId="2643"/>
    <cellStyle name="Normal 16 3 4 2" xfId="4300"/>
    <cellStyle name="Normal 16 3 4 2 2" xfId="7531"/>
    <cellStyle name="Normal 16 3 4 2 2 2" xfId="13990"/>
    <cellStyle name="Normal 16 3 4 2 2 2 2" xfId="26907"/>
    <cellStyle name="Normal 16 3 4 2 2 2 2 2" xfId="52781"/>
    <cellStyle name="Normal 16 3 4 2 2 2 3" xfId="39865"/>
    <cellStyle name="Normal 16 3 4 2 2 3" xfId="20449"/>
    <cellStyle name="Normal 16 3 4 2 2 3 2" xfId="46323"/>
    <cellStyle name="Normal 16 3 4 2 2 4" xfId="33407"/>
    <cellStyle name="Normal 16 3 4 2 3" xfId="10762"/>
    <cellStyle name="Normal 16 3 4 2 3 2" xfId="23679"/>
    <cellStyle name="Normal 16 3 4 2 3 2 2" xfId="49553"/>
    <cellStyle name="Normal 16 3 4 2 3 3" xfId="36637"/>
    <cellStyle name="Normal 16 3 4 2 4" xfId="17221"/>
    <cellStyle name="Normal 16 3 4 2 4 2" xfId="43095"/>
    <cellStyle name="Normal 16 3 4 2 5" xfId="30147"/>
    <cellStyle name="Normal 16 3 4 3" xfId="5917"/>
    <cellStyle name="Normal 16 3 4 3 2" xfId="12376"/>
    <cellStyle name="Normal 16 3 4 3 2 2" xfId="25293"/>
    <cellStyle name="Normal 16 3 4 3 2 2 2" xfId="51167"/>
    <cellStyle name="Normal 16 3 4 3 2 3" xfId="38251"/>
    <cellStyle name="Normal 16 3 4 3 3" xfId="18835"/>
    <cellStyle name="Normal 16 3 4 3 3 2" xfId="44709"/>
    <cellStyle name="Normal 16 3 4 3 4" xfId="31793"/>
    <cellStyle name="Normal 16 3 4 4" xfId="9148"/>
    <cellStyle name="Normal 16 3 4 4 2" xfId="22065"/>
    <cellStyle name="Normal 16 3 4 4 2 2" xfId="47939"/>
    <cellStyle name="Normal 16 3 4 4 3" xfId="35023"/>
    <cellStyle name="Normal 16 3 4 5" xfId="15607"/>
    <cellStyle name="Normal 16 3 4 5 2" xfId="41481"/>
    <cellStyle name="Normal 16 3 4 6" xfId="28533"/>
    <cellStyle name="Normal 16 3 5" xfId="3470"/>
    <cellStyle name="Normal 16 3 5 2" xfId="6724"/>
    <cellStyle name="Normal 16 3 5 2 2" xfId="13183"/>
    <cellStyle name="Normal 16 3 5 2 2 2" xfId="26100"/>
    <cellStyle name="Normal 16 3 5 2 2 2 2" xfId="51974"/>
    <cellStyle name="Normal 16 3 5 2 2 3" xfId="39058"/>
    <cellStyle name="Normal 16 3 5 2 3" xfId="19642"/>
    <cellStyle name="Normal 16 3 5 2 3 2" xfId="45516"/>
    <cellStyle name="Normal 16 3 5 2 4" xfId="32600"/>
    <cellStyle name="Normal 16 3 5 3" xfId="9955"/>
    <cellStyle name="Normal 16 3 5 3 2" xfId="22872"/>
    <cellStyle name="Normal 16 3 5 3 2 2" xfId="48746"/>
    <cellStyle name="Normal 16 3 5 3 3" xfId="35830"/>
    <cellStyle name="Normal 16 3 5 4" xfId="16414"/>
    <cellStyle name="Normal 16 3 5 4 2" xfId="42288"/>
    <cellStyle name="Normal 16 3 5 5" xfId="29340"/>
    <cellStyle name="Normal 16 3 6" xfId="5110"/>
    <cellStyle name="Normal 16 3 6 2" xfId="11569"/>
    <cellStyle name="Normal 16 3 6 2 2" xfId="24486"/>
    <cellStyle name="Normal 16 3 6 2 2 2" xfId="50360"/>
    <cellStyle name="Normal 16 3 6 2 3" xfId="37444"/>
    <cellStyle name="Normal 16 3 6 3" xfId="18028"/>
    <cellStyle name="Normal 16 3 6 3 2" xfId="43902"/>
    <cellStyle name="Normal 16 3 6 4" xfId="30986"/>
    <cellStyle name="Normal 16 3 7" xfId="8340"/>
    <cellStyle name="Normal 16 3 7 2" xfId="21257"/>
    <cellStyle name="Normal 16 3 7 2 2" xfId="47131"/>
    <cellStyle name="Normal 16 3 7 3" xfId="34215"/>
    <cellStyle name="Normal 16 3 8" xfId="14799"/>
    <cellStyle name="Normal 16 3 8 2" xfId="40673"/>
    <cellStyle name="Normal 16 3 9" xfId="27725"/>
    <cellStyle name="Normal 16 4" xfId="1874"/>
    <cellStyle name="Normal 16 4 2" xfId="2314"/>
    <cellStyle name="Normal 16 4 2 2" xfId="3128"/>
    <cellStyle name="Normal 16 4 2 2 2" xfId="4785"/>
    <cellStyle name="Normal 16 4 2 2 2 2" xfId="8016"/>
    <cellStyle name="Normal 16 4 2 2 2 2 2" xfId="14475"/>
    <cellStyle name="Normal 16 4 2 2 2 2 2 2" xfId="27392"/>
    <cellStyle name="Normal 16 4 2 2 2 2 2 2 2" xfId="53266"/>
    <cellStyle name="Normal 16 4 2 2 2 2 2 3" xfId="40350"/>
    <cellStyle name="Normal 16 4 2 2 2 2 3" xfId="20934"/>
    <cellStyle name="Normal 16 4 2 2 2 2 3 2" xfId="46808"/>
    <cellStyle name="Normal 16 4 2 2 2 2 4" xfId="33892"/>
    <cellStyle name="Normal 16 4 2 2 2 3" xfId="11247"/>
    <cellStyle name="Normal 16 4 2 2 2 3 2" xfId="24164"/>
    <cellStyle name="Normal 16 4 2 2 2 3 2 2" xfId="50038"/>
    <cellStyle name="Normal 16 4 2 2 2 3 3" xfId="37122"/>
    <cellStyle name="Normal 16 4 2 2 2 4" xfId="17706"/>
    <cellStyle name="Normal 16 4 2 2 2 4 2" xfId="43580"/>
    <cellStyle name="Normal 16 4 2 2 2 5" xfId="30632"/>
    <cellStyle name="Normal 16 4 2 2 3" xfId="6402"/>
    <cellStyle name="Normal 16 4 2 2 3 2" xfId="12861"/>
    <cellStyle name="Normal 16 4 2 2 3 2 2" xfId="25778"/>
    <cellStyle name="Normal 16 4 2 2 3 2 2 2" xfId="51652"/>
    <cellStyle name="Normal 16 4 2 2 3 2 3" xfId="38736"/>
    <cellStyle name="Normal 16 4 2 2 3 3" xfId="19320"/>
    <cellStyle name="Normal 16 4 2 2 3 3 2" xfId="45194"/>
    <cellStyle name="Normal 16 4 2 2 3 4" xfId="32278"/>
    <cellStyle name="Normal 16 4 2 2 4" xfId="9633"/>
    <cellStyle name="Normal 16 4 2 2 4 2" xfId="22550"/>
    <cellStyle name="Normal 16 4 2 2 4 2 2" xfId="48424"/>
    <cellStyle name="Normal 16 4 2 2 4 3" xfId="35508"/>
    <cellStyle name="Normal 16 4 2 2 5" xfId="16092"/>
    <cellStyle name="Normal 16 4 2 2 5 2" xfId="41966"/>
    <cellStyle name="Normal 16 4 2 2 6" xfId="29018"/>
    <cellStyle name="Normal 16 4 2 3" xfId="3955"/>
    <cellStyle name="Normal 16 4 2 3 2" xfId="7209"/>
    <cellStyle name="Normal 16 4 2 3 2 2" xfId="13668"/>
    <cellStyle name="Normal 16 4 2 3 2 2 2" xfId="26585"/>
    <cellStyle name="Normal 16 4 2 3 2 2 2 2" xfId="52459"/>
    <cellStyle name="Normal 16 4 2 3 2 2 3" xfId="39543"/>
    <cellStyle name="Normal 16 4 2 3 2 3" xfId="20127"/>
    <cellStyle name="Normal 16 4 2 3 2 3 2" xfId="46001"/>
    <cellStyle name="Normal 16 4 2 3 2 4" xfId="33085"/>
    <cellStyle name="Normal 16 4 2 3 3" xfId="10440"/>
    <cellStyle name="Normal 16 4 2 3 3 2" xfId="23357"/>
    <cellStyle name="Normal 16 4 2 3 3 2 2" xfId="49231"/>
    <cellStyle name="Normal 16 4 2 3 3 3" xfId="36315"/>
    <cellStyle name="Normal 16 4 2 3 4" xfId="16899"/>
    <cellStyle name="Normal 16 4 2 3 4 2" xfId="42773"/>
    <cellStyle name="Normal 16 4 2 3 5" xfId="29825"/>
    <cellStyle name="Normal 16 4 2 4" xfId="5595"/>
    <cellStyle name="Normal 16 4 2 4 2" xfId="12054"/>
    <cellStyle name="Normal 16 4 2 4 2 2" xfId="24971"/>
    <cellStyle name="Normal 16 4 2 4 2 2 2" xfId="50845"/>
    <cellStyle name="Normal 16 4 2 4 2 3" xfId="37929"/>
    <cellStyle name="Normal 16 4 2 4 3" xfId="18513"/>
    <cellStyle name="Normal 16 4 2 4 3 2" xfId="44387"/>
    <cellStyle name="Normal 16 4 2 4 4" xfId="31471"/>
    <cellStyle name="Normal 16 4 2 5" xfId="8826"/>
    <cellStyle name="Normal 16 4 2 5 2" xfId="21743"/>
    <cellStyle name="Normal 16 4 2 5 2 2" xfId="47617"/>
    <cellStyle name="Normal 16 4 2 5 3" xfId="34701"/>
    <cellStyle name="Normal 16 4 2 6" xfId="15285"/>
    <cellStyle name="Normal 16 4 2 6 2" xfId="41159"/>
    <cellStyle name="Normal 16 4 2 7" xfId="28211"/>
    <cellStyle name="Normal 16 4 2 8" xfId="54073"/>
    <cellStyle name="Normal 16 4 3" xfId="2724"/>
    <cellStyle name="Normal 16 4 3 2" xfId="4381"/>
    <cellStyle name="Normal 16 4 3 2 2" xfId="7612"/>
    <cellStyle name="Normal 16 4 3 2 2 2" xfId="14071"/>
    <cellStyle name="Normal 16 4 3 2 2 2 2" xfId="26988"/>
    <cellStyle name="Normal 16 4 3 2 2 2 2 2" xfId="52862"/>
    <cellStyle name="Normal 16 4 3 2 2 2 3" xfId="39946"/>
    <cellStyle name="Normal 16 4 3 2 2 3" xfId="20530"/>
    <cellStyle name="Normal 16 4 3 2 2 3 2" xfId="46404"/>
    <cellStyle name="Normal 16 4 3 2 2 4" xfId="33488"/>
    <cellStyle name="Normal 16 4 3 2 3" xfId="10843"/>
    <cellStyle name="Normal 16 4 3 2 3 2" xfId="23760"/>
    <cellStyle name="Normal 16 4 3 2 3 2 2" xfId="49634"/>
    <cellStyle name="Normal 16 4 3 2 3 3" xfId="36718"/>
    <cellStyle name="Normal 16 4 3 2 4" xfId="17302"/>
    <cellStyle name="Normal 16 4 3 2 4 2" xfId="43176"/>
    <cellStyle name="Normal 16 4 3 2 5" xfId="30228"/>
    <cellStyle name="Normal 16 4 3 3" xfId="5998"/>
    <cellStyle name="Normal 16 4 3 3 2" xfId="12457"/>
    <cellStyle name="Normal 16 4 3 3 2 2" xfId="25374"/>
    <cellStyle name="Normal 16 4 3 3 2 2 2" xfId="51248"/>
    <cellStyle name="Normal 16 4 3 3 2 3" xfId="38332"/>
    <cellStyle name="Normal 16 4 3 3 3" xfId="18916"/>
    <cellStyle name="Normal 16 4 3 3 3 2" xfId="44790"/>
    <cellStyle name="Normal 16 4 3 3 4" xfId="31874"/>
    <cellStyle name="Normal 16 4 3 4" xfId="9229"/>
    <cellStyle name="Normal 16 4 3 4 2" xfId="22146"/>
    <cellStyle name="Normal 16 4 3 4 2 2" xfId="48020"/>
    <cellStyle name="Normal 16 4 3 4 3" xfId="35104"/>
    <cellStyle name="Normal 16 4 3 5" xfId="15688"/>
    <cellStyle name="Normal 16 4 3 5 2" xfId="41562"/>
    <cellStyle name="Normal 16 4 3 6" xfId="28614"/>
    <cellStyle name="Normal 16 4 4" xfId="3551"/>
    <cellStyle name="Normal 16 4 4 2" xfId="6805"/>
    <cellStyle name="Normal 16 4 4 2 2" xfId="13264"/>
    <cellStyle name="Normal 16 4 4 2 2 2" xfId="26181"/>
    <cellStyle name="Normal 16 4 4 2 2 2 2" xfId="52055"/>
    <cellStyle name="Normal 16 4 4 2 2 3" xfId="39139"/>
    <cellStyle name="Normal 16 4 4 2 3" xfId="19723"/>
    <cellStyle name="Normal 16 4 4 2 3 2" xfId="45597"/>
    <cellStyle name="Normal 16 4 4 2 4" xfId="32681"/>
    <cellStyle name="Normal 16 4 4 3" xfId="10036"/>
    <cellStyle name="Normal 16 4 4 3 2" xfId="22953"/>
    <cellStyle name="Normal 16 4 4 3 2 2" xfId="48827"/>
    <cellStyle name="Normal 16 4 4 3 3" xfId="35911"/>
    <cellStyle name="Normal 16 4 4 4" xfId="16495"/>
    <cellStyle name="Normal 16 4 4 4 2" xfId="42369"/>
    <cellStyle name="Normal 16 4 4 5" xfId="29421"/>
    <cellStyle name="Normal 16 4 5" xfId="5191"/>
    <cellStyle name="Normal 16 4 5 2" xfId="11650"/>
    <cellStyle name="Normal 16 4 5 2 2" xfId="24567"/>
    <cellStyle name="Normal 16 4 5 2 2 2" xfId="50441"/>
    <cellStyle name="Normal 16 4 5 2 3" xfId="37525"/>
    <cellStyle name="Normal 16 4 5 3" xfId="18109"/>
    <cellStyle name="Normal 16 4 5 3 2" xfId="43983"/>
    <cellStyle name="Normal 16 4 5 4" xfId="31067"/>
    <cellStyle name="Normal 16 4 6" xfId="8422"/>
    <cellStyle name="Normal 16 4 6 2" xfId="21339"/>
    <cellStyle name="Normal 16 4 6 2 2" xfId="47213"/>
    <cellStyle name="Normal 16 4 6 3" xfId="34297"/>
    <cellStyle name="Normal 16 4 7" xfId="14881"/>
    <cellStyle name="Normal 16 4 7 2" xfId="40755"/>
    <cellStyle name="Normal 16 4 8" xfId="27806"/>
    <cellStyle name="Normal 16 4 9" xfId="53669"/>
    <cellStyle name="Normal 16 5" xfId="2117"/>
    <cellStyle name="Normal 16 5 2" xfId="2933"/>
    <cellStyle name="Normal 16 5 2 2" xfId="4590"/>
    <cellStyle name="Normal 16 5 2 2 2" xfId="7821"/>
    <cellStyle name="Normal 16 5 2 2 2 2" xfId="14280"/>
    <cellStyle name="Normal 16 5 2 2 2 2 2" xfId="27197"/>
    <cellStyle name="Normal 16 5 2 2 2 2 2 2" xfId="53071"/>
    <cellStyle name="Normal 16 5 2 2 2 2 3" xfId="40155"/>
    <cellStyle name="Normal 16 5 2 2 2 3" xfId="20739"/>
    <cellStyle name="Normal 16 5 2 2 2 3 2" xfId="46613"/>
    <cellStyle name="Normal 16 5 2 2 2 4" xfId="33697"/>
    <cellStyle name="Normal 16 5 2 2 3" xfId="11052"/>
    <cellStyle name="Normal 16 5 2 2 3 2" xfId="23969"/>
    <cellStyle name="Normal 16 5 2 2 3 2 2" xfId="49843"/>
    <cellStyle name="Normal 16 5 2 2 3 3" xfId="36927"/>
    <cellStyle name="Normal 16 5 2 2 4" xfId="17511"/>
    <cellStyle name="Normal 16 5 2 2 4 2" xfId="43385"/>
    <cellStyle name="Normal 16 5 2 2 5" xfId="30437"/>
    <cellStyle name="Normal 16 5 2 3" xfId="6207"/>
    <cellStyle name="Normal 16 5 2 3 2" xfId="12666"/>
    <cellStyle name="Normal 16 5 2 3 2 2" xfId="25583"/>
    <cellStyle name="Normal 16 5 2 3 2 2 2" xfId="51457"/>
    <cellStyle name="Normal 16 5 2 3 2 3" xfId="38541"/>
    <cellStyle name="Normal 16 5 2 3 3" xfId="19125"/>
    <cellStyle name="Normal 16 5 2 3 3 2" xfId="44999"/>
    <cellStyle name="Normal 16 5 2 3 4" xfId="32083"/>
    <cellStyle name="Normal 16 5 2 4" xfId="9438"/>
    <cellStyle name="Normal 16 5 2 4 2" xfId="22355"/>
    <cellStyle name="Normal 16 5 2 4 2 2" xfId="48229"/>
    <cellStyle name="Normal 16 5 2 4 3" xfId="35313"/>
    <cellStyle name="Normal 16 5 2 5" xfId="15897"/>
    <cellStyle name="Normal 16 5 2 5 2" xfId="41771"/>
    <cellStyle name="Normal 16 5 2 6" xfId="28823"/>
    <cellStyle name="Normal 16 5 3" xfId="3760"/>
    <cellStyle name="Normal 16 5 3 2" xfId="7014"/>
    <cellStyle name="Normal 16 5 3 2 2" xfId="13473"/>
    <cellStyle name="Normal 16 5 3 2 2 2" xfId="26390"/>
    <cellStyle name="Normal 16 5 3 2 2 2 2" xfId="52264"/>
    <cellStyle name="Normal 16 5 3 2 2 3" xfId="39348"/>
    <cellStyle name="Normal 16 5 3 2 3" xfId="19932"/>
    <cellStyle name="Normal 16 5 3 2 3 2" xfId="45806"/>
    <cellStyle name="Normal 16 5 3 2 4" xfId="32890"/>
    <cellStyle name="Normal 16 5 3 3" xfId="10245"/>
    <cellStyle name="Normal 16 5 3 3 2" xfId="23162"/>
    <cellStyle name="Normal 16 5 3 3 2 2" xfId="49036"/>
    <cellStyle name="Normal 16 5 3 3 3" xfId="36120"/>
    <cellStyle name="Normal 16 5 3 4" xfId="16704"/>
    <cellStyle name="Normal 16 5 3 4 2" xfId="42578"/>
    <cellStyle name="Normal 16 5 3 5" xfId="29630"/>
    <cellStyle name="Normal 16 5 4" xfId="5400"/>
    <cellStyle name="Normal 16 5 4 2" xfId="11859"/>
    <cellStyle name="Normal 16 5 4 2 2" xfId="24776"/>
    <cellStyle name="Normal 16 5 4 2 2 2" xfId="50650"/>
    <cellStyle name="Normal 16 5 4 2 3" xfId="37734"/>
    <cellStyle name="Normal 16 5 4 3" xfId="18318"/>
    <cellStyle name="Normal 16 5 4 3 2" xfId="44192"/>
    <cellStyle name="Normal 16 5 4 4" xfId="31276"/>
    <cellStyle name="Normal 16 5 5" xfId="8631"/>
    <cellStyle name="Normal 16 5 5 2" xfId="21548"/>
    <cellStyle name="Normal 16 5 5 2 2" xfId="47422"/>
    <cellStyle name="Normal 16 5 5 3" xfId="34506"/>
    <cellStyle name="Normal 16 5 6" xfId="15090"/>
    <cellStyle name="Normal 16 5 6 2" xfId="40964"/>
    <cellStyle name="Normal 16 5 7" xfId="28016"/>
    <cellStyle name="Normal 16 5 8" xfId="53878"/>
    <cellStyle name="Normal 16 6" xfId="2530"/>
    <cellStyle name="Normal 16 6 2" xfId="4187"/>
    <cellStyle name="Normal 16 6 2 2" xfId="7418"/>
    <cellStyle name="Normal 16 6 2 2 2" xfId="13877"/>
    <cellStyle name="Normal 16 6 2 2 2 2" xfId="26794"/>
    <cellStyle name="Normal 16 6 2 2 2 2 2" xfId="52668"/>
    <cellStyle name="Normal 16 6 2 2 2 3" xfId="39752"/>
    <cellStyle name="Normal 16 6 2 2 3" xfId="20336"/>
    <cellStyle name="Normal 16 6 2 2 3 2" xfId="46210"/>
    <cellStyle name="Normal 16 6 2 2 4" xfId="33294"/>
    <cellStyle name="Normal 16 6 2 3" xfId="10649"/>
    <cellStyle name="Normal 16 6 2 3 2" xfId="23566"/>
    <cellStyle name="Normal 16 6 2 3 2 2" xfId="49440"/>
    <cellStyle name="Normal 16 6 2 3 3" xfId="36524"/>
    <cellStyle name="Normal 16 6 2 4" xfId="17108"/>
    <cellStyle name="Normal 16 6 2 4 2" xfId="42982"/>
    <cellStyle name="Normal 16 6 2 5" xfId="30034"/>
    <cellStyle name="Normal 16 6 3" xfId="5804"/>
    <cellStyle name="Normal 16 6 3 2" xfId="12263"/>
    <cellStyle name="Normal 16 6 3 2 2" xfId="25180"/>
    <cellStyle name="Normal 16 6 3 2 2 2" xfId="51054"/>
    <cellStyle name="Normal 16 6 3 2 3" xfId="38138"/>
    <cellStyle name="Normal 16 6 3 3" xfId="18722"/>
    <cellStyle name="Normal 16 6 3 3 2" xfId="44596"/>
    <cellStyle name="Normal 16 6 3 4" xfId="31680"/>
    <cellStyle name="Normal 16 6 4" xfId="9035"/>
    <cellStyle name="Normal 16 6 4 2" xfId="21952"/>
    <cellStyle name="Normal 16 6 4 2 2" xfId="47826"/>
    <cellStyle name="Normal 16 6 4 3" xfId="34910"/>
    <cellStyle name="Normal 16 6 5" xfId="15494"/>
    <cellStyle name="Normal 16 6 5 2" xfId="41368"/>
    <cellStyle name="Normal 16 6 6" xfId="28420"/>
    <cellStyle name="Normal 16 7" xfId="3350"/>
    <cellStyle name="Normal 16 7 2" xfId="6611"/>
    <cellStyle name="Normal 16 7 2 2" xfId="13070"/>
    <cellStyle name="Normal 16 7 2 2 2" xfId="25987"/>
    <cellStyle name="Normal 16 7 2 2 2 2" xfId="51861"/>
    <cellStyle name="Normal 16 7 2 2 3" xfId="38945"/>
    <cellStyle name="Normal 16 7 2 3" xfId="19529"/>
    <cellStyle name="Normal 16 7 2 3 2" xfId="45403"/>
    <cellStyle name="Normal 16 7 2 4" xfId="32487"/>
    <cellStyle name="Normal 16 7 3" xfId="9842"/>
    <cellStyle name="Normal 16 7 3 2" xfId="22759"/>
    <cellStyle name="Normal 16 7 3 2 2" xfId="48633"/>
    <cellStyle name="Normal 16 7 3 3" xfId="35717"/>
    <cellStyle name="Normal 16 7 4" xfId="16301"/>
    <cellStyle name="Normal 16 7 4 2" xfId="42175"/>
    <cellStyle name="Normal 16 7 5" xfId="29227"/>
    <cellStyle name="Normal 16 8" xfId="4997"/>
    <cellStyle name="Normal 16 8 2" xfId="11456"/>
    <cellStyle name="Normal 16 8 2 2" xfId="24373"/>
    <cellStyle name="Normal 16 8 2 2 2" xfId="50247"/>
    <cellStyle name="Normal 16 8 2 3" xfId="37331"/>
    <cellStyle name="Normal 16 8 3" xfId="17915"/>
    <cellStyle name="Normal 16 8 3 2" xfId="43789"/>
    <cellStyle name="Normal 16 8 4" xfId="30873"/>
    <cellStyle name="Normal 16 9" xfId="8193"/>
    <cellStyle name="Normal 16 9 2" xfId="21111"/>
    <cellStyle name="Normal 16 9 2 2" xfId="46985"/>
    <cellStyle name="Normal 16 9 3" xfId="34069"/>
    <cellStyle name="Normal 17" xfId="1512"/>
    <cellStyle name="Normal 18" xfId="1467"/>
    <cellStyle name="Normal 19" xfId="1528"/>
    <cellStyle name="Normal 19 10" xfId="53476"/>
    <cellStyle name="Normal 19 2" xfId="1885"/>
    <cellStyle name="Normal 19 2 2" xfId="2316"/>
    <cellStyle name="Normal 19 2 2 2" xfId="3129"/>
    <cellStyle name="Normal 19 2 2 2 2" xfId="4786"/>
    <cellStyle name="Normal 19 2 2 2 2 2" xfId="8017"/>
    <cellStyle name="Normal 19 2 2 2 2 2 2" xfId="14476"/>
    <cellStyle name="Normal 19 2 2 2 2 2 2 2" xfId="27393"/>
    <cellStyle name="Normal 19 2 2 2 2 2 2 2 2" xfId="53267"/>
    <cellStyle name="Normal 19 2 2 2 2 2 2 3" xfId="40351"/>
    <cellStyle name="Normal 19 2 2 2 2 2 3" xfId="20935"/>
    <cellStyle name="Normal 19 2 2 2 2 2 3 2" xfId="46809"/>
    <cellStyle name="Normal 19 2 2 2 2 2 4" xfId="33893"/>
    <cellStyle name="Normal 19 2 2 2 2 3" xfId="11248"/>
    <cellStyle name="Normal 19 2 2 2 2 3 2" xfId="24165"/>
    <cellStyle name="Normal 19 2 2 2 2 3 2 2" xfId="50039"/>
    <cellStyle name="Normal 19 2 2 2 2 3 3" xfId="37123"/>
    <cellStyle name="Normal 19 2 2 2 2 4" xfId="17707"/>
    <cellStyle name="Normal 19 2 2 2 2 4 2" xfId="43581"/>
    <cellStyle name="Normal 19 2 2 2 2 5" xfId="30633"/>
    <cellStyle name="Normal 19 2 2 2 3" xfId="6403"/>
    <cellStyle name="Normal 19 2 2 2 3 2" xfId="12862"/>
    <cellStyle name="Normal 19 2 2 2 3 2 2" xfId="25779"/>
    <cellStyle name="Normal 19 2 2 2 3 2 2 2" xfId="51653"/>
    <cellStyle name="Normal 19 2 2 2 3 2 3" xfId="38737"/>
    <cellStyle name="Normal 19 2 2 2 3 3" xfId="19321"/>
    <cellStyle name="Normal 19 2 2 2 3 3 2" xfId="45195"/>
    <cellStyle name="Normal 19 2 2 2 3 4" xfId="32279"/>
    <cellStyle name="Normal 19 2 2 2 4" xfId="9634"/>
    <cellStyle name="Normal 19 2 2 2 4 2" xfId="22551"/>
    <cellStyle name="Normal 19 2 2 2 4 2 2" xfId="48425"/>
    <cellStyle name="Normal 19 2 2 2 4 3" xfId="35509"/>
    <cellStyle name="Normal 19 2 2 2 5" xfId="16093"/>
    <cellStyle name="Normal 19 2 2 2 5 2" xfId="41967"/>
    <cellStyle name="Normal 19 2 2 2 6" xfId="29019"/>
    <cellStyle name="Normal 19 2 2 3" xfId="3956"/>
    <cellStyle name="Normal 19 2 2 3 2" xfId="7210"/>
    <cellStyle name="Normal 19 2 2 3 2 2" xfId="13669"/>
    <cellStyle name="Normal 19 2 2 3 2 2 2" xfId="26586"/>
    <cellStyle name="Normal 19 2 2 3 2 2 2 2" xfId="52460"/>
    <cellStyle name="Normal 19 2 2 3 2 2 3" xfId="39544"/>
    <cellStyle name="Normal 19 2 2 3 2 3" xfId="20128"/>
    <cellStyle name="Normal 19 2 2 3 2 3 2" xfId="46002"/>
    <cellStyle name="Normal 19 2 2 3 2 4" xfId="33086"/>
    <cellStyle name="Normal 19 2 2 3 3" xfId="10441"/>
    <cellStyle name="Normal 19 2 2 3 3 2" xfId="23358"/>
    <cellStyle name="Normal 19 2 2 3 3 2 2" xfId="49232"/>
    <cellStyle name="Normal 19 2 2 3 3 3" xfId="36316"/>
    <cellStyle name="Normal 19 2 2 3 4" xfId="16900"/>
    <cellStyle name="Normal 19 2 2 3 4 2" xfId="42774"/>
    <cellStyle name="Normal 19 2 2 3 5" xfId="29826"/>
    <cellStyle name="Normal 19 2 2 4" xfId="5596"/>
    <cellStyle name="Normal 19 2 2 4 2" xfId="12055"/>
    <cellStyle name="Normal 19 2 2 4 2 2" xfId="24972"/>
    <cellStyle name="Normal 19 2 2 4 2 2 2" xfId="50846"/>
    <cellStyle name="Normal 19 2 2 4 2 3" xfId="37930"/>
    <cellStyle name="Normal 19 2 2 4 3" xfId="18514"/>
    <cellStyle name="Normal 19 2 2 4 3 2" xfId="44388"/>
    <cellStyle name="Normal 19 2 2 4 4" xfId="31472"/>
    <cellStyle name="Normal 19 2 2 5" xfId="8827"/>
    <cellStyle name="Normal 19 2 2 5 2" xfId="21744"/>
    <cellStyle name="Normal 19 2 2 5 2 2" xfId="47618"/>
    <cellStyle name="Normal 19 2 2 5 3" xfId="34702"/>
    <cellStyle name="Normal 19 2 2 6" xfId="15286"/>
    <cellStyle name="Normal 19 2 2 6 2" xfId="41160"/>
    <cellStyle name="Normal 19 2 2 7" xfId="28212"/>
    <cellStyle name="Normal 19 2 2 8" xfId="54074"/>
    <cellStyle name="Normal 19 2 3" xfId="2725"/>
    <cellStyle name="Normal 19 2 3 2" xfId="4382"/>
    <cellStyle name="Normal 19 2 3 2 2" xfId="7613"/>
    <cellStyle name="Normal 19 2 3 2 2 2" xfId="14072"/>
    <cellStyle name="Normal 19 2 3 2 2 2 2" xfId="26989"/>
    <cellStyle name="Normal 19 2 3 2 2 2 2 2" xfId="52863"/>
    <cellStyle name="Normal 19 2 3 2 2 2 3" xfId="39947"/>
    <cellStyle name="Normal 19 2 3 2 2 3" xfId="20531"/>
    <cellStyle name="Normal 19 2 3 2 2 3 2" xfId="46405"/>
    <cellStyle name="Normal 19 2 3 2 2 4" xfId="33489"/>
    <cellStyle name="Normal 19 2 3 2 3" xfId="10844"/>
    <cellStyle name="Normal 19 2 3 2 3 2" xfId="23761"/>
    <cellStyle name="Normal 19 2 3 2 3 2 2" xfId="49635"/>
    <cellStyle name="Normal 19 2 3 2 3 3" xfId="36719"/>
    <cellStyle name="Normal 19 2 3 2 4" xfId="17303"/>
    <cellStyle name="Normal 19 2 3 2 4 2" xfId="43177"/>
    <cellStyle name="Normal 19 2 3 2 5" xfId="30229"/>
    <cellStyle name="Normal 19 2 3 3" xfId="5999"/>
    <cellStyle name="Normal 19 2 3 3 2" xfId="12458"/>
    <cellStyle name="Normal 19 2 3 3 2 2" xfId="25375"/>
    <cellStyle name="Normal 19 2 3 3 2 2 2" xfId="51249"/>
    <cellStyle name="Normal 19 2 3 3 2 3" xfId="38333"/>
    <cellStyle name="Normal 19 2 3 3 3" xfId="18917"/>
    <cellStyle name="Normal 19 2 3 3 3 2" xfId="44791"/>
    <cellStyle name="Normal 19 2 3 3 4" xfId="31875"/>
    <cellStyle name="Normal 19 2 3 4" xfId="9230"/>
    <cellStyle name="Normal 19 2 3 4 2" xfId="22147"/>
    <cellStyle name="Normal 19 2 3 4 2 2" xfId="48021"/>
    <cellStyle name="Normal 19 2 3 4 3" xfId="35105"/>
    <cellStyle name="Normal 19 2 3 5" xfId="15689"/>
    <cellStyle name="Normal 19 2 3 5 2" xfId="41563"/>
    <cellStyle name="Normal 19 2 3 6" xfId="28615"/>
    <cellStyle name="Normal 19 2 4" xfId="3552"/>
    <cellStyle name="Normal 19 2 4 2" xfId="6806"/>
    <cellStyle name="Normal 19 2 4 2 2" xfId="13265"/>
    <cellStyle name="Normal 19 2 4 2 2 2" xfId="26182"/>
    <cellStyle name="Normal 19 2 4 2 2 2 2" xfId="52056"/>
    <cellStyle name="Normal 19 2 4 2 2 3" xfId="39140"/>
    <cellStyle name="Normal 19 2 4 2 3" xfId="19724"/>
    <cellStyle name="Normal 19 2 4 2 3 2" xfId="45598"/>
    <cellStyle name="Normal 19 2 4 2 4" xfId="32682"/>
    <cellStyle name="Normal 19 2 4 3" xfId="10037"/>
    <cellStyle name="Normal 19 2 4 3 2" xfId="22954"/>
    <cellStyle name="Normal 19 2 4 3 2 2" xfId="48828"/>
    <cellStyle name="Normal 19 2 4 3 3" xfId="35912"/>
    <cellStyle name="Normal 19 2 4 4" xfId="16496"/>
    <cellStyle name="Normal 19 2 4 4 2" xfId="42370"/>
    <cellStyle name="Normal 19 2 4 5" xfId="29422"/>
    <cellStyle name="Normal 19 2 5" xfId="5192"/>
    <cellStyle name="Normal 19 2 5 2" xfId="11651"/>
    <cellStyle name="Normal 19 2 5 2 2" xfId="24568"/>
    <cellStyle name="Normal 19 2 5 2 2 2" xfId="50442"/>
    <cellStyle name="Normal 19 2 5 2 3" xfId="37526"/>
    <cellStyle name="Normal 19 2 5 3" xfId="18110"/>
    <cellStyle name="Normal 19 2 5 3 2" xfId="43984"/>
    <cellStyle name="Normal 19 2 5 4" xfId="31068"/>
    <cellStyle name="Normal 19 2 6" xfId="8423"/>
    <cellStyle name="Normal 19 2 6 2" xfId="21340"/>
    <cellStyle name="Normal 19 2 6 2 2" xfId="47214"/>
    <cellStyle name="Normal 19 2 6 3" xfId="34298"/>
    <cellStyle name="Normal 19 2 7" xfId="14882"/>
    <cellStyle name="Normal 19 2 7 2" xfId="40756"/>
    <cellStyle name="Normal 19 2 8" xfId="27807"/>
    <cellStyle name="Normal 19 2 9" xfId="53670"/>
    <cellStyle name="Normal 19 3" xfId="2120"/>
    <cellStyle name="Normal 19 3 2" xfId="2934"/>
    <cellStyle name="Normal 19 3 2 2" xfId="4591"/>
    <cellStyle name="Normal 19 3 2 2 2" xfId="7822"/>
    <cellStyle name="Normal 19 3 2 2 2 2" xfId="14281"/>
    <cellStyle name="Normal 19 3 2 2 2 2 2" xfId="27198"/>
    <cellStyle name="Normal 19 3 2 2 2 2 2 2" xfId="53072"/>
    <cellStyle name="Normal 19 3 2 2 2 2 3" xfId="40156"/>
    <cellStyle name="Normal 19 3 2 2 2 3" xfId="20740"/>
    <cellStyle name="Normal 19 3 2 2 2 3 2" xfId="46614"/>
    <cellStyle name="Normal 19 3 2 2 2 4" xfId="33698"/>
    <cellStyle name="Normal 19 3 2 2 3" xfId="11053"/>
    <cellStyle name="Normal 19 3 2 2 3 2" xfId="23970"/>
    <cellStyle name="Normal 19 3 2 2 3 2 2" xfId="49844"/>
    <cellStyle name="Normal 19 3 2 2 3 3" xfId="36928"/>
    <cellStyle name="Normal 19 3 2 2 4" xfId="17512"/>
    <cellStyle name="Normal 19 3 2 2 4 2" xfId="43386"/>
    <cellStyle name="Normal 19 3 2 2 5" xfId="30438"/>
    <cellStyle name="Normal 19 3 2 3" xfId="6208"/>
    <cellStyle name="Normal 19 3 2 3 2" xfId="12667"/>
    <cellStyle name="Normal 19 3 2 3 2 2" xfId="25584"/>
    <cellStyle name="Normal 19 3 2 3 2 2 2" xfId="51458"/>
    <cellStyle name="Normal 19 3 2 3 2 3" xfId="38542"/>
    <cellStyle name="Normal 19 3 2 3 3" xfId="19126"/>
    <cellStyle name="Normal 19 3 2 3 3 2" xfId="45000"/>
    <cellStyle name="Normal 19 3 2 3 4" xfId="32084"/>
    <cellStyle name="Normal 19 3 2 4" xfId="9439"/>
    <cellStyle name="Normal 19 3 2 4 2" xfId="22356"/>
    <cellStyle name="Normal 19 3 2 4 2 2" xfId="48230"/>
    <cellStyle name="Normal 19 3 2 4 3" xfId="35314"/>
    <cellStyle name="Normal 19 3 2 5" xfId="15898"/>
    <cellStyle name="Normal 19 3 2 5 2" xfId="41772"/>
    <cellStyle name="Normal 19 3 2 6" xfId="28824"/>
    <cellStyle name="Normal 19 3 3" xfId="3761"/>
    <cellStyle name="Normal 19 3 3 2" xfId="7015"/>
    <cellStyle name="Normal 19 3 3 2 2" xfId="13474"/>
    <cellStyle name="Normal 19 3 3 2 2 2" xfId="26391"/>
    <cellStyle name="Normal 19 3 3 2 2 2 2" xfId="52265"/>
    <cellStyle name="Normal 19 3 3 2 2 3" xfId="39349"/>
    <cellStyle name="Normal 19 3 3 2 3" xfId="19933"/>
    <cellStyle name="Normal 19 3 3 2 3 2" xfId="45807"/>
    <cellStyle name="Normal 19 3 3 2 4" xfId="32891"/>
    <cellStyle name="Normal 19 3 3 3" xfId="10246"/>
    <cellStyle name="Normal 19 3 3 3 2" xfId="23163"/>
    <cellStyle name="Normal 19 3 3 3 2 2" xfId="49037"/>
    <cellStyle name="Normal 19 3 3 3 3" xfId="36121"/>
    <cellStyle name="Normal 19 3 3 4" xfId="16705"/>
    <cellStyle name="Normal 19 3 3 4 2" xfId="42579"/>
    <cellStyle name="Normal 19 3 3 5" xfId="29631"/>
    <cellStyle name="Normal 19 3 4" xfId="5401"/>
    <cellStyle name="Normal 19 3 4 2" xfId="11860"/>
    <cellStyle name="Normal 19 3 4 2 2" xfId="24777"/>
    <cellStyle name="Normal 19 3 4 2 2 2" xfId="50651"/>
    <cellStyle name="Normal 19 3 4 2 3" xfId="37735"/>
    <cellStyle name="Normal 19 3 4 3" xfId="18319"/>
    <cellStyle name="Normal 19 3 4 3 2" xfId="44193"/>
    <cellStyle name="Normal 19 3 4 4" xfId="31277"/>
    <cellStyle name="Normal 19 3 5" xfId="8632"/>
    <cellStyle name="Normal 19 3 5 2" xfId="21549"/>
    <cellStyle name="Normal 19 3 5 2 2" xfId="47423"/>
    <cellStyle name="Normal 19 3 5 3" xfId="34507"/>
    <cellStyle name="Normal 19 3 6" xfId="15091"/>
    <cellStyle name="Normal 19 3 6 2" xfId="40965"/>
    <cellStyle name="Normal 19 3 7" xfId="28017"/>
    <cellStyle name="Normal 19 3 8" xfId="53879"/>
    <cellStyle name="Normal 19 4" xfId="2531"/>
    <cellStyle name="Normal 19 4 2" xfId="4188"/>
    <cellStyle name="Normal 19 4 2 2" xfId="7419"/>
    <cellStyle name="Normal 19 4 2 2 2" xfId="13878"/>
    <cellStyle name="Normal 19 4 2 2 2 2" xfId="26795"/>
    <cellStyle name="Normal 19 4 2 2 2 2 2" xfId="52669"/>
    <cellStyle name="Normal 19 4 2 2 2 3" xfId="39753"/>
    <cellStyle name="Normal 19 4 2 2 3" xfId="20337"/>
    <cellStyle name="Normal 19 4 2 2 3 2" xfId="46211"/>
    <cellStyle name="Normal 19 4 2 2 4" xfId="33295"/>
    <cellStyle name="Normal 19 4 2 3" xfId="10650"/>
    <cellStyle name="Normal 19 4 2 3 2" xfId="23567"/>
    <cellStyle name="Normal 19 4 2 3 2 2" xfId="49441"/>
    <cellStyle name="Normal 19 4 2 3 3" xfId="36525"/>
    <cellStyle name="Normal 19 4 2 4" xfId="17109"/>
    <cellStyle name="Normal 19 4 2 4 2" xfId="42983"/>
    <cellStyle name="Normal 19 4 2 5" xfId="30035"/>
    <cellStyle name="Normal 19 4 3" xfId="5805"/>
    <cellStyle name="Normal 19 4 3 2" xfId="12264"/>
    <cellStyle name="Normal 19 4 3 2 2" xfId="25181"/>
    <cellStyle name="Normal 19 4 3 2 2 2" xfId="51055"/>
    <cellStyle name="Normal 19 4 3 2 3" xfId="38139"/>
    <cellStyle name="Normal 19 4 3 3" xfId="18723"/>
    <cellStyle name="Normal 19 4 3 3 2" xfId="44597"/>
    <cellStyle name="Normal 19 4 3 4" xfId="31681"/>
    <cellStyle name="Normal 19 4 4" xfId="9036"/>
    <cellStyle name="Normal 19 4 4 2" xfId="21953"/>
    <cellStyle name="Normal 19 4 4 2 2" xfId="47827"/>
    <cellStyle name="Normal 19 4 4 3" xfId="34911"/>
    <cellStyle name="Normal 19 4 5" xfId="15495"/>
    <cellStyle name="Normal 19 4 5 2" xfId="41369"/>
    <cellStyle name="Normal 19 4 6" xfId="28421"/>
    <cellStyle name="Normal 19 5" xfId="3353"/>
    <cellStyle name="Normal 19 5 2" xfId="6612"/>
    <cellStyle name="Normal 19 5 2 2" xfId="13071"/>
    <cellStyle name="Normal 19 5 2 2 2" xfId="25988"/>
    <cellStyle name="Normal 19 5 2 2 2 2" xfId="51862"/>
    <cellStyle name="Normal 19 5 2 2 3" xfId="38946"/>
    <cellStyle name="Normal 19 5 2 3" xfId="19530"/>
    <cellStyle name="Normal 19 5 2 3 2" xfId="45404"/>
    <cellStyle name="Normal 19 5 2 4" xfId="32488"/>
    <cellStyle name="Normal 19 5 3" xfId="9843"/>
    <cellStyle name="Normal 19 5 3 2" xfId="22760"/>
    <cellStyle name="Normal 19 5 3 2 2" xfId="48634"/>
    <cellStyle name="Normal 19 5 3 3" xfId="35718"/>
    <cellStyle name="Normal 19 5 4" xfId="16302"/>
    <cellStyle name="Normal 19 5 4 2" xfId="42176"/>
    <cellStyle name="Normal 19 5 5" xfId="29228"/>
    <cellStyle name="Normal 19 6" xfId="4998"/>
    <cellStyle name="Normal 19 6 2" xfId="11457"/>
    <cellStyle name="Normal 19 6 2 2" xfId="24374"/>
    <cellStyle name="Normal 19 6 2 2 2" xfId="50248"/>
    <cellStyle name="Normal 19 6 2 3" xfId="37332"/>
    <cellStyle name="Normal 19 6 3" xfId="17916"/>
    <cellStyle name="Normal 19 6 3 2" xfId="43790"/>
    <cellStyle name="Normal 19 6 4" xfId="30874"/>
    <cellStyle name="Normal 19 7" xfId="8228"/>
    <cellStyle name="Normal 19 7 2" xfId="21145"/>
    <cellStyle name="Normal 19 7 2 2" xfId="47019"/>
    <cellStyle name="Normal 19 7 3" xfId="34103"/>
    <cellStyle name="Normal 19 8" xfId="14687"/>
    <cellStyle name="Normal 19 8 2" xfId="40561"/>
    <cellStyle name="Normal 19 9" xfId="27611"/>
    <cellStyle name="Normal 2" xfId="2"/>
    <cellStyle name="Normal 2 10" xfId="2491"/>
    <cellStyle name="Normal 2 10 2" xfId="4148"/>
    <cellStyle name="Normal 2 10 2 2" xfId="7379"/>
    <cellStyle name="Normal 2 10 2 2 2" xfId="13838"/>
    <cellStyle name="Normal 2 10 2 2 2 2" xfId="26755"/>
    <cellStyle name="Normal 2 10 2 2 2 2 2" xfId="52629"/>
    <cellStyle name="Normal 2 10 2 2 2 3" xfId="39713"/>
    <cellStyle name="Normal 2 10 2 2 3" xfId="20297"/>
    <cellStyle name="Normal 2 10 2 2 3 2" xfId="46171"/>
    <cellStyle name="Normal 2 10 2 2 4" xfId="33255"/>
    <cellStyle name="Normal 2 10 2 3" xfId="10610"/>
    <cellStyle name="Normal 2 10 2 3 2" xfId="23527"/>
    <cellStyle name="Normal 2 10 2 3 2 2" xfId="49401"/>
    <cellStyle name="Normal 2 10 2 3 3" xfId="36485"/>
    <cellStyle name="Normal 2 10 2 4" xfId="17069"/>
    <cellStyle name="Normal 2 10 2 4 2" xfId="42943"/>
    <cellStyle name="Normal 2 10 2 5" xfId="29995"/>
    <cellStyle name="Normal 2 10 3" xfId="5765"/>
    <cellStyle name="Normal 2 10 3 2" xfId="12224"/>
    <cellStyle name="Normal 2 10 3 2 2" xfId="25141"/>
    <cellStyle name="Normal 2 10 3 2 2 2" xfId="51015"/>
    <cellStyle name="Normal 2 10 3 2 3" xfId="38099"/>
    <cellStyle name="Normal 2 10 3 3" xfId="18683"/>
    <cellStyle name="Normal 2 10 3 3 2" xfId="44557"/>
    <cellStyle name="Normal 2 10 3 4" xfId="31641"/>
    <cellStyle name="Normal 2 10 4" xfId="8996"/>
    <cellStyle name="Normal 2 10 4 2" xfId="21913"/>
    <cellStyle name="Normal 2 10 4 2 2" xfId="47787"/>
    <cellStyle name="Normal 2 10 4 3" xfId="34871"/>
    <cellStyle name="Normal 2 10 5" xfId="15455"/>
    <cellStyle name="Normal 2 10 5 2" xfId="41329"/>
    <cellStyle name="Normal 2 10 6" xfId="28381"/>
    <cellStyle name="Normal 2 11" xfId="3303"/>
    <cellStyle name="Normal 2 11 2" xfId="6572"/>
    <cellStyle name="Normal 2 11 2 2" xfId="13031"/>
    <cellStyle name="Normal 2 11 2 2 2" xfId="25948"/>
    <cellStyle name="Normal 2 11 2 2 2 2" xfId="51822"/>
    <cellStyle name="Normal 2 11 2 2 3" xfId="38906"/>
    <cellStyle name="Normal 2 11 2 3" xfId="19490"/>
    <cellStyle name="Normal 2 11 2 3 2" xfId="45364"/>
    <cellStyle name="Normal 2 11 2 4" xfId="32448"/>
    <cellStyle name="Normal 2 11 3" xfId="9803"/>
    <cellStyle name="Normal 2 11 3 2" xfId="22720"/>
    <cellStyle name="Normal 2 11 3 2 2" xfId="48594"/>
    <cellStyle name="Normal 2 11 3 3" xfId="35678"/>
    <cellStyle name="Normal 2 11 4" xfId="16262"/>
    <cellStyle name="Normal 2 11 4 2" xfId="42136"/>
    <cellStyle name="Normal 2 11 5" xfId="29188"/>
    <cellStyle name="Normal 2 12" xfId="4958"/>
    <cellStyle name="Normal 2 12 2" xfId="11417"/>
    <cellStyle name="Normal 2 12 2 2" xfId="24334"/>
    <cellStyle name="Normal 2 12 2 2 2" xfId="50208"/>
    <cellStyle name="Normal 2 12 2 3" xfId="37292"/>
    <cellStyle name="Normal 2 12 3" xfId="17876"/>
    <cellStyle name="Normal 2 12 3 2" xfId="43750"/>
    <cellStyle name="Normal 2 12 4" xfId="30834"/>
    <cellStyle name="Normal 2 13" xfId="8186"/>
    <cellStyle name="Normal 2 13 2" xfId="21104"/>
    <cellStyle name="Normal 2 13 2 2" xfId="46978"/>
    <cellStyle name="Normal 2 13 3" xfId="34062"/>
    <cellStyle name="Normal 2 14" xfId="14646"/>
    <cellStyle name="Normal 2 14 2" xfId="40520"/>
    <cellStyle name="Normal 2 15" xfId="27566"/>
    <cellStyle name="Normal 2 16" xfId="53436"/>
    <cellStyle name="Normal 2 17" xfId="1319"/>
    <cellStyle name="Normal 2 2" xfId="7"/>
    <cellStyle name="Normal 2 2 2" xfId="143"/>
    <cellStyle name="Normal 2 2 2 2" xfId="354"/>
    <cellStyle name="Normal 2 2 2 2 2" xfId="878"/>
    <cellStyle name="Normal 2 2 2 2 2 2" xfId="1751"/>
    <cellStyle name="Normal 2 2 2 2 3" xfId="1612"/>
    <cellStyle name="Normal 2 2 2 2 4" xfId="1483"/>
    <cellStyle name="Normal 2 2 2 3" xfId="879"/>
    <cellStyle name="Normal 2 2 3" xfId="315"/>
    <cellStyle name="Normal 2 2 3 2" xfId="880"/>
    <cellStyle name="Normal 2 2 3 2 2" xfId="1734"/>
    <cellStyle name="Normal 2 2 3 3" xfId="1596"/>
    <cellStyle name="Normal 2 2 3 4" xfId="1321"/>
    <cellStyle name="Normal 2 2 4" xfId="371"/>
    <cellStyle name="Normal 2 2 4 2" xfId="476"/>
    <cellStyle name="Normal 2 2 4 2 2" xfId="883"/>
    <cellStyle name="Normal 2 2 4 2 3" xfId="882"/>
    <cellStyle name="Normal 2 2 4 2 4" xfId="1740"/>
    <cellStyle name="Normal 2 2 4 3" xfId="884"/>
    <cellStyle name="Normal 2 2 4 3 10" xfId="53563"/>
    <cellStyle name="Normal 2 2 4 3 11" xfId="1647"/>
    <cellStyle name="Normal 2 2 4 3 2" xfId="1972"/>
    <cellStyle name="Normal 2 2 4 3 2 2" xfId="2403"/>
    <cellStyle name="Normal 2 2 4 3 2 2 2" xfId="3216"/>
    <cellStyle name="Normal 2 2 4 3 2 2 2 2" xfId="4873"/>
    <cellStyle name="Normal 2 2 4 3 2 2 2 2 2" xfId="8104"/>
    <cellStyle name="Normal 2 2 4 3 2 2 2 2 2 2" xfId="14563"/>
    <cellStyle name="Normal 2 2 4 3 2 2 2 2 2 2 2" xfId="27480"/>
    <cellStyle name="Normal 2 2 4 3 2 2 2 2 2 2 2 2" xfId="53354"/>
    <cellStyle name="Normal 2 2 4 3 2 2 2 2 2 2 3" xfId="40438"/>
    <cellStyle name="Normal 2 2 4 3 2 2 2 2 2 3" xfId="21022"/>
    <cellStyle name="Normal 2 2 4 3 2 2 2 2 2 3 2" xfId="46896"/>
    <cellStyle name="Normal 2 2 4 3 2 2 2 2 2 4" xfId="33980"/>
    <cellStyle name="Normal 2 2 4 3 2 2 2 2 3" xfId="11335"/>
    <cellStyle name="Normal 2 2 4 3 2 2 2 2 3 2" xfId="24252"/>
    <cellStyle name="Normal 2 2 4 3 2 2 2 2 3 2 2" xfId="50126"/>
    <cellStyle name="Normal 2 2 4 3 2 2 2 2 3 3" xfId="37210"/>
    <cellStyle name="Normal 2 2 4 3 2 2 2 2 4" xfId="17794"/>
    <cellStyle name="Normal 2 2 4 3 2 2 2 2 4 2" xfId="43668"/>
    <cellStyle name="Normal 2 2 4 3 2 2 2 2 5" xfId="30720"/>
    <cellStyle name="Normal 2 2 4 3 2 2 2 3" xfId="6490"/>
    <cellStyle name="Normal 2 2 4 3 2 2 2 3 2" xfId="12949"/>
    <cellStyle name="Normal 2 2 4 3 2 2 2 3 2 2" xfId="25866"/>
    <cellStyle name="Normal 2 2 4 3 2 2 2 3 2 2 2" xfId="51740"/>
    <cellStyle name="Normal 2 2 4 3 2 2 2 3 2 3" xfId="38824"/>
    <cellStyle name="Normal 2 2 4 3 2 2 2 3 3" xfId="19408"/>
    <cellStyle name="Normal 2 2 4 3 2 2 2 3 3 2" xfId="45282"/>
    <cellStyle name="Normal 2 2 4 3 2 2 2 3 4" xfId="32366"/>
    <cellStyle name="Normal 2 2 4 3 2 2 2 4" xfId="9721"/>
    <cellStyle name="Normal 2 2 4 3 2 2 2 4 2" xfId="22638"/>
    <cellStyle name="Normal 2 2 4 3 2 2 2 4 2 2" xfId="48512"/>
    <cellStyle name="Normal 2 2 4 3 2 2 2 4 3" xfId="35596"/>
    <cellStyle name="Normal 2 2 4 3 2 2 2 5" xfId="16180"/>
    <cellStyle name="Normal 2 2 4 3 2 2 2 5 2" xfId="42054"/>
    <cellStyle name="Normal 2 2 4 3 2 2 2 6" xfId="29106"/>
    <cellStyle name="Normal 2 2 4 3 2 2 3" xfId="4043"/>
    <cellStyle name="Normal 2 2 4 3 2 2 3 2" xfId="7297"/>
    <cellStyle name="Normal 2 2 4 3 2 2 3 2 2" xfId="13756"/>
    <cellStyle name="Normal 2 2 4 3 2 2 3 2 2 2" xfId="26673"/>
    <cellStyle name="Normal 2 2 4 3 2 2 3 2 2 2 2" xfId="52547"/>
    <cellStyle name="Normal 2 2 4 3 2 2 3 2 2 3" xfId="39631"/>
    <cellStyle name="Normal 2 2 4 3 2 2 3 2 3" xfId="20215"/>
    <cellStyle name="Normal 2 2 4 3 2 2 3 2 3 2" xfId="46089"/>
    <cellStyle name="Normal 2 2 4 3 2 2 3 2 4" xfId="33173"/>
    <cellStyle name="Normal 2 2 4 3 2 2 3 3" xfId="10528"/>
    <cellStyle name="Normal 2 2 4 3 2 2 3 3 2" xfId="23445"/>
    <cellStyle name="Normal 2 2 4 3 2 2 3 3 2 2" xfId="49319"/>
    <cellStyle name="Normal 2 2 4 3 2 2 3 3 3" xfId="36403"/>
    <cellStyle name="Normal 2 2 4 3 2 2 3 4" xfId="16987"/>
    <cellStyle name="Normal 2 2 4 3 2 2 3 4 2" xfId="42861"/>
    <cellStyle name="Normal 2 2 4 3 2 2 3 5" xfId="29913"/>
    <cellStyle name="Normal 2 2 4 3 2 2 4" xfId="5683"/>
    <cellStyle name="Normal 2 2 4 3 2 2 4 2" xfId="12142"/>
    <cellStyle name="Normal 2 2 4 3 2 2 4 2 2" xfId="25059"/>
    <cellStyle name="Normal 2 2 4 3 2 2 4 2 2 2" xfId="50933"/>
    <cellStyle name="Normal 2 2 4 3 2 2 4 2 3" xfId="38017"/>
    <cellStyle name="Normal 2 2 4 3 2 2 4 3" xfId="18601"/>
    <cellStyle name="Normal 2 2 4 3 2 2 4 3 2" xfId="44475"/>
    <cellStyle name="Normal 2 2 4 3 2 2 4 4" xfId="31559"/>
    <cellStyle name="Normal 2 2 4 3 2 2 5" xfId="8914"/>
    <cellStyle name="Normal 2 2 4 3 2 2 5 2" xfId="21831"/>
    <cellStyle name="Normal 2 2 4 3 2 2 5 2 2" xfId="47705"/>
    <cellStyle name="Normal 2 2 4 3 2 2 5 3" xfId="34789"/>
    <cellStyle name="Normal 2 2 4 3 2 2 6" xfId="15373"/>
    <cellStyle name="Normal 2 2 4 3 2 2 6 2" xfId="41247"/>
    <cellStyle name="Normal 2 2 4 3 2 2 7" xfId="28299"/>
    <cellStyle name="Normal 2 2 4 3 2 2 8" xfId="54161"/>
    <cellStyle name="Normal 2 2 4 3 2 3" xfId="2812"/>
    <cellStyle name="Normal 2 2 4 3 2 3 2" xfId="4469"/>
    <cellStyle name="Normal 2 2 4 3 2 3 2 2" xfId="7700"/>
    <cellStyle name="Normal 2 2 4 3 2 3 2 2 2" xfId="14159"/>
    <cellStyle name="Normal 2 2 4 3 2 3 2 2 2 2" xfId="27076"/>
    <cellStyle name="Normal 2 2 4 3 2 3 2 2 2 2 2" xfId="52950"/>
    <cellStyle name="Normal 2 2 4 3 2 3 2 2 2 3" xfId="40034"/>
    <cellStyle name="Normal 2 2 4 3 2 3 2 2 3" xfId="20618"/>
    <cellStyle name="Normal 2 2 4 3 2 3 2 2 3 2" xfId="46492"/>
    <cellStyle name="Normal 2 2 4 3 2 3 2 2 4" xfId="33576"/>
    <cellStyle name="Normal 2 2 4 3 2 3 2 3" xfId="10931"/>
    <cellStyle name="Normal 2 2 4 3 2 3 2 3 2" xfId="23848"/>
    <cellStyle name="Normal 2 2 4 3 2 3 2 3 2 2" xfId="49722"/>
    <cellStyle name="Normal 2 2 4 3 2 3 2 3 3" xfId="36806"/>
    <cellStyle name="Normal 2 2 4 3 2 3 2 4" xfId="17390"/>
    <cellStyle name="Normal 2 2 4 3 2 3 2 4 2" xfId="43264"/>
    <cellStyle name="Normal 2 2 4 3 2 3 2 5" xfId="30316"/>
    <cellStyle name="Normal 2 2 4 3 2 3 3" xfId="6086"/>
    <cellStyle name="Normal 2 2 4 3 2 3 3 2" xfId="12545"/>
    <cellStyle name="Normal 2 2 4 3 2 3 3 2 2" xfId="25462"/>
    <cellStyle name="Normal 2 2 4 3 2 3 3 2 2 2" xfId="51336"/>
    <cellStyle name="Normal 2 2 4 3 2 3 3 2 3" xfId="38420"/>
    <cellStyle name="Normal 2 2 4 3 2 3 3 3" xfId="19004"/>
    <cellStyle name="Normal 2 2 4 3 2 3 3 3 2" xfId="44878"/>
    <cellStyle name="Normal 2 2 4 3 2 3 3 4" xfId="31962"/>
    <cellStyle name="Normal 2 2 4 3 2 3 4" xfId="9317"/>
    <cellStyle name="Normal 2 2 4 3 2 3 4 2" xfId="22234"/>
    <cellStyle name="Normal 2 2 4 3 2 3 4 2 2" xfId="48108"/>
    <cellStyle name="Normal 2 2 4 3 2 3 4 3" xfId="35192"/>
    <cellStyle name="Normal 2 2 4 3 2 3 5" xfId="15776"/>
    <cellStyle name="Normal 2 2 4 3 2 3 5 2" xfId="41650"/>
    <cellStyle name="Normal 2 2 4 3 2 3 6" xfId="28702"/>
    <cellStyle name="Normal 2 2 4 3 2 4" xfId="3639"/>
    <cellStyle name="Normal 2 2 4 3 2 4 2" xfId="6893"/>
    <cellStyle name="Normal 2 2 4 3 2 4 2 2" xfId="13352"/>
    <cellStyle name="Normal 2 2 4 3 2 4 2 2 2" xfId="26269"/>
    <cellStyle name="Normal 2 2 4 3 2 4 2 2 2 2" xfId="52143"/>
    <cellStyle name="Normal 2 2 4 3 2 4 2 2 3" xfId="39227"/>
    <cellStyle name="Normal 2 2 4 3 2 4 2 3" xfId="19811"/>
    <cellStyle name="Normal 2 2 4 3 2 4 2 3 2" xfId="45685"/>
    <cellStyle name="Normal 2 2 4 3 2 4 2 4" xfId="32769"/>
    <cellStyle name="Normal 2 2 4 3 2 4 3" xfId="10124"/>
    <cellStyle name="Normal 2 2 4 3 2 4 3 2" xfId="23041"/>
    <cellStyle name="Normal 2 2 4 3 2 4 3 2 2" xfId="48915"/>
    <cellStyle name="Normal 2 2 4 3 2 4 3 3" xfId="35999"/>
    <cellStyle name="Normal 2 2 4 3 2 4 4" xfId="16583"/>
    <cellStyle name="Normal 2 2 4 3 2 4 4 2" xfId="42457"/>
    <cellStyle name="Normal 2 2 4 3 2 4 5" xfId="29509"/>
    <cellStyle name="Normal 2 2 4 3 2 5" xfId="5279"/>
    <cellStyle name="Normal 2 2 4 3 2 5 2" xfId="11738"/>
    <cellStyle name="Normal 2 2 4 3 2 5 2 2" xfId="24655"/>
    <cellStyle name="Normal 2 2 4 3 2 5 2 2 2" xfId="50529"/>
    <cellStyle name="Normal 2 2 4 3 2 5 2 3" xfId="37613"/>
    <cellStyle name="Normal 2 2 4 3 2 5 3" xfId="18197"/>
    <cellStyle name="Normal 2 2 4 3 2 5 3 2" xfId="44071"/>
    <cellStyle name="Normal 2 2 4 3 2 5 4" xfId="31155"/>
    <cellStyle name="Normal 2 2 4 3 2 6" xfId="8510"/>
    <cellStyle name="Normal 2 2 4 3 2 6 2" xfId="21427"/>
    <cellStyle name="Normal 2 2 4 3 2 6 2 2" xfId="47301"/>
    <cellStyle name="Normal 2 2 4 3 2 6 3" xfId="34385"/>
    <cellStyle name="Normal 2 2 4 3 2 7" xfId="14969"/>
    <cellStyle name="Normal 2 2 4 3 2 7 2" xfId="40843"/>
    <cellStyle name="Normal 2 2 4 3 2 8" xfId="27894"/>
    <cellStyle name="Normal 2 2 4 3 2 9" xfId="53757"/>
    <cellStyle name="Normal 2 2 4 3 3" xfId="2207"/>
    <cellStyle name="Normal 2 2 4 3 3 2" xfId="3021"/>
    <cellStyle name="Normal 2 2 4 3 3 2 2" xfId="4678"/>
    <cellStyle name="Normal 2 2 4 3 3 2 2 2" xfId="7909"/>
    <cellStyle name="Normal 2 2 4 3 3 2 2 2 2" xfId="14368"/>
    <cellStyle name="Normal 2 2 4 3 3 2 2 2 2 2" xfId="27285"/>
    <cellStyle name="Normal 2 2 4 3 3 2 2 2 2 2 2" xfId="53159"/>
    <cellStyle name="Normal 2 2 4 3 3 2 2 2 2 3" xfId="40243"/>
    <cellStyle name="Normal 2 2 4 3 3 2 2 2 3" xfId="20827"/>
    <cellStyle name="Normal 2 2 4 3 3 2 2 2 3 2" xfId="46701"/>
    <cellStyle name="Normal 2 2 4 3 3 2 2 2 4" xfId="33785"/>
    <cellStyle name="Normal 2 2 4 3 3 2 2 3" xfId="11140"/>
    <cellStyle name="Normal 2 2 4 3 3 2 2 3 2" xfId="24057"/>
    <cellStyle name="Normal 2 2 4 3 3 2 2 3 2 2" xfId="49931"/>
    <cellStyle name="Normal 2 2 4 3 3 2 2 3 3" xfId="37015"/>
    <cellStyle name="Normal 2 2 4 3 3 2 2 4" xfId="17599"/>
    <cellStyle name="Normal 2 2 4 3 3 2 2 4 2" xfId="43473"/>
    <cellStyle name="Normal 2 2 4 3 3 2 2 5" xfId="30525"/>
    <cellStyle name="Normal 2 2 4 3 3 2 3" xfId="6295"/>
    <cellStyle name="Normal 2 2 4 3 3 2 3 2" xfId="12754"/>
    <cellStyle name="Normal 2 2 4 3 3 2 3 2 2" xfId="25671"/>
    <cellStyle name="Normal 2 2 4 3 3 2 3 2 2 2" xfId="51545"/>
    <cellStyle name="Normal 2 2 4 3 3 2 3 2 3" xfId="38629"/>
    <cellStyle name="Normal 2 2 4 3 3 2 3 3" xfId="19213"/>
    <cellStyle name="Normal 2 2 4 3 3 2 3 3 2" xfId="45087"/>
    <cellStyle name="Normal 2 2 4 3 3 2 3 4" xfId="32171"/>
    <cellStyle name="Normal 2 2 4 3 3 2 4" xfId="9526"/>
    <cellStyle name="Normal 2 2 4 3 3 2 4 2" xfId="22443"/>
    <cellStyle name="Normal 2 2 4 3 3 2 4 2 2" xfId="48317"/>
    <cellStyle name="Normal 2 2 4 3 3 2 4 3" xfId="35401"/>
    <cellStyle name="Normal 2 2 4 3 3 2 5" xfId="15985"/>
    <cellStyle name="Normal 2 2 4 3 3 2 5 2" xfId="41859"/>
    <cellStyle name="Normal 2 2 4 3 3 2 6" xfId="28911"/>
    <cellStyle name="Normal 2 2 4 3 3 3" xfId="3848"/>
    <cellStyle name="Normal 2 2 4 3 3 3 2" xfId="7102"/>
    <cellStyle name="Normal 2 2 4 3 3 3 2 2" xfId="13561"/>
    <cellStyle name="Normal 2 2 4 3 3 3 2 2 2" xfId="26478"/>
    <cellStyle name="Normal 2 2 4 3 3 3 2 2 2 2" xfId="52352"/>
    <cellStyle name="Normal 2 2 4 3 3 3 2 2 3" xfId="39436"/>
    <cellStyle name="Normal 2 2 4 3 3 3 2 3" xfId="20020"/>
    <cellStyle name="Normal 2 2 4 3 3 3 2 3 2" xfId="45894"/>
    <cellStyle name="Normal 2 2 4 3 3 3 2 4" xfId="32978"/>
    <cellStyle name="Normal 2 2 4 3 3 3 3" xfId="10333"/>
    <cellStyle name="Normal 2 2 4 3 3 3 3 2" xfId="23250"/>
    <cellStyle name="Normal 2 2 4 3 3 3 3 2 2" xfId="49124"/>
    <cellStyle name="Normal 2 2 4 3 3 3 3 3" xfId="36208"/>
    <cellStyle name="Normal 2 2 4 3 3 3 4" xfId="16792"/>
    <cellStyle name="Normal 2 2 4 3 3 3 4 2" xfId="42666"/>
    <cellStyle name="Normal 2 2 4 3 3 3 5" xfId="29718"/>
    <cellStyle name="Normal 2 2 4 3 3 4" xfId="5488"/>
    <cellStyle name="Normal 2 2 4 3 3 4 2" xfId="11947"/>
    <cellStyle name="Normal 2 2 4 3 3 4 2 2" xfId="24864"/>
    <cellStyle name="Normal 2 2 4 3 3 4 2 2 2" xfId="50738"/>
    <cellStyle name="Normal 2 2 4 3 3 4 2 3" xfId="37822"/>
    <cellStyle name="Normal 2 2 4 3 3 4 3" xfId="18406"/>
    <cellStyle name="Normal 2 2 4 3 3 4 3 2" xfId="44280"/>
    <cellStyle name="Normal 2 2 4 3 3 4 4" xfId="31364"/>
    <cellStyle name="Normal 2 2 4 3 3 5" xfId="8719"/>
    <cellStyle name="Normal 2 2 4 3 3 5 2" xfId="21636"/>
    <cellStyle name="Normal 2 2 4 3 3 5 2 2" xfId="47510"/>
    <cellStyle name="Normal 2 2 4 3 3 5 3" xfId="34594"/>
    <cellStyle name="Normal 2 2 4 3 3 6" xfId="15178"/>
    <cellStyle name="Normal 2 2 4 3 3 6 2" xfId="41052"/>
    <cellStyle name="Normal 2 2 4 3 3 7" xfId="28104"/>
    <cellStyle name="Normal 2 2 4 3 3 8" xfId="53966"/>
    <cellStyle name="Normal 2 2 4 3 4" xfId="2618"/>
    <cellStyle name="Normal 2 2 4 3 4 2" xfId="4275"/>
    <cellStyle name="Normal 2 2 4 3 4 2 2" xfId="7506"/>
    <cellStyle name="Normal 2 2 4 3 4 2 2 2" xfId="13965"/>
    <cellStyle name="Normal 2 2 4 3 4 2 2 2 2" xfId="26882"/>
    <cellStyle name="Normal 2 2 4 3 4 2 2 2 2 2" xfId="52756"/>
    <cellStyle name="Normal 2 2 4 3 4 2 2 2 3" xfId="39840"/>
    <cellStyle name="Normal 2 2 4 3 4 2 2 3" xfId="20424"/>
    <cellStyle name="Normal 2 2 4 3 4 2 2 3 2" xfId="46298"/>
    <cellStyle name="Normal 2 2 4 3 4 2 2 4" xfId="33382"/>
    <cellStyle name="Normal 2 2 4 3 4 2 3" xfId="10737"/>
    <cellStyle name="Normal 2 2 4 3 4 2 3 2" xfId="23654"/>
    <cellStyle name="Normal 2 2 4 3 4 2 3 2 2" xfId="49528"/>
    <cellStyle name="Normal 2 2 4 3 4 2 3 3" xfId="36612"/>
    <cellStyle name="Normal 2 2 4 3 4 2 4" xfId="17196"/>
    <cellStyle name="Normal 2 2 4 3 4 2 4 2" xfId="43070"/>
    <cellStyle name="Normal 2 2 4 3 4 2 5" xfId="30122"/>
    <cellStyle name="Normal 2 2 4 3 4 3" xfId="5892"/>
    <cellStyle name="Normal 2 2 4 3 4 3 2" xfId="12351"/>
    <cellStyle name="Normal 2 2 4 3 4 3 2 2" xfId="25268"/>
    <cellStyle name="Normal 2 2 4 3 4 3 2 2 2" xfId="51142"/>
    <cellStyle name="Normal 2 2 4 3 4 3 2 3" xfId="38226"/>
    <cellStyle name="Normal 2 2 4 3 4 3 3" xfId="18810"/>
    <cellStyle name="Normal 2 2 4 3 4 3 3 2" xfId="44684"/>
    <cellStyle name="Normal 2 2 4 3 4 3 4" xfId="31768"/>
    <cellStyle name="Normal 2 2 4 3 4 4" xfId="9123"/>
    <cellStyle name="Normal 2 2 4 3 4 4 2" xfId="22040"/>
    <cellStyle name="Normal 2 2 4 3 4 4 2 2" xfId="47914"/>
    <cellStyle name="Normal 2 2 4 3 4 4 3" xfId="34998"/>
    <cellStyle name="Normal 2 2 4 3 4 5" xfId="15582"/>
    <cellStyle name="Normal 2 2 4 3 4 5 2" xfId="41456"/>
    <cellStyle name="Normal 2 2 4 3 4 6" xfId="28508"/>
    <cellStyle name="Normal 2 2 4 3 5" xfId="3445"/>
    <cellStyle name="Normal 2 2 4 3 5 2" xfId="6699"/>
    <cellStyle name="Normal 2 2 4 3 5 2 2" xfId="13158"/>
    <cellStyle name="Normal 2 2 4 3 5 2 2 2" xfId="26075"/>
    <cellStyle name="Normal 2 2 4 3 5 2 2 2 2" xfId="51949"/>
    <cellStyle name="Normal 2 2 4 3 5 2 2 3" xfId="39033"/>
    <cellStyle name="Normal 2 2 4 3 5 2 3" xfId="19617"/>
    <cellStyle name="Normal 2 2 4 3 5 2 3 2" xfId="45491"/>
    <cellStyle name="Normal 2 2 4 3 5 2 4" xfId="32575"/>
    <cellStyle name="Normal 2 2 4 3 5 3" xfId="9930"/>
    <cellStyle name="Normal 2 2 4 3 5 3 2" xfId="22847"/>
    <cellStyle name="Normal 2 2 4 3 5 3 2 2" xfId="48721"/>
    <cellStyle name="Normal 2 2 4 3 5 3 3" xfId="35805"/>
    <cellStyle name="Normal 2 2 4 3 5 4" xfId="16389"/>
    <cellStyle name="Normal 2 2 4 3 5 4 2" xfId="42263"/>
    <cellStyle name="Normal 2 2 4 3 5 5" xfId="29315"/>
    <cellStyle name="Normal 2 2 4 3 6" xfId="5085"/>
    <cellStyle name="Normal 2 2 4 3 6 2" xfId="11544"/>
    <cellStyle name="Normal 2 2 4 3 6 2 2" xfId="24461"/>
    <cellStyle name="Normal 2 2 4 3 6 2 2 2" xfId="50335"/>
    <cellStyle name="Normal 2 2 4 3 6 2 3" xfId="37419"/>
    <cellStyle name="Normal 2 2 4 3 6 3" xfId="18003"/>
    <cellStyle name="Normal 2 2 4 3 6 3 2" xfId="43877"/>
    <cellStyle name="Normal 2 2 4 3 6 4" xfId="30961"/>
    <cellStyle name="Normal 2 2 4 3 7" xfId="8315"/>
    <cellStyle name="Normal 2 2 4 3 7 2" xfId="21232"/>
    <cellStyle name="Normal 2 2 4 3 7 2 2" xfId="47106"/>
    <cellStyle name="Normal 2 2 4 3 7 3" xfId="34190"/>
    <cellStyle name="Normal 2 2 4 3 8" xfId="14774"/>
    <cellStyle name="Normal 2 2 4 3 8 2" xfId="40648"/>
    <cellStyle name="Normal 2 2 4 3 9" xfId="27698"/>
    <cellStyle name="Normal 2 2 4 4" xfId="881"/>
    <cellStyle name="Normal 2 2 4 5" xfId="1322"/>
    <cellStyle name="Normal 2 2 5" xfId="885"/>
    <cellStyle name="Normal 2 2 5 2" xfId="1712"/>
    <cellStyle name="Normal 2 2 6" xfId="1320"/>
    <cellStyle name="Normal 2 3" xfId="9"/>
    <cellStyle name="Normal 2 3 2" xfId="144"/>
    <cellStyle name="Normal 2 3 2 2" xfId="355"/>
    <cellStyle name="Normal 2 3 2 2 2" xfId="886"/>
    <cellStyle name="Normal 2 3 2 3" xfId="887"/>
    <cellStyle name="Normal 2 3 3" xfId="331"/>
    <cellStyle name="Normal 2 3 3 2" xfId="888"/>
    <cellStyle name="Normal 2 3 4" xfId="889"/>
    <cellStyle name="Normal 2 4" xfId="10"/>
    <cellStyle name="Normal 2 4 2" xfId="145"/>
    <cellStyle name="Normal 2 4 3" xfId="300"/>
    <cellStyle name="Normal 2 4 3 2" xfId="890"/>
    <cellStyle name="Normal 2 4 4" xfId="226"/>
    <cellStyle name="Normal 2 4 4 2" xfId="891"/>
    <cellStyle name="Normal 2 4 4 3" xfId="1713"/>
    <cellStyle name="Normal 2 4 5" xfId="211"/>
    <cellStyle name="Normal 2 4 5 2" xfId="892"/>
    <cellStyle name="Normal 2 4 6" xfId="1323"/>
    <cellStyle name="Normal 2 5" xfId="146"/>
    <cellStyle name="Normal 2 5 10" xfId="8222"/>
    <cellStyle name="Normal 2 5 10 2" xfId="21139"/>
    <cellStyle name="Normal 2 5 10 2 2" xfId="47013"/>
    <cellStyle name="Normal 2 5 10 3" xfId="34097"/>
    <cellStyle name="Normal 2 5 11" xfId="14681"/>
    <cellStyle name="Normal 2 5 11 2" xfId="40555"/>
    <cellStyle name="Normal 2 5 12" xfId="27603"/>
    <cellStyle name="Normal 2 5 13" xfId="53469"/>
    <cellStyle name="Normal 2 5 14" xfId="1324"/>
    <cellStyle name="Normal 2 5 2" xfId="147"/>
    <cellStyle name="Normal 2 5 2 2" xfId="353"/>
    <cellStyle name="Normal 2 5 2 2 2" xfId="893"/>
    <cellStyle name="Normal 2 5 2 3" xfId="894"/>
    <cellStyle name="Normal 2 5 3" xfId="1731"/>
    <cellStyle name="Normal 2 5 3 10" xfId="53590"/>
    <cellStyle name="Normal 2 5 3 2" xfId="1999"/>
    <cellStyle name="Normal 2 5 3 2 2" xfId="2430"/>
    <cellStyle name="Normal 2 5 3 2 2 2" xfId="3243"/>
    <cellStyle name="Normal 2 5 3 2 2 2 2" xfId="4900"/>
    <cellStyle name="Normal 2 5 3 2 2 2 2 2" xfId="8131"/>
    <cellStyle name="Normal 2 5 3 2 2 2 2 2 2" xfId="14590"/>
    <cellStyle name="Normal 2 5 3 2 2 2 2 2 2 2" xfId="27507"/>
    <cellStyle name="Normal 2 5 3 2 2 2 2 2 2 2 2" xfId="53381"/>
    <cellStyle name="Normal 2 5 3 2 2 2 2 2 2 3" xfId="40465"/>
    <cellStyle name="Normal 2 5 3 2 2 2 2 2 3" xfId="21049"/>
    <cellStyle name="Normal 2 5 3 2 2 2 2 2 3 2" xfId="46923"/>
    <cellStyle name="Normal 2 5 3 2 2 2 2 2 4" xfId="34007"/>
    <cellStyle name="Normal 2 5 3 2 2 2 2 3" xfId="11362"/>
    <cellStyle name="Normal 2 5 3 2 2 2 2 3 2" xfId="24279"/>
    <cellStyle name="Normal 2 5 3 2 2 2 2 3 2 2" xfId="50153"/>
    <cellStyle name="Normal 2 5 3 2 2 2 2 3 3" xfId="37237"/>
    <cellStyle name="Normal 2 5 3 2 2 2 2 4" xfId="17821"/>
    <cellStyle name="Normal 2 5 3 2 2 2 2 4 2" xfId="43695"/>
    <cellStyle name="Normal 2 5 3 2 2 2 2 5" xfId="30747"/>
    <cellStyle name="Normal 2 5 3 2 2 2 3" xfId="6517"/>
    <cellStyle name="Normal 2 5 3 2 2 2 3 2" xfId="12976"/>
    <cellStyle name="Normal 2 5 3 2 2 2 3 2 2" xfId="25893"/>
    <cellStyle name="Normal 2 5 3 2 2 2 3 2 2 2" xfId="51767"/>
    <cellStyle name="Normal 2 5 3 2 2 2 3 2 3" xfId="38851"/>
    <cellStyle name="Normal 2 5 3 2 2 2 3 3" xfId="19435"/>
    <cellStyle name="Normal 2 5 3 2 2 2 3 3 2" xfId="45309"/>
    <cellStyle name="Normal 2 5 3 2 2 2 3 4" xfId="32393"/>
    <cellStyle name="Normal 2 5 3 2 2 2 4" xfId="9748"/>
    <cellStyle name="Normal 2 5 3 2 2 2 4 2" xfId="22665"/>
    <cellStyle name="Normal 2 5 3 2 2 2 4 2 2" xfId="48539"/>
    <cellStyle name="Normal 2 5 3 2 2 2 4 3" xfId="35623"/>
    <cellStyle name="Normal 2 5 3 2 2 2 5" xfId="16207"/>
    <cellStyle name="Normal 2 5 3 2 2 2 5 2" xfId="42081"/>
    <cellStyle name="Normal 2 5 3 2 2 2 6" xfId="29133"/>
    <cellStyle name="Normal 2 5 3 2 2 3" xfId="4070"/>
    <cellStyle name="Normal 2 5 3 2 2 3 2" xfId="7324"/>
    <cellStyle name="Normal 2 5 3 2 2 3 2 2" xfId="13783"/>
    <cellStyle name="Normal 2 5 3 2 2 3 2 2 2" xfId="26700"/>
    <cellStyle name="Normal 2 5 3 2 2 3 2 2 2 2" xfId="52574"/>
    <cellStyle name="Normal 2 5 3 2 2 3 2 2 3" xfId="39658"/>
    <cellStyle name="Normal 2 5 3 2 2 3 2 3" xfId="20242"/>
    <cellStyle name="Normal 2 5 3 2 2 3 2 3 2" xfId="46116"/>
    <cellStyle name="Normal 2 5 3 2 2 3 2 4" xfId="33200"/>
    <cellStyle name="Normal 2 5 3 2 2 3 3" xfId="10555"/>
    <cellStyle name="Normal 2 5 3 2 2 3 3 2" xfId="23472"/>
    <cellStyle name="Normal 2 5 3 2 2 3 3 2 2" xfId="49346"/>
    <cellStyle name="Normal 2 5 3 2 2 3 3 3" xfId="36430"/>
    <cellStyle name="Normal 2 5 3 2 2 3 4" xfId="17014"/>
    <cellStyle name="Normal 2 5 3 2 2 3 4 2" xfId="42888"/>
    <cellStyle name="Normal 2 5 3 2 2 3 5" xfId="29940"/>
    <cellStyle name="Normal 2 5 3 2 2 4" xfId="5710"/>
    <cellStyle name="Normal 2 5 3 2 2 4 2" xfId="12169"/>
    <cellStyle name="Normal 2 5 3 2 2 4 2 2" xfId="25086"/>
    <cellStyle name="Normal 2 5 3 2 2 4 2 2 2" xfId="50960"/>
    <cellStyle name="Normal 2 5 3 2 2 4 2 3" xfId="38044"/>
    <cellStyle name="Normal 2 5 3 2 2 4 3" xfId="18628"/>
    <cellStyle name="Normal 2 5 3 2 2 4 3 2" xfId="44502"/>
    <cellStyle name="Normal 2 5 3 2 2 4 4" xfId="31586"/>
    <cellStyle name="Normal 2 5 3 2 2 5" xfId="8941"/>
    <cellStyle name="Normal 2 5 3 2 2 5 2" xfId="21858"/>
    <cellStyle name="Normal 2 5 3 2 2 5 2 2" xfId="47732"/>
    <cellStyle name="Normal 2 5 3 2 2 5 3" xfId="34816"/>
    <cellStyle name="Normal 2 5 3 2 2 6" xfId="15400"/>
    <cellStyle name="Normal 2 5 3 2 2 6 2" xfId="41274"/>
    <cellStyle name="Normal 2 5 3 2 2 7" xfId="28326"/>
    <cellStyle name="Normal 2 5 3 2 2 8" xfId="54188"/>
    <cellStyle name="Normal 2 5 3 2 3" xfId="2839"/>
    <cellStyle name="Normal 2 5 3 2 3 2" xfId="4496"/>
    <cellStyle name="Normal 2 5 3 2 3 2 2" xfId="7727"/>
    <cellStyle name="Normal 2 5 3 2 3 2 2 2" xfId="14186"/>
    <cellStyle name="Normal 2 5 3 2 3 2 2 2 2" xfId="27103"/>
    <cellStyle name="Normal 2 5 3 2 3 2 2 2 2 2" xfId="52977"/>
    <cellStyle name="Normal 2 5 3 2 3 2 2 2 3" xfId="40061"/>
    <cellStyle name="Normal 2 5 3 2 3 2 2 3" xfId="20645"/>
    <cellStyle name="Normal 2 5 3 2 3 2 2 3 2" xfId="46519"/>
    <cellStyle name="Normal 2 5 3 2 3 2 2 4" xfId="33603"/>
    <cellStyle name="Normal 2 5 3 2 3 2 3" xfId="10958"/>
    <cellStyle name="Normal 2 5 3 2 3 2 3 2" xfId="23875"/>
    <cellStyle name="Normal 2 5 3 2 3 2 3 2 2" xfId="49749"/>
    <cellStyle name="Normal 2 5 3 2 3 2 3 3" xfId="36833"/>
    <cellStyle name="Normal 2 5 3 2 3 2 4" xfId="17417"/>
    <cellStyle name="Normal 2 5 3 2 3 2 4 2" xfId="43291"/>
    <cellStyle name="Normal 2 5 3 2 3 2 5" xfId="30343"/>
    <cellStyle name="Normal 2 5 3 2 3 3" xfId="6113"/>
    <cellStyle name="Normal 2 5 3 2 3 3 2" xfId="12572"/>
    <cellStyle name="Normal 2 5 3 2 3 3 2 2" xfId="25489"/>
    <cellStyle name="Normal 2 5 3 2 3 3 2 2 2" xfId="51363"/>
    <cellStyle name="Normal 2 5 3 2 3 3 2 3" xfId="38447"/>
    <cellStyle name="Normal 2 5 3 2 3 3 3" xfId="19031"/>
    <cellStyle name="Normal 2 5 3 2 3 3 3 2" xfId="44905"/>
    <cellStyle name="Normal 2 5 3 2 3 3 4" xfId="31989"/>
    <cellStyle name="Normal 2 5 3 2 3 4" xfId="9344"/>
    <cellStyle name="Normal 2 5 3 2 3 4 2" xfId="22261"/>
    <cellStyle name="Normal 2 5 3 2 3 4 2 2" xfId="48135"/>
    <cellStyle name="Normal 2 5 3 2 3 4 3" xfId="35219"/>
    <cellStyle name="Normal 2 5 3 2 3 5" xfId="15803"/>
    <cellStyle name="Normal 2 5 3 2 3 5 2" xfId="41677"/>
    <cellStyle name="Normal 2 5 3 2 3 6" xfId="28729"/>
    <cellStyle name="Normal 2 5 3 2 4" xfId="3666"/>
    <cellStyle name="Normal 2 5 3 2 4 2" xfId="6920"/>
    <cellStyle name="Normal 2 5 3 2 4 2 2" xfId="13379"/>
    <cellStyle name="Normal 2 5 3 2 4 2 2 2" xfId="26296"/>
    <cellStyle name="Normal 2 5 3 2 4 2 2 2 2" xfId="52170"/>
    <cellStyle name="Normal 2 5 3 2 4 2 2 3" xfId="39254"/>
    <cellStyle name="Normal 2 5 3 2 4 2 3" xfId="19838"/>
    <cellStyle name="Normal 2 5 3 2 4 2 3 2" xfId="45712"/>
    <cellStyle name="Normal 2 5 3 2 4 2 4" xfId="32796"/>
    <cellStyle name="Normal 2 5 3 2 4 3" xfId="10151"/>
    <cellStyle name="Normal 2 5 3 2 4 3 2" xfId="23068"/>
    <cellStyle name="Normal 2 5 3 2 4 3 2 2" xfId="48942"/>
    <cellStyle name="Normal 2 5 3 2 4 3 3" xfId="36026"/>
    <cellStyle name="Normal 2 5 3 2 4 4" xfId="16610"/>
    <cellStyle name="Normal 2 5 3 2 4 4 2" xfId="42484"/>
    <cellStyle name="Normal 2 5 3 2 4 5" xfId="29536"/>
    <cellStyle name="Normal 2 5 3 2 5" xfId="5306"/>
    <cellStyle name="Normal 2 5 3 2 5 2" xfId="11765"/>
    <cellStyle name="Normal 2 5 3 2 5 2 2" xfId="24682"/>
    <cellStyle name="Normal 2 5 3 2 5 2 2 2" xfId="50556"/>
    <cellStyle name="Normal 2 5 3 2 5 2 3" xfId="37640"/>
    <cellStyle name="Normal 2 5 3 2 5 3" xfId="18224"/>
    <cellStyle name="Normal 2 5 3 2 5 3 2" xfId="44098"/>
    <cellStyle name="Normal 2 5 3 2 5 4" xfId="31182"/>
    <cellStyle name="Normal 2 5 3 2 6" xfId="8537"/>
    <cellStyle name="Normal 2 5 3 2 6 2" xfId="21454"/>
    <cellStyle name="Normal 2 5 3 2 6 2 2" xfId="47328"/>
    <cellStyle name="Normal 2 5 3 2 6 3" xfId="34412"/>
    <cellStyle name="Normal 2 5 3 2 7" xfId="14996"/>
    <cellStyle name="Normal 2 5 3 2 7 2" xfId="40870"/>
    <cellStyle name="Normal 2 5 3 2 8" xfId="27921"/>
    <cellStyle name="Normal 2 5 3 2 9" xfId="53784"/>
    <cellStyle name="Normal 2 5 3 3" xfId="2234"/>
    <cellStyle name="Normal 2 5 3 3 2" xfId="3048"/>
    <cellStyle name="Normal 2 5 3 3 2 2" xfId="4705"/>
    <cellStyle name="Normal 2 5 3 3 2 2 2" xfId="7936"/>
    <cellStyle name="Normal 2 5 3 3 2 2 2 2" xfId="14395"/>
    <cellStyle name="Normal 2 5 3 3 2 2 2 2 2" xfId="27312"/>
    <cellStyle name="Normal 2 5 3 3 2 2 2 2 2 2" xfId="53186"/>
    <cellStyle name="Normal 2 5 3 3 2 2 2 2 3" xfId="40270"/>
    <cellStyle name="Normal 2 5 3 3 2 2 2 3" xfId="20854"/>
    <cellStyle name="Normal 2 5 3 3 2 2 2 3 2" xfId="46728"/>
    <cellStyle name="Normal 2 5 3 3 2 2 2 4" xfId="33812"/>
    <cellStyle name="Normal 2 5 3 3 2 2 3" xfId="11167"/>
    <cellStyle name="Normal 2 5 3 3 2 2 3 2" xfId="24084"/>
    <cellStyle name="Normal 2 5 3 3 2 2 3 2 2" xfId="49958"/>
    <cellStyle name="Normal 2 5 3 3 2 2 3 3" xfId="37042"/>
    <cellStyle name="Normal 2 5 3 3 2 2 4" xfId="17626"/>
    <cellStyle name="Normal 2 5 3 3 2 2 4 2" xfId="43500"/>
    <cellStyle name="Normal 2 5 3 3 2 2 5" xfId="30552"/>
    <cellStyle name="Normal 2 5 3 3 2 3" xfId="6322"/>
    <cellStyle name="Normal 2 5 3 3 2 3 2" xfId="12781"/>
    <cellStyle name="Normal 2 5 3 3 2 3 2 2" xfId="25698"/>
    <cellStyle name="Normal 2 5 3 3 2 3 2 2 2" xfId="51572"/>
    <cellStyle name="Normal 2 5 3 3 2 3 2 3" xfId="38656"/>
    <cellStyle name="Normal 2 5 3 3 2 3 3" xfId="19240"/>
    <cellStyle name="Normal 2 5 3 3 2 3 3 2" xfId="45114"/>
    <cellStyle name="Normal 2 5 3 3 2 3 4" xfId="32198"/>
    <cellStyle name="Normal 2 5 3 3 2 4" xfId="9553"/>
    <cellStyle name="Normal 2 5 3 3 2 4 2" xfId="22470"/>
    <cellStyle name="Normal 2 5 3 3 2 4 2 2" xfId="48344"/>
    <cellStyle name="Normal 2 5 3 3 2 4 3" xfId="35428"/>
    <cellStyle name="Normal 2 5 3 3 2 5" xfId="16012"/>
    <cellStyle name="Normal 2 5 3 3 2 5 2" xfId="41886"/>
    <cellStyle name="Normal 2 5 3 3 2 6" xfId="28938"/>
    <cellStyle name="Normal 2 5 3 3 3" xfId="3875"/>
    <cellStyle name="Normal 2 5 3 3 3 2" xfId="7129"/>
    <cellStyle name="Normal 2 5 3 3 3 2 2" xfId="13588"/>
    <cellStyle name="Normal 2 5 3 3 3 2 2 2" xfId="26505"/>
    <cellStyle name="Normal 2 5 3 3 3 2 2 2 2" xfId="52379"/>
    <cellStyle name="Normal 2 5 3 3 3 2 2 3" xfId="39463"/>
    <cellStyle name="Normal 2 5 3 3 3 2 3" xfId="20047"/>
    <cellStyle name="Normal 2 5 3 3 3 2 3 2" xfId="45921"/>
    <cellStyle name="Normal 2 5 3 3 3 2 4" xfId="33005"/>
    <cellStyle name="Normal 2 5 3 3 3 3" xfId="10360"/>
    <cellStyle name="Normal 2 5 3 3 3 3 2" xfId="23277"/>
    <cellStyle name="Normal 2 5 3 3 3 3 2 2" xfId="49151"/>
    <cellStyle name="Normal 2 5 3 3 3 3 3" xfId="36235"/>
    <cellStyle name="Normal 2 5 3 3 3 4" xfId="16819"/>
    <cellStyle name="Normal 2 5 3 3 3 4 2" xfId="42693"/>
    <cellStyle name="Normal 2 5 3 3 3 5" xfId="29745"/>
    <cellStyle name="Normal 2 5 3 3 4" xfId="5515"/>
    <cellStyle name="Normal 2 5 3 3 4 2" xfId="11974"/>
    <cellStyle name="Normal 2 5 3 3 4 2 2" xfId="24891"/>
    <cellStyle name="Normal 2 5 3 3 4 2 2 2" xfId="50765"/>
    <cellStyle name="Normal 2 5 3 3 4 2 3" xfId="37849"/>
    <cellStyle name="Normal 2 5 3 3 4 3" xfId="18433"/>
    <cellStyle name="Normal 2 5 3 3 4 3 2" xfId="44307"/>
    <cellStyle name="Normal 2 5 3 3 4 4" xfId="31391"/>
    <cellStyle name="Normal 2 5 3 3 5" xfId="8746"/>
    <cellStyle name="Normal 2 5 3 3 5 2" xfId="21663"/>
    <cellStyle name="Normal 2 5 3 3 5 2 2" xfId="47537"/>
    <cellStyle name="Normal 2 5 3 3 5 3" xfId="34621"/>
    <cellStyle name="Normal 2 5 3 3 6" xfId="15205"/>
    <cellStyle name="Normal 2 5 3 3 6 2" xfId="41079"/>
    <cellStyle name="Normal 2 5 3 3 7" xfId="28131"/>
    <cellStyle name="Normal 2 5 3 3 8" xfId="53993"/>
    <cellStyle name="Normal 2 5 3 4" xfId="2645"/>
    <cellStyle name="Normal 2 5 3 4 2" xfId="4302"/>
    <cellStyle name="Normal 2 5 3 4 2 2" xfId="7533"/>
    <cellStyle name="Normal 2 5 3 4 2 2 2" xfId="13992"/>
    <cellStyle name="Normal 2 5 3 4 2 2 2 2" xfId="26909"/>
    <cellStyle name="Normal 2 5 3 4 2 2 2 2 2" xfId="52783"/>
    <cellStyle name="Normal 2 5 3 4 2 2 2 3" xfId="39867"/>
    <cellStyle name="Normal 2 5 3 4 2 2 3" xfId="20451"/>
    <cellStyle name="Normal 2 5 3 4 2 2 3 2" xfId="46325"/>
    <cellStyle name="Normal 2 5 3 4 2 2 4" xfId="33409"/>
    <cellStyle name="Normal 2 5 3 4 2 3" xfId="10764"/>
    <cellStyle name="Normal 2 5 3 4 2 3 2" xfId="23681"/>
    <cellStyle name="Normal 2 5 3 4 2 3 2 2" xfId="49555"/>
    <cellStyle name="Normal 2 5 3 4 2 3 3" xfId="36639"/>
    <cellStyle name="Normal 2 5 3 4 2 4" xfId="17223"/>
    <cellStyle name="Normal 2 5 3 4 2 4 2" xfId="43097"/>
    <cellStyle name="Normal 2 5 3 4 2 5" xfId="30149"/>
    <cellStyle name="Normal 2 5 3 4 3" xfId="5919"/>
    <cellStyle name="Normal 2 5 3 4 3 2" xfId="12378"/>
    <cellStyle name="Normal 2 5 3 4 3 2 2" xfId="25295"/>
    <cellStyle name="Normal 2 5 3 4 3 2 2 2" xfId="51169"/>
    <cellStyle name="Normal 2 5 3 4 3 2 3" xfId="38253"/>
    <cellStyle name="Normal 2 5 3 4 3 3" xfId="18837"/>
    <cellStyle name="Normal 2 5 3 4 3 3 2" xfId="44711"/>
    <cellStyle name="Normal 2 5 3 4 3 4" xfId="31795"/>
    <cellStyle name="Normal 2 5 3 4 4" xfId="9150"/>
    <cellStyle name="Normal 2 5 3 4 4 2" xfId="22067"/>
    <cellStyle name="Normal 2 5 3 4 4 2 2" xfId="47941"/>
    <cellStyle name="Normal 2 5 3 4 4 3" xfId="35025"/>
    <cellStyle name="Normal 2 5 3 4 5" xfId="15609"/>
    <cellStyle name="Normal 2 5 3 4 5 2" xfId="41483"/>
    <cellStyle name="Normal 2 5 3 4 6" xfId="28535"/>
    <cellStyle name="Normal 2 5 3 5" xfId="3472"/>
    <cellStyle name="Normal 2 5 3 5 2" xfId="6726"/>
    <cellStyle name="Normal 2 5 3 5 2 2" xfId="13185"/>
    <cellStyle name="Normal 2 5 3 5 2 2 2" xfId="26102"/>
    <cellStyle name="Normal 2 5 3 5 2 2 2 2" xfId="51976"/>
    <cellStyle name="Normal 2 5 3 5 2 2 3" xfId="39060"/>
    <cellStyle name="Normal 2 5 3 5 2 3" xfId="19644"/>
    <cellStyle name="Normal 2 5 3 5 2 3 2" xfId="45518"/>
    <cellStyle name="Normal 2 5 3 5 2 4" xfId="32602"/>
    <cellStyle name="Normal 2 5 3 5 3" xfId="9957"/>
    <cellStyle name="Normal 2 5 3 5 3 2" xfId="22874"/>
    <cellStyle name="Normal 2 5 3 5 3 2 2" xfId="48748"/>
    <cellStyle name="Normal 2 5 3 5 3 3" xfId="35832"/>
    <cellStyle name="Normal 2 5 3 5 4" xfId="16416"/>
    <cellStyle name="Normal 2 5 3 5 4 2" xfId="42290"/>
    <cellStyle name="Normal 2 5 3 5 5" xfId="29342"/>
    <cellStyle name="Normal 2 5 3 6" xfId="5112"/>
    <cellStyle name="Normal 2 5 3 6 2" xfId="11571"/>
    <cellStyle name="Normal 2 5 3 6 2 2" xfId="24488"/>
    <cellStyle name="Normal 2 5 3 6 2 2 2" xfId="50362"/>
    <cellStyle name="Normal 2 5 3 6 2 3" xfId="37446"/>
    <cellStyle name="Normal 2 5 3 6 3" xfId="18030"/>
    <cellStyle name="Normal 2 5 3 6 3 2" xfId="43904"/>
    <cellStyle name="Normal 2 5 3 6 4" xfId="30988"/>
    <cellStyle name="Normal 2 5 3 7" xfId="8342"/>
    <cellStyle name="Normal 2 5 3 7 2" xfId="21259"/>
    <cellStyle name="Normal 2 5 3 7 2 2" xfId="47133"/>
    <cellStyle name="Normal 2 5 3 7 3" xfId="34217"/>
    <cellStyle name="Normal 2 5 3 8" xfId="14801"/>
    <cellStyle name="Normal 2 5 3 8 2" xfId="40675"/>
    <cellStyle name="Normal 2 5 3 9" xfId="27727"/>
    <cellStyle name="Normal 2 5 4" xfId="1584"/>
    <cellStyle name="Normal 2 5 5" xfId="1867"/>
    <cellStyle name="Normal 2 5 5 2" xfId="2308"/>
    <cellStyle name="Normal 2 5 5 2 2" xfId="3122"/>
    <cellStyle name="Normal 2 5 5 2 2 2" xfId="4779"/>
    <cellStyle name="Normal 2 5 5 2 2 2 2" xfId="8010"/>
    <cellStyle name="Normal 2 5 5 2 2 2 2 2" xfId="14469"/>
    <cellStyle name="Normal 2 5 5 2 2 2 2 2 2" xfId="27386"/>
    <cellStyle name="Normal 2 5 5 2 2 2 2 2 2 2" xfId="53260"/>
    <cellStyle name="Normal 2 5 5 2 2 2 2 2 3" xfId="40344"/>
    <cellStyle name="Normal 2 5 5 2 2 2 2 3" xfId="20928"/>
    <cellStyle name="Normal 2 5 5 2 2 2 2 3 2" xfId="46802"/>
    <cellStyle name="Normal 2 5 5 2 2 2 2 4" xfId="33886"/>
    <cellStyle name="Normal 2 5 5 2 2 2 3" xfId="11241"/>
    <cellStyle name="Normal 2 5 5 2 2 2 3 2" xfId="24158"/>
    <cellStyle name="Normal 2 5 5 2 2 2 3 2 2" xfId="50032"/>
    <cellStyle name="Normal 2 5 5 2 2 2 3 3" xfId="37116"/>
    <cellStyle name="Normal 2 5 5 2 2 2 4" xfId="17700"/>
    <cellStyle name="Normal 2 5 5 2 2 2 4 2" xfId="43574"/>
    <cellStyle name="Normal 2 5 5 2 2 2 5" xfId="30626"/>
    <cellStyle name="Normal 2 5 5 2 2 3" xfId="6396"/>
    <cellStyle name="Normal 2 5 5 2 2 3 2" xfId="12855"/>
    <cellStyle name="Normal 2 5 5 2 2 3 2 2" xfId="25772"/>
    <cellStyle name="Normal 2 5 5 2 2 3 2 2 2" xfId="51646"/>
    <cellStyle name="Normal 2 5 5 2 2 3 2 3" xfId="38730"/>
    <cellStyle name="Normal 2 5 5 2 2 3 3" xfId="19314"/>
    <cellStyle name="Normal 2 5 5 2 2 3 3 2" xfId="45188"/>
    <cellStyle name="Normal 2 5 5 2 2 3 4" xfId="32272"/>
    <cellStyle name="Normal 2 5 5 2 2 4" xfId="9627"/>
    <cellStyle name="Normal 2 5 5 2 2 4 2" xfId="22544"/>
    <cellStyle name="Normal 2 5 5 2 2 4 2 2" xfId="48418"/>
    <cellStyle name="Normal 2 5 5 2 2 4 3" xfId="35502"/>
    <cellStyle name="Normal 2 5 5 2 2 5" xfId="16086"/>
    <cellStyle name="Normal 2 5 5 2 2 5 2" xfId="41960"/>
    <cellStyle name="Normal 2 5 5 2 2 6" xfId="29012"/>
    <cellStyle name="Normal 2 5 5 2 3" xfId="3949"/>
    <cellStyle name="Normal 2 5 5 2 3 2" xfId="7203"/>
    <cellStyle name="Normal 2 5 5 2 3 2 2" xfId="13662"/>
    <cellStyle name="Normal 2 5 5 2 3 2 2 2" xfId="26579"/>
    <cellStyle name="Normal 2 5 5 2 3 2 2 2 2" xfId="52453"/>
    <cellStyle name="Normal 2 5 5 2 3 2 2 3" xfId="39537"/>
    <cellStyle name="Normal 2 5 5 2 3 2 3" xfId="20121"/>
    <cellStyle name="Normal 2 5 5 2 3 2 3 2" xfId="45995"/>
    <cellStyle name="Normal 2 5 5 2 3 2 4" xfId="33079"/>
    <cellStyle name="Normal 2 5 5 2 3 3" xfId="10434"/>
    <cellStyle name="Normal 2 5 5 2 3 3 2" xfId="23351"/>
    <cellStyle name="Normal 2 5 5 2 3 3 2 2" xfId="49225"/>
    <cellStyle name="Normal 2 5 5 2 3 3 3" xfId="36309"/>
    <cellStyle name="Normal 2 5 5 2 3 4" xfId="16893"/>
    <cellStyle name="Normal 2 5 5 2 3 4 2" xfId="42767"/>
    <cellStyle name="Normal 2 5 5 2 3 5" xfId="29819"/>
    <cellStyle name="Normal 2 5 5 2 4" xfId="5589"/>
    <cellStyle name="Normal 2 5 5 2 4 2" xfId="12048"/>
    <cellStyle name="Normal 2 5 5 2 4 2 2" xfId="24965"/>
    <cellStyle name="Normal 2 5 5 2 4 2 2 2" xfId="50839"/>
    <cellStyle name="Normal 2 5 5 2 4 2 3" xfId="37923"/>
    <cellStyle name="Normal 2 5 5 2 4 3" xfId="18507"/>
    <cellStyle name="Normal 2 5 5 2 4 3 2" xfId="44381"/>
    <cellStyle name="Normal 2 5 5 2 4 4" xfId="31465"/>
    <cellStyle name="Normal 2 5 5 2 5" xfId="8820"/>
    <cellStyle name="Normal 2 5 5 2 5 2" xfId="21737"/>
    <cellStyle name="Normal 2 5 5 2 5 2 2" xfId="47611"/>
    <cellStyle name="Normal 2 5 5 2 5 3" xfId="34695"/>
    <cellStyle name="Normal 2 5 5 2 6" xfId="15279"/>
    <cellStyle name="Normal 2 5 5 2 6 2" xfId="41153"/>
    <cellStyle name="Normal 2 5 5 2 7" xfId="28205"/>
    <cellStyle name="Normal 2 5 5 2 8" xfId="54067"/>
    <cellStyle name="Normal 2 5 5 3" xfId="2719"/>
    <cellStyle name="Normal 2 5 5 3 2" xfId="4376"/>
    <cellStyle name="Normal 2 5 5 3 2 2" xfId="7607"/>
    <cellStyle name="Normal 2 5 5 3 2 2 2" xfId="14066"/>
    <cellStyle name="Normal 2 5 5 3 2 2 2 2" xfId="26983"/>
    <cellStyle name="Normal 2 5 5 3 2 2 2 2 2" xfId="52857"/>
    <cellStyle name="Normal 2 5 5 3 2 2 2 3" xfId="39941"/>
    <cellStyle name="Normal 2 5 5 3 2 2 3" xfId="20525"/>
    <cellStyle name="Normal 2 5 5 3 2 2 3 2" xfId="46399"/>
    <cellStyle name="Normal 2 5 5 3 2 2 4" xfId="33483"/>
    <cellStyle name="Normal 2 5 5 3 2 3" xfId="10838"/>
    <cellStyle name="Normal 2 5 5 3 2 3 2" xfId="23755"/>
    <cellStyle name="Normal 2 5 5 3 2 3 2 2" xfId="49629"/>
    <cellStyle name="Normal 2 5 5 3 2 3 3" xfId="36713"/>
    <cellStyle name="Normal 2 5 5 3 2 4" xfId="17297"/>
    <cellStyle name="Normal 2 5 5 3 2 4 2" xfId="43171"/>
    <cellStyle name="Normal 2 5 5 3 2 5" xfId="30223"/>
    <cellStyle name="Normal 2 5 5 3 3" xfId="5993"/>
    <cellStyle name="Normal 2 5 5 3 3 2" xfId="12452"/>
    <cellStyle name="Normal 2 5 5 3 3 2 2" xfId="25369"/>
    <cellStyle name="Normal 2 5 5 3 3 2 2 2" xfId="51243"/>
    <cellStyle name="Normal 2 5 5 3 3 2 3" xfId="38327"/>
    <cellStyle name="Normal 2 5 5 3 3 3" xfId="18911"/>
    <cellStyle name="Normal 2 5 5 3 3 3 2" xfId="44785"/>
    <cellStyle name="Normal 2 5 5 3 3 4" xfId="31869"/>
    <cellStyle name="Normal 2 5 5 3 4" xfId="9224"/>
    <cellStyle name="Normal 2 5 5 3 4 2" xfId="22141"/>
    <cellStyle name="Normal 2 5 5 3 4 2 2" xfId="48015"/>
    <cellStyle name="Normal 2 5 5 3 4 3" xfId="35099"/>
    <cellStyle name="Normal 2 5 5 3 5" xfId="15683"/>
    <cellStyle name="Normal 2 5 5 3 5 2" xfId="41557"/>
    <cellStyle name="Normal 2 5 5 3 6" xfId="28609"/>
    <cellStyle name="Normal 2 5 5 4" xfId="3546"/>
    <cellStyle name="Normal 2 5 5 4 2" xfId="6800"/>
    <cellStyle name="Normal 2 5 5 4 2 2" xfId="13259"/>
    <cellStyle name="Normal 2 5 5 4 2 2 2" xfId="26176"/>
    <cellStyle name="Normal 2 5 5 4 2 2 2 2" xfId="52050"/>
    <cellStyle name="Normal 2 5 5 4 2 2 3" xfId="39134"/>
    <cellStyle name="Normal 2 5 5 4 2 3" xfId="19718"/>
    <cellStyle name="Normal 2 5 5 4 2 3 2" xfId="45592"/>
    <cellStyle name="Normal 2 5 5 4 2 4" xfId="32676"/>
    <cellStyle name="Normal 2 5 5 4 3" xfId="10031"/>
    <cellStyle name="Normal 2 5 5 4 3 2" xfId="22948"/>
    <cellStyle name="Normal 2 5 5 4 3 2 2" xfId="48822"/>
    <cellStyle name="Normal 2 5 5 4 3 3" xfId="35906"/>
    <cellStyle name="Normal 2 5 5 4 4" xfId="16490"/>
    <cellStyle name="Normal 2 5 5 4 4 2" xfId="42364"/>
    <cellStyle name="Normal 2 5 5 4 5" xfId="29416"/>
    <cellStyle name="Normal 2 5 5 5" xfId="5186"/>
    <cellStyle name="Normal 2 5 5 5 2" xfId="11645"/>
    <cellStyle name="Normal 2 5 5 5 2 2" xfId="24562"/>
    <cellStyle name="Normal 2 5 5 5 2 2 2" xfId="50436"/>
    <cellStyle name="Normal 2 5 5 5 2 3" xfId="37520"/>
    <cellStyle name="Normal 2 5 5 5 3" xfId="18104"/>
    <cellStyle name="Normal 2 5 5 5 3 2" xfId="43978"/>
    <cellStyle name="Normal 2 5 5 5 4" xfId="31062"/>
    <cellStyle name="Normal 2 5 5 6" xfId="8416"/>
    <cellStyle name="Normal 2 5 5 6 2" xfId="21333"/>
    <cellStyle name="Normal 2 5 5 6 2 2" xfId="47207"/>
    <cellStyle name="Normal 2 5 5 6 3" xfId="34291"/>
    <cellStyle name="Normal 2 5 5 7" xfId="14875"/>
    <cellStyle name="Normal 2 5 5 7 2" xfId="40749"/>
    <cellStyle name="Normal 2 5 5 8" xfId="27801"/>
    <cellStyle name="Normal 2 5 5 9" xfId="53664"/>
    <cellStyle name="Normal 2 5 6" xfId="2111"/>
    <cellStyle name="Normal 2 5 6 2" xfId="2927"/>
    <cellStyle name="Normal 2 5 6 2 2" xfId="4584"/>
    <cellStyle name="Normal 2 5 6 2 2 2" xfId="7815"/>
    <cellStyle name="Normal 2 5 6 2 2 2 2" xfId="14274"/>
    <cellStyle name="Normal 2 5 6 2 2 2 2 2" xfId="27191"/>
    <cellStyle name="Normal 2 5 6 2 2 2 2 2 2" xfId="53065"/>
    <cellStyle name="Normal 2 5 6 2 2 2 2 3" xfId="40149"/>
    <cellStyle name="Normal 2 5 6 2 2 2 3" xfId="20733"/>
    <cellStyle name="Normal 2 5 6 2 2 2 3 2" xfId="46607"/>
    <cellStyle name="Normal 2 5 6 2 2 2 4" xfId="33691"/>
    <cellStyle name="Normal 2 5 6 2 2 3" xfId="11046"/>
    <cellStyle name="Normal 2 5 6 2 2 3 2" xfId="23963"/>
    <cellStyle name="Normal 2 5 6 2 2 3 2 2" xfId="49837"/>
    <cellStyle name="Normal 2 5 6 2 2 3 3" xfId="36921"/>
    <cellStyle name="Normal 2 5 6 2 2 4" xfId="17505"/>
    <cellStyle name="Normal 2 5 6 2 2 4 2" xfId="43379"/>
    <cellStyle name="Normal 2 5 6 2 2 5" xfId="30431"/>
    <cellStyle name="Normal 2 5 6 2 3" xfId="6201"/>
    <cellStyle name="Normal 2 5 6 2 3 2" xfId="12660"/>
    <cellStyle name="Normal 2 5 6 2 3 2 2" xfId="25577"/>
    <cellStyle name="Normal 2 5 6 2 3 2 2 2" xfId="51451"/>
    <cellStyle name="Normal 2 5 6 2 3 2 3" xfId="38535"/>
    <cellStyle name="Normal 2 5 6 2 3 3" xfId="19119"/>
    <cellStyle name="Normal 2 5 6 2 3 3 2" xfId="44993"/>
    <cellStyle name="Normal 2 5 6 2 3 4" xfId="32077"/>
    <cellStyle name="Normal 2 5 6 2 4" xfId="9432"/>
    <cellStyle name="Normal 2 5 6 2 4 2" xfId="22349"/>
    <cellStyle name="Normal 2 5 6 2 4 2 2" xfId="48223"/>
    <cellStyle name="Normal 2 5 6 2 4 3" xfId="35307"/>
    <cellStyle name="Normal 2 5 6 2 5" xfId="15891"/>
    <cellStyle name="Normal 2 5 6 2 5 2" xfId="41765"/>
    <cellStyle name="Normal 2 5 6 2 6" xfId="28817"/>
    <cellStyle name="Normal 2 5 6 3" xfId="3754"/>
    <cellStyle name="Normal 2 5 6 3 2" xfId="7008"/>
    <cellStyle name="Normal 2 5 6 3 2 2" xfId="13467"/>
    <cellStyle name="Normal 2 5 6 3 2 2 2" xfId="26384"/>
    <cellStyle name="Normal 2 5 6 3 2 2 2 2" xfId="52258"/>
    <cellStyle name="Normal 2 5 6 3 2 2 3" xfId="39342"/>
    <cellStyle name="Normal 2 5 6 3 2 3" xfId="19926"/>
    <cellStyle name="Normal 2 5 6 3 2 3 2" xfId="45800"/>
    <cellStyle name="Normal 2 5 6 3 2 4" xfId="32884"/>
    <cellStyle name="Normal 2 5 6 3 3" xfId="10239"/>
    <cellStyle name="Normal 2 5 6 3 3 2" xfId="23156"/>
    <cellStyle name="Normal 2 5 6 3 3 2 2" xfId="49030"/>
    <cellStyle name="Normal 2 5 6 3 3 3" xfId="36114"/>
    <cellStyle name="Normal 2 5 6 3 4" xfId="16698"/>
    <cellStyle name="Normal 2 5 6 3 4 2" xfId="42572"/>
    <cellStyle name="Normal 2 5 6 3 5" xfId="29624"/>
    <cellStyle name="Normal 2 5 6 4" xfId="5394"/>
    <cellStyle name="Normal 2 5 6 4 2" xfId="11853"/>
    <cellStyle name="Normal 2 5 6 4 2 2" xfId="24770"/>
    <cellStyle name="Normal 2 5 6 4 2 2 2" xfId="50644"/>
    <cellStyle name="Normal 2 5 6 4 2 3" xfId="37728"/>
    <cellStyle name="Normal 2 5 6 4 3" xfId="18312"/>
    <cellStyle name="Normal 2 5 6 4 3 2" xfId="44186"/>
    <cellStyle name="Normal 2 5 6 4 4" xfId="31270"/>
    <cellStyle name="Normal 2 5 6 5" xfId="8625"/>
    <cellStyle name="Normal 2 5 6 5 2" xfId="21542"/>
    <cellStyle name="Normal 2 5 6 5 2 2" xfId="47416"/>
    <cellStyle name="Normal 2 5 6 5 3" xfId="34500"/>
    <cellStyle name="Normal 2 5 6 6" xfId="15084"/>
    <cellStyle name="Normal 2 5 6 6 2" xfId="40958"/>
    <cellStyle name="Normal 2 5 6 7" xfId="28010"/>
    <cellStyle name="Normal 2 5 6 8" xfId="53872"/>
    <cellStyle name="Normal 2 5 7" xfId="2524"/>
    <cellStyle name="Normal 2 5 7 2" xfId="4181"/>
    <cellStyle name="Normal 2 5 7 2 2" xfId="7412"/>
    <cellStyle name="Normal 2 5 7 2 2 2" xfId="13871"/>
    <cellStyle name="Normal 2 5 7 2 2 2 2" xfId="26788"/>
    <cellStyle name="Normal 2 5 7 2 2 2 2 2" xfId="52662"/>
    <cellStyle name="Normal 2 5 7 2 2 2 3" xfId="39746"/>
    <cellStyle name="Normal 2 5 7 2 2 3" xfId="20330"/>
    <cellStyle name="Normal 2 5 7 2 2 3 2" xfId="46204"/>
    <cellStyle name="Normal 2 5 7 2 2 4" xfId="33288"/>
    <cellStyle name="Normal 2 5 7 2 3" xfId="10643"/>
    <cellStyle name="Normal 2 5 7 2 3 2" xfId="23560"/>
    <cellStyle name="Normal 2 5 7 2 3 2 2" xfId="49434"/>
    <cellStyle name="Normal 2 5 7 2 3 3" xfId="36518"/>
    <cellStyle name="Normal 2 5 7 2 4" xfId="17102"/>
    <cellStyle name="Normal 2 5 7 2 4 2" xfId="42976"/>
    <cellStyle name="Normal 2 5 7 2 5" xfId="30028"/>
    <cellStyle name="Normal 2 5 7 3" xfId="5798"/>
    <cellStyle name="Normal 2 5 7 3 2" xfId="12257"/>
    <cellStyle name="Normal 2 5 7 3 2 2" xfId="25174"/>
    <cellStyle name="Normal 2 5 7 3 2 2 2" xfId="51048"/>
    <cellStyle name="Normal 2 5 7 3 2 3" xfId="38132"/>
    <cellStyle name="Normal 2 5 7 3 3" xfId="18716"/>
    <cellStyle name="Normal 2 5 7 3 3 2" xfId="44590"/>
    <cellStyle name="Normal 2 5 7 3 4" xfId="31674"/>
    <cellStyle name="Normal 2 5 7 4" xfId="9029"/>
    <cellStyle name="Normal 2 5 7 4 2" xfId="21946"/>
    <cellStyle name="Normal 2 5 7 4 2 2" xfId="47820"/>
    <cellStyle name="Normal 2 5 7 4 3" xfId="34904"/>
    <cellStyle name="Normal 2 5 7 5" xfId="15488"/>
    <cellStyle name="Normal 2 5 7 5 2" xfId="41362"/>
    <cellStyle name="Normal 2 5 7 6" xfId="28414"/>
    <cellStyle name="Normal 2 5 8" xfId="3344"/>
    <cellStyle name="Normal 2 5 8 2" xfId="6605"/>
    <cellStyle name="Normal 2 5 8 2 2" xfId="13064"/>
    <cellStyle name="Normal 2 5 8 2 2 2" xfId="25981"/>
    <cellStyle name="Normal 2 5 8 2 2 2 2" xfId="51855"/>
    <cellStyle name="Normal 2 5 8 2 2 3" xfId="38939"/>
    <cellStyle name="Normal 2 5 8 2 3" xfId="19523"/>
    <cellStyle name="Normal 2 5 8 2 3 2" xfId="45397"/>
    <cellStyle name="Normal 2 5 8 2 4" xfId="32481"/>
    <cellStyle name="Normal 2 5 8 3" xfId="9836"/>
    <cellStyle name="Normal 2 5 8 3 2" xfId="22753"/>
    <cellStyle name="Normal 2 5 8 3 2 2" xfId="48627"/>
    <cellStyle name="Normal 2 5 8 3 3" xfId="35711"/>
    <cellStyle name="Normal 2 5 8 4" xfId="16295"/>
    <cellStyle name="Normal 2 5 8 4 2" xfId="42169"/>
    <cellStyle name="Normal 2 5 8 5" xfId="29221"/>
    <cellStyle name="Normal 2 5 9" xfId="4991"/>
    <cellStyle name="Normal 2 5 9 2" xfId="11450"/>
    <cellStyle name="Normal 2 5 9 2 2" xfId="24367"/>
    <cellStyle name="Normal 2 5 9 2 2 2" xfId="50241"/>
    <cellStyle name="Normal 2 5 9 2 3" xfId="37325"/>
    <cellStyle name="Normal 2 5 9 3" xfId="17909"/>
    <cellStyle name="Normal 2 5 9 3 2" xfId="43783"/>
    <cellStyle name="Normal 2 5 9 4" xfId="30867"/>
    <cellStyle name="Normal 2 6" xfId="148"/>
    <cellStyle name="Normal 2 6 10" xfId="14719"/>
    <cellStyle name="Normal 2 6 10 2" xfId="40593"/>
    <cellStyle name="Normal 2 6 11" xfId="27643"/>
    <cellStyle name="Normal 2 6 12" xfId="53508"/>
    <cellStyle name="Normal 2 6 13" xfId="1587"/>
    <cellStyle name="Normal 2 6 2" xfId="301"/>
    <cellStyle name="Normal 2 6 2 10" xfId="53560"/>
    <cellStyle name="Normal 2 6 2 11" xfId="1644"/>
    <cellStyle name="Normal 2 6 2 2" xfId="449"/>
    <cellStyle name="Normal 2 6 2 2 10" xfId="1969"/>
    <cellStyle name="Normal 2 6 2 2 2" xfId="898"/>
    <cellStyle name="Normal 2 6 2 2 2 2" xfId="3213"/>
    <cellStyle name="Normal 2 6 2 2 2 2 2" xfId="4870"/>
    <cellStyle name="Normal 2 6 2 2 2 2 2 2" xfId="8101"/>
    <cellStyle name="Normal 2 6 2 2 2 2 2 2 2" xfId="14560"/>
    <cellStyle name="Normal 2 6 2 2 2 2 2 2 2 2" xfId="27477"/>
    <cellStyle name="Normal 2 6 2 2 2 2 2 2 2 2 2" xfId="53351"/>
    <cellStyle name="Normal 2 6 2 2 2 2 2 2 2 3" xfId="40435"/>
    <cellStyle name="Normal 2 6 2 2 2 2 2 2 3" xfId="21019"/>
    <cellStyle name="Normal 2 6 2 2 2 2 2 2 3 2" xfId="46893"/>
    <cellStyle name="Normal 2 6 2 2 2 2 2 2 4" xfId="33977"/>
    <cellStyle name="Normal 2 6 2 2 2 2 2 3" xfId="11332"/>
    <cellStyle name="Normal 2 6 2 2 2 2 2 3 2" xfId="24249"/>
    <cellStyle name="Normal 2 6 2 2 2 2 2 3 2 2" xfId="50123"/>
    <cellStyle name="Normal 2 6 2 2 2 2 2 3 3" xfId="37207"/>
    <cellStyle name="Normal 2 6 2 2 2 2 2 4" xfId="17791"/>
    <cellStyle name="Normal 2 6 2 2 2 2 2 4 2" xfId="43665"/>
    <cellStyle name="Normal 2 6 2 2 2 2 2 5" xfId="30717"/>
    <cellStyle name="Normal 2 6 2 2 2 2 3" xfId="6487"/>
    <cellStyle name="Normal 2 6 2 2 2 2 3 2" xfId="12946"/>
    <cellStyle name="Normal 2 6 2 2 2 2 3 2 2" xfId="25863"/>
    <cellStyle name="Normal 2 6 2 2 2 2 3 2 2 2" xfId="51737"/>
    <cellStyle name="Normal 2 6 2 2 2 2 3 2 3" xfId="38821"/>
    <cellStyle name="Normal 2 6 2 2 2 2 3 3" xfId="19405"/>
    <cellStyle name="Normal 2 6 2 2 2 2 3 3 2" xfId="45279"/>
    <cellStyle name="Normal 2 6 2 2 2 2 3 4" xfId="32363"/>
    <cellStyle name="Normal 2 6 2 2 2 2 4" xfId="9718"/>
    <cellStyle name="Normal 2 6 2 2 2 2 4 2" xfId="22635"/>
    <cellStyle name="Normal 2 6 2 2 2 2 4 2 2" xfId="48509"/>
    <cellStyle name="Normal 2 6 2 2 2 2 4 3" xfId="35593"/>
    <cellStyle name="Normal 2 6 2 2 2 2 5" xfId="16177"/>
    <cellStyle name="Normal 2 6 2 2 2 2 5 2" xfId="42051"/>
    <cellStyle name="Normal 2 6 2 2 2 2 6" xfId="29103"/>
    <cellStyle name="Normal 2 6 2 2 2 3" xfId="4040"/>
    <cellStyle name="Normal 2 6 2 2 2 3 2" xfId="7294"/>
    <cellStyle name="Normal 2 6 2 2 2 3 2 2" xfId="13753"/>
    <cellStyle name="Normal 2 6 2 2 2 3 2 2 2" xfId="26670"/>
    <cellStyle name="Normal 2 6 2 2 2 3 2 2 2 2" xfId="52544"/>
    <cellStyle name="Normal 2 6 2 2 2 3 2 2 3" xfId="39628"/>
    <cellStyle name="Normal 2 6 2 2 2 3 2 3" xfId="20212"/>
    <cellStyle name="Normal 2 6 2 2 2 3 2 3 2" xfId="46086"/>
    <cellStyle name="Normal 2 6 2 2 2 3 2 4" xfId="33170"/>
    <cellStyle name="Normal 2 6 2 2 2 3 3" xfId="10525"/>
    <cellStyle name="Normal 2 6 2 2 2 3 3 2" xfId="23442"/>
    <cellStyle name="Normal 2 6 2 2 2 3 3 2 2" xfId="49316"/>
    <cellStyle name="Normal 2 6 2 2 2 3 3 3" xfId="36400"/>
    <cellStyle name="Normal 2 6 2 2 2 3 4" xfId="16984"/>
    <cellStyle name="Normal 2 6 2 2 2 3 4 2" xfId="42858"/>
    <cellStyle name="Normal 2 6 2 2 2 3 5" xfId="29910"/>
    <cellStyle name="Normal 2 6 2 2 2 4" xfId="5680"/>
    <cellStyle name="Normal 2 6 2 2 2 4 2" xfId="12139"/>
    <cellStyle name="Normal 2 6 2 2 2 4 2 2" xfId="25056"/>
    <cellStyle name="Normal 2 6 2 2 2 4 2 2 2" xfId="50930"/>
    <cellStyle name="Normal 2 6 2 2 2 4 2 3" xfId="38014"/>
    <cellStyle name="Normal 2 6 2 2 2 4 3" xfId="18598"/>
    <cellStyle name="Normal 2 6 2 2 2 4 3 2" xfId="44472"/>
    <cellStyle name="Normal 2 6 2 2 2 4 4" xfId="31556"/>
    <cellStyle name="Normal 2 6 2 2 2 5" xfId="8911"/>
    <cellStyle name="Normal 2 6 2 2 2 5 2" xfId="21828"/>
    <cellStyle name="Normal 2 6 2 2 2 5 2 2" xfId="47702"/>
    <cellStyle name="Normal 2 6 2 2 2 5 3" xfId="34786"/>
    <cellStyle name="Normal 2 6 2 2 2 6" xfId="15370"/>
    <cellStyle name="Normal 2 6 2 2 2 6 2" xfId="41244"/>
    <cellStyle name="Normal 2 6 2 2 2 7" xfId="28296"/>
    <cellStyle name="Normal 2 6 2 2 2 8" xfId="54158"/>
    <cellStyle name="Normal 2 6 2 2 2 9" xfId="2400"/>
    <cellStyle name="Normal 2 6 2 2 3" xfId="897"/>
    <cellStyle name="Normal 2 6 2 2 3 2" xfId="4466"/>
    <cellStyle name="Normal 2 6 2 2 3 2 2" xfId="7697"/>
    <cellStyle name="Normal 2 6 2 2 3 2 2 2" xfId="14156"/>
    <cellStyle name="Normal 2 6 2 2 3 2 2 2 2" xfId="27073"/>
    <cellStyle name="Normal 2 6 2 2 3 2 2 2 2 2" xfId="52947"/>
    <cellStyle name="Normal 2 6 2 2 3 2 2 2 3" xfId="40031"/>
    <cellStyle name="Normal 2 6 2 2 3 2 2 3" xfId="20615"/>
    <cellStyle name="Normal 2 6 2 2 3 2 2 3 2" xfId="46489"/>
    <cellStyle name="Normal 2 6 2 2 3 2 2 4" xfId="33573"/>
    <cellStyle name="Normal 2 6 2 2 3 2 3" xfId="10928"/>
    <cellStyle name="Normal 2 6 2 2 3 2 3 2" xfId="23845"/>
    <cellStyle name="Normal 2 6 2 2 3 2 3 2 2" xfId="49719"/>
    <cellStyle name="Normal 2 6 2 2 3 2 3 3" xfId="36803"/>
    <cellStyle name="Normal 2 6 2 2 3 2 4" xfId="17387"/>
    <cellStyle name="Normal 2 6 2 2 3 2 4 2" xfId="43261"/>
    <cellStyle name="Normal 2 6 2 2 3 2 5" xfId="30313"/>
    <cellStyle name="Normal 2 6 2 2 3 3" xfId="6083"/>
    <cellStyle name="Normal 2 6 2 2 3 3 2" xfId="12542"/>
    <cellStyle name="Normal 2 6 2 2 3 3 2 2" xfId="25459"/>
    <cellStyle name="Normal 2 6 2 2 3 3 2 2 2" xfId="51333"/>
    <cellStyle name="Normal 2 6 2 2 3 3 2 3" xfId="38417"/>
    <cellStyle name="Normal 2 6 2 2 3 3 3" xfId="19001"/>
    <cellStyle name="Normal 2 6 2 2 3 3 3 2" xfId="44875"/>
    <cellStyle name="Normal 2 6 2 2 3 3 4" xfId="31959"/>
    <cellStyle name="Normal 2 6 2 2 3 4" xfId="9314"/>
    <cellStyle name="Normal 2 6 2 2 3 4 2" xfId="22231"/>
    <cellStyle name="Normal 2 6 2 2 3 4 2 2" xfId="48105"/>
    <cellStyle name="Normal 2 6 2 2 3 4 3" xfId="35189"/>
    <cellStyle name="Normal 2 6 2 2 3 5" xfId="15773"/>
    <cellStyle name="Normal 2 6 2 2 3 5 2" xfId="41647"/>
    <cellStyle name="Normal 2 6 2 2 3 6" xfId="28699"/>
    <cellStyle name="Normal 2 6 2 2 3 7" xfId="2809"/>
    <cellStyle name="Normal 2 6 2 2 4" xfId="3636"/>
    <cellStyle name="Normal 2 6 2 2 4 2" xfId="6890"/>
    <cellStyle name="Normal 2 6 2 2 4 2 2" xfId="13349"/>
    <cellStyle name="Normal 2 6 2 2 4 2 2 2" xfId="26266"/>
    <cellStyle name="Normal 2 6 2 2 4 2 2 2 2" xfId="52140"/>
    <cellStyle name="Normal 2 6 2 2 4 2 2 3" xfId="39224"/>
    <cellStyle name="Normal 2 6 2 2 4 2 3" xfId="19808"/>
    <cellStyle name="Normal 2 6 2 2 4 2 3 2" xfId="45682"/>
    <cellStyle name="Normal 2 6 2 2 4 2 4" xfId="32766"/>
    <cellStyle name="Normal 2 6 2 2 4 3" xfId="10121"/>
    <cellStyle name="Normal 2 6 2 2 4 3 2" xfId="23038"/>
    <cellStyle name="Normal 2 6 2 2 4 3 2 2" xfId="48912"/>
    <cellStyle name="Normal 2 6 2 2 4 3 3" xfId="35996"/>
    <cellStyle name="Normal 2 6 2 2 4 4" xfId="16580"/>
    <cellStyle name="Normal 2 6 2 2 4 4 2" xfId="42454"/>
    <cellStyle name="Normal 2 6 2 2 4 5" xfId="29506"/>
    <cellStyle name="Normal 2 6 2 2 5" xfId="5276"/>
    <cellStyle name="Normal 2 6 2 2 5 2" xfId="11735"/>
    <cellStyle name="Normal 2 6 2 2 5 2 2" xfId="24652"/>
    <cellStyle name="Normal 2 6 2 2 5 2 2 2" xfId="50526"/>
    <cellStyle name="Normal 2 6 2 2 5 2 3" xfId="37610"/>
    <cellStyle name="Normal 2 6 2 2 5 3" xfId="18194"/>
    <cellStyle name="Normal 2 6 2 2 5 3 2" xfId="44068"/>
    <cellStyle name="Normal 2 6 2 2 5 4" xfId="31152"/>
    <cellStyle name="Normal 2 6 2 2 6" xfId="8507"/>
    <cellStyle name="Normal 2 6 2 2 6 2" xfId="21424"/>
    <cellStyle name="Normal 2 6 2 2 6 2 2" xfId="47298"/>
    <cellStyle name="Normal 2 6 2 2 6 3" xfId="34382"/>
    <cellStyle name="Normal 2 6 2 2 7" xfId="14966"/>
    <cellStyle name="Normal 2 6 2 2 7 2" xfId="40840"/>
    <cellStyle name="Normal 2 6 2 2 8" xfId="27891"/>
    <cellStyle name="Normal 2 6 2 2 9" xfId="53754"/>
    <cellStyle name="Normal 2 6 2 3" xfId="899"/>
    <cellStyle name="Normal 2 6 2 3 2" xfId="3018"/>
    <cellStyle name="Normal 2 6 2 3 2 2" xfId="4675"/>
    <cellStyle name="Normal 2 6 2 3 2 2 2" xfId="7906"/>
    <cellStyle name="Normal 2 6 2 3 2 2 2 2" xfId="14365"/>
    <cellStyle name="Normal 2 6 2 3 2 2 2 2 2" xfId="27282"/>
    <cellStyle name="Normal 2 6 2 3 2 2 2 2 2 2" xfId="53156"/>
    <cellStyle name="Normal 2 6 2 3 2 2 2 2 3" xfId="40240"/>
    <cellStyle name="Normal 2 6 2 3 2 2 2 3" xfId="20824"/>
    <cellStyle name="Normal 2 6 2 3 2 2 2 3 2" xfId="46698"/>
    <cellStyle name="Normal 2 6 2 3 2 2 2 4" xfId="33782"/>
    <cellStyle name="Normal 2 6 2 3 2 2 3" xfId="11137"/>
    <cellStyle name="Normal 2 6 2 3 2 2 3 2" xfId="24054"/>
    <cellStyle name="Normal 2 6 2 3 2 2 3 2 2" xfId="49928"/>
    <cellStyle name="Normal 2 6 2 3 2 2 3 3" xfId="37012"/>
    <cellStyle name="Normal 2 6 2 3 2 2 4" xfId="17596"/>
    <cellStyle name="Normal 2 6 2 3 2 2 4 2" xfId="43470"/>
    <cellStyle name="Normal 2 6 2 3 2 2 5" xfId="30522"/>
    <cellStyle name="Normal 2 6 2 3 2 3" xfId="6292"/>
    <cellStyle name="Normal 2 6 2 3 2 3 2" xfId="12751"/>
    <cellStyle name="Normal 2 6 2 3 2 3 2 2" xfId="25668"/>
    <cellStyle name="Normal 2 6 2 3 2 3 2 2 2" xfId="51542"/>
    <cellStyle name="Normal 2 6 2 3 2 3 2 3" xfId="38626"/>
    <cellStyle name="Normal 2 6 2 3 2 3 3" xfId="19210"/>
    <cellStyle name="Normal 2 6 2 3 2 3 3 2" xfId="45084"/>
    <cellStyle name="Normal 2 6 2 3 2 3 4" xfId="32168"/>
    <cellStyle name="Normal 2 6 2 3 2 4" xfId="9523"/>
    <cellStyle name="Normal 2 6 2 3 2 4 2" xfId="22440"/>
    <cellStyle name="Normal 2 6 2 3 2 4 2 2" xfId="48314"/>
    <cellStyle name="Normal 2 6 2 3 2 4 3" xfId="35398"/>
    <cellStyle name="Normal 2 6 2 3 2 5" xfId="15982"/>
    <cellStyle name="Normal 2 6 2 3 2 5 2" xfId="41856"/>
    <cellStyle name="Normal 2 6 2 3 2 6" xfId="28908"/>
    <cellStyle name="Normal 2 6 2 3 3" xfId="3845"/>
    <cellStyle name="Normal 2 6 2 3 3 2" xfId="7099"/>
    <cellStyle name="Normal 2 6 2 3 3 2 2" xfId="13558"/>
    <cellStyle name="Normal 2 6 2 3 3 2 2 2" xfId="26475"/>
    <cellStyle name="Normal 2 6 2 3 3 2 2 2 2" xfId="52349"/>
    <cellStyle name="Normal 2 6 2 3 3 2 2 3" xfId="39433"/>
    <cellStyle name="Normal 2 6 2 3 3 2 3" xfId="20017"/>
    <cellStyle name="Normal 2 6 2 3 3 2 3 2" xfId="45891"/>
    <cellStyle name="Normal 2 6 2 3 3 2 4" xfId="32975"/>
    <cellStyle name="Normal 2 6 2 3 3 3" xfId="10330"/>
    <cellStyle name="Normal 2 6 2 3 3 3 2" xfId="23247"/>
    <cellStyle name="Normal 2 6 2 3 3 3 2 2" xfId="49121"/>
    <cellStyle name="Normal 2 6 2 3 3 3 3" xfId="36205"/>
    <cellStyle name="Normal 2 6 2 3 3 4" xfId="16789"/>
    <cellStyle name="Normal 2 6 2 3 3 4 2" xfId="42663"/>
    <cellStyle name="Normal 2 6 2 3 3 5" xfId="29715"/>
    <cellStyle name="Normal 2 6 2 3 4" xfId="5485"/>
    <cellStyle name="Normal 2 6 2 3 4 2" xfId="11944"/>
    <cellStyle name="Normal 2 6 2 3 4 2 2" xfId="24861"/>
    <cellStyle name="Normal 2 6 2 3 4 2 2 2" xfId="50735"/>
    <cellStyle name="Normal 2 6 2 3 4 2 3" xfId="37819"/>
    <cellStyle name="Normal 2 6 2 3 4 3" xfId="18403"/>
    <cellStyle name="Normal 2 6 2 3 4 3 2" xfId="44277"/>
    <cellStyle name="Normal 2 6 2 3 4 4" xfId="31361"/>
    <cellStyle name="Normal 2 6 2 3 5" xfId="8716"/>
    <cellStyle name="Normal 2 6 2 3 5 2" xfId="21633"/>
    <cellStyle name="Normal 2 6 2 3 5 2 2" xfId="47507"/>
    <cellStyle name="Normal 2 6 2 3 5 3" xfId="34591"/>
    <cellStyle name="Normal 2 6 2 3 6" xfId="15175"/>
    <cellStyle name="Normal 2 6 2 3 6 2" xfId="41049"/>
    <cellStyle name="Normal 2 6 2 3 7" xfId="28101"/>
    <cellStyle name="Normal 2 6 2 3 8" xfId="53963"/>
    <cellStyle name="Normal 2 6 2 3 9" xfId="2204"/>
    <cellStyle name="Normal 2 6 2 4" xfId="896"/>
    <cellStyle name="Normal 2 6 2 4 2" xfId="4272"/>
    <cellStyle name="Normal 2 6 2 4 2 2" xfId="7503"/>
    <cellStyle name="Normal 2 6 2 4 2 2 2" xfId="13962"/>
    <cellStyle name="Normal 2 6 2 4 2 2 2 2" xfId="26879"/>
    <cellStyle name="Normal 2 6 2 4 2 2 2 2 2" xfId="52753"/>
    <cellStyle name="Normal 2 6 2 4 2 2 2 3" xfId="39837"/>
    <cellStyle name="Normal 2 6 2 4 2 2 3" xfId="20421"/>
    <cellStyle name="Normal 2 6 2 4 2 2 3 2" xfId="46295"/>
    <cellStyle name="Normal 2 6 2 4 2 2 4" xfId="33379"/>
    <cellStyle name="Normal 2 6 2 4 2 3" xfId="10734"/>
    <cellStyle name="Normal 2 6 2 4 2 3 2" xfId="23651"/>
    <cellStyle name="Normal 2 6 2 4 2 3 2 2" xfId="49525"/>
    <cellStyle name="Normal 2 6 2 4 2 3 3" xfId="36609"/>
    <cellStyle name="Normal 2 6 2 4 2 4" xfId="17193"/>
    <cellStyle name="Normal 2 6 2 4 2 4 2" xfId="43067"/>
    <cellStyle name="Normal 2 6 2 4 2 5" xfId="30119"/>
    <cellStyle name="Normal 2 6 2 4 3" xfId="5889"/>
    <cellStyle name="Normal 2 6 2 4 3 2" xfId="12348"/>
    <cellStyle name="Normal 2 6 2 4 3 2 2" xfId="25265"/>
    <cellStyle name="Normal 2 6 2 4 3 2 2 2" xfId="51139"/>
    <cellStyle name="Normal 2 6 2 4 3 2 3" xfId="38223"/>
    <cellStyle name="Normal 2 6 2 4 3 3" xfId="18807"/>
    <cellStyle name="Normal 2 6 2 4 3 3 2" xfId="44681"/>
    <cellStyle name="Normal 2 6 2 4 3 4" xfId="31765"/>
    <cellStyle name="Normal 2 6 2 4 4" xfId="9120"/>
    <cellStyle name="Normal 2 6 2 4 4 2" xfId="22037"/>
    <cellStyle name="Normal 2 6 2 4 4 2 2" xfId="47911"/>
    <cellStyle name="Normal 2 6 2 4 4 3" xfId="34995"/>
    <cellStyle name="Normal 2 6 2 4 5" xfId="15579"/>
    <cellStyle name="Normal 2 6 2 4 5 2" xfId="41453"/>
    <cellStyle name="Normal 2 6 2 4 6" xfId="28505"/>
    <cellStyle name="Normal 2 6 2 4 7" xfId="2615"/>
    <cellStyle name="Normal 2 6 2 5" xfId="3442"/>
    <cellStyle name="Normal 2 6 2 5 2" xfId="6696"/>
    <cellStyle name="Normal 2 6 2 5 2 2" xfId="13155"/>
    <cellStyle name="Normal 2 6 2 5 2 2 2" xfId="26072"/>
    <cellStyle name="Normal 2 6 2 5 2 2 2 2" xfId="51946"/>
    <cellStyle name="Normal 2 6 2 5 2 2 3" xfId="39030"/>
    <cellStyle name="Normal 2 6 2 5 2 3" xfId="19614"/>
    <cellStyle name="Normal 2 6 2 5 2 3 2" xfId="45488"/>
    <cellStyle name="Normal 2 6 2 5 2 4" xfId="32572"/>
    <cellStyle name="Normal 2 6 2 5 3" xfId="9927"/>
    <cellStyle name="Normal 2 6 2 5 3 2" xfId="22844"/>
    <cellStyle name="Normal 2 6 2 5 3 2 2" xfId="48718"/>
    <cellStyle name="Normal 2 6 2 5 3 3" xfId="35802"/>
    <cellStyle name="Normal 2 6 2 5 4" xfId="16386"/>
    <cellStyle name="Normal 2 6 2 5 4 2" xfId="42260"/>
    <cellStyle name="Normal 2 6 2 5 5" xfId="29312"/>
    <cellStyle name="Normal 2 6 2 6" xfId="5082"/>
    <cellStyle name="Normal 2 6 2 6 2" xfId="11541"/>
    <cellStyle name="Normal 2 6 2 6 2 2" xfId="24458"/>
    <cellStyle name="Normal 2 6 2 6 2 2 2" xfId="50332"/>
    <cellStyle name="Normal 2 6 2 6 2 3" xfId="37416"/>
    <cellStyle name="Normal 2 6 2 6 3" xfId="18000"/>
    <cellStyle name="Normal 2 6 2 6 3 2" xfId="43874"/>
    <cellStyle name="Normal 2 6 2 6 4" xfId="30958"/>
    <cellStyle name="Normal 2 6 2 7" xfId="8312"/>
    <cellStyle name="Normal 2 6 2 7 2" xfId="21229"/>
    <cellStyle name="Normal 2 6 2 7 2 2" xfId="47103"/>
    <cellStyle name="Normal 2 6 2 7 3" xfId="34187"/>
    <cellStyle name="Normal 2 6 2 8" xfId="14771"/>
    <cellStyle name="Normal 2 6 2 8 2" xfId="40645"/>
    <cellStyle name="Normal 2 6 2 9" xfId="27695"/>
    <cellStyle name="Normal 2 6 3" xfId="335"/>
    <cellStyle name="Normal 2 6 3 10" xfId="53526"/>
    <cellStyle name="Normal 2 6 3 11" xfId="1609"/>
    <cellStyle name="Normal 2 6 3 2" xfId="467"/>
    <cellStyle name="Normal 2 6 3 2 10" xfId="1935"/>
    <cellStyle name="Normal 2 6 3 2 2" xfId="902"/>
    <cellStyle name="Normal 2 6 3 2 2 2" xfId="3179"/>
    <cellStyle name="Normal 2 6 3 2 2 2 2" xfId="4836"/>
    <cellStyle name="Normal 2 6 3 2 2 2 2 2" xfId="8067"/>
    <cellStyle name="Normal 2 6 3 2 2 2 2 2 2" xfId="14526"/>
    <cellStyle name="Normal 2 6 3 2 2 2 2 2 2 2" xfId="27443"/>
    <cellStyle name="Normal 2 6 3 2 2 2 2 2 2 2 2" xfId="53317"/>
    <cellStyle name="Normal 2 6 3 2 2 2 2 2 2 3" xfId="40401"/>
    <cellStyle name="Normal 2 6 3 2 2 2 2 2 3" xfId="20985"/>
    <cellStyle name="Normal 2 6 3 2 2 2 2 2 3 2" xfId="46859"/>
    <cellStyle name="Normal 2 6 3 2 2 2 2 2 4" xfId="33943"/>
    <cellStyle name="Normal 2 6 3 2 2 2 2 3" xfId="11298"/>
    <cellStyle name="Normal 2 6 3 2 2 2 2 3 2" xfId="24215"/>
    <cellStyle name="Normal 2 6 3 2 2 2 2 3 2 2" xfId="50089"/>
    <cellStyle name="Normal 2 6 3 2 2 2 2 3 3" xfId="37173"/>
    <cellStyle name="Normal 2 6 3 2 2 2 2 4" xfId="17757"/>
    <cellStyle name="Normal 2 6 3 2 2 2 2 4 2" xfId="43631"/>
    <cellStyle name="Normal 2 6 3 2 2 2 2 5" xfId="30683"/>
    <cellStyle name="Normal 2 6 3 2 2 2 3" xfId="6453"/>
    <cellStyle name="Normal 2 6 3 2 2 2 3 2" xfId="12912"/>
    <cellStyle name="Normal 2 6 3 2 2 2 3 2 2" xfId="25829"/>
    <cellStyle name="Normal 2 6 3 2 2 2 3 2 2 2" xfId="51703"/>
    <cellStyle name="Normal 2 6 3 2 2 2 3 2 3" xfId="38787"/>
    <cellStyle name="Normal 2 6 3 2 2 2 3 3" xfId="19371"/>
    <cellStyle name="Normal 2 6 3 2 2 2 3 3 2" xfId="45245"/>
    <cellStyle name="Normal 2 6 3 2 2 2 3 4" xfId="32329"/>
    <cellStyle name="Normal 2 6 3 2 2 2 4" xfId="9684"/>
    <cellStyle name="Normal 2 6 3 2 2 2 4 2" xfId="22601"/>
    <cellStyle name="Normal 2 6 3 2 2 2 4 2 2" xfId="48475"/>
    <cellStyle name="Normal 2 6 3 2 2 2 4 3" xfId="35559"/>
    <cellStyle name="Normal 2 6 3 2 2 2 5" xfId="16143"/>
    <cellStyle name="Normal 2 6 3 2 2 2 5 2" xfId="42017"/>
    <cellStyle name="Normal 2 6 3 2 2 2 6" xfId="29069"/>
    <cellStyle name="Normal 2 6 3 2 2 3" xfId="4006"/>
    <cellStyle name="Normal 2 6 3 2 2 3 2" xfId="7260"/>
    <cellStyle name="Normal 2 6 3 2 2 3 2 2" xfId="13719"/>
    <cellStyle name="Normal 2 6 3 2 2 3 2 2 2" xfId="26636"/>
    <cellStyle name="Normal 2 6 3 2 2 3 2 2 2 2" xfId="52510"/>
    <cellStyle name="Normal 2 6 3 2 2 3 2 2 3" xfId="39594"/>
    <cellStyle name="Normal 2 6 3 2 2 3 2 3" xfId="20178"/>
    <cellStyle name="Normal 2 6 3 2 2 3 2 3 2" xfId="46052"/>
    <cellStyle name="Normal 2 6 3 2 2 3 2 4" xfId="33136"/>
    <cellStyle name="Normal 2 6 3 2 2 3 3" xfId="10491"/>
    <cellStyle name="Normal 2 6 3 2 2 3 3 2" xfId="23408"/>
    <cellStyle name="Normal 2 6 3 2 2 3 3 2 2" xfId="49282"/>
    <cellStyle name="Normal 2 6 3 2 2 3 3 3" xfId="36366"/>
    <cellStyle name="Normal 2 6 3 2 2 3 4" xfId="16950"/>
    <cellStyle name="Normal 2 6 3 2 2 3 4 2" xfId="42824"/>
    <cellStyle name="Normal 2 6 3 2 2 3 5" xfId="29876"/>
    <cellStyle name="Normal 2 6 3 2 2 4" xfId="5646"/>
    <cellStyle name="Normal 2 6 3 2 2 4 2" xfId="12105"/>
    <cellStyle name="Normal 2 6 3 2 2 4 2 2" xfId="25022"/>
    <cellStyle name="Normal 2 6 3 2 2 4 2 2 2" xfId="50896"/>
    <cellStyle name="Normal 2 6 3 2 2 4 2 3" xfId="37980"/>
    <cellStyle name="Normal 2 6 3 2 2 4 3" xfId="18564"/>
    <cellStyle name="Normal 2 6 3 2 2 4 3 2" xfId="44438"/>
    <cellStyle name="Normal 2 6 3 2 2 4 4" xfId="31522"/>
    <cellStyle name="Normal 2 6 3 2 2 5" xfId="8877"/>
    <cellStyle name="Normal 2 6 3 2 2 5 2" xfId="21794"/>
    <cellStyle name="Normal 2 6 3 2 2 5 2 2" xfId="47668"/>
    <cellStyle name="Normal 2 6 3 2 2 5 3" xfId="34752"/>
    <cellStyle name="Normal 2 6 3 2 2 6" xfId="15336"/>
    <cellStyle name="Normal 2 6 3 2 2 6 2" xfId="41210"/>
    <cellStyle name="Normal 2 6 3 2 2 7" xfId="28262"/>
    <cellStyle name="Normal 2 6 3 2 2 8" xfId="54124"/>
    <cellStyle name="Normal 2 6 3 2 2 9" xfId="2366"/>
    <cellStyle name="Normal 2 6 3 2 3" xfId="901"/>
    <cellStyle name="Normal 2 6 3 2 3 2" xfId="4432"/>
    <cellStyle name="Normal 2 6 3 2 3 2 2" xfId="7663"/>
    <cellStyle name="Normal 2 6 3 2 3 2 2 2" xfId="14122"/>
    <cellStyle name="Normal 2 6 3 2 3 2 2 2 2" xfId="27039"/>
    <cellStyle name="Normal 2 6 3 2 3 2 2 2 2 2" xfId="52913"/>
    <cellStyle name="Normal 2 6 3 2 3 2 2 2 3" xfId="39997"/>
    <cellStyle name="Normal 2 6 3 2 3 2 2 3" xfId="20581"/>
    <cellStyle name="Normal 2 6 3 2 3 2 2 3 2" xfId="46455"/>
    <cellStyle name="Normal 2 6 3 2 3 2 2 4" xfId="33539"/>
    <cellStyle name="Normal 2 6 3 2 3 2 3" xfId="10894"/>
    <cellStyle name="Normal 2 6 3 2 3 2 3 2" xfId="23811"/>
    <cellStyle name="Normal 2 6 3 2 3 2 3 2 2" xfId="49685"/>
    <cellStyle name="Normal 2 6 3 2 3 2 3 3" xfId="36769"/>
    <cellStyle name="Normal 2 6 3 2 3 2 4" xfId="17353"/>
    <cellStyle name="Normal 2 6 3 2 3 2 4 2" xfId="43227"/>
    <cellStyle name="Normal 2 6 3 2 3 2 5" xfId="30279"/>
    <cellStyle name="Normal 2 6 3 2 3 3" xfId="6049"/>
    <cellStyle name="Normal 2 6 3 2 3 3 2" xfId="12508"/>
    <cellStyle name="Normal 2 6 3 2 3 3 2 2" xfId="25425"/>
    <cellStyle name="Normal 2 6 3 2 3 3 2 2 2" xfId="51299"/>
    <cellStyle name="Normal 2 6 3 2 3 3 2 3" xfId="38383"/>
    <cellStyle name="Normal 2 6 3 2 3 3 3" xfId="18967"/>
    <cellStyle name="Normal 2 6 3 2 3 3 3 2" xfId="44841"/>
    <cellStyle name="Normal 2 6 3 2 3 3 4" xfId="31925"/>
    <cellStyle name="Normal 2 6 3 2 3 4" xfId="9280"/>
    <cellStyle name="Normal 2 6 3 2 3 4 2" xfId="22197"/>
    <cellStyle name="Normal 2 6 3 2 3 4 2 2" xfId="48071"/>
    <cellStyle name="Normal 2 6 3 2 3 4 3" xfId="35155"/>
    <cellStyle name="Normal 2 6 3 2 3 5" xfId="15739"/>
    <cellStyle name="Normal 2 6 3 2 3 5 2" xfId="41613"/>
    <cellStyle name="Normal 2 6 3 2 3 6" xfId="28665"/>
    <cellStyle name="Normal 2 6 3 2 3 7" xfId="2775"/>
    <cellStyle name="Normal 2 6 3 2 4" xfId="3602"/>
    <cellStyle name="Normal 2 6 3 2 4 2" xfId="6856"/>
    <cellStyle name="Normal 2 6 3 2 4 2 2" xfId="13315"/>
    <cellStyle name="Normal 2 6 3 2 4 2 2 2" xfId="26232"/>
    <cellStyle name="Normal 2 6 3 2 4 2 2 2 2" xfId="52106"/>
    <cellStyle name="Normal 2 6 3 2 4 2 2 3" xfId="39190"/>
    <cellStyle name="Normal 2 6 3 2 4 2 3" xfId="19774"/>
    <cellStyle name="Normal 2 6 3 2 4 2 3 2" xfId="45648"/>
    <cellStyle name="Normal 2 6 3 2 4 2 4" xfId="32732"/>
    <cellStyle name="Normal 2 6 3 2 4 3" xfId="10087"/>
    <cellStyle name="Normal 2 6 3 2 4 3 2" xfId="23004"/>
    <cellStyle name="Normal 2 6 3 2 4 3 2 2" xfId="48878"/>
    <cellStyle name="Normal 2 6 3 2 4 3 3" xfId="35962"/>
    <cellStyle name="Normal 2 6 3 2 4 4" xfId="16546"/>
    <cellStyle name="Normal 2 6 3 2 4 4 2" xfId="42420"/>
    <cellStyle name="Normal 2 6 3 2 4 5" xfId="29472"/>
    <cellStyle name="Normal 2 6 3 2 5" xfId="5242"/>
    <cellStyle name="Normal 2 6 3 2 5 2" xfId="11701"/>
    <cellStyle name="Normal 2 6 3 2 5 2 2" xfId="24618"/>
    <cellStyle name="Normal 2 6 3 2 5 2 2 2" xfId="50492"/>
    <cellStyle name="Normal 2 6 3 2 5 2 3" xfId="37576"/>
    <cellStyle name="Normal 2 6 3 2 5 3" xfId="18160"/>
    <cellStyle name="Normal 2 6 3 2 5 3 2" xfId="44034"/>
    <cellStyle name="Normal 2 6 3 2 5 4" xfId="31118"/>
    <cellStyle name="Normal 2 6 3 2 6" xfId="8473"/>
    <cellStyle name="Normal 2 6 3 2 6 2" xfId="21390"/>
    <cellStyle name="Normal 2 6 3 2 6 2 2" xfId="47264"/>
    <cellStyle name="Normal 2 6 3 2 6 3" xfId="34348"/>
    <cellStyle name="Normal 2 6 3 2 7" xfId="14932"/>
    <cellStyle name="Normal 2 6 3 2 7 2" xfId="40806"/>
    <cellStyle name="Normal 2 6 3 2 8" xfId="27857"/>
    <cellStyle name="Normal 2 6 3 2 9" xfId="53720"/>
    <cellStyle name="Normal 2 6 3 3" xfId="903"/>
    <cellStyle name="Normal 2 6 3 3 2" xfId="2984"/>
    <cellStyle name="Normal 2 6 3 3 2 2" xfId="4641"/>
    <cellStyle name="Normal 2 6 3 3 2 2 2" xfId="7872"/>
    <cellStyle name="Normal 2 6 3 3 2 2 2 2" xfId="14331"/>
    <cellStyle name="Normal 2 6 3 3 2 2 2 2 2" xfId="27248"/>
    <cellStyle name="Normal 2 6 3 3 2 2 2 2 2 2" xfId="53122"/>
    <cellStyle name="Normal 2 6 3 3 2 2 2 2 3" xfId="40206"/>
    <cellStyle name="Normal 2 6 3 3 2 2 2 3" xfId="20790"/>
    <cellStyle name="Normal 2 6 3 3 2 2 2 3 2" xfId="46664"/>
    <cellStyle name="Normal 2 6 3 3 2 2 2 4" xfId="33748"/>
    <cellStyle name="Normal 2 6 3 3 2 2 3" xfId="11103"/>
    <cellStyle name="Normal 2 6 3 3 2 2 3 2" xfId="24020"/>
    <cellStyle name="Normal 2 6 3 3 2 2 3 2 2" xfId="49894"/>
    <cellStyle name="Normal 2 6 3 3 2 2 3 3" xfId="36978"/>
    <cellStyle name="Normal 2 6 3 3 2 2 4" xfId="17562"/>
    <cellStyle name="Normal 2 6 3 3 2 2 4 2" xfId="43436"/>
    <cellStyle name="Normal 2 6 3 3 2 2 5" xfId="30488"/>
    <cellStyle name="Normal 2 6 3 3 2 3" xfId="6258"/>
    <cellStyle name="Normal 2 6 3 3 2 3 2" xfId="12717"/>
    <cellStyle name="Normal 2 6 3 3 2 3 2 2" xfId="25634"/>
    <cellStyle name="Normal 2 6 3 3 2 3 2 2 2" xfId="51508"/>
    <cellStyle name="Normal 2 6 3 3 2 3 2 3" xfId="38592"/>
    <cellStyle name="Normal 2 6 3 3 2 3 3" xfId="19176"/>
    <cellStyle name="Normal 2 6 3 3 2 3 3 2" xfId="45050"/>
    <cellStyle name="Normal 2 6 3 3 2 3 4" xfId="32134"/>
    <cellStyle name="Normal 2 6 3 3 2 4" xfId="9489"/>
    <cellStyle name="Normal 2 6 3 3 2 4 2" xfId="22406"/>
    <cellStyle name="Normal 2 6 3 3 2 4 2 2" xfId="48280"/>
    <cellStyle name="Normal 2 6 3 3 2 4 3" xfId="35364"/>
    <cellStyle name="Normal 2 6 3 3 2 5" xfId="15948"/>
    <cellStyle name="Normal 2 6 3 3 2 5 2" xfId="41822"/>
    <cellStyle name="Normal 2 6 3 3 2 6" xfId="28874"/>
    <cellStyle name="Normal 2 6 3 3 3" xfId="3811"/>
    <cellStyle name="Normal 2 6 3 3 3 2" xfId="7065"/>
    <cellStyle name="Normal 2 6 3 3 3 2 2" xfId="13524"/>
    <cellStyle name="Normal 2 6 3 3 3 2 2 2" xfId="26441"/>
    <cellStyle name="Normal 2 6 3 3 3 2 2 2 2" xfId="52315"/>
    <cellStyle name="Normal 2 6 3 3 3 2 2 3" xfId="39399"/>
    <cellStyle name="Normal 2 6 3 3 3 2 3" xfId="19983"/>
    <cellStyle name="Normal 2 6 3 3 3 2 3 2" xfId="45857"/>
    <cellStyle name="Normal 2 6 3 3 3 2 4" xfId="32941"/>
    <cellStyle name="Normal 2 6 3 3 3 3" xfId="10296"/>
    <cellStyle name="Normal 2 6 3 3 3 3 2" xfId="23213"/>
    <cellStyle name="Normal 2 6 3 3 3 3 2 2" xfId="49087"/>
    <cellStyle name="Normal 2 6 3 3 3 3 3" xfId="36171"/>
    <cellStyle name="Normal 2 6 3 3 3 4" xfId="16755"/>
    <cellStyle name="Normal 2 6 3 3 3 4 2" xfId="42629"/>
    <cellStyle name="Normal 2 6 3 3 3 5" xfId="29681"/>
    <cellStyle name="Normal 2 6 3 3 4" xfId="5451"/>
    <cellStyle name="Normal 2 6 3 3 4 2" xfId="11910"/>
    <cellStyle name="Normal 2 6 3 3 4 2 2" xfId="24827"/>
    <cellStyle name="Normal 2 6 3 3 4 2 2 2" xfId="50701"/>
    <cellStyle name="Normal 2 6 3 3 4 2 3" xfId="37785"/>
    <cellStyle name="Normal 2 6 3 3 4 3" xfId="18369"/>
    <cellStyle name="Normal 2 6 3 3 4 3 2" xfId="44243"/>
    <cellStyle name="Normal 2 6 3 3 4 4" xfId="31327"/>
    <cellStyle name="Normal 2 6 3 3 5" xfId="8682"/>
    <cellStyle name="Normal 2 6 3 3 5 2" xfId="21599"/>
    <cellStyle name="Normal 2 6 3 3 5 2 2" xfId="47473"/>
    <cellStyle name="Normal 2 6 3 3 5 3" xfId="34557"/>
    <cellStyle name="Normal 2 6 3 3 6" xfId="15141"/>
    <cellStyle name="Normal 2 6 3 3 6 2" xfId="41015"/>
    <cellStyle name="Normal 2 6 3 3 7" xfId="28067"/>
    <cellStyle name="Normal 2 6 3 3 8" xfId="53929"/>
    <cellStyle name="Normal 2 6 3 3 9" xfId="2170"/>
    <cellStyle name="Normal 2 6 3 4" xfId="900"/>
    <cellStyle name="Normal 2 6 3 4 2" xfId="4238"/>
    <cellStyle name="Normal 2 6 3 4 2 2" xfId="7469"/>
    <cellStyle name="Normal 2 6 3 4 2 2 2" xfId="13928"/>
    <cellStyle name="Normal 2 6 3 4 2 2 2 2" xfId="26845"/>
    <cellStyle name="Normal 2 6 3 4 2 2 2 2 2" xfId="52719"/>
    <cellStyle name="Normal 2 6 3 4 2 2 2 3" xfId="39803"/>
    <cellStyle name="Normal 2 6 3 4 2 2 3" xfId="20387"/>
    <cellStyle name="Normal 2 6 3 4 2 2 3 2" xfId="46261"/>
    <cellStyle name="Normal 2 6 3 4 2 2 4" xfId="33345"/>
    <cellStyle name="Normal 2 6 3 4 2 3" xfId="10700"/>
    <cellStyle name="Normal 2 6 3 4 2 3 2" xfId="23617"/>
    <cellStyle name="Normal 2 6 3 4 2 3 2 2" xfId="49491"/>
    <cellStyle name="Normal 2 6 3 4 2 3 3" xfId="36575"/>
    <cellStyle name="Normal 2 6 3 4 2 4" xfId="17159"/>
    <cellStyle name="Normal 2 6 3 4 2 4 2" xfId="43033"/>
    <cellStyle name="Normal 2 6 3 4 2 5" xfId="30085"/>
    <cellStyle name="Normal 2 6 3 4 3" xfId="5855"/>
    <cellStyle name="Normal 2 6 3 4 3 2" xfId="12314"/>
    <cellStyle name="Normal 2 6 3 4 3 2 2" xfId="25231"/>
    <cellStyle name="Normal 2 6 3 4 3 2 2 2" xfId="51105"/>
    <cellStyle name="Normal 2 6 3 4 3 2 3" xfId="38189"/>
    <cellStyle name="Normal 2 6 3 4 3 3" xfId="18773"/>
    <cellStyle name="Normal 2 6 3 4 3 3 2" xfId="44647"/>
    <cellStyle name="Normal 2 6 3 4 3 4" xfId="31731"/>
    <cellStyle name="Normal 2 6 3 4 4" xfId="9086"/>
    <cellStyle name="Normal 2 6 3 4 4 2" xfId="22003"/>
    <cellStyle name="Normal 2 6 3 4 4 2 2" xfId="47877"/>
    <cellStyle name="Normal 2 6 3 4 4 3" xfId="34961"/>
    <cellStyle name="Normal 2 6 3 4 5" xfId="15545"/>
    <cellStyle name="Normal 2 6 3 4 5 2" xfId="41419"/>
    <cellStyle name="Normal 2 6 3 4 6" xfId="28471"/>
    <cellStyle name="Normal 2 6 3 4 7" xfId="2581"/>
    <cellStyle name="Normal 2 6 3 5" xfId="3407"/>
    <cellStyle name="Normal 2 6 3 5 2" xfId="6662"/>
    <cellStyle name="Normal 2 6 3 5 2 2" xfId="13121"/>
    <cellStyle name="Normal 2 6 3 5 2 2 2" xfId="26038"/>
    <cellStyle name="Normal 2 6 3 5 2 2 2 2" xfId="51912"/>
    <cellStyle name="Normal 2 6 3 5 2 2 3" xfId="38996"/>
    <cellStyle name="Normal 2 6 3 5 2 3" xfId="19580"/>
    <cellStyle name="Normal 2 6 3 5 2 3 2" xfId="45454"/>
    <cellStyle name="Normal 2 6 3 5 2 4" xfId="32538"/>
    <cellStyle name="Normal 2 6 3 5 3" xfId="9893"/>
    <cellStyle name="Normal 2 6 3 5 3 2" xfId="22810"/>
    <cellStyle name="Normal 2 6 3 5 3 2 2" xfId="48684"/>
    <cellStyle name="Normal 2 6 3 5 3 3" xfId="35768"/>
    <cellStyle name="Normal 2 6 3 5 4" xfId="16352"/>
    <cellStyle name="Normal 2 6 3 5 4 2" xfId="42226"/>
    <cellStyle name="Normal 2 6 3 5 5" xfId="29278"/>
    <cellStyle name="Normal 2 6 3 6" xfId="5048"/>
    <cellStyle name="Normal 2 6 3 6 2" xfId="11507"/>
    <cellStyle name="Normal 2 6 3 6 2 2" xfId="24424"/>
    <cellStyle name="Normal 2 6 3 6 2 2 2" xfId="50298"/>
    <cellStyle name="Normal 2 6 3 6 2 3" xfId="37382"/>
    <cellStyle name="Normal 2 6 3 6 3" xfId="17966"/>
    <cellStyle name="Normal 2 6 3 6 3 2" xfId="43840"/>
    <cellStyle name="Normal 2 6 3 6 4" xfId="30924"/>
    <cellStyle name="Normal 2 6 3 7" xfId="8278"/>
    <cellStyle name="Normal 2 6 3 7 2" xfId="21195"/>
    <cellStyle name="Normal 2 6 3 7 2 2" xfId="47069"/>
    <cellStyle name="Normal 2 6 3 7 3" xfId="34153"/>
    <cellStyle name="Normal 2 6 3 8" xfId="14737"/>
    <cellStyle name="Normal 2 6 3 8 2" xfId="40611"/>
    <cellStyle name="Normal 2 6 3 9" xfId="27661"/>
    <cellStyle name="Normal 2 6 4" xfId="212"/>
    <cellStyle name="Normal 2 6 4 10" xfId="1917"/>
    <cellStyle name="Normal 2 6 4 2" xfId="406"/>
    <cellStyle name="Normal 2 6 4 2 2" xfId="906"/>
    <cellStyle name="Normal 2 6 4 2 2 2" xfId="4818"/>
    <cellStyle name="Normal 2 6 4 2 2 2 2" xfId="8049"/>
    <cellStyle name="Normal 2 6 4 2 2 2 2 2" xfId="14508"/>
    <cellStyle name="Normal 2 6 4 2 2 2 2 2 2" xfId="27425"/>
    <cellStyle name="Normal 2 6 4 2 2 2 2 2 2 2" xfId="53299"/>
    <cellStyle name="Normal 2 6 4 2 2 2 2 2 3" xfId="40383"/>
    <cellStyle name="Normal 2 6 4 2 2 2 2 3" xfId="20967"/>
    <cellStyle name="Normal 2 6 4 2 2 2 2 3 2" xfId="46841"/>
    <cellStyle name="Normal 2 6 4 2 2 2 2 4" xfId="33925"/>
    <cellStyle name="Normal 2 6 4 2 2 2 3" xfId="11280"/>
    <cellStyle name="Normal 2 6 4 2 2 2 3 2" xfId="24197"/>
    <cellStyle name="Normal 2 6 4 2 2 2 3 2 2" xfId="50071"/>
    <cellStyle name="Normal 2 6 4 2 2 2 3 3" xfId="37155"/>
    <cellStyle name="Normal 2 6 4 2 2 2 4" xfId="17739"/>
    <cellStyle name="Normal 2 6 4 2 2 2 4 2" xfId="43613"/>
    <cellStyle name="Normal 2 6 4 2 2 2 5" xfId="30665"/>
    <cellStyle name="Normal 2 6 4 2 2 3" xfId="6435"/>
    <cellStyle name="Normal 2 6 4 2 2 3 2" xfId="12894"/>
    <cellStyle name="Normal 2 6 4 2 2 3 2 2" xfId="25811"/>
    <cellStyle name="Normal 2 6 4 2 2 3 2 2 2" xfId="51685"/>
    <cellStyle name="Normal 2 6 4 2 2 3 2 3" xfId="38769"/>
    <cellStyle name="Normal 2 6 4 2 2 3 3" xfId="19353"/>
    <cellStyle name="Normal 2 6 4 2 2 3 3 2" xfId="45227"/>
    <cellStyle name="Normal 2 6 4 2 2 3 4" xfId="32311"/>
    <cellStyle name="Normal 2 6 4 2 2 4" xfId="9666"/>
    <cellStyle name="Normal 2 6 4 2 2 4 2" xfId="22583"/>
    <cellStyle name="Normal 2 6 4 2 2 4 2 2" xfId="48457"/>
    <cellStyle name="Normal 2 6 4 2 2 4 3" xfId="35541"/>
    <cellStyle name="Normal 2 6 4 2 2 5" xfId="16125"/>
    <cellStyle name="Normal 2 6 4 2 2 5 2" xfId="41999"/>
    <cellStyle name="Normal 2 6 4 2 2 6" xfId="29051"/>
    <cellStyle name="Normal 2 6 4 2 2 7" xfId="3161"/>
    <cellStyle name="Normal 2 6 4 2 3" xfId="905"/>
    <cellStyle name="Normal 2 6 4 2 3 2" xfId="7242"/>
    <cellStyle name="Normal 2 6 4 2 3 2 2" xfId="13701"/>
    <cellStyle name="Normal 2 6 4 2 3 2 2 2" xfId="26618"/>
    <cellStyle name="Normal 2 6 4 2 3 2 2 2 2" xfId="52492"/>
    <cellStyle name="Normal 2 6 4 2 3 2 2 3" xfId="39576"/>
    <cellStyle name="Normal 2 6 4 2 3 2 3" xfId="20160"/>
    <cellStyle name="Normal 2 6 4 2 3 2 3 2" xfId="46034"/>
    <cellStyle name="Normal 2 6 4 2 3 2 4" xfId="33118"/>
    <cellStyle name="Normal 2 6 4 2 3 3" xfId="10473"/>
    <cellStyle name="Normal 2 6 4 2 3 3 2" xfId="23390"/>
    <cellStyle name="Normal 2 6 4 2 3 3 2 2" xfId="49264"/>
    <cellStyle name="Normal 2 6 4 2 3 3 3" xfId="36348"/>
    <cellStyle name="Normal 2 6 4 2 3 4" xfId="16932"/>
    <cellStyle name="Normal 2 6 4 2 3 4 2" xfId="42806"/>
    <cellStyle name="Normal 2 6 4 2 3 5" xfId="29858"/>
    <cellStyle name="Normal 2 6 4 2 3 6" xfId="3988"/>
    <cellStyle name="Normal 2 6 4 2 4" xfId="5628"/>
    <cellStyle name="Normal 2 6 4 2 4 2" xfId="12087"/>
    <cellStyle name="Normal 2 6 4 2 4 2 2" xfId="25004"/>
    <cellStyle name="Normal 2 6 4 2 4 2 2 2" xfId="50878"/>
    <cellStyle name="Normal 2 6 4 2 4 2 3" xfId="37962"/>
    <cellStyle name="Normal 2 6 4 2 4 3" xfId="18546"/>
    <cellStyle name="Normal 2 6 4 2 4 3 2" xfId="44420"/>
    <cellStyle name="Normal 2 6 4 2 4 4" xfId="31504"/>
    <cellStyle name="Normal 2 6 4 2 5" xfId="8859"/>
    <cellStyle name="Normal 2 6 4 2 5 2" xfId="21776"/>
    <cellStyle name="Normal 2 6 4 2 5 2 2" xfId="47650"/>
    <cellStyle name="Normal 2 6 4 2 5 3" xfId="34734"/>
    <cellStyle name="Normal 2 6 4 2 6" xfId="15318"/>
    <cellStyle name="Normal 2 6 4 2 6 2" xfId="41192"/>
    <cellStyle name="Normal 2 6 4 2 7" xfId="28244"/>
    <cellStyle name="Normal 2 6 4 2 8" xfId="54106"/>
    <cellStyle name="Normal 2 6 4 2 9" xfId="2348"/>
    <cellStyle name="Normal 2 6 4 3" xfId="907"/>
    <cellStyle name="Normal 2 6 4 3 2" xfId="4414"/>
    <cellStyle name="Normal 2 6 4 3 2 2" xfId="7645"/>
    <cellStyle name="Normal 2 6 4 3 2 2 2" xfId="14104"/>
    <cellStyle name="Normal 2 6 4 3 2 2 2 2" xfId="27021"/>
    <cellStyle name="Normal 2 6 4 3 2 2 2 2 2" xfId="52895"/>
    <cellStyle name="Normal 2 6 4 3 2 2 2 3" xfId="39979"/>
    <cellStyle name="Normal 2 6 4 3 2 2 3" xfId="20563"/>
    <cellStyle name="Normal 2 6 4 3 2 2 3 2" xfId="46437"/>
    <cellStyle name="Normal 2 6 4 3 2 2 4" xfId="33521"/>
    <cellStyle name="Normal 2 6 4 3 2 3" xfId="10876"/>
    <cellStyle name="Normal 2 6 4 3 2 3 2" xfId="23793"/>
    <cellStyle name="Normal 2 6 4 3 2 3 2 2" xfId="49667"/>
    <cellStyle name="Normal 2 6 4 3 2 3 3" xfId="36751"/>
    <cellStyle name="Normal 2 6 4 3 2 4" xfId="17335"/>
    <cellStyle name="Normal 2 6 4 3 2 4 2" xfId="43209"/>
    <cellStyle name="Normal 2 6 4 3 2 5" xfId="30261"/>
    <cellStyle name="Normal 2 6 4 3 3" xfId="6031"/>
    <cellStyle name="Normal 2 6 4 3 3 2" xfId="12490"/>
    <cellStyle name="Normal 2 6 4 3 3 2 2" xfId="25407"/>
    <cellStyle name="Normal 2 6 4 3 3 2 2 2" xfId="51281"/>
    <cellStyle name="Normal 2 6 4 3 3 2 3" xfId="38365"/>
    <cellStyle name="Normal 2 6 4 3 3 3" xfId="18949"/>
    <cellStyle name="Normal 2 6 4 3 3 3 2" xfId="44823"/>
    <cellStyle name="Normal 2 6 4 3 3 4" xfId="31907"/>
    <cellStyle name="Normal 2 6 4 3 4" xfId="9262"/>
    <cellStyle name="Normal 2 6 4 3 4 2" xfId="22179"/>
    <cellStyle name="Normal 2 6 4 3 4 2 2" xfId="48053"/>
    <cellStyle name="Normal 2 6 4 3 4 3" xfId="35137"/>
    <cellStyle name="Normal 2 6 4 3 5" xfId="15721"/>
    <cellStyle name="Normal 2 6 4 3 5 2" xfId="41595"/>
    <cellStyle name="Normal 2 6 4 3 6" xfId="28647"/>
    <cellStyle name="Normal 2 6 4 3 7" xfId="2757"/>
    <cellStyle name="Normal 2 6 4 4" xfId="904"/>
    <cellStyle name="Normal 2 6 4 4 2" xfId="6838"/>
    <cellStyle name="Normal 2 6 4 4 2 2" xfId="13297"/>
    <cellStyle name="Normal 2 6 4 4 2 2 2" xfId="26214"/>
    <cellStyle name="Normal 2 6 4 4 2 2 2 2" xfId="52088"/>
    <cellStyle name="Normal 2 6 4 4 2 2 3" xfId="39172"/>
    <cellStyle name="Normal 2 6 4 4 2 3" xfId="19756"/>
    <cellStyle name="Normal 2 6 4 4 2 3 2" xfId="45630"/>
    <cellStyle name="Normal 2 6 4 4 2 4" xfId="32714"/>
    <cellStyle name="Normal 2 6 4 4 3" xfId="10069"/>
    <cellStyle name="Normal 2 6 4 4 3 2" xfId="22986"/>
    <cellStyle name="Normal 2 6 4 4 3 2 2" xfId="48860"/>
    <cellStyle name="Normal 2 6 4 4 3 3" xfId="35944"/>
    <cellStyle name="Normal 2 6 4 4 4" xfId="16528"/>
    <cellStyle name="Normal 2 6 4 4 4 2" xfId="42402"/>
    <cellStyle name="Normal 2 6 4 4 5" xfId="29454"/>
    <cellStyle name="Normal 2 6 4 4 6" xfId="3584"/>
    <cellStyle name="Normal 2 6 4 5" xfId="5224"/>
    <cellStyle name="Normal 2 6 4 5 2" xfId="11683"/>
    <cellStyle name="Normal 2 6 4 5 2 2" xfId="24600"/>
    <cellStyle name="Normal 2 6 4 5 2 2 2" xfId="50474"/>
    <cellStyle name="Normal 2 6 4 5 2 3" xfId="37558"/>
    <cellStyle name="Normal 2 6 4 5 3" xfId="18142"/>
    <cellStyle name="Normal 2 6 4 5 3 2" xfId="44016"/>
    <cellStyle name="Normal 2 6 4 5 4" xfId="31100"/>
    <cellStyle name="Normal 2 6 4 6" xfId="8455"/>
    <cellStyle name="Normal 2 6 4 6 2" xfId="21372"/>
    <cellStyle name="Normal 2 6 4 6 2 2" xfId="47246"/>
    <cellStyle name="Normal 2 6 4 6 3" xfId="34330"/>
    <cellStyle name="Normal 2 6 4 7" xfId="14914"/>
    <cellStyle name="Normal 2 6 4 7 2" xfId="40788"/>
    <cellStyle name="Normal 2 6 4 8" xfId="27839"/>
    <cellStyle name="Normal 2 6 4 9" xfId="53702"/>
    <cellStyle name="Normal 2 6 5" xfId="386"/>
    <cellStyle name="Normal 2 6 5 2" xfId="909"/>
    <cellStyle name="Normal 2 6 5 2 2" xfId="4623"/>
    <cellStyle name="Normal 2 6 5 2 2 2" xfId="7854"/>
    <cellStyle name="Normal 2 6 5 2 2 2 2" xfId="14313"/>
    <cellStyle name="Normal 2 6 5 2 2 2 2 2" xfId="27230"/>
    <cellStyle name="Normal 2 6 5 2 2 2 2 2 2" xfId="53104"/>
    <cellStyle name="Normal 2 6 5 2 2 2 2 3" xfId="40188"/>
    <cellStyle name="Normal 2 6 5 2 2 2 3" xfId="20772"/>
    <cellStyle name="Normal 2 6 5 2 2 2 3 2" xfId="46646"/>
    <cellStyle name="Normal 2 6 5 2 2 2 4" xfId="33730"/>
    <cellStyle name="Normal 2 6 5 2 2 3" xfId="11085"/>
    <cellStyle name="Normal 2 6 5 2 2 3 2" xfId="24002"/>
    <cellStyle name="Normal 2 6 5 2 2 3 2 2" xfId="49876"/>
    <cellStyle name="Normal 2 6 5 2 2 3 3" xfId="36960"/>
    <cellStyle name="Normal 2 6 5 2 2 4" xfId="17544"/>
    <cellStyle name="Normal 2 6 5 2 2 4 2" xfId="43418"/>
    <cellStyle name="Normal 2 6 5 2 2 5" xfId="30470"/>
    <cellStyle name="Normal 2 6 5 2 3" xfId="6240"/>
    <cellStyle name="Normal 2 6 5 2 3 2" xfId="12699"/>
    <cellStyle name="Normal 2 6 5 2 3 2 2" xfId="25616"/>
    <cellStyle name="Normal 2 6 5 2 3 2 2 2" xfId="51490"/>
    <cellStyle name="Normal 2 6 5 2 3 2 3" xfId="38574"/>
    <cellStyle name="Normal 2 6 5 2 3 3" xfId="19158"/>
    <cellStyle name="Normal 2 6 5 2 3 3 2" xfId="45032"/>
    <cellStyle name="Normal 2 6 5 2 3 4" xfId="32116"/>
    <cellStyle name="Normal 2 6 5 2 4" xfId="9471"/>
    <cellStyle name="Normal 2 6 5 2 4 2" xfId="22388"/>
    <cellStyle name="Normal 2 6 5 2 4 2 2" xfId="48262"/>
    <cellStyle name="Normal 2 6 5 2 4 3" xfId="35346"/>
    <cellStyle name="Normal 2 6 5 2 5" xfId="15930"/>
    <cellStyle name="Normal 2 6 5 2 5 2" xfId="41804"/>
    <cellStyle name="Normal 2 6 5 2 6" xfId="28856"/>
    <cellStyle name="Normal 2 6 5 2 7" xfId="2966"/>
    <cellStyle name="Normal 2 6 5 3" xfId="908"/>
    <cellStyle name="Normal 2 6 5 3 2" xfId="7047"/>
    <cellStyle name="Normal 2 6 5 3 2 2" xfId="13506"/>
    <cellStyle name="Normal 2 6 5 3 2 2 2" xfId="26423"/>
    <cellStyle name="Normal 2 6 5 3 2 2 2 2" xfId="52297"/>
    <cellStyle name="Normal 2 6 5 3 2 2 3" xfId="39381"/>
    <cellStyle name="Normal 2 6 5 3 2 3" xfId="19965"/>
    <cellStyle name="Normal 2 6 5 3 2 3 2" xfId="45839"/>
    <cellStyle name="Normal 2 6 5 3 2 4" xfId="32923"/>
    <cellStyle name="Normal 2 6 5 3 3" xfId="10278"/>
    <cellStyle name="Normal 2 6 5 3 3 2" xfId="23195"/>
    <cellStyle name="Normal 2 6 5 3 3 2 2" xfId="49069"/>
    <cellStyle name="Normal 2 6 5 3 3 3" xfId="36153"/>
    <cellStyle name="Normal 2 6 5 3 4" xfId="16737"/>
    <cellStyle name="Normal 2 6 5 3 4 2" xfId="42611"/>
    <cellStyle name="Normal 2 6 5 3 5" xfId="29663"/>
    <cellStyle name="Normal 2 6 5 3 6" xfId="3793"/>
    <cellStyle name="Normal 2 6 5 4" xfId="5433"/>
    <cellStyle name="Normal 2 6 5 4 2" xfId="11892"/>
    <cellStyle name="Normal 2 6 5 4 2 2" xfId="24809"/>
    <cellStyle name="Normal 2 6 5 4 2 2 2" xfId="50683"/>
    <cellStyle name="Normal 2 6 5 4 2 3" xfId="37767"/>
    <cellStyle name="Normal 2 6 5 4 3" xfId="18351"/>
    <cellStyle name="Normal 2 6 5 4 3 2" xfId="44225"/>
    <cellStyle name="Normal 2 6 5 4 4" xfId="31309"/>
    <cellStyle name="Normal 2 6 5 5" xfId="8664"/>
    <cellStyle name="Normal 2 6 5 5 2" xfId="21581"/>
    <cellStyle name="Normal 2 6 5 5 2 2" xfId="47455"/>
    <cellStyle name="Normal 2 6 5 5 3" xfId="34539"/>
    <cellStyle name="Normal 2 6 5 6" xfId="15123"/>
    <cellStyle name="Normal 2 6 5 6 2" xfId="40997"/>
    <cellStyle name="Normal 2 6 5 7" xfId="28049"/>
    <cellStyle name="Normal 2 6 5 8" xfId="53911"/>
    <cellStyle name="Normal 2 6 5 9" xfId="2152"/>
    <cellStyle name="Normal 2 6 6" xfId="910"/>
    <cellStyle name="Normal 2 6 6 2" xfId="4220"/>
    <cellStyle name="Normal 2 6 6 2 2" xfId="7451"/>
    <cellStyle name="Normal 2 6 6 2 2 2" xfId="13910"/>
    <cellStyle name="Normal 2 6 6 2 2 2 2" xfId="26827"/>
    <cellStyle name="Normal 2 6 6 2 2 2 2 2" xfId="52701"/>
    <cellStyle name="Normal 2 6 6 2 2 2 3" xfId="39785"/>
    <cellStyle name="Normal 2 6 6 2 2 3" xfId="20369"/>
    <cellStyle name="Normal 2 6 6 2 2 3 2" xfId="46243"/>
    <cellStyle name="Normal 2 6 6 2 2 4" xfId="33327"/>
    <cellStyle name="Normal 2 6 6 2 3" xfId="10682"/>
    <cellStyle name="Normal 2 6 6 2 3 2" xfId="23599"/>
    <cellStyle name="Normal 2 6 6 2 3 2 2" xfId="49473"/>
    <cellStyle name="Normal 2 6 6 2 3 3" xfId="36557"/>
    <cellStyle name="Normal 2 6 6 2 4" xfId="17141"/>
    <cellStyle name="Normal 2 6 6 2 4 2" xfId="43015"/>
    <cellStyle name="Normal 2 6 6 2 5" xfId="30067"/>
    <cellStyle name="Normal 2 6 6 3" xfId="5837"/>
    <cellStyle name="Normal 2 6 6 3 2" xfId="12296"/>
    <cellStyle name="Normal 2 6 6 3 2 2" xfId="25213"/>
    <cellStyle name="Normal 2 6 6 3 2 2 2" xfId="51087"/>
    <cellStyle name="Normal 2 6 6 3 2 3" xfId="38171"/>
    <cellStyle name="Normal 2 6 6 3 3" xfId="18755"/>
    <cellStyle name="Normal 2 6 6 3 3 2" xfId="44629"/>
    <cellStyle name="Normal 2 6 6 3 4" xfId="31713"/>
    <cellStyle name="Normal 2 6 6 4" xfId="9068"/>
    <cellStyle name="Normal 2 6 6 4 2" xfId="21985"/>
    <cellStyle name="Normal 2 6 6 4 2 2" xfId="47859"/>
    <cellStyle name="Normal 2 6 6 4 3" xfId="34943"/>
    <cellStyle name="Normal 2 6 6 5" xfId="15527"/>
    <cellStyle name="Normal 2 6 6 5 2" xfId="41401"/>
    <cellStyle name="Normal 2 6 6 6" xfId="28453"/>
    <cellStyle name="Normal 2 6 6 7" xfId="2563"/>
    <cellStyle name="Normal 2 6 7" xfId="895"/>
    <cellStyle name="Normal 2 6 7 2" xfId="6644"/>
    <cellStyle name="Normal 2 6 7 2 2" xfId="13103"/>
    <cellStyle name="Normal 2 6 7 2 2 2" xfId="26020"/>
    <cellStyle name="Normal 2 6 7 2 2 2 2" xfId="51894"/>
    <cellStyle name="Normal 2 6 7 2 2 3" xfId="38978"/>
    <cellStyle name="Normal 2 6 7 2 3" xfId="19562"/>
    <cellStyle name="Normal 2 6 7 2 3 2" xfId="45436"/>
    <cellStyle name="Normal 2 6 7 2 4" xfId="32520"/>
    <cellStyle name="Normal 2 6 7 3" xfId="9875"/>
    <cellStyle name="Normal 2 6 7 3 2" xfId="22792"/>
    <cellStyle name="Normal 2 6 7 3 2 2" xfId="48666"/>
    <cellStyle name="Normal 2 6 7 3 3" xfId="35750"/>
    <cellStyle name="Normal 2 6 7 4" xfId="16334"/>
    <cellStyle name="Normal 2 6 7 4 2" xfId="42208"/>
    <cellStyle name="Normal 2 6 7 5" xfId="29260"/>
    <cellStyle name="Normal 2 6 7 6" xfId="3388"/>
    <cellStyle name="Normal 2 6 8" xfId="5030"/>
    <cellStyle name="Normal 2 6 8 2" xfId="11489"/>
    <cellStyle name="Normal 2 6 8 2 2" xfId="24406"/>
    <cellStyle name="Normal 2 6 8 2 2 2" xfId="50280"/>
    <cellStyle name="Normal 2 6 8 2 3" xfId="37364"/>
    <cellStyle name="Normal 2 6 8 3" xfId="17948"/>
    <cellStyle name="Normal 2 6 8 3 2" xfId="43822"/>
    <cellStyle name="Normal 2 6 8 4" xfId="30906"/>
    <cellStyle name="Normal 2 6 9" xfId="8260"/>
    <cellStyle name="Normal 2 6 9 2" xfId="21177"/>
    <cellStyle name="Normal 2 6 9 2 2" xfId="47051"/>
    <cellStyle name="Normal 2 6 9 3" xfId="34135"/>
    <cellStyle name="Normal 2 7" xfId="370"/>
    <cellStyle name="Normal 2 7 2" xfId="911"/>
    <cellStyle name="Normal 2 8" xfId="1782"/>
    <cellStyle name="Normal 2 8 2" xfId="2275"/>
    <cellStyle name="Normal 2 8 2 2" xfId="3089"/>
    <cellStyle name="Normal 2 8 2 2 2" xfId="4746"/>
    <cellStyle name="Normal 2 8 2 2 2 2" xfId="7977"/>
    <cellStyle name="Normal 2 8 2 2 2 2 2" xfId="14436"/>
    <cellStyle name="Normal 2 8 2 2 2 2 2 2" xfId="27353"/>
    <cellStyle name="Normal 2 8 2 2 2 2 2 2 2" xfId="53227"/>
    <cellStyle name="Normal 2 8 2 2 2 2 2 3" xfId="40311"/>
    <cellStyle name="Normal 2 8 2 2 2 2 3" xfId="20895"/>
    <cellStyle name="Normal 2 8 2 2 2 2 3 2" xfId="46769"/>
    <cellStyle name="Normal 2 8 2 2 2 2 4" xfId="33853"/>
    <cellStyle name="Normal 2 8 2 2 2 3" xfId="11208"/>
    <cellStyle name="Normal 2 8 2 2 2 3 2" xfId="24125"/>
    <cellStyle name="Normal 2 8 2 2 2 3 2 2" xfId="49999"/>
    <cellStyle name="Normal 2 8 2 2 2 3 3" xfId="37083"/>
    <cellStyle name="Normal 2 8 2 2 2 4" xfId="17667"/>
    <cellStyle name="Normal 2 8 2 2 2 4 2" xfId="43541"/>
    <cellStyle name="Normal 2 8 2 2 2 5" xfId="30593"/>
    <cellStyle name="Normal 2 8 2 2 3" xfId="6363"/>
    <cellStyle name="Normal 2 8 2 2 3 2" xfId="12822"/>
    <cellStyle name="Normal 2 8 2 2 3 2 2" xfId="25739"/>
    <cellStyle name="Normal 2 8 2 2 3 2 2 2" xfId="51613"/>
    <cellStyle name="Normal 2 8 2 2 3 2 3" xfId="38697"/>
    <cellStyle name="Normal 2 8 2 2 3 3" xfId="19281"/>
    <cellStyle name="Normal 2 8 2 2 3 3 2" xfId="45155"/>
    <cellStyle name="Normal 2 8 2 2 3 4" xfId="32239"/>
    <cellStyle name="Normal 2 8 2 2 4" xfId="9594"/>
    <cellStyle name="Normal 2 8 2 2 4 2" xfId="22511"/>
    <cellStyle name="Normal 2 8 2 2 4 2 2" xfId="48385"/>
    <cellStyle name="Normal 2 8 2 2 4 3" xfId="35469"/>
    <cellStyle name="Normal 2 8 2 2 5" xfId="16053"/>
    <cellStyle name="Normal 2 8 2 2 5 2" xfId="41927"/>
    <cellStyle name="Normal 2 8 2 2 6" xfId="28979"/>
    <cellStyle name="Normal 2 8 2 3" xfId="3916"/>
    <cellStyle name="Normal 2 8 2 3 2" xfId="7170"/>
    <cellStyle name="Normal 2 8 2 3 2 2" xfId="13629"/>
    <cellStyle name="Normal 2 8 2 3 2 2 2" xfId="26546"/>
    <cellStyle name="Normal 2 8 2 3 2 2 2 2" xfId="52420"/>
    <cellStyle name="Normal 2 8 2 3 2 2 3" xfId="39504"/>
    <cellStyle name="Normal 2 8 2 3 2 3" xfId="20088"/>
    <cellStyle name="Normal 2 8 2 3 2 3 2" xfId="45962"/>
    <cellStyle name="Normal 2 8 2 3 2 4" xfId="33046"/>
    <cellStyle name="Normal 2 8 2 3 3" xfId="10401"/>
    <cellStyle name="Normal 2 8 2 3 3 2" xfId="23318"/>
    <cellStyle name="Normal 2 8 2 3 3 2 2" xfId="49192"/>
    <cellStyle name="Normal 2 8 2 3 3 3" xfId="36276"/>
    <cellStyle name="Normal 2 8 2 3 4" xfId="16860"/>
    <cellStyle name="Normal 2 8 2 3 4 2" xfId="42734"/>
    <cellStyle name="Normal 2 8 2 3 5" xfId="29786"/>
    <cellStyle name="Normal 2 8 2 4" xfId="5556"/>
    <cellStyle name="Normal 2 8 2 4 2" xfId="12015"/>
    <cellStyle name="Normal 2 8 2 4 2 2" xfId="24932"/>
    <cellStyle name="Normal 2 8 2 4 2 2 2" xfId="50806"/>
    <cellStyle name="Normal 2 8 2 4 2 3" xfId="37890"/>
    <cellStyle name="Normal 2 8 2 4 3" xfId="18474"/>
    <cellStyle name="Normal 2 8 2 4 3 2" xfId="44348"/>
    <cellStyle name="Normal 2 8 2 4 4" xfId="31432"/>
    <cellStyle name="Normal 2 8 2 5" xfId="8787"/>
    <cellStyle name="Normal 2 8 2 5 2" xfId="21704"/>
    <cellStyle name="Normal 2 8 2 5 2 2" xfId="47578"/>
    <cellStyle name="Normal 2 8 2 5 3" xfId="34662"/>
    <cellStyle name="Normal 2 8 2 6" xfId="15246"/>
    <cellStyle name="Normal 2 8 2 6 2" xfId="41120"/>
    <cellStyle name="Normal 2 8 2 7" xfId="28172"/>
    <cellStyle name="Normal 2 8 2 8" xfId="54034"/>
    <cellStyle name="Normal 2 8 3" xfId="2686"/>
    <cellStyle name="Normal 2 8 3 2" xfId="4343"/>
    <cellStyle name="Normal 2 8 3 2 2" xfId="7574"/>
    <cellStyle name="Normal 2 8 3 2 2 2" xfId="14033"/>
    <cellStyle name="Normal 2 8 3 2 2 2 2" xfId="26950"/>
    <cellStyle name="Normal 2 8 3 2 2 2 2 2" xfId="52824"/>
    <cellStyle name="Normal 2 8 3 2 2 2 3" xfId="39908"/>
    <cellStyle name="Normal 2 8 3 2 2 3" xfId="20492"/>
    <cellStyle name="Normal 2 8 3 2 2 3 2" xfId="46366"/>
    <cellStyle name="Normal 2 8 3 2 2 4" xfId="33450"/>
    <cellStyle name="Normal 2 8 3 2 3" xfId="10805"/>
    <cellStyle name="Normal 2 8 3 2 3 2" xfId="23722"/>
    <cellStyle name="Normal 2 8 3 2 3 2 2" xfId="49596"/>
    <cellStyle name="Normal 2 8 3 2 3 3" xfId="36680"/>
    <cellStyle name="Normal 2 8 3 2 4" xfId="17264"/>
    <cellStyle name="Normal 2 8 3 2 4 2" xfId="43138"/>
    <cellStyle name="Normal 2 8 3 2 5" xfId="30190"/>
    <cellStyle name="Normal 2 8 3 3" xfId="5960"/>
    <cellStyle name="Normal 2 8 3 3 2" xfId="12419"/>
    <cellStyle name="Normal 2 8 3 3 2 2" xfId="25336"/>
    <cellStyle name="Normal 2 8 3 3 2 2 2" xfId="51210"/>
    <cellStyle name="Normal 2 8 3 3 2 3" xfId="38294"/>
    <cellStyle name="Normal 2 8 3 3 3" xfId="18878"/>
    <cellStyle name="Normal 2 8 3 3 3 2" xfId="44752"/>
    <cellStyle name="Normal 2 8 3 3 4" xfId="31836"/>
    <cellStyle name="Normal 2 8 3 4" xfId="9191"/>
    <cellStyle name="Normal 2 8 3 4 2" xfId="22108"/>
    <cellStyle name="Normal 2 8 3 4 2 2" xfId="47982"/>
    <cellStyle name="Normal 2 8 3 4 3" xfId="35066"/>
    <cellStyle name="Normal 2 8 3 5" xfId="15650"/>
    <cellStyle name="Normal 2 8 3 5 2" xfId="41524"/>
    <cellStyle name="Normal 2 8 3 6" xfId="28576"/>
    <cellStyle name="Normal 2 8 4" xfId="3513"/>
    <cellStyle name="Normal 2 8 4 2" xfId="6767"/>
    <cellStyle name="Normal 2 8 4 2 2" xfId="13226"/>
    <cellStyle name="Normal 2 8 4 2 2 2" xfId="26143"/>
    <cellStyle name="Normal 2 8 4 2 2 2 2" xfId="52017"/>
    <cellStyle name="Normal 2 8 4 2 2 3" xfId="39101"/>
    <cellStyle name="Normal 2 8 4 2 3" xfId="19685"/>
    <cellStyle name="Normal 2 8 4 2 3 2" xfId="45559"/>
    <cellStyle name="Normal 2 8 4 2 4" xfId="32643"/>
    <cellStyle name="Normal 2 8 4 3" xfId="9998"/>
    <cellStyle name="Normal 2 8 4 3 2" xfId="22915"/>
    <cellStyle name="Normal 2 8 4 3 2 2" xfId="48789"/>
    <cellStyle name="Normal 2 8 4 3 3" xfId="35873"/>
    <cellStyle name="Normal 2 8 4 4" xfId="16457"/>
    <cellStyle name="Normal 2 8 4 4 2" xfId="42331"/>
    <cellStyle name="Normal 2 8 4 5" xfId="29383"/>
    <cellStyle name="Normal 2 8 5" xfId="5153"/>
    <cellStyle name="Normal 2 8 5 2" xfId="11612"/>
    <cellStyle name="Normal 2 8 5 2 2" xfId="24529"/>
    <cellStyle name="Normal 2 8 5 2 2 2" xfId="50403"/>
    <cellStyle name="Normal 2 8 5 2 3" xfId="37487"/>
    <cellStyle name="Normal 2 8 5 3" xfId="18071"/>
    <cellStyle name="Normal 2 8 5 3 2" xfId="43945"/>
    <cellStyle name="Normal 2 8 5 4" xfId="31029"/>
    <cellStyle name="Normal 2 8 6" xfId="8383"/>
    <cellStyle name="Normal 2 8 6 2" xfId="21300"/>
    <cellStyle name="Normal 2 8 6 2 2" xfId="47174"/>
    <cellStyle name="Normal 2 8 6 3" xfId="34258"/>
    <cellStyle name="Normal 2 8 7" xfId="14842"/>
    <cellStyle name="Normal 2 8 7 2" xfId="40716"/>
    <cellStyle name="Normal 2 8 8" xfId="27768"/>
    <cellStyle name="Normal 2 8 9" xfId="53631"/>
    <cellStyle name="Normal 2 9" xfId="2081"/>
    <cellStyle name="Normal 2 9 2" xfId="2898"/>
    <cellStyle name="Normal 2 9 2 2" xfId="4555"/>
    <cellStyle name="Normal 2 9 2 2 2" xfId="7786"/>
    <cellStyle name="Normal 2 9 2 2 2 2" xfId="14245"/>
    <cellStyle name="Normal 2 9 2 2 2 2 2" xfId="27162"/>
    <cellStyle name="Normal 2 9 2 2 2 2 2 2" xfId="53036"/>
    <cellStyle name="Normal 2 9 2 2 2 2 3" xfId="40120"/>
    <cellStyle name="Normal 2 9 2 2 2 3" xfId="20704"/>
    <cellStyle name="Normal 2 9 2 2 2 3 2" xfId="46578"/>
    <cellStyle name="Normal 2 9 2 2 2 4" xfId="33662"/>
    <cellStyle name="Normal 2 9 2 2 3" xfId="11017"/>
    <cellStyle name="Normal 2 9 2 2 3 2" xfId="23934"/>
    <cellStyle name="Normal 2 9 2 2 3 2 2" xfId="49808"/>
    <cellStyle name="Normal 2 9 2 2 3 3" xfId="36892"/>
    <cellStyle name="Normal 2 9 2 2 4" xfId="17476"/>
    <cellStyle name="Normal 2 9 2 2 4 2" xfId="43350"/>
    <cellStyle name="Normal 2 9 2 2 5" xfId="30402"/>
    <cellStyle name="Normal 2 9 2 3" xfId="6172"/>
    <cellStyle name="Normal 2 9 2 3 2" xfId="12631"/>
    <cellStyle name="Normal 2 9 2 3 2 2" xfId="25548"/>
    <cellStyle name="Normal 2 9 2 3 2 2 2" xfId="51422"/>
    <cellStyle name="Normal 2 9 2 3 2 3" xfId="38506"/>
    <cellStyle name="Normal 2 9 2 3 3" xfId="19090"/>
    <cellStyle name="Normal 2 9 2 3 3 2" xfId="44964"/>
    <cellStyle name="Normal 2 9 2 3 4" xfId="32048"/>
    <cellStyle name="Normal 2 9 2 4" xfId="9403"/>
    <cellStyle name="Normal 2 9 2 4 2" xfId="22320"/>
    <cellStyle name="Normal 2 9 2 4 2 2" xfId="48194"/>
    <cellStyle name="Normal 2 9 2 4 3" xfId="35278"/>
    <cellStyle name="Normal 2 9 2 5" xfId="15862"/>
    <cellStyle name="Normal 2 9 2 5 2" xfId="41736"/>
    <cellStyle name="Normal 2 9 2 6" xfId="28788"/>
    <cellStyle name="Normal 2 9 3" xfId="3725"/>
    <cellStyle name="Normal 2 9 3 2" xfId="6979"/>
    <cellStyle name="Normal 2 9 3 2 2" xfId="13438"/>
    <cellStyle name="Normal 2 9 3 2 2 2" xfId="26355"/>
    <cellStyle name="Normal 2 9 3 2 2 2 2" xfId="52229"/>
    <cellStyle name="Normal 2 9 3 2 2 3" xfId="39313"/>
    <cellStyle name="Normal 2 9 3 2 3" xfId="19897"/>
    <cellStyle name="Normal 2 9 3 2 3 2" xfId="45771"/>
    <cellStyle name="Normal 2 9 3 2 4" xfId="32855"/>
    <cellStyle name="Normal 2 9 3 3" xfId="10210"/>
    <cellStyle name="Normal 2 9 3 3 2" xfId="23127"/>
    <cellStyle name="Normal 2 9 3 3 2 2" xfId="49001"/>
    <cellStyle name="Normal 2 9 3 3 3" xfId="36085"/>
    <cellStyle name="Normal 2 9 3 4" xfId="16669"/>
    <cellStyle name="Normal 2 9 3 4 2" xfId="42543"/>
    <cellStyle name="Normal 2 9 3 5" xfId="29595"/>
    <cellStyle name="Normal 2 9 4" xfId="5365"/>
    <cellStyle name="Normal 2 9 4 2" xfId="11824"/>
    <cellStyle name="Normal 2 9 4 2 2" xfId="24741"/>
    <cellStyle name="Normal 2 9 4 2 2 2" xfId="50615"/>
    <cellStyle name="Normal 2 9 4 2 3" xfId="37699"/>
    <cellStyle name="Normal 2 9 4 3" xfId="18283"/>
    <cellStyle name="Normal 2 9 4 3 2" xfId="44157"/>
    <cellStyle name="Normal 2 9 4 4" xfId="31241"/>
    <cellStyle name="Normal 2 9 5" xfId="8596"/>
    <cellStyle name="Normal 2 9 5 2" xfId="21513"/>
    <cellStyle name="Normal 2 9 5 2 2" xfId="47387"/>
    <cellStyle name="Normal 2 9 5 3" xfId="34471"/>
    <cellStyle name="Normal 2 9 6" xfId="15055"/>
    <cellStyle name="Normal 2 9 6 2" xfId="40929"/>
    <cellStyle name="Normal 2 9 7" xfId="27981"/>
    <cellStyle name="Normal 2 9 8" xfId="53843"/>
    <cellStyle name="Normal 20" xfId="1755"/>
    <cellStyle name="Normal 20 2" xfId="2249"/>
    <cellStyle name="Normal 20 2 2" xfId="3063"/>
    <cellStyle name="Normal 20 2 2 2" xfId="4720"/>
    <cellStyle name="Normal 20 2 2 2 2" xfId="7951"/>
    <cellStyle name="Normal 20 2 2 2 2 2" xfId="14410"/>
    <cellStyle name="Normal 20 2 2 2 2 2 2" xfId="27327"/>
    <cellStyle name="Normal 20 2 2 2 2 2 2 2" xfId="53201"/>
    <cellStyle name="Normal 20 2 2 2 2 2 3" xfId="40285"/>
    <cellStyle name="Normal 20 2 2 2 2 3" xfId="20869"/>
    <cellStyle name="Normal 20 2 2 2 2 3 2" xfId="46743"/>
    <cellStyle name="Normal 20 2 2 2 2 4" xfId="33827"/>
    <cellStyle name="Normal 20 2 2 2 3" xfId="11182"/>
    <cellStyle name="Normal 20 2 2 2 3 2" xfId="24099"/>
    <cellStyle name="Normal 20 2 2 2 3 2 2" xfId="49973"/>
    <cellStyle name="Normal 20 2 2 2 3 3" xfId="37057"/>
    <cellStyle name="Normal 20 2 2 2 4" xfId="17641"/>
    <cellStyle name="Normal 20 2 2 2 4 2" xfId="43515"/>
    <cellStyle name="Normal 20 2 2 2 5" xfId="30567"/>
    <cellStyle name="Normal 20 2 2 3" xfId="6337"/>
    <cellStyle name="Normal 20 2 2 3 2" xfId="12796"/>
    <cellStyle name="Normal 20 2 2 3 2 2" xfId="25713"/>
    <cellStyle name="Normal 20 2 2 3 2 2 2" xfId="51587"/>
    <cellStyle name="Normal 20 2 2 3 2 3" xfId="38671"/>
    <cellStyle name="Normal 20 2 2 3 3" xfId="19255"/>
    <cellStyle name="Normal 20 2 2 3 3 2" xfId="45129"/>
    <cellStyle name="Normal 20 2 2 3 4" xfId="32213"/>
    <cellStyle name="Normal 20 2 2 4" xfId="9568"/>
    <cellStyle name="Normal 20 2 2 4 2" xfId="22485"/>
    <cellStyle name="Normal 20 2 2 4 2 2" xfId="48359"/>
    <cellStyle name="Normal 20 2 2 4 3" xfId="35443"/>
    <cellStyle name="Normal 20 2 2 5" xfId="16027"/>
    <cellStyle name="Normal 20 2 2 5 2" xfId="41901"/>
    <cellStyle name="Normal 20 2 2 6" xfId="28953"/>
    <cellStyle name="Normal 20 2 3" xfId="3890"/>
    <cellStyle name="Normal 20 2 3 2" xfId="7144"/>
    <cellStyle name="Normal 20 2 3 2 2" xfId="13603"/>
    <cellStyle name="Normal 20 2 3 2 2 2" xfId="26520"/>
    <cellStyle name="Normal 20 2 3 2 2 2 2" xfId="52394"/>
    <cellStyle name="Normal 20 2 3 2 2 3" xfId="39478"/>
    <cellStyle name="Normal 20 2 3 2 3" xfId="20062"/>
    <cellStyle name="Normal 20 2 3 2 3 2" xfId="45936"/>
    <cellStyle name="Normal 20 2 3 2 4" xfId="33020"/>
    <cellStyle name="Normal 20 2 3 3" xfId="10375"/>
    <cellStyle name="Normal 20 2 3 3 2" xfId="23292"/>
    <cellStyle name="Normal 20 2 3 3 2 2" xfId="49166"/>
    <cellStyle name="Normal 20 2 3 3 3" xfId="36250"/>
    <cellStyle name="Normal 20 2 3 4" xfId="16834"/>
    <cellStyle name="Normal 20 2 3 4 2" xfId="42708"/>
    <cellStyle name="Normal 20 2 3 5" xfId="29760"/>
    <cellStyle name="Normal 20 2 4" xfId="5530"/>
    <cellStyle name="Normal 20 2 4 2" xfId="11989"/>
    <cellStyle name="Normal 20 2 4 2 2" xfId="24906"/>
    <cellStyle name="Normal 20 2 4 2 2 2" xfId="50780"/>
    <cellStyle name="Normal 20 2 4 2 3" xfId="37864"/>
    <cellStyle name="Normal 20 2 4 3" xfId="18448"/>
    <cellStyle name="Normal 20 2 4 3 2" xfId="44322"/>
    <cellStyle name="Normal 20 2 4 4" xfId="31406"/>
    <cellStyle name="Normal 20 2 5" xfId="8761"/>
    <cellStyle name="Normal 20 2 5 2" xfId="21678"/>
    <cellStyle name="Normal 20 2 5 2 2" xfId="47552"/>
    <cellStyle name="Normal 20 2 5 3" xfId="34636"/>
    <cellStyle name="Normal 20 2 6" xfId="15220"/>
    <cellStyle name="Normal 20 2 6 2" xfId="41094"/>
    <cellStyle name="Normal 20 2 7" xfId="28146"/>
    <cellStyle name="Normal 20 2 8" xfId="54008"/>
    <cellStyle name="Normal 20 3" xfId="2660"/>
    <cellStyle name="Normal 20 3 2" xfId="4317"/>
    <cellStyle name="Normal 20 3 2 2" xfId="7548"/>
    <cellStyle name="Normal 20 3 2 2 2" xfId="14007"/>
    <cellStyle name="Normal 20 3 2 2 2 2" xfId="26924"/>
    <cellStyle name="Normal 20 3 2 2 2 2 2" xfId="52798"/>
    <cellStyle name="Normal 20 3 2 2 2 3" xfId="39882"/>
    <cellStyle name="Normal 20 3 2 2 3" xfId="20466"/>
    <cellStyle name="Normal 20 3 2 2 3 2" xfId="46340"/>
    <cellStyle name="Normal 20 3 2 2 4" xfId="33424"/>
    <cellStyle name="Normal 20 3 2 3" xfId="10779"/>
    <cellStyle name="Normal 20 3 2 3 2" xfId="23696"/>
    <cellStyle name="Normal 20 3 2 3 2 2" xfId="49570"/>
    <cellStyle name="Normal 20 3 2 3 3" xfId="36654"/>
    <cellStyle name="Normal 20 3 2 4" xfId="17238"/>
    <cellStyle name="Normal 20 3 2 4 2" xfId="43112"/>
    <cellStyle name="Normal 20 3 2 5" xfId="30164"/>
    <cellStyle name="Normal 20 3 3" xfId="5934"/>
    <cellStyle name="Normal 20 3 3 2" xfId="12393"/>
    <cellStyle name="Normal 20 3 3 2 2" xfId="25310"/>
    <cellStyle name="Normal 20 3 3 2 2 2" xfId="51184"/>
    <cellStyle name="Normal 20 3 3 2 3" xfId="38268"/>
    <cellStyle name="Normal 20 3 3 3" xfId="18852"/>
    <cellStyle name="Normal 20 3 3 3 2" xfId="44726"/>
    <cellStyle name="Normal 20 3 3 4" xfId="31810"/>
    <cellStyle name="Normal 20 3 4" xfId="9165"/>
    <cellStyle name="Normal 20 3 4 2" xfId="22082"/>
    <cellStyle name="Normal 20 3 4 2 2" xfId="47956"/>
    <cellStyle name="Normal 20 3 4 3" xfId="35040"/>
    <cellStyle name="Normal 20 3 5" xfId="15624"/>
    <cellStyle name="Normal 20 3 5 2" xfId="41498"/>
    <cellStyle name="Normal 20 3 6" xfId="28550"/>
    <cellStyle name="Normal 20 4" xfId="3487"/>
    <cellStyle name="Normal 20 4 2" xfId="6741"/>
    <cellStyle name="Normal 20 4 2 2" xfId="13200"/>
    <cellStyle name="Normal 20 4 2 2 2" xfId="26117"/>
    <cellStyle name="Normal 20 4 2 2 2 2" xfId="51991"/>
    <cellStyle name="Normal 20 4 2 2 3" xfId="39075"/>
    <cellStyle name="Normal 20 4 2 3" xfId="19659"/>
    <cellStyle name="Normal 20 4 2 3 2" xfId="45533"/>
    <cellStyle name="Normal 20 4 2 4" xfId="32617"/>
    <cellStyle name="Normal 20 4 3" xfId="9972"/>
    <cellStyle name="Normal 20 4 3 2" xfId="22889"/>
    <cellStyle name="Normal 20 4 3 2 2" xfId="48763"/>
    <cellStyle name="Normal 20 4 3 3" xfId="35847"/>
    <cellStyle name="Normal 20 4 4" xfId="16431"/>
    <cellStyle name="Normal 20 4 4 2" xfId="42305"/>
    <cellStyle name="Normal 20 4 5" xfId="29357"/>
    <cellStyle name="Normal 20 5" xfId="5127"/>
    <cellStyle name="Normal 20 5 2" xfId="11586"/>
    <cellStyle name="Normal 20 5 2 2" xfId="24503"/>
    <cellStyle name="Normal 20 5 2 2 2" xfId="50377"/>
    <cellStyle name="Normal 20 5 2 3" xfId="37461"/>
    <cellStyle name="Normal 20 5 3" xfId="18045"/>
    <cellStyle name="Normal 20 5 3 2" xfId="43919"/>
    <cellStyle name="Normal 20 5 4" xfId="31003"/>
    <cellStyle name="Normal 20 6" xfId="8357"/>
    <cellStyle name="Normal 20 6 2" xfId="21274"/>
    <cellStyle name="Normal 20 6 2 2" xfId="47148"/>
    <cellStyle name="Normal 20 6 3" xfId="34232"/>
    <cellStyle name="Normal 20 7" xfId="14816"/>
    <cellStyle name="Normal 20 7 2" xfId="40690"/>
    <cellStyle name="Normal 20 8" xfId="27742"/>
    <cellStyle name="Normal 20 9" xfId="53605"/>
    <cellStyle name="Normal 21" xfId="1772"/>
    <cellStyle name="Normal 22" xfId="2036"/>
    <cellStyle name="Normal 22 2" xfId="2445"/>
    <cellStyle name="Normal 22 2 2" xfId="3258"/>
    <cellStyle name="Normal 22 2 2 2" xfId="4915"/>
    <cellStyle name="Normal 22 2 2 2 2" xfId="8146"/>
    <cellStyle name="Normal 22 2 2 2 2 2" xfId="14605"/>
    <cellStyle name="Normal 22 2 2 2 2 2 2" xfId="27522"/>
    <cellStyle name="Normal 22 2 2 2 2 2 2 2" xfId="53396"/>
    <cellStyle name="Normal 22 2 2 2 2 2 3" xfId="40480"/>
    <cellStyle name="Normal 22 2 2 2 2 3" xfId="21064"/>
    <cellStyle name="Normal 22 2 2 2 2 3 2" xfId="46938"/>
    <cellStyle name="Normal 22 2 2 2 2 4" xfId="34022"/>
    <cellStyle name="Normal 22 2 2 2 3" xfId="11377"/>
    <cellStyle name="Normal 22 2 2 2 3 2" xfId="24294"/>
    <cellStyle name="Normal 22 2 2 2 3 2 2" xfId="50168"/>
    <cellStyle name="Normal 22 2 2 2 3 3" xfId="37252"/>
    <cellStyle name="Normal 22 2 2 2 4" xfId="17836"/>
    <cellStyle name="Normal 22 2 2 2 4 2" xfId="43710"/>
    <cellStyle name="Normal 22 2 2 2 5" xfId="30762"/>
    <cellStyle name="Normal 22 2 2 3" xfId="6532"/>
    <cellStyle name="Normal 22 2 2 3 2" xfId="12991"/>
    <cellStyle name="Normal 22 2 2 3 2 2" xfId="25908"/>
    <cellStyle name="Normal 22 2 2 3 2 2 2" xfId="51782"/>
    <cellStyle name="Normal 22 2 2 3 2 3" xfId="38866"/>
    <cellStyle name="Normal 22 2 2 3 3" xfId="19450"/>
    <cellStyle name="Normal 22 2 2 3 3 2" xfId="45324"/>
    <cellStyle name="Normal 22 2 2 3 4" xfId="32408"/>
    <cellStyle name="Normal 22 2 2 4" xfId="9763"/>
    <cellStyle name="Normal 22 2 2 4 2" xfId="22680"/>
    <cellStyle name="Normal 22 2 2 4 2 2" xfId="48554"/>
    <cellStyle name="Normal 22 2 2 4 3" xfId="35638"/>
    <cellStyle name="Normal 22 2 2 5" xfId="16222"/>
    <cellStyle name="Normal 22 2 2 5 2" xfId="42096"/>
    <cellStyle name="Normal 22 2 2 6" xfId="29148"/>
    <cellStyle name="Normal 22 2 3" xfId="4085"/>
    <cellStyle name="Normal 22 2 3 2" xfId="7339"/>
    <cellStyle name="Normal 22 2 3 2 2" xfId="13798"/>
    <cellStyle name="Normal 22 2 3 2 2 2" xfId="26715"/>
    <cellStyle name="Normal 22 2 3 2 2 2 2" xfId="52589"/>
    <cellStyle name="Normal 22 2 3 2 2 3" xfId="39673"/>
    <cellStyle name="Normal 22 2 3 2 3" xfId="20257"/>
    <cellStyle name="Normal 22 2 3 2 3 2" xfId="46131"/>
    <cellStyle name="Normal 22 2 3 2 4" xfId="33215"/>
    <cellStyle name="Normal 22 2 3 3" xfId="10570"/>
    <cellStyle name="Normal 22 2 3 3 2" xfId="23487"/>
    <cellStyle name="Normal 22 2 3 3 2 2" xfId="49361"/>
    <cellStyle name="Normal 22 2 3 3 3" xfId="36445"/>
    <cellStyle name="Normal 22 2 3 4" xfId="17029"/>
    <cellStyle name="Normal 22 2 3 4 2" xfId="42903"/>
    <cellStyle name="Normal 22 2 3 5" xfId="29955"/>
    <cellStyle name="Normal 22 2 4" xfId="5725"/>
    <cellStyle name="Normal 22 2 4 2" xfId="12184"/>
    <cellStyle name="Normal 22 2 4 2 2" xfId="25101"/>
    <cellStyle name="Normal 22 2 4 2 2 2" xfId="50975"/>
    <cellStyle name="Normal 22 2 4 2 3" xfId="38059"/>
    <cellStyle name="Normal 22 2 4 3" xfId="18643"/>
    <cellStyle name="Normal 22 2 4 3 2" xfId="44517"/>
    <cellStyle name="Normal 22 2 4 4" xfId="31601"/>
    <cellStyle name="Normal 22 2 5" xfId="8956"/>
    <cellStyle name="Normal 22 2 5 2" xfId="21873"/>
    <cellStyle name="Normal 22 2 5 2 2" xfId="47747"/>
    <cellStyle name="Normal 22 2 5 3" xfId="34831"/>
    <cellStyle name="Normal 22 2 6" xfId="15415"/>
    <cellStyle name="Normal 22 2 6 2" xfId="41289"/>
    <cellStyle name="Normal 22 2 7" xfId="28341"/>
    <cellStyle name="Normal 22 2 8" xfId="54203"/>
    <cellStyle name="Normal 22 3" xfId="2854"/>
    <cellStyle name="Normal 22 3 2" xfId="4511"/>
    <cellStyle name="Normal 22 3 2 2" xfId="7742"/>
    <cellStyle name="Normal 22 3 2 2 2" xfId="14201"/>
    <cellStyle name="Normal 22 3 2 2 2 2" xfId="27118"/>
    <cellStyle name="Normal 22 3 2 2 2 2 2" xfId="52992"/>
    <cellStyle name="Normal 22 3 2 2 2 3" xfId="40076"/>
    <cellStyle name="Normal 22 3 2 2 3" xfId="20660"/>
    <cellStyle name="Normal 22 3 2 2 3 2" xfId="46534"/>
    <cellStyle name="Normal 22 3 2 2 4" xfId="33618"/>
    <cellStyle name="Normal 22 3 2 3" xfId="10973"/>
    <cellStyle name="Normal 22 3 2 3 2" xfId="23890"/>
    <cellStyle name="Normal 22 3 2 3 2 2" xfId="49764"/>
    <cellStyle name="Normal 22 3 2 3 3" xfId="36848"/>
    <cellStyle name="Normal 22 3 2 4" xfId="17432"/>
    <cellStyle name="Normal 22 3 2 4 2" xfId="43306"/>
    <cellStyle name="Normal 22 3 2 5" xfId="30358"/>
    <cellStyle name="Normal 22 3 3" xfId="6128"/>
    <cellStyle name="Normal 22 3 3 2" xfId="12587"/>
    <cellStyle name="Normal 22 3 3 2 2" xfId="25504"/>
    <cellStyle name="Normal 22 3 3 2 2 2" xfId="51378"/>
    <cellStyle name="Normal 22 3 3 2 3" xfId="38462"/>
    <cellStyle name="Normal 22 3 3 3" xfId="19046"/>
    <cellStyle name="Normal 22 3 3 3 2" xfId="44920"/>
    <cellStyle name="Normal 22 3 3 4" xfId="32004"/>
    <cellStyle name="Normal 22 3 4" xfId="9359"/>
    <cellStyle name="Normal 22 3 4 2" xfId="22276"/>
    <cellStyle name="Normal 22 3 4 2 2" xfId="48150"/>
    <cellStyle name="Normal 22 3 4 3" xfId="35234"/>
    <cellStyle name="Normal 22 3 5" xfId="15818"/>
    <cellStyle name="Normal 22 3 5 2" xfId="41692"/>
    <cellStyle name="Normal 22 3 6" xfId="28744"/>
    <cellStyle name="Normal 22 4" xfId="3681"/>
    <cellStyle name="Normal 22 4 2" xfId="6935"/>
    <cellStyle name="Normal 22 4 2 2" xfId="13394"/>
    <cellStyle name="Normal 22 4 2 2 2" xfId="26311"/>
    <cellStyle name="Normal 22 4 2 2 2 2" xfId="52185"/>
    <cellStyle name="Normal 22 4 2 2 3" xfId="39269"/>
    <cellStyle name="Normal 22 4 2 3" xfId="19853"/>
    <cellStyle name="Normal 22 4 2 3 2" xfId="45727"/>
    <cellStyle name="Normal 22 4 2 4" xfId="32811"/>
    <cellStyle name="Normal 22 4 3" xfId="10166"/>
    <cellStyle name="Normal 22 4 3 2" xfId="23083"/>
    <cellStyle name="Normal 22 4 3 2 2" xfId="48957"/>
    <cellStyle name="Normal 22 4 3 3" xfId="36041"/>
    <cellStyle name="Normal 22 4 4" xfId="16625"/>
    <cellStyle name="Normal 22 4 4 2" xfId="42499"/>
    <cellStyle name="Normal 22 4 5" xfId="29551"/>
    <cellStyle name="Normal 22 5" xfId="5321"/>
    <cellStyle name="Normal 22 5 2" xfId="11780"/>
    <cellStyle name="Normal 22 5 2 2" xfId="24697"/>
    <cellStyle name="Normal 22 5 2 2 2" xfId="50571"/>
    <cellStyle name="Normal 22 5 2 3" xfId="37655"/>
    <cellStyle name="Normal 22 5 3" xfId="18239"/>
    <cellStyle name="Normal 22 5 3 2" xfId="44113"/>
    <cellStyle name="Normal 22 5 4" xfId="31197"/>
    <cellStyle name="Normal 22 6" xfId="8552"/>
    <cellStyle name="Normal 22 6 2" xfId="21469"/>
    <cellStyle name="Normal 22 6 2 2" xfId="47343"/>
    <cellStyle name="Normal 22 6 3" xfId="34427"/>
    <cellStyle name="Normal 22 7" xfId="15011"/>
    <cellStyle name="Normal 22 7 2" xfId="40885"/>
    <cellStyle name="Normal 22 8" xfId="27937"/>
    <cellStyle name="Normal 22 9" xfId="53799"/>
    <cellStyle name="Normal 23" xfId="2050"/>
    <cellStyle name="Normal 23 2" xfId="2868"/>
    <cellStyle name="Normal 23 2 2" xfId="4525"/>
    <cellStyle name="Normal 23 2 2 2" xfId="7756"/>
    <cellStyle name="Normal 23 2 2 2 2" xfId="14215"/>
    <cellStyle name="Normal 23 2 2 2 2 2" xfId="27132"/>
    <cellStyle name="Normal 23 2 2 2 2 2 2" xfId="53006"/>
    <cellStyle name="Normal 23 2 2 2 2 3" xfId="40090"/>
    <cellStyle name="Normal 23 2 2 2 3" xfId="20674"/>
    <cellStyle name="Normal 23 2 2 2 3 2" xfId="46548"/>
    <cellStyle name="Normal 23 2 2 2 4" xfId="33632"/>
    <cellStyle name="Normal 23 2 2 3" xfId="10987"/>
    <cellStyle name="Normal 23 2 2 3 2" xfId="23904"/>
    <cellStyle name="Normal 23 2 2 3 2 2" xfId="49778"/>
    <cellStyle name="Normal 23 2 2 3 3" xfId="36862"/>
    <cellStyle name="Normal 23 2 2 4" xfId="17446"/>
    <cellStyle name="Normal 23 2 2 4 2" xfId="43320"/>
    <cellStyle name="Normal 23 2 2 5" xfId="30372"/>
    <cellStyle name="Normal 23 2 3" xfId="6142"/>
    <cellStyle name="Normal 23 2 3 2" xfId="12601"/>
    <cellStyle name="Normal 23 2 3 2 2" xfId="25518"/>
    <cellStyle name="Normal 23 2 3 2 2 2" xfId="51392"/>
    <cellStyle name="Normal 23 2 3 2 3" xfId="38476"/>
    <cellStyle name="Normal 23 2 3 3" xfId="19060"/>
    <cellStyle name="Normal 23 2 3 3 2" xfId="44934"/>
    <cellStyle name="Normal 23 2 3 4" xfId="32018"/>
    <cellStyle name="Normal 23 2 4" xfId="9373"/>
    <cellStyle name="Normal 23 2 4 2" xfId="22290"/>
    <cellStyle name="Normal 23 2 4 2 2" xfId="48164"/>
    <cellStyle name="Normal 23 2 4 3" xfId="35248"/>
    <cellStyle name="Normal 23 2 5" xfId="15832"/>
    <cellStyle name="Normal 23 2 5 2" xfId="41706"/>
    <cellStyle name="Normal 23 2 6" xfId="28758"/>
    <cellStyle name="Normal 23 3" xfId="3695"/>
    <cellStyle name="Normal 23 3 2" xfId="6949"/>
    <cellStyle name="Normal 23 3 2 2" xfId="13408"/>
    <cellStyle name="Normal 23 3 2 2 2" xfId="26325"/>
    <cellStyle name="Normal 23 3 2 2 2 2" xfId="52199"/>
    <cellStyle name="Normal 23 3 2 2 3" xfId="39283"/>
    <cellStyle name="Normal 23 3 2 3" xfId="19867"/>
    <cellStyle name="Normal 23 3 2 3 2" xfId="45741"/>
    <cellStyle name="Normal 23 3 2 4" xfId="32825"/>
    <cellStyle name="Normal 23 3 3" xfId="10180"/>
    <cellStyle name="Normal 23 3 3 2" xfId="23097"/>
    <cellStyle name="Normal 23 3 3 2 2" xfId="48971"/>
    <cellStyle name="Normal 23 3 3 3" xfId="36055"/>
    <cellStyle name="Normal 23 3 4" xfId="16639"/>
    <cellStyle name="Normal 23 3 4 2" xfId="42513"/>
    <cellStyle name="Normal 23 3 5" xfId="29565"/>
    <cellStyle name="Normal 23 4" xfId="5335"/>
    <cellStyle name="Normal 23 4 2" xfId="11794"/>
    <cellStyle name="Normal 23 4 2 2" xfId="24711"/>
    <cellStyle name="Normal 23 4 2 2 2" xfId="50585"/>
    <cellStyle name="Normal 23 4 2 3" xfId="37669"/>
    <cellStyle name="Normal 23 4 3" xfId="18253"/>
    <cellStyle name="Normal 23 4 3 2" xfId="44127"/>
    <cellStyle name="Normal 23 4 4" xfId="31211"/>
    <cellStyle name="Normal 23 5" xfId="8566"/>
    <cellStyle name="Normal 23 5 2" xfId="21483"/>
    <cellStyle name="Normal 23 5 2 2" xfId="47357"/>
    <cellStyle name="Normal 23 5 3" xfId="34441"/>
    <cellStyle name="Normal 23 6" xfId="15025"/>
    <cellStyle name="Normal 23 6 2" xfId="40899"/>
    <cellStyle name="Normal 23 7" xfId="27951"/>
    <cellStyle name="Normal 23 8" xfId="53813"/>
    <cellStyle name="Normal 24" xfId="2465"/>
    <cellStyle name="Normal 24 2" xfId="4122"/>
    <cellStyle name="Normal 24 2 2" xfId="7353"/>
    <cellStyle name="Normal 24 2 2 2" xfId="13812"/>
    <cellStyle name="Normal 24 2 2 2 2" xfId="26729"/>
    <cellStyle name="Normal 24 2 2 2 2 2" xfId="52603"/>
    <cellStyle name="Normal 24 2 2 2 3" xfId="39687"/>
    <cellStyle name="Normal 24 2 2 3" xfId="20271"/>
    <cellStyle name="Normal 24 2 2 3 2" xfId="46145"/>
    <cellStyle name="Normal 24 2 2 4" xfId="33229"/>
    <cellStyle name="Normal 24 2 3" xfId="10584"/>
    <cellStyle name="Normal 24 2 3 2" xfId="23501"/>
    <cellStyle name="Normal 24 2 3 2 2" xfId="49375"/>
    <cellStyle name="Normal 24 2 3 3" xfId="36459"/>
    <cellStyle name="Normal 24 2 4" xfId="17043"/>
    <cellStyle name="Normal 24 2 4 2" xfId="42917"/>
    <cellStyle name="Normal 24 2 5" xfId="29969"/>
    <cellStyle name="Normal 24 3" xfId="5739"/>
    <cellStyle name="Normal 24 3 2" xfId="12198"/>
    <cellStyle name="Normal 24 3 2 2" xfId="25115"/>
    <cellStyle name="Normal 24 3 2 2 2" xfId="50989"/>
    <cellStyle name="Normal 24 3 2 3" xfId="38073"/>
    <cellStyle name="Normal 24 3 3" xfId="18657"/>
    <cellStyle name="Normal 24 3 3 2" xfId="44531"/>
    <cellStyle name="Normal 24 3 4" xfId="31615"/>
    <cellStyle name="Normal 24 4" xfId="8970"/>
    <cellStyle name="Normal 24 4 2" xfId="21887"/>
    <cellStyle name="Normal 24 4 2 2" xfId="47761"/>
    <cellStyle name="Normal 24 4 3" xfId="34845"/>
    <cellStyle name="Normal 24 5" xfId="15429"/>
    <cellStyle name="Normal 24 5 2" xfId="41303"/>
    <cellStyle name="Normal 24 6" xfId="28355"/>
    <cellStyle name="Normal 25" xfId="4099"/>
    <cellStyle name="Normal 25 2" xfId="3410"/>
    <cellStyle name="Normal 26" xfId="3272"/>
    <cellStyle name="Normal 26 2" xfId="6546"/>
    <cellStyle name="Normal 26 2 2" xfId="13005"/>
    <cellStyle name="Normal 26 2 2 2" xfId="25922"/>
    <cellStyle name="Normal 26 2 2 2 2" xfId="51796"/>
    <cellStyle name="Normal 26 2 2 3" xfId="38880"/>
    <cellStyle name="Normal 26 2 3" xfId="19464"/>
    <cellStyle name="Normal 26 2 3 2" xfId="45338"/>
    <cellStyle name="Normal 26 2 4" xfId="32422"/>
    <cellStyle name="Normal 26 3" xfId="9777"/>
    <cellStyle name="Normal 26 3 2" xfId="22694"/>
    <cellStyle name="Normal 26 3 2 2" xfId="48568"/>
    <cellStyle name="Normal 26 3 3" xfId="35652"/>
    <cellStyle name="Normal 26 4" xfId="16236"/>
    <cellStyle name="Normal 26 4 2" xfId="42110"/>
    <cellStyle name="Normal 26 5" xfId="29162"/>
    <cellStyle name="Normal 27" xfId="4932"/>
    <cellStyle name="Normal 27 2" xfId="11391"/>
    <cellStyle name="Normal 27 2 2" xfId="24308"/>
    <cellStyle name="Normal 27 2 2 2" xfId="50182"/>
    <cellStyle name="Normal 27 2 3" xfId="37266"/>
    <cellStyle name="Normal 27 3" xfId="17850"/>
    <cellStyle name="Normal 27 3 2" xfId="43724"/>
    <cellStyle name="Normal 27 4" xfId="30808"/>
    <cellStyle name="Normal 28" xfId="8195"/>
    <cellStyle name="Normal 28 2" xfId="14619"/>
    <cellStyle name="Normal 28 3" xfId="27536"/>
    <cellStyle name="Normal 29" xfId="8160"/>
    <cellStyle name="Normal 29 2" xfId="21078"/>
    <cellStyle name="Normal 29 2 2" xfId="46952"/>
    <cellStyle name="Normal 29 3" xfId="34036"/>
    <cellStyle name="Normal 3" xfId="3"/>
    <cellStyle name="Normal 3 10" xfId="913"/>
    <cellStyle name="Normal 3 11" xfId="912"/>
    <cellStyle name="Normal 3 12" xfId="1325"/>
    <cellStyle name="Normal 3 2" xfId="64"/>
    <cellStyle name="Normal 3 2 2" xfId="150"/>
    <cellStyle name="Normal 3 2 3" xfId="208"/>
    <cellStyle name="Normal 3 2 4" xfId="1543"/>
    <cellStyle name="Normal 3 2 5" xfId="149"/>
    <cellStyle name="Normal 3 3" xfId="66"/>
    <cellStyle name="Normal 3 3 10" xfId="14718"/>
    <cellStyle name="Normal 3 3 10 2" xfId="40592"/>
    <cellStyle name="Normal 3 3 11" xfId="27642"/>
    <cellStyle name="Normal 3 3 12" xfId="53507"/>
    <cellStyle name="Normal 3 3 13" xfId="1586"/>
    <cellStyle name="Normal 3 3 2" xfId="299"/>
    <cellStyle name="Normal 3 3 2 10" xfId="53559"/>
    <cellStyle name="Normal 3 3 2 11" xfId="1643"/>
    <cellStyle name="Normal 3 3 2 2" xfId="448"/>
    <cellStyle name="Normal 3 3 2 2 10" xfId="1968"/>
    <cellStyle name="Normal 3 3 2 2 2" xfId="917"/>
    <cellStyle name="Normal 3 3 2 2 2 2" xfId="3212"/>
    <cellStyle name="Normal 3 3 2 2 2 2 2" xfId="4869"/>
    <cellStyle name="Normal 3 3 2 2 2 2 2 2" xfId="8100"/>
    <cellStyle name="Normal 3 3 2 2 2 2 2 2 2" xfId="14559"/>
    <cellStyle name="Normal 3 3 2 2 2 2 2 2 2 2" xfId="27476"/>
    <cellStyle name="Normal 3 3 2 2 2 2 2 2 2 2 2" xfId="53350"/>
    <cellStyle name="Normal 3 3 2 2 2 2 2 2 2 3" xfId="40434"/>
    <cellStyle name="Normal 3 3 2 2 2 2 2 2 3" xfId="21018"/>
    <cellStyle name="Normal 3 3 2 2 2 2 2 2 3 2" xfId="46892"/>
    <cellStyle name="Normal 3 3 2 2 2 2 2 2 4" xfId="33976"/>
    <cellStyle name="Normal 3 3 2 2 2 2 2 3" xfId="11331"/>
    <cellStyle name="Normal 3 3 2 2 2 2 2 3 2" xfId="24248"/>
    <cellStyle name="Normal 3 3 2 2 2 2 2 3 2 2" xfId="50122"/>
    <cellStyle name="Normal 3 3 2 2 2 2 2 3 3" xfId="37206"/>
    <cellStyle name="Normal 3 3 2 2 2 2 2 4" xfId="17790"/>
    <cellStyle name="Normal 3 3 2 2 2 2 2 4 2" xfId="43664"/>
    <cellStyle name="Normal 3 3 2 2 2 2 2 5" xfId="30716"/>
    <cellStyle name="Normal 3 3 2 2 2 2 3" xfId="6486"/>
    <cellStyle name="Normal 3 3 2 2 2 2 3 2" xfId="12945"/>
    <cellStyle name="Normal 3 3 2 2 2 2 3 2 2" xfId="25862"/>
    <cellStyle name="Normal 3 3 2 2 2 2 3 2 2 2" xfId="51736"/>
    <cellStyle name="Normal 3 3 2 2 2 2 3 2 3" xfId="38820"/>
    <cellStyle name="Normal 3 3 2 2 2 2 3 3" xfId="19404"/>
    <cellStyle name="Normal 3 3 2 2 2 2 3 3 2" xfId="45278"/>
    <cellStyle name="Normal 3 3 2 2 2 2 3 4" xfId="32362"/>
    <cellStyle name="Normal 3 3 2 2 2 2 4" xfId="9717"/>
    <cellStyle name="Normal 3 3 2 2 2 2 4 2" xfId="22634"/>
    <cellStyle name="Normal 3 3 2 2 2 2 4 2 2" xfId="48508"/>
    <cellStyle name="Normal 3 3 2 2 2 2 4 3" xfId="35592"/>
    <cellStyle name="Normal 3 3 2 2 2 2 5" xfId="16176"/>
    <cellStyle name="Normal 3 3 2 2 2 2 5 2" xfId="42050"/>
    <cellStyle name="Normal 3 3 2 2 2 2 6" xfId="29102"/>
    <cellStyle name="Normal 3 3 2 2 2 3" xfId="4039"/>
    <cellStyle name="Normal 3 3 2 2 2 3 2" xfId="7293"/>
    <cellStyle name="Normal 3 3 2 2 2 3 2 2" xfId="13752"/>
    <cellStyle name="Normal 3 3 2 2 2 3 2 2 2" xfId="26669"/>
    <cellStyle name="Normal 3 3 2 2 2 3 2 2 2 2" xfId="52543"/>
    <cellStyle name="Normal 3 3 2 2 2 3 2 2 3" xfId="39627"/>
    <cellStyle name="Normal 3 3 2 2 2 3 2 3" xfId="20211"/>
    <cellStyle name="Normal 3 3 2 2 2 3 2 3 2" xfId="46085"/>
    <cellStyle name="Normal 3 3 2 2 2 3 2 4" xfId="33169"/>
    <cellStyle name="Normal 3 3 2 2 2 3 3" xfId="10524"/>
    <cellStyle name="Normal 3 3 2 2 2 3 3 2" xfId="23441"/>
    <cellStyle name="Normal 3 3 2 2 2 3 3 2 2" xfId="49315"/>
    <cellStyle name="Normal 3 3 2 2 2 3 3 3" xfId="36399"/>
    <cellStyle name="Normal 3 3 2 2 2 3 4" xfId="16983"/>
    <cellStyle name="Normal 3 3 2 2 2 3 4 2" xfId="42857"/>
    <cellStyle name="Normal 3 3 2 2 2 3 5" xfId="29909"/>
    <cellStyle name="Normal 3 3 2 2 2 4" xfId="5679"/>
    <cellStyle name="Normal 3 3 2 2 2 4 2" xfId="12138"/>
    <cellStyle name="Normal 3 3 2 2 2 4 2 2" xfId="25055"/>
    <cellStyle name="Normal 3 3 2 2 2 4 2 2 2" xfId="50929"/>
    <cellStyle name="Normal 3 3 2 2 2 4 2 3" xfId="38013"/>
    <cellStyle name="Normal 3 3 2 2 2 4 3" xfId="18597"/>
    <cellStyle name="Normal 3 3 2 2 2 4 3 2" xfId="44471"/>
    <cellStyle name="Normal 3 3 2 2 2 4 4" xfId="31555"/>
    <cellStyle name="Normal 3 3 2 2 2 5" xfId="8910"/>
    <cellStyle name="Normal 3 3 2 2 2 5 2" xfId="21827"/>
    <cellStyle name="Normal 3 3 2 2 2 5 2 2" xfId="47701"/>
    <cellStyle name="Normal 3 3 2 2 2 5 3" xfId="34785"/>
    <cellStyle name="Normal 3 3 2 2 2 6" xfId="15369"/>
    <cellStyle name="Normal 3 3 2 2 2 6 2" xfId="41243"/>
    <cellStyle name="Normal 3 3 2 2 2 7" xfId="28295"/>
    <cellStyle name="Normal 3 3 2 2 2 8" xfId="54157"/>
    <cellStyle name="Normal 3 3 2 2 2 9" xfId="2399"/>
    <cellStyle name="Normal 3 3 2 2 3" xfId="916"/>
    <cellStyle name="Normal 3 3 2 2 3 2" xfId="4465"/>
    <cellStyle name="Normal 3 3 2 2 3 2 2" xfId="7696"/>
    <cellStyle name="Normal 3 3 2 2 3 2 2 2" xfId="14155"/>
    <cellStyle name="Normal 3 3 2 2 3 2 2 2 2" xfId="27072"/>
    <cellStyle name="Normal 3 3 2 2 3 2 2 2 2 2" xfId="52946"/>
    <cellStyle name="Normal 3 3 2 2 3 2 2 2 3" xfId="40030"/>
    <cellStyle name="Normal 3 3 2 2 3 2 2 3" xfId="20614"/>
    <cellStyle name="Normal 3 3 2 2 3 2 2 3 2" xfId="46488"/>
    <cellStyle name="Normal 3 3 2 2 3 2 2 4" xfId="33572"/>
    <cellStyle name="Normal 3 3 2 2 3 2 3" xfId="10927"/>
    <cellStyle name="Normal 3 3 2 2 3 2 3 2" xfId="23844"/>
    <cellStyle name="Normal 3 3 2 2 3 2 3 2 2" xfId="49718"/>
    <cellStyle name="Normal 3 3 2 2 3 2 3 3" xfId="36802"/>
    <cellStyle name="Normal 3 3 2 2 3 2 4" xfId="17386"/>
    <cellStyle name="Normal 3 3 2 2 3 2 4 2" xfId="43260"/>
    <cellStyle name="Normal 3 3 2 2 3 2 5" xfId="30312"/>
    <cellStyle name="Normal 3 3 2 2 3 3" xfId="6082"/>
    <cellStyle name="Normal 3 3 2 2 3 3 2" xfId="12541"/>
    <cellStyle name="Normal 3 3 2 2 3 3 2 2" xfId="25458"/>
    <cellStyle name="Normal 3 3 2 2 3 3 2 2 2" xfId="51332"/>
    <cellStyle name="Normal 3 3 2 2 3 3 2 3" xfId="38416"/>
    <cellStyle name="Normal 3 3 2 2 3 3 3" xfId="19000"/>
    <cellStyle name="Normal 3 3 2 2 3 3 3 2" xfId="44874"/>
    <cellStyle name="Normal 3 3 2 2 3 3 4" xfId="31958"/>
    <cellStyle name="Normal 3 3 2 2 3 4" xfId="9313"/>
    <cellStyle name="Normal 3 3 2 2 3 4 2" xfId="22230"/>
    <cellStyle name="Normal 3 3 2 2 3 4 2 2" xfId="48104"/>
    <cellStyle name="Normal 3 3 2 2 3 4 3" xfId="35188"/>
    <cellStyle name="Normal 3 3 2 2 3 5" xfId="15772"/>
    <cellStyle name="Normal 3 3 2 2 3 5 2" xfId="41646"/>
    <cellStyle name="Normal 3 3 2 2 3 6" xfId="28698"/>
    <cellStyle name="Normal 3 3 2 2 3 7" xfId="2808"/>
    <cellStyle name="Normal 3 3 2 2 4" xfId="3635"/>
    <cellStyle name="Normal 3 3 2 2 4 2" xfId="6889"/>
    <cellStyle name="Normal 3 3 2 2 4 2 2" xfId="13348"/>
    <cellStyle name="Normal 3 3 2 2 4 2 2 2" xfId="26265"/>
    <cellStyle name="Normal 3 3 2 2 4 2 2 2 2" xfId="52139"/>
    <cellStyle name="Normal 3 3 2 2 4 2 2 3" xfId="39223"/>
    <cellStyle name="Normal 3 3 2 2 4 2 3" xfId="19807"/>
    <cellStyle name="Normal 3 3 2 2 4 2 3 2" xfId="45681"/>
    <cellStyle name="Normal 3 3 2 2 4 2 4" xfId="32765"/>
    <cellStyle name="Normal 3 3 2 2 4 3" xfId="10120"/>
    <cellStyle name="Normal 3 3 2 2 4 3 2" xfId="23037"/>
    <cellStyle name="Normal 3 3 2 2 4 3 2 2" xfId="48911"/>
    <cellStyle name="Normal 3 3 2 2 4 3 3" xfId="35995"/>
    <cellStyle name="Normal 3 3 2 2 4 4" xfId="16579"/>
    <cellStyle name="Normal 3 3 2 2 4 4 2" xfId="42453"/>
    <cellStyle name="Normal 3 3 2 2 4 5" xfId="29505"/>
    <cellStyle name="Normal 3 3 2 2 5" xfId="5275"/>
    <cellStyle name="Normal 3 3 2 2 5 2" xfId="11734"/>
    <cellStyle name="Normal 3 3 2 2 5 2 2" xfId="24651"/>
    <cellStyle name="Normal 3 3 2 2 5 2 2 2" xfId="50525"/>
    <cellStyle name="Normal 3 3 2 2 5 2 3" xfId="37609"/>
    <cellStyle name="Normal 3 3 2 2 5 3" xfId="18193"/>
    <cellStyle name="Normal 3 3 2 2 5 3 2" xfId="44067"/>
    <cellStyle name="Normal 3 3 2 2 5 4" xfId="31151"/>
    <cellStyle name="Normal 3 3 2 2 6" xfId="8506"/>
    <cellStyle name="Normal 3 3 2 2 6 2" xfId="21423"/>
    <cellStyle name="Normal 3 3 2 2 6 2 2" xfId="47297"/>
    <cellStyle name="Normal 3 3 2 2 6 3" xfId="34381"/>
    <cellStyle name="Normal 3 3 2 2 7" xfId="14965"/>
    <cellStyle name="Normal 3 3 2 2 7 2" xfId="40839"/>
    <cellStyle name="Normal 3 3 2 2 8" xfId="27890"/>
    <cellStyle name="Normal 3 3 2 2 9" xfId="53753"/>
    <cellStyle name="Normal 3 3 2 3" xfId="918"/>
    <cellStyle name="Normal 3 3 2 3 2" xfId="3017"/>
    <cellStyle name="Normal 3 3 2 3 2 2" xfId="4674"/>
    <cellStyle name="Normal 3 3 2 3 2 2 2" xfId="7905"/>
    <cellStyle name="Normal 3 3 2 3 2 2 2 2" xfId="14364"/>
    <cellStyle name="Normal 3 3 2 3 2 2 2 2 2" xfId="27281"/>
    <cellStyle name="Normal 3 3 2 3 2 2 2 2 2 2" xfId="53155"/>
    <cellStyle name="Normal 3 3 2 3 2 2 2 2 3" xfId="40239"/>
    <cellStyle name="Normal 3 3 2 3 2 2 2 3" xfId="20823"/>
    <cellStyle name="Normal 3 3 2 3 2 2 2 3 2" xfId="46697"/>
    <cellStyle name="Normal 3 3 2 3 2 2 2 4" xfId="33781"/>
    <cellStyle name="Normal 3 3 2 3 2 2 3" xfId="11136"/>
    <cellStyle name="Normal 3 3 2 3 2 2 3 2" xfId="24053"/>
    <cellStyle name="Normal 3 3 2 3 2 2 3 2 2" xfId="49927"/>
    <cellStyle name="Normal 3 3 2 3 2 2 3 3" xfId="37011"/>
    <cellStyle name="Normal 3 3 2 3 2 2 4" xfId="17595"/>
    <cellStyle name="Normal 3 3 2 3 2 2 4 2" xfId="43469"/>
    <cellStyle name="Normal 3 3 2 3 2 2 5" xfId="30521"/>
    <cellStyle name="Normal 3 3 2 3 2 3" xfId="6291"/>
    <cellStyle name="Normal 3 3 2 3 2 3 2" xfId="12750"/>
    <cellStyle name="Normal 3 3 2 3 2 3 2 2" xfId="25667"/>
    <cellStyle name="Normal 3 3 2 3 2 3 2 2 2" xfId="51541"/>
    <cellStyle name="Normal 3 3 2 3 2 3 2 3" xfId="38625"/>
    <cellStyle name="Normal 3 3 2 3 2 3 3" xfId="19209"/>
    <cellStyle name="Normal 3 3 2 3 2 3 3 2" xfId="45083"/>
    <cellStyle name="Normal 3 3 2 3 2 3 4" xfId="32167"/>
    <cellStyle name="Normal 3 3 2 3 2 4" xfId="9522"/>
    <cellStyle name="Normal 3 3 2 3 2 4 2" xfId="22439"/>
    <cellStyle name="Normal 3 3 2 3 2 4 2 2" xfId="48313"/>
    <cellStyle name="Normal 3 3 2 3 2 4 3" xfId="35397"/>
    <cellStyle name="Normal 3 3 2 3 2 5" xfId="15981"/>
    <cellStyle name="Normal 3 3 2 3 2 5 2" xfId="41855"/>
    <cellStyle name="Normal 3 3 2 3 2 6" xfId="28907"/>
    <cellStyle name="Normal 3 3 2 3 3" xfId="3844"/>
    <cellStyle name="Normal 3 3 2 3 3 2" xfId="7098"/>
    <cellStyle name="Normal 3 3 2 3 3 2 2" xfId="13557"/>
    <cellStyle name="Normal 3 3 2 3 3 2 2 2" xfId="26474"/>
    <cellStyle name="Normal 3 3 2 3 3 2 2 2 2" xfId="52348"/>
    <cellStyle name="Normal 3 3 2 3 3 2 2 3" xfId="39432"/>
    <cellStyle name="Normal 3 3 2 3 3 2 3" xfId="20016"/>
    <cellStyle name="Normal 3 3 2 3 3 2 3 2" xfId="45890"/>
    <cellStyle name="Normal 3 3 2 3 3 2 4" xfId="32974"/>
    <cellStyle name="Normal 3 3 2 3 3 3" xfId="10329"/>
    <cellStyle name="Normal 3 3 2 3 3 3 2" xfId="23246"/>
    <cellStyle name="Normal 3 3 2 3 3 3 2 2" xfId="49120"/>
    <cellStyle name="Normal 3 3 2 3 3 3 3" xfId="36204"/>
    <cellStyle name="Normal 3 3 2 3 3 4" xfId="16788"/>
    <cellStyle name="Normal 3 3 2 3 3 4 2" xfId="42662"/>
    <cellStyle name="Normal 3 3 2 3 3 5" xfId="29714"/>
    <cellStyle name="Normal 3 3 2 3 4" xfId="5484"/>
    <cellStyle name="Normal 3 3 2 3 4 2" xfId="11943"/>
    <cellStyle name="Normal 3 3 2 3 4 2 2" xfId="24860"/>
    <cellStyle name="Normal 3 3 2 3 4 2 2 2" xfId="50734"/>
    <cellStyle name="Normal 3 3 2 3 4 2 3" xfId="37818"/>
    <cellStyle name="Normal 3 3 2 3 4 3" xfId="18402"/>
    <cellStyle name="Normal 3 3 2 3 4 3 2" xfId="44276"/>
    <cellStyle name="Normal 3 3 2 3 4 4" xfId="31360"/>
    <cellStyle name="Normal 3 3 2 3 5" xfId="8715"/>
    <cellStyle name="Normal 3 3 2 3 5 2" xfId="21632"/>
    <cellStyle name="Normal 3 3 2 3 5 2 2" xfId="47506"/>
    <cellStyle name="Normal 3 3 2 3 5 3" xfId="34590"/>
    <cellStyle name="Normal 3 3 2 3 6" xfId="15174"/>
    <cellStyle name="Normal 3 3 2 3 6 2" xfId="41048"/>
    <cellStyle name="Normal 3 3 2 3 7" xfId="28100"/>
    <cellStyle name="Normal 3 3 2 3 8" xfId="53962"/>
    <cellStyle name="Normal 3 3 2 3 9" xfId="2203"/>
    <cellStyle name="Normal 3 3 2 4" xfId="915"/>
    <cellStyle name="Normal 3 3 2 4 2" xfId="4271"/>
    <cellStyle name="Normal 3 3 2 4 2 2" xfId="7502"/>
    <cellStyle name="Normal 3 3 2 4 2 2 2" xfId="13961"/>
    <cellStyle name="Normal 3 3 2 4 2 2 2 2" xfId="26878"/>
    <cellStyle name="Normal 3 3 2 4 2 2 2 2 2" xfId="52752"/>
    <cellStyle name="Normal 3 3 2 4 2 2 2 3" xfId="39836"/>
    <cellStyle name="Normal 3 3 2 4 2 2 3" xfId="20420"/>
    <cellStyle name="Normal 3 3 2 4 2 2 3 2" xfId="46294"/>
    <cellStyle name="Normal 3 3 2 4 2 2 4" xfId="33378"/>
    <cellStyle name="Normal 3 3 2 4 2 3" xfId="10733"/>
    <cellStyle name="Normal 3 3 2 4 2 3 2" xfId="23650"/>
    <cellStyle name="Normal 3 3 2 4 2 3 2 2" xfId="49524"/>
    <cellStyle name="Normal 3 3 2 4 2 3 3" xfId="36608"/>
    <cellStyle name="Normal 3 3 2 4 2 4" xfId="17192"/>
    <cellStyle name="Normal 3 3 2 4 2 4 2" xfId="43066"/>
    <cellStyle name="Normal 3 3 2 4 2 5" xfId="30118"/>
    <cellStyle name="Normal 3 3 2 4 3" xfId="5888"/>
    <cellStyle name="Normal 3 3 2 4 3 2" xfId="12347"/>
    <cellStyle name="Normal 3 3 2 4 3 2 2" xfId="25264"/>
    <cellStyle name="Normal 3 3 2 4 3 2 2 2" xfId="51138"/>
    <cellStyle name="Normal 3 3 2 4 3 2 3" xfId="38222"/>
    <cellStyle name="Normal 3 3 2 4 3 3" xfId="18806"/>
    <cellStyle name="Normal 3 3 2 4 3 3 2" xfId="44680"/>
    <cellStyle name="Normal 3 3 2 4 3 4" xfId="31764"/>
    <cellStyle name="Normal 3 3 2 4 4" xfId="9119"/>
    <cellStyle name="Normal 3 3 2 4 4 2" xfId="22036"/>
    <cellStyle name="Normal 3 3 2 4 4 2 2" xfId="47910"/>
    <cellStyle name="Normal 3 3 2 4 4 3" xfId="34994"/>
    <cellStyle name="Normal 3 3 2 4 5" xfId="15578"/>
    <cellStyle name="Normal 3 3 2 4 5 2" xfId="41452"/>
    <cellStyle name="Normal 3 3 2 4 6" xfId="28504"/>
    <cellStyle name="Normal 3 3 2 4 7" xfId="2614"/>
    <cellStyle name="Normal 3 3 2 5" xfId="3441"/>
    <cellStyle name="Normal 3 3 2 5 2" xfId="6695"/>
    <cellStyle name="Normal 3 3 2 5 2 2" xfId="13154"/>
    <cellStyle name="Normal 3 3 2 5 2 2 2" xfId="26071"/>
    <cellStyle name="Normal 3 3 2 5 2 2 2 2" xfId="51945"/>
    <cellStyle name="Normal 3 3 2 5 2 2 3" xfId="39029"/>
    <cellStyle name="Normal 3 3 2 5 2 3" xfId="19613"/>
    <cellStyle name="Normal 3 3 2 5 2 3 2" xfId="45487"/>
    <cellStyle name="Normal 3 3 2 5 2 4" xfId="32571"/>
    <cellStyle name="Normal 3 3 2 5 3" xfId="9926"/>
    <cellStyle name="Normal 3 3 2 5 3 2" xfId="22843"/>
    <cellStyle name="Normal 3 3 2 5 3 2 2" xfId="48717"/>
    <cellStyle name="Normal 3 3 2 5 3 3" xfId="35801"/>
    <cellStyle name="Normal 3 3 2 5 4" xfId="16385"/>
    <cellStyle name="Normal 3 3 2 5 4 2" xfId="42259"/>
    <cellStyle name="Normal 3 3 2 5 5" xfId="29311"/>
    <cellStyle name="Normal 3 3 2 6" xfId="5081"/>
    <cellStyle name="Normal 3 3 2 6 2" xfId="11540"/>
    <cellStyle name="Normal 3 3 2 6 2 2" xfId="24457"/>
    <cellStyle name="Normal 3 3 2 6 2 2 2" xfId="50331"/>
    <cellStyle name="Normal 3 3 2 6 2 3" xfId="37415"/>
    <cellStyle name="Normal 3 3 2 6 3" xfId="17999"/>
    <cellStyle name="Normal 3 3 2 6 3 2" xfId="43873"/>
    <cellStyle name="Normal 3 3 2 6 4" xfId="30957"/>
    <cellStyle name="Normal 3 3 2 7" xfId="8311"/>
    <cellStyle name="Normal 3 3 2 7 2" xfId="21228"/>
    <cellStyle name="Normal 3 3 2 7 2 2" xfId="47102"/>
    <cellStyle name="Normal 3 3 2 7 3" xfId="34186"/>
    <cellStyle name="Normal 3 3 2 8" xfId="14770"/>
    <cellStyle name="Normal 3 3 2 8 2" xfId="40644"/>
    <cellStyle name="Normal 3 3 2 9" xfId="27694"/>
    <cellStyle name="Normal 3 3 3" xfId="333"/>
    <cellStyle name="Normal 3 3 3 10" xfId="53525"/>
    <cellStyle name="Normal 3 3 3 11" xfId="1608"/>
    <cellStyle name="Normal 3 3 3 2" xfId="466"/>
    <cellStyle name="Normal 3 3 3 2 10" xfId="1934"/>
    <cellStyle name="Normal 3 3 3 2 2" xfId="921"/>
    <cellStyle name="Normal 3 3 3 2 2 2" xfId="3178"/>
    <cellStyle name="Normal 3 3 3 2 2 2 2" xfId="4835"/>
    <cellStyle name="Normal 3 3 3 2 2 2 2 2" xfId="8066"/>
    <cellStyle name="Normal 3 3 3 2 2 2 2 2 2" xfId="14525"/>
    <cellStyle name="Normal 3 3 3 2 2 2 2 2 2 2" xfId="27442"/>
    <cellStyle name="Normal 3 3 3 2 2 2 2 2 2 2 2" xfId="53316"/>
    <cellStyle name="Normal 3 3 3 2 2 2 2 2 2 3" xfId="40400"/>
    <cellStyle name="Normal 3 3 3 2 2 2 2 2 3" xfId="20984"/>
    <cellStyle name="Normal 3 3 3 2 2 2 2 2 3 2" xfId="46858"/>
    <cellStyle name="Normal 3 3 3 2 2 2 2 2 4" xfId="33942"/>
    <cellStyle name="Normal 3 3 3 2 2 2 2 3" xfId="11297"/>
    <cellStyle name="Normal 3 3 3 2 2 2 2 3 2" xfId="24214"/>
    <cellStyle name="Normal 3 3 3 2 2 2 2 3 2 2" xfId="50088"/>
    <cellStyle name="Normal 3 3 3 2 2 2 2 3 3" xfId="37172"/>
    <cellStyle name="Normal 3 3 3 2 2 2 2 4" xfId="17756"/>
    <cellStyle name="Normal 3 3 3 2 2 2 2 4 2" xfId="43630"/>
    <cellStyle name="Normal 3 3 3 2 2 2 2 5" xfId="30682"/>
    <cellStyle name="Normal 3 3 3 2 2 2 3" xfId="6452"/>
    <cellStyle name="Normal 3 3 3 2 2 2 3 2" xfId="12911"/>
    <cellStyle name="Normal 3 3 3 2 2 2 3 2 2" xfId="25828"/>
    <cellStyle name="Normal 3 3 3 2 2 2 3 2 2 2" xfId="51702"/>
    <cellStyle name="Normal 3 3 3 2 2 2 3 2 3" xfId="38786"/>
    <cellStyle name="Normal 3 3 3 2 2 2 3 3" xfId="19370"/>
    <cellStyle name="Normal 3 3 3 2 2 2 3 3 2" xfId="45244"/>
    <cellStyle name="Normal 3 3 3 2 2 2 3 4" xfId="32328"/>
    <cellStyle name="Normal 3 3 3 2 2 2 4" xfId="9683"/>
    <cellStyle name="Normal 3 3 3 2 2 2 4 2" xfId="22600"/>
    <cellStyle name="Normal 3 3 3 2 2 2 4 2 2" xfId="48474"/>
    <cellStyle name="Normal 3 3 3 2 2 2 4 3" xfId="35558"/>
    <cellStyle name="Normal 3 3 3 2 2 2 5" xfId="16142"/>
    <cellStyle name="Normal 3 3 3 2 2 2 5 2" xfId="42016"/>
    <cellStyle name="Normal 3 3 3 2 2 2 6" xfId="29068"/>
    <cellStyle name="Normal 3 3 3 2 2 3" xfId="4005"/>
    <cellStyle name="Normal 3 3 3 2 2 3 2" xfId="7259"/>
    <cellStyle name="Normal 3 3 3 2 2 3 2 2" xfId="13718"/>
    <cellStyle name="Normal 3 3 3 2 2 3 2 2 2" xfId="26635"/>
    <cellStyle name="Normal 3 3 3 2 2 3 2 2 2 2" xfId="52509"/>
    <cellStyle name="Normal 3 3 3 2 2 3 2 2 3" xfId="39593"/>
    <cellStyle name="Normal 3 3 3 2 2 3 2 3" xfId="20177"/>
    <cellStyle name="Normal 3 3 3 2 2 3 2 3 2" xfId="46051"/>
    <cellStyle name="Normal 3 3 3 2 2 3 2 4" xfId="33135"/>
    <cellStyle name="Normal 3 3 3 2 2 3 3" xfId="10490"/>
    <cellStyle name="Normal 3 3 3 2 2 3 3 2" xfId="23407"/>
    <cellStyle name="Normal 3 3 3 2 2 3 3 2 2" xfId="49281"/>
    <cellStyle name="Normal 3 3 3 2 2 3 3 3" xfId="36365"/>
    <cellStyle name="Normal 3 3 3 2 2 3 4" xfId="16949"/>
    <cellStyle name="Normal 3 3 3 2 2 3 4 2" xfId="42823"/>
    <cellStyle name="Normal 3 3 3 2 2 3 5" xfId="29875"/>
    <cellStyle name="Normal 3 3 3 2 2 4" xfId="5645"/>
    <cellStyle name="Normal 3 3 3 2 2 4 2" xfId="12104"/>
    <cellStyle name="Normal 3 3 3 2 2 4 2 2" xfId="25021"/>
    <cellStyle name="Normal 3 3 3 2 2 4 2 2 2" xfId="50895"/>
    <cellStyle name="Normal 3 3 3 2 2 4 2 3" xfId="37979"/>
    <cellStyle name="Normal 3 3 3 2 2 4 3" xfId="18563"/>
    <cellStyle name="Normal 3 3 3 2 2 4 3 2" xfId="44437"/>
    <cellStyle name="Normal 3 3 3 2 2 4 4" xfId="31521"/>
    <cellStyle name="Normal 3 3 3 2 2 5" xfId="8876"/>
    <cellStyle name="Normal 3 3 3 2 2 5 2" xfId="21793"/>
    <cellStyle name="Normal 3 3 3 2 2 5 2 2" xfId="47667"/>
    <cellStyle name="Normal 3 3 3 2 2 5 3" xfId="34751"/>
    <cellStyle name="Normal 3 3 3 2 2 6" xfId="15335"/>
    <cellStyle name="Normal 3 3 3 2 2 6 2" xfId="41209"/>
    <cellStyle name="Normal 3 3 3 2 2 7" xfId="28261"/>
    <cellStyle name="Normal 3 3 3 2 2 8" xfId="54123"/>
    <cellStyle name="Normal 3 3 3 2 2 9" xfId="2365"/>
    <cellStyle name="Normal 3 3 3 2 3" xfId="920"/>
    <cellStyle name="Normal 3 3 3 2 3 2" xfId="4431"/>
    <cellStyle name="Normal 3 3 3 2 3 2 2" xfId="7662"/>
    <cellStyle name="Normal 3 3 3 2 3 2 2 2" xfId="14121"/>
    <cellStyle name="Normal 3 3 3 2 3 2 2 2 2" xfId="27038"/>
    <cellStyle name="Normal 3 3 3 2 3 2 2 2 2 2" xfId="52912"/>
    <cellStyle name="Normal 3 3 3 2 3 2 2 2 3" xfId="39996"/>
    <cellStyle name="Normal 3 3 3 2 3 2 2 3" xfId="20580"/>
    <cellStyle name="Normal 3 3 3 2 3 2 2 3 2" xfId="46454"/>
    <cellStyle name="Normal 3 3 3 2 3 2 2 4" xfId="33538"/>
    <cellStyle name="Normal 3 3 3 2 3 2 3" xfId="10893"/>
    <cellStyle name="Normal 3 3 3 2 3 2 3 2" xfId="23810"/>
    <cellStyle name="Normal 3 3 3 2 3 2 3 2 2" xfId="49684"/>
    <cellStyle name="Normal 3 3 3 2 3 2 3 3" xfId="36768"/>
    <cellStyle name="Normal 3 3 3 2 3 2 4" xfId="17352"/>
    <cellStyle name="Normal 3 3 3 2 3 2 4 2" xfId="43226"/>
    <cellStyle name="Normal 3 3 3 2 3 2 5" xfId="30278"/>
    <cellStyle name="Normal 3 3 3 2 3 3" xfId="6048"/>
    <cellStyle name="Normal 3 3 3 2 3 3 2" xfId="12507"/>
    <cellStyle name="Normal 3 3 3 2 3 3 2 2" xfId="25424"/>
    <cellStyle name="Normal 3 3 3 2 3 3 2 2 2" xfId="51298"/>
    <cellStyle name="Normal 3 3 3 2 3 3 2 3" xfId="38382"/>
    <cellStyle name="Normal 3 3 3 2 3 3 3" xfId="18966"/>
    <cellStyle name="Normal 3 3 3 2 3 3 3 2" xfId="44840"/>
    <cellStyle name="Normal 3 3 3 2 3 3 4" xfId="31924"/>
    <cellStyle name="Normal 3 3 3 2 3 4" xfId="9279"/>
    <cellStyle name="Normal 3 3 3 2 3 4 2" xfId="22196"/>
    <cellStyle name="Normal 3 3 3 2 3 4 2 2" xfId="48070"/>
    <cellStyle name="Normal 3 3 3 2 3 4 3" xfId="35154"/>
    <cellStyle name="Normal 3 3 3 2 3 5" xfId="15738"/>
    <cellStyle name="Normal 3 3 3 2 3 5 2" xfId="41612"/>
    <cellStyle name="Normal 3 3 3 2 3 6" xfId="28664"/>
    <cellStyle name="Normal 3 3 3 2 3 7" xfId="2774"/>
    <cellStyle name="Normal 3 3 3 2 4" xfId="3601"/>
    <cellStyle name="Normal 3 3 3 2 4 2" xfId="6855"/>
    <cellStyle name="Normal 3 3 3 2 4 2 2" xfId="13314"/>
    <cellStyle name="Normal 3 3 3 2 4 2 2 2" xfId="26231"/>
    <cellStyle name="Normal 3 3 3 2 4 2 2 2 2" xfId="52105"/>
    <cellStyle name="Normal 3 3 3 2 4 2 2 3" xfId="39189"/>
    <cellStyle name="Normal 3 3 3 2 4 2 3" xfId="19773"/>
    <cellStyle name="Normal 3 3 3 2 4 2 3 2" xfId="45647"/>
    <cellStyle name="Normal 3 3 3 2 4 2 4" xfId="32731"/>
    <cellStyle name="Normal 3 3 3 2 4 3" xfId="10086"/>
    <cellStyle name="Normal 3 3 3 2 4 3 2" xfId="23003"/>
    <cellStyle name="Normal 3 3 3 2 4 3 2 2" xfId="48877"/>
    <cellStyle name="Normal 3 3 3 2 4 3 3" xfId="35961"/>
    <cellStyle name="Normal 3 3 3 2 4 4" xfId="16545"/>
    <cellStyle name="Normal 3 3 3 2 4 4 2" xfId="42419"/>
    <cellStyle name="Normal 3 3 3 2 4 5" xfId="29471"/>
    <cellStyle name="Normal 3 3 3 2 5" xfId="5241"/>
    <cellStyle name="Normal 3 3 3 2 5 2" xfId="11700"/>
    <cellStyle name="Normal 3 3 3 2 5 2 2" xfId="24617"/>
    <cellStyle name="Normal 3 3 3 2 5 2 2 2" xfId="50491"/>
    <cellStyle name="Normal 3 3 3 2 5 2 3" xfId="37575"/>
    <cellStyle name="Normal 3 3 3 2 5 3" xfId="18159"/>
    <cellStyle name="Normal 3 3 3 2 5 3 2" xfId="44033"/>
    <cellStyle name="Normal 3 3 3 2 5 4" xfId="31117"/>
    <cellStyle name="Normal 3 3 3 2 6" xfId="8472"/>
    <cellStyle name="Normal 3 3 3 2 6 2" xfId="21389"/>
    <cellStyle name="Normal 3 3 3 2 6 2 2" xfId="47263"/>
    <cellStyle name="Normal 3 3 3 2 6 3" xfId="34347"/>
    <cellStyle name="Normal 3 3 3 2 7" xfId="14931"/>
    <cellStyle name="Normal 3 3 3 2 7 2" xfId="40805"/>
    <cellStyle name="Normal 3 3 3 2 8" xfId="27856"/>
    <cellStyle name="Normal 3 3 3 2 9" xfId="53719"/>
    <cellStyle name="Normal 3 3 3 3" xfId="922"/>
    <cellStyle name="Normal 3 3 3 3 2" xfId="2983"/>
    <cellStyle name="Normal 3 3 3 3 2 2" xfId="4640"/>
    <cellStyle name="Normal 3 3 3 3 2 2 2" xfId="7871"/>
    <cellStyle name="Normal 3 3 3 3 2 2 2 2" xfId="14330"/>
    <cellStyle name="Normal 3 3 3 3 2 2 2 2 2" xfId="27247"/>
    <cellStyle name="Normal 3 3 3 3 2 2 2 2 2 2" xfId="53121"/>
    <cellStyle name="Normal 3 3 3 3 2 2 2 2 3" xfId="40205"/>
    <cellStyle name="Normal 3 3 3 3 2 2 2 3" xfId="20789"/>
    <cellStyle name="Normal 3 3 3 3 2 2 2 3 2" xfId="46663"/>
    <cellStyle name="Normal 3 3 3 3 2 2 2 4" xfId="33747"/>
    <cellStyle name="Normal 3 3 3 3 2 2 3" xfId="11102"/>
    <cellStyle name="Normal 3 3 3 3 2 2 3 2" xfId="24019"/>
    <cellStyle name="Normal 3 3 3 3 2 2 3 2 2" xfId="49893"/>
    <cellStyle name="Normal 3 3 3 3 2 2 3 3" xfId="36977"/>
    <cellStyle name="Normal 3 3 3 3 2 2 4" xfId="17561"/>
    <cellStyle name="Normal 3 3 3 3 2 2 4 2" xfId="43435"/>
    <cellStyle name="Normal 3 3 3 3 2 2 5" xfId="30487"/>
    <cellStyle name="Normal 3 3 3 3 2 3" xfId="6257"/>
    <cellStyle name="Normal 3 3 3 3 2 3 2" xfId="12716"/>
    <cellStyle name="Normal 3 3 3 3 2 3 2 2" xfId="25633"/>
    <cellStyle name="Normal 3 3 3 3 2 3 2 2 2" xfId="51507"/>
    <cellStyle name="Normal 3 3 3 3 2 3 2 3" xfId="38591"/>
    <cellStyle name="Normal 3 3 3 3 2 3 3" xfId="19175"/>
    <cellStyle name="Normal 3 3 3 3 2 3 3 2" xfId="45049"/>
    <cellStyle name="Normal 3 3 3 3 2 3 4" xfId="32133"/>
    <cellStyle name="Normal 3 3 3 3 2 4" xfId="9488"/>
    <cellStyle name="Normal 3 3 3 3 2 4 2" xfId="22405"/>
    <cellStyle name="Normal 3 3 3 3 2 4 2 2" xfId="48279"/>
    <cellStyle name="Normal 3 3 3 3 2 4 3" xfId="35363"/>
    <cellStyle name="Normal 3 3 3 3 2 5" xfId="15947"/>
    <cellStyle name="Normal 3 3 3 3 2 5 2" xfId="41821"/>
    <cellStyle name="Normal 3 3 3 3 2 6" xfId="28873"/>
    <cellStyle name="Normal 3 3 3 3 3" xfId="3810"/>
    <cellStyle name="Normal 3 3 3 3 3 2" xfId="7064"/>
    <cellStyle name="Normal 3 3 3 3 3 2 2" xfId="13523"/>
    <cellStyle name="Normal 3 3 3 3 3 2 2 2" xfId="26440"/>
    <cellStyle name="Normal 3 3 3 3 3 2 2 2 2" xfId="52314"/>
    <cellStyle name="Normal 3 3 3 3 3 2 2 3" xfId="39398"/>
    <cellStyle name="Normal 3 3 3 3 3 2 3" xfId="19982"/>
    <cellStyle name="Normal 3 3 3 3 3 2 3 2" xfId="45856"/>
    <cellStyle name="Normal 3 3 3 3 3 2 4" xfId="32940"/>
    <cellStyle name="Normal 3 3 3 3 3 3" xfId="10295"/>
    <cellStyle name="Normal 3 3 3 3 3 3 2" xfId="23212"/>
    <cellStyle name="Normal 3 3 3 3 3 3 2 2" xfId="49086"/>
    <cellStyle name="Normal 3 3 3 3 3 3 3" xfId="36170"/>
    <cellStyle name="Normal 3 3 3 3 3 4" xfId="16754"/>
    <cellStyle name="Normal 3 3 3 3 3 4 2" xfId="42628"/>
    <cellStyle name="Normal 3 3 3 3 3 5" xfId="29680"/>
    <cellStyle name="Normal 3 3 3 3 4" xfId="5450"/>
    <cellStyle name="Normal 3 3 3 3 4 2" xfId="11909"/>
    <cellStyle name="Normal 3 3 3 3 4 2 2" xfId="24826"/>
    <cellStyle name="Normal 3 3 3 3 4 2 2 2" xfId="50700"/>
    <cellStyle name="Normal 3 3 3 3 4 2 3" xfId="37784"/>
    <cellStyle name="Normal 3 3 3 3 4 3" xfId="18368"/>
    <cellStyle name="Normal 3 3 3 3 4 3 2" xfId="44242"/>
    <cellStyle name="Normal 3 3 3 3 4 4" xfId="31326"/>
    <cellStyle name="Normal 3 3 3 3 5" xfId="8681"/>
    <cellStyle name="Normal 3 3 3 3 5 2" xfId="21598"/>
    <cellStyle name="Normal 3 3 3 3 5 2 2" xfId="47472"/>
    <cellStyle name="Normal 3 3 3 3 5 3" xfId="34556"/>
    <cellStyle name="Normal 3 3 3 3 6" xfId="15140"/>
    <cellStyle name="Normal 3 3 3 3 6 2" xfId="41014"/>
    <cellStyle name="Normal 3 3 3 3 7" xfId="28066"/>
    <cellStyle name="Normal 3 3 3 3 8" xfId="53928"/>
    <cellStyle name="Normal 3 3 3 3 9" xfId="2169"/>
    <cellStyle name="Normal 3 3 3 4" xfId="919"/>
    <cellStyle name="Normal 3 3 3 4 2" xfId="4237"/>
    <cellStyle name="Normal 3 3 3 4 2 2" xfId="7468"/>
    <cellStyle name="Normal 3 3 3 4 2 2 2" xfId="13927"/>
    <cellStyle name="Normal 3 3 3 4 2 2 2 2" xfId="26844"/>
    <cellStyle name="Normal 3 3 3 4 2 2 2 2 2" xfId="52718"/>
    <cellStyle name="Normal 3 3 3 4 2 2 2 3" xfId="39802"/>
    <cellStyle name="Normal 3 3 3 4 2 2 3" xfId="20386"/>
    <cellStyle name="Normal 3 3 3 4 2 2 3 2" xfId="46260"/>
    <cellStyle name="Normal 3 3 3 4 2 2 4" xfId="33344"/>
    <cellStyle name="Normal 3 3 3 4 2 3" xfId="10699"/>
    <cellStyle name="Normal 3 3 3 4 2 3 2" xfId="23616"/>
    <cellStyle name="Normal 3 3 3 4 2 3 2 2" xfId="49490"/>
    <cellStyle name="Normal 3 3 3 4 2 3 3" xfId="36574"/>
    <cellStyle name="Normal 3 3 3 4 2 4" xfId="17158"/>
    <cellStyle name="Normal 3 3 3 4 2 4 2" xfId="43032"/>
    <cellStyle name="Normal 3 3 3 4 2 5" xfId="30084"/>
    <cellStyle name="Normal 3 3 3 4 3" xfId="5854"/>
    <cellStyle name="Normal 3 3 3 4 3 2" xfId="12313"/>
    <cellStyle name="Normal 3 3 3 4 3 2 2" xfId="25230"/>
    <cellStyle name="Normal 3 3 3 4 3 2 2 2" xfId="51104"/>
    <cellStyle name="Normal 3 3 3 4 3 2 3" xfId="38188"/>
    <cellStyle name="Normal 3 3 3 4 3 3" xfId="18772"/>
    <cellStyle name="Normal 3 3 3 4 3 3 2" xfId="44646"/>
    <cellStyle name="Normal 3 3 3 4 3 4" xfId="31730"/>
    <cellStyle name="Normal 3 3 3 4 4" xfId="9085"/>
    <cellStyle name="Normal 3 3 3 4 4 2" xfId="22002"/>
    <cellStyle name="Normal 3 3 3 4 4 2 2" xfId="47876"/>
    <cellStyle name="Normal 3 3 3 4 4 3" xfId="34960"/>
    <cellStyle name="Normal 3 3 3 4 5" xfId="15544"/>
    <cellStyle name="Normal 3 3 3 4 5 2" xfId="41418"/>
    <cellStyle name="Normal 3 3 3 4 6" xfId="28470"/>
    <cellStyle name="Normal 3 3 3 4 7" xfId="2580"/>
    <cellStyle name="Normal 3 3 3 5" xfId="3406"/>
    <cellStyle name="Normal 3 3 3 5 2" xfId="6661"/>
    <cellStyle name="Normal 3 3 3 5 2 2" xfId="13120"/>
    <cellStyle name="Normal 3 3 3 5 2 2 2" xfId="26037"/>
    <cellStyle name="Normal 3 3 3 5 2 2 2 2" xfId="51911"/>
    <cellStyle name="Normal 3 3 3 5 2 2 3" xfId="38995"/>
    <cellStyle name="Normal 3 3 3 5 2 3" xfId="19579"/>
    <cellStyle name="Normal 3 3 3 5 2 3 2" xfId="45453"/>
    <cellStyle name="Normal 3 3 3 5 2 4" xfId="32537"/>
    <cellStyle name="Normal 3 3 3 5 3" xfId="9892"/>
    <cellStyle name="Normal 3 3 3 5 3 2" xfId="22809"/>
    <cellStyle name="Normal 3 3 3 5 3 2 2" xfId="48683"/>
    <cellStyle name="Normal 3 3 3 5 3 3" xfId="35767"/>
    <cellStyle name="Normal 3 3 3 5 4" xfId="16351"/>
    <cellStyle name="Normal 3 3 3 5 4 2" xfId="42225"/>
    <cellStyle name="Normal 3 3 3 5 5" xfId="29277"/>
    <cellStyle name="Normal 3 3 3 6" xfId="5047"/>
    <cellStyle name="Normal 3 3 3 6 2" xfId="11506"/>
    <cellStyle name="Normal 3 3 3 6 2 2" xfId="24423"/>
    <cellStyle name="Normal 3 3 3 6 2 2 2" xfId="50297"/>
    <cellStyle name="Normal 3 3 3 6 2 3" xfId="37381"/>
    <cellStyle name="Normal 3 3 3 6 3" xfId="17965"/>
    <cellStyle name="Normal 3 3 3 6 3 2" xfId="43839"/>
    <cellStyle name="Normal 3 3 3 6 4" xfId="30923"/>
    <cellStyle name="Normal 3 3 3 7" xfId="8277"/>
    <cellStyle name="Normal 3 3 3 7 2" xfId="21194"/>
    <cellStyle name="Normal 3 3 3 7 2 2" xfId="47068"/>
    <cellStyle name="Normal 3 3 3 7 3" xfId="34152"/>
    <cellStyle name="Normal 3 3 3 8" xfId="14736"/>
    <cellStyle name="Normal 3 3 3 8 2" xfId="40610"/>
    <cellStyle name="Normal 3 3 3 9" xfId="27660"/>
    <cellStyle name="Normal 3 3 4" xfId="210"/>
    <cellStyle name="Normal 3 3 4 10" xfId="1916"/>
    <cellStyle name="Normal 3 3 4 2" xfId="405"/>
    <cellStyle name="Normal 3 3 4 2 2" xfId="925"/>
    <cellStyle name="Normal 3 3 4 2 2 2" xfId="4817"/>
    <cellStyle name="Normal 3 3 4 2 2 2 2" xfId="8048"/>
    <cellStyle name="Normal 3 3 4 2 2 2 2 2" xfId="14507"/>
    <cellStyle name="Normal 3 3 4 2 2 2 2 2 2" xfId="27424"/>
    <cellStyle name="Normal 3 3 4 2 2 2 2 2 2 2" xfId="53298"/>
    <cellStyle name="Normal 3 3 4 2 2 2 2 2 3" xfId="40382"/>
    <cellStyle name="Normal 3 3 4 2 2 2 2 3" xfId="20966"/>
    <cellStyle name="Normal 3 3 4 2 2 2 2 3 2" xfId="46840"/>
    <cellStyle name="Normal 3 3 4 2 2 2 2 4" xfId="33924"/>
    <cellStyle name="Normal 3 3 4 2 2 2 3" xfId="11279"/>
    <cellStyle name="Normal 3 3 4 2 2 2 3 2" xfId="24196"/>
    <cellStyle name="Normal 3 3 4 2 2 2 3 2 2" xfId="50070"/>
    <cellStyle name="Normal 3 3 4 2 2 2 3 3" xfId="37154"/>
    <cellStyle name="Normal 3 3 4 2 2 2 4" xfId="17738"/>
    <cellStyle name="Normal 3 3 4 2 2 2 4 2" xfId="43612"/>
    <cellStyle name="Normal 3 3 4 2 2 2 5" xfId="30664"/>
    <cellStyle name="Normal 3 3 4 2 2 3" xfId="6434"/>
    <cellStyle name="Normal 3 3 4 2 2 3 2" xfId="12893"/>
    <cellStyle name="Normal 3 3 4 2 2 3 2 2" xfId="25810"/>
    <cellStyle name="Normal 3 3 4 2 2 3 2 2 2" xfId="51684"/>
    <cellStyle name="Normal 3 3 4 2 2 3 2 3" xfId="38768"/>
    <cellStyle name="Normal 3 3 4 2 2 3 3" xfId="19352"/>
    <cellStyle name="Normal 3 3 4 2 2 3 3 2" xfId="45226"/>
    <cellStyle name="Normal 3 3 4 2 2 3 4" xfId="32310"/>
    <cellStyle name="Normal 3 3 4 2 2 4" xfId="9665"/>
    <cellStyle name="Normal 3 3 4 2 2 4 2" xfId="22582"/>
    <cellStyle name="Normal 3 3 4 2 2 4 2 2" xfId="48456"/>
    <cellStyle name="Normal 3 3 4 2 2 4 3" xfId="35540"/>
    <cellStyle name="Normal 3 3 4 2 2 5" xfId="16124"/>
    <cellStyle name="Normal 3 3 4 2 2 5 2" xfId="41998"/>
    <cellStyle name="Normal 3 3 4 2 2 6" xfId="29050"/>
    <cellStyle name="Normal 3 3 4 2 2 7" xfId="3160"/>
    <cellStyle name="Normal 3 3 4 2 3" xfId="924"/>
    <cellStyle name="Normal 3 3 4 2 3 2" xfId="7241"/>
    <cellStyle name="Normal 3 3 4 2 3 2 2" xfId="13700"/>
    <cellStyle name="Normal 3 3 4 2 3 2 2 2" xfId="26617"/>
    <cellStyle name="Normal 3 3 4 2 3 2 2 2 2" xfId="52491"/>
    <cellStyle name="Normal 3 3 4 2 3 2 2 3" xfId="39575"/>
    <cellStyle name="Normal 3 3 4 2 3 2 3" xfId="20159"/>
    <cellStyle name="Normal 3 3 4 2 3 2 3 2" xfId="46033"/>
    <cellStyle name="Normal 3 3 4 2 3 2 4" xfId="33117"/>
    <cellStyle name="Normal 3 3 4 2 3 3" xfId="10472"/>
    <cellStyle name="Normal 3 3 4 2 3 3 2" xfId="23389"/>
    <cellStyle name="Normal 3 3 4 2 3 3 2 2" xfId="49263"/>
    <cellStyle name="Normal 3 3 4 2 3 3 3" xfId="36347"/>
    <cellStyle name="Normal 3 3 4 2 3 4" xfId="16931"/>
    <cellStyle name="Normal 3 3 4 2 3 4 2" xfId="42805"/>
    <cellStyle name="Normal 3 3 4 2 3 5" xfId="29857"/>
    <cellStyle name="Normal 3 3 4 2 3 6" xfId="3987"/>
    <cellStyle name="Normal 3 3 4 2 4" xfId="5627"/>
    <cellStyle name="Normal 3 3 4 2 4 2" xfId="12086"/>
    <cellStyle name="Normal 3 3 4 2 4 2 2" xfId="25003"/>
    <cellStyle name="Normal 3 3 4 2 4 2 2 2" xfId="50877"/>
    <cellStyle name="Normal 3 3 4 2 4 2 3" xfId="37961"/>
    <cellStyle name="Normal 3 3 4 2 4 3" xfId="18545"/>
    <cellStyle name="Normal 3 3 4 2 4 3 2" xfId="44419"/>
    <cellStyle name="Normal 3 3 4 2 4 4" xfId="31503"/>
    <cellStyle name="Normal 3 3 4 2 5" xfId="8858"/>
    <cellStyle name="Normal 3 3 4 2 5 2" xfId="21775"/>
    <cellStyle name="Normal 3 3 4 2 5 2 2" xfId="47649"/>
    <cellStyle name="Normal 3 3 4 2 5 3" xfId="34733"/>
    <cellStyle name="Normal 3 3 4 2 6" xfId="15317"/>
    <cellStyle name="Normal 3 3 4 2 6 2" xfId="41191"/>
    <cellStyle name="Normal 3 3 4 2 7" xfId="28243"/>
    <cellStyle name="Normal 3 3 4 2 8" xfId="54105"/>
    <cellStyle name="Normal 3 3 4 2 9" xfId="2347"/>
    <cellStyle name="Normal 3 3 4 3" xfId="926"/>
    <cellStyle name="Normal 3 3 4 3 2" xfId="4413"/>
    <cellStyle name="Normal 3 3 4 3 2 2" xfId="7644"/>
    <cellStyle name="Normal 3 3 4 3 2 2 2" xfId="14103"/>
    <cellStyle name="Normal 3 3 4 3 2 2 2 2" xfId="27020"/>
    <cellStyle name="Normal 3 3 4 3 2 2 2 2 2" xfId="52894"/>
    <cellStyle name="Normal 3 3 4 3 2 2 2 3" xfId="39978"/>
    <cellStyle name="Normal 3 3 4 3 2 2 3" xfId="20562"/>
    <cellStyle name="Normal 3 3 4 3 2 2 3 2" xfId="46436"/>
    <cellStyle name="Normal 3 3 4 3 2 2 4" xfId="33520"/>
    <cellStyle name="Normal 3 3 4 3 2 3" xfId="10875"/>
    <cellStyle name="Normal 3 3 4 3 2 3 2" xfId="23792"/>
    <cellStyle name="Normal 3 3 4 3 2 3 2 2" xfId="49666"/>
    <cellStyle name="Normal 3 3 4 3 2 3 3" xfId="36750"/>
    <cellStyle name="Normal 3 3 4 3 2 4" xfId="17334"/>
    <cellStyle name="Normal 3 3 4 3 2 4 2" xfId="43208"/>
    <cellStyle name="Normal 3 3 4 3 2 5" xfId="30260"/>
    <cellStyle name="Normal 3 3 4 3 3" xfId="6030"/>
    <cellStyle name="Normal 3 3 4 3 3 2" xfId="12489"/>
    <cellStyle name="Normal 3 3 4 3 3 2 2" xfId="25406"/>
    <cellStyle name="Normal 3 3 4 3 3 2 2 2" xfId="51280"/>
    <cellStyle name="Normal 3 3 4 3 3 2 3" xfId="38364"/>
    <cellStyle name="Normal 3 3 4 3 3 3" xfId="18948"/>
    <cellStyle name="Normal 3 3 4 3 3 3 2" xfId="44822"/>
    <cellStyle name="Normal 3 3 4 3 3 4" xfId="31906"/>
    <cellStyle name="Normal 3 3 4 3 4" xfId="9261"/>
    <cellStyle name="Normal 3 3 4 3 4 2" xfId="22178"/>
    <cellStyle name="Normal 3 3 4 3 4 2 2" xfId="48052"/>
    <cellStyle name="Normal 3 3 4 3 4 3" xfId="35136"/>
    <cellStyle name="Normal 3 3 4 3 5" xfId="15720"/>
    <cellStyle name="Normal 3 3 4 3 5 2" xfId="41594"/>
    <cellStyle name="Normal 3 3 4 3 6" xfId="28646"/>
    <cellStyle name="Normal 3 3 4 3 7" xfId="2756"/>
    <cellStyle name="Normal 3 3 4 4" xfId="923"/>
    <cellStyle name="Normal 3 3 4 4 2" xfId="6837"/>
    <cellStyle name="Normal 3 3 4 4 2 2" xfId="13296"/>
    <cellStyle name="Normal 3 3 4 4 2 2 2" xfId="26213"/>
    <cellStyle name="Normal 3 3 4 4 2 2 2 2" xfId="52087"/>
    <cellStyle name="Normal 3 3 4 4 2 2 3" xfId="39171"/>
    <cellStyle name="Normal 3 3 4 4 2 3" xfId="19755"/>
    <cellStyle name="Normal 3 3 4 4 2 3 2" xfId="45629"/>
    <cellStyle name="Normal 3 3 4 4 2 4" xfId="32713"/>
    <cellStyle name="Normal 3 3 4 4 3" xfId="10068"/>
    <cellStyle name="Normal 3 3 4 4 3 2" xfId="22985"/>
    <cellStyle name="Normal 3 3 4 4 3 2 2" xfId="48859"/>
    <cellStyle name="Normal 3 3 4 4 3 3" xfId="35943"/>
    <cellStyle name="Normal 3 3 4 4 4" xfId="16527"/>
    <cellStyle name="Normal 3 3 4 4 4 2" xfId="42401"/>
    <cellStyle name="Normal 3 3 4 4 5" xfId="29453"/>
    <cellStyle name="Normal 3 3 4 4 6" xfId="3583"/>
    <cellStyle name="Normal 3 3 4 5" xfId="5223"/>
    <cellStyle name="Normal 3 3 4 5 2" xfId="11682"/>
    <cellStyle name="Normal 3 3 4 5 2 2" xfId="24599"/>
    <cellStyle name="Normal 3 3 4 5 2 2 2" xfId="50473"/>
    <cellStyle name="Normal 3 3 4 5 2 3" xfId="37557"/>
    <cellStyle name="Normal 3 3 4 5 3" xfId="18141"/>
    <cellStyle name="Normal 3 3 4 5 3 2" xfId="44015"/>
    <cellStyle name="Normal 3 3 4 5 4" xfId="31099"/>
    <cellStyle name="Normal 3 3 4 6" xfId="8454"/>
    <cellStyle name="Normal 3 3 4 6 2" xfId="21371"/>
    <cellStyle name="Normal 3 3 4 6 2 2" xfId="47245"/>
    <cellStyle name="Normal 3 3 4 6 3" xfId="34329"/>
    <cellStyle name="Normal 3 3 4 7" xfId="14913"/>
    <cellStyle name="Normal 3 3 4 7 2" xfId="40787"/>
    <cellStyle name="Normal 3 3 4 8" xfId="27838"/>
    <cellStyle name="Normal 3 3 4 9" xfId="53701"/>
    <cellStyle name="Normal 3 3 5" xfId="388"/>
    <cellStyle name="Normal 3 3 5 2" xfId="928"/>
    <cellStyle name="Normal 3 3 5 2 2" xfId="4622"/>
    <cellStyle name="Normal 3 3 5 2 2 2" xfId="7853"/>
    <cellStyle name="Normal 3 3 5 2 2 2 2" xfId="14312"/>
    <cellStyle name="Normal 3 3 5 2 2 2 2 2" xfId="27229"/>
    <cellStyle name="Normal 3 3 5 2 2 2 2 2 2" xfId="53103"/>
    <cellStyle name="Normal 3 3 5 2 2 2 2 3" xfId="40187"/>
    <cellStyle name="Normal 3 3 5 2 2 2 3" xfId="20771"/>
    <cellStyle name="Normal 3 3 5 2 2 2 3 2" xfId="46645"/>
    <cellStyle name="Normal 3 3 5 2 2 2 4" xfId="33729"/>
    <cellStyle name="Normal 3 3 5 2 2 3" xfId="11084"/>
    <cellStyle name="Normal 3 3 5 2 2 3 2" xfId="24001"/>
    <cellStyle name="Normal 3 3 5 2 2 3 2 2" xfId="49875"/>
    <cellStyle name="Normal 3 3 5 2 2 3 3" xfId="36959"/>
    <cellStyle name="Normal 3 3 5 2 2 4" xfId="17543"/>
    <cellStyle name="Normal 3 3 5 2 2 4 2" xfId="43417"/>
    <cellStyle name="Normal 3 3 5 2 2 5" xfId="30469"/>
    <cellStyle name="Normal 3 3 5 2 3" xfId="6239"/>
    <cellStyle name="Normal 3 3 5 2 3 2" xfId="12698"/>
    <cellStyle name="Normal 3 3 5 2 3 2 2" xfId="25615"/>
    <cellStyle name="Normal 3 3 5 2 3 2 2 2" xfId="51489"/>
    <cellStyle name="Normal 3 3 5 2 3 2 3" xfId="38573"/>
    <cellStyle name="Normal 3 3 5 2 3 3" xfId="19157"/>
    <cellStyle name="Normal 3 3 5 2 3 3 2" xfId="45031"/>
    <cellStyle name="Normal 3 3 5 2 3 4" xfId="32115"/>
    <cellStyle name="Normal 3 3 5 2 4" xfId="9470"/>
    <cellStyle name="Normal 3 3 5 2 4 2" xfId="22387"/>
    <cellStyle name="Normal 3 3 5 2 4 2 2" xfId="48261"/>
    <cellStyle name="Normal 3 3 5 2 4 3" xfId="35345"/>
    <cellStyle name="Normal 3 3 5 2 5" xfId="15929"/>
    <cellStyle name="Normal 3 3 5 2 5 2" xfId="41803"/>
    <cellStyle name="Normal 3 3 5 2 6" xfId="28855"/>
    <cellStyle name="Normal 3 3 5 2 7" xfId="2965"/>
    <cellStyle name="Normal 3 3 5 3" xfId="927"/>
    <cellStyle name="Normal 3 3 5 3 2" xfId="7046"/>
    <cellStyle name="Normal 3 3 5 3 2 2" xfId="13505"/>
    <cellStyle name="Normal 3 3 5 3 2 2 2" xfId="26422"/>
    <cellStyle name="Normal 3 3 5 3 2 2 2 2" xfId="52296"/>
    <cellStyle name="Normal 3 3 5 3 2 2 3" xfId="39380"/>
    <cellStyle name="Normal 3 3 5 3 2 3" xfId="19964"/>
    <cellStyle name="Normal 3 3 5 3 2 3 2" xfId="45838"/>
    <cellStyle name="Normal 3 3 5 3 2 4" xfId="32922"/>
    <cellStyle name="Normal 3 3 5 3 3" xfId="10277"/>
    <cellStyle name="Normal 3 3 5 3 3 2" xfId="23194"/>
    <cellStyle name="Normal 3 3 5 3 3 2 2" xfId="49068"/>
    <cellStyle name="Normal 3 3 5 3 3 3" xfId="36152"/>
    <cellStyle name="Normal 3 3 5 3 4" xfId="16736"/>
    <cellStyle name="Normal 3 3 5 3 4 2" xfId="42610"/>
    <cellStyle name="Normal 3 3 5 3 5" xfId="29662"/>
    <cellStyle name="Normal 3 3 5 3 6" xfId="3792"/>
    <cellStyle name="Normal 3 3 5 4" xfId="5432"/>
    <cellStyle name="Normal 3 3 5 4 2" xfId="11891"/>
    <cellStyle name="Normal 3 3 5 4 2 2" xfId="24808"/>
    <cellStyle name="Normal 3 3 5 4 2 2 2" xfId="50682"/>
    <cellStyle name="Normal 3 3 5 4 2 3" xfId="37766"/>
    <cellStyle name="Normal 3 3 5 4 3" xfId="18350"/>
    <cellStyle name="Normal 3 3 5 4 3 2" xfId="44224"/>
    <cellStyle name="Normal 3 3 5 4 4" xfId="31308"/>
    <cellStyle name="Normal 3 3 5 5" xfId="8663"/>
    <cellStyle name="Normal 3 3 5 5 2" xfId="21580"/>
    <cellStyle name="Normal 3 3 5 5 2 2" xfId="47454"/>
    <cellStyle name="Normal 3 3 5 5 3" xfId="34538"/>
    <cellStyle name="Normal 3 3 5 6" xfId="15122"/>
    <cellStyle name="Normal 3 3 5 6 2" xfId="40996"/>
    <cellStyle name="Normal 3 3 5 7" xfId="28048"/>
    <cellStyle name="Normal 3 3 5 8" xfId="53910"/>
    <cellStyle name="Normal 3 3 5 9" xfId="2151"/>
    <cellStyle name="Normal 3 3 6" xfId="929"/>
    <cellStyle name="Normal 3 3 6 2" xfId="4219"/>
    <cellStyle name="Normal 3 3 6 2 2" xfId="7450"/>
    <cellStyle name="Normal 3 3 6 2 2 2" xfId="13909"/>
    <cellStyle name="Normal 3 3 6 2 2 2 2" xfId="26826"/>
    <cellStyle name="Normal 3 3 6 2 2 2 2 2" xfId="52700"/>
    <cellStyle name="Normal 3 3 6 2 2 2 3" xfId="39784"/>
    <cellStyle name="Normal 3 3 6 2 2 3" xfId="20368"/>
    <cellStyle name="Normal 3 3 6 2 2 3 2" xfId="46242"/>
    <cellStyle name="Normal 3 3 6 2 2 4" xfId="33326"/>
    <cellStyle name="Normal 3 3 6 2 3" xfId="10681"/>
    <cellStyle name="Normal 3 3 6 2 3 2" xfId="23598"/>
    <cellStyle name="Normal 3 3 6 2 3 2 2" xfId="49472"/>
    <cellStyle name="Normal 3 3 6 2 3 3" xfId="36556"/>
    <cellStyle name="Normal 3 3 6 2 4" xfId="17140"/>
    <cellStyle name="Normal 3 3 6 2 4 2" xfId="43014"/>
    <cellStyle name="Normal 3 3 6 2 5" xfId="30066"/>
    <cellStyle name="Normal 3 3 6 3" xfId="5836"/>
    <cellStyle name="Normal 3 3 6 3 2" xfId="12295"/>
    <cellStyle name="Normal 3 3 6 3 2 2" xfId="25212"/>
    <cellStyle name="Normal 3 3 6 3 2 2 2" xfId="51086"/>
    <cellStyle name="Normal 3 3 6 3 2 3" xfId="38170"/>
    <cellStyle name="Normal 3 3 6 3 3" xfId="18754"/>
    <cellStyle name="Normal 3 3 6 3 3 2" xfId="44628"/>
    <cellStyle name="Normal 3 3 6 3 4" xfId="31712"/>
    <cellStyle name="Normal 3 3 6 4" xfId="9067"/>
    <cellStyle name="Normal 3 3 6 4 2" xfId="21984"/>
    <cellStyle name="Normal 3 3 6 4 2 2" xfId="47858"/>
    <cellStyle name="Normal 3 3 6 4 3" xfId="34942"/>
    <cellStyle name="Normal 3 3 6 5" xfId="15526"/>
    <cellStyle name="Normal 3 3 6 5 2" xfId="41400"/>
    <cellStyle name="Normal 3 3 6 6" xfId="28452"/>
    <cellStyle name="Normal 3 3 6 7" xfId="2562"/>
    <cellStyle name="Normal 3 3 7" xfId="914"/>
    <cellStyle name="Normal 3 3 7 2" xfId="6643"/>
    <cellStyle name="Normal 3 3 7 2 2" xfId="13102"/>
    <cellStyle name="Normal 3 3 7 2 2 2" xfId="26019"/>
    <cellStyle name="Normal 3 3 7 2 2 2 2" xfId="51893"/>
    <cellStyle name="Normal 3 3 7 2 2 3" xfId="38977"/>
    <cellStyle name="Normal 3 3 7 2 3" xfId="19561"/>
    <cellStyle name="Normal 3 3 7 2 3 2" xfId="45435"/>
    <cellStyle name="Normal 3 3 7 2 4" xfId="32519"/>
    <cellStyle name="Normal 3 3 7 3" xfId="9874"/>
    <cellStyle name="Normal 3 3 7 3 2" xfId="22791"/>
    <cellStyle name="Normal 3 3 7 3 2 2" xfId="48665"/>
    <cellStyle name="Normal 3 3 7 3 3" xfId="35749"/>
    <cellStyle name="Normal 3 3 7 4" xfId="16333"/>
    <cellStyle name="Normal 3 3 7 4 2" xfId="42207"/>
    <cellStyle name="Normal 3 3 7 5" xfId="29259"/>
    <cellStyle name="Normal 3 3 7 6" xfId="3387"/>
    <cellStyle name="Normal 3 3 8" xfId="5029"/>
    <cellStyle name="Normal 3 3 8 2" xfId="11488"/>
    <cellStyle name="Normal 3 3 8 2 2" xfId="24405"/>
    <cellStyle name="Normal 3 3 8 2 2 2" xfId="50279"/>
    <cellStyle name="Normal 3 3 8 2 3" xfId="37363"/>
    <cellStyle name="Normal 3 3 8 3" xfId="17947"/>
    <cellStyle name="Normal 3 3 8 3 2" xfId="43821"/>
    <cellStyle name="Normal 3 3 8 4" xfId="30905"/>
    <cellStyle name="Normal 3 3 9" xfId="8259"/>
    <cellStyle name="Normal 3 3 9 2" xfId="21176"/>
    <cellStyle name="Normal 3 3 9 2 2" xfId="47050"/>
    <cellStyle name="Normal 3 3 9 3" xfId="34134"/>
    <cellStyle name="Normal 3 4" xfId="52"/>
    <cellStyle name="Normal 3 4 2" xfId="151"/>
    <cellStyle name="Normal 3 5" xfId="264"/>
    <cellStyle name="Normal 3 5 10" xfId="27632"/>
    <cellStyle name="Normal 3 5 11" xfId="53497"/>
    <cellStyle name="Normal 3 5 12" xfId="1557"/>
    <cellStyle name="Normal 3 5 2" xfId="363"/>
    <cellStyle name="Normal 3 5 2 10" xfId="53549"/>
    <cellStyle name="Normal 3 5 2 11" xfId="1633"/>
    <cellStyle name="Normal 3 5 2 2" xfId="474"/>
    <cellStyle name="Normal 3 5 2 2 10" xfId="1958"/>
    <cellStyle name="Normal 3 5 2 2 2" xfId="933"/>
    <cellStyle name="Normal 3 5 2 2 2 2" xfId="3202"/>
    <cellStyle name="Normal 3 5 2 2 2 2 2" xfId="4859"/>
    <cellStyle name="Normal 3 5 2 2 2 2 2 2" xfId="8090"/>
    <cellStyle name="Normal 3 5 2 2 2 2 2 2 2" xfId="14549"/>
    <cellStyle name="Normal 3 5 2 2 2 2 2 2 2 2" xfId="27466"/>
    <cellStyle name="Normal 3 5 2 2 2 2 2 2 2 2 2" xfId="53340"/>
    <cellStyle name="Normal 3 5 2 2 2 2 2 2 2 3" xfId="40424"/>
    <cellStyle name="Normal 3 5 2 2 2 2 2 2 3" xfId="21008"/>
    <cellStyle name="Normal 3 5 2 2 2 2 2 2 3 2" xfId="46882"/>
    <cellStyle name="Normal 3 5 2 2 2 2 2 2 4" xfId="33966"/>
    <cellStyle name="Normal 3 5 2 2 2 2 2 3" xfId="11321"/>
    <cellStyle name="Normal 3 5 2 2 2 2 2 3 2" xfId="24238"/>
    <cellStyle name="Normal 3 5 2 2 2 2 2 3 2 2" xfId="50112"/>
    <cellStyle name="Normal 3 5 2 2 2 2 2 3 3" xfId="37196"/>
    <cellStyle name="Normal 3 5 2 2 2 2 2 4" xfId="17780"/>
    <cellStyle name="Normal 3 5 2 2 2 2 2 4 2" xfId="43654"/>
    <cellStyle name="Normal 3 5 2 2 2 2 2 5" xfId="30706"/>
    <cellStyle name="Normal 3 5 2 2 2 2 3" xfId="6476"/>
    <cellStyle name="Normal 3 5 2 2 2 2 3 2" xfId="12935"/>
    <cellStyle name="Normal 3 5 2 2 2 2 3 2 2" xfId="25852"/>
    <cellStyle name="Normal 3 5 2 2 2 2 3 2 2 2" xfId="51726"/>
    <cellStyle name="Normal 3 5 2 2 2 2 3 2 3" xfId="38810"/>
    <cellStyle name="Normal 3 5 2 2 2 2 3 3" xfId="19394"/>
    <cellStyle name="Normal 3 5 2 2 2 2 3 3 2" xfId="45268"/>
    <cellStyle name="Normal 3 5 2 2 2 2 3 4" xfId="32352"/>
    <cellStyle name="Normal 3 5 2 2 2 2 4" xfId="9707"/>
    <cellStyle name="Normal 3 5 2 2 2 2 4 2" xfId="22624"/>
    <cellStyle name="Normal 3 5 2 2 2 2 4 2 2" xfId="48498"/>
    <cellStyle name="Normal 3 5 2 2 2 2 4 3" xfId="35582"/>
    <cellStyle name="Normal 3 5 2 2 2 2 5" xfId="16166"/>
    <cellStyle name="Normal 3 5 2 2 2 2 5 2" xfId="42040"/>
    <cellStyle name="Normal 3 5 2 2 2 2 6" xfId="29092"/>
    <cellStyle name="Normal 3 5 2 2 2 3" xfId="4029"/>
    <cellStyle name="Normal 3 5 2 2 2 3 2" xfId="7283"/>
    <cellStyle name="Normal 3 5 2 2 2 3 2 2" xfId="13742"/>
    <cellStyle name="Normal 3 5 2 2 2 3 2 2 2" xfId="26659"/>
    <cellStyle name="Normal 3 5 2 2 2 3 2 2 2 2" xfId="52533"/>
    <cellStyle name="Normal 3 5 2 2 2 3 2 2 3" xfId="39617"/>
    <cellStyle name="Normal 3 5 2 2 2 3 2 3" xfId="20201"/>
    <cellStyle name="Normal 3 5 2 2 2 3 2 3 2" xfId="46075"/>
    <cellStyle name="Normal 3 5 2 2 2 3 2 4" xfId="33159"/>
    <cellStyle name="Normal 3 5 2 2 2 3 3" xfId="10514"/>
    <cellStyle name="Normal 3 5 2 2 2 3 3 2" xfId="23431"/>
    <cellStyle name="Normal 3 5 2 2 2 3 3 2 2" xfId="49305"/>
    <cellStyle name="Normal 3 5 2 2 2 3 3 3" xfId="36389"/>
    <cellStyle name="Normal 3 5 2 2 2 3 4" xfId="16973"/>
    <cellStyle name="Normal 3 5 2 2 2 3 4 2" xfId="42847"/>
    <cellStyle name="Normal 3 5 2 2 2 3 5" xfId="29899"/>
    <cellStyle name="Normal 3 5 2 2 2 4" xfId="5669"/>
    <cellStyle name="Normal 3 5 2 2 2 4 2" xfId="12128"/>
    <cellStyle name="Normal 3 5 2 2 2 4 2 2" xfId="25045"/>
    <cellStyle name="Normal 3 5 2 2 2 4 2 2 2" xfId="50919"/>
    <cellStyle name="Normal 3 5 2 2 2 4 2 3" xfId="38003"/>
    <cellStyle name="Normal 3 5 2 2 2 4 3" xfId="18587"/>
    <cellStyle name="Normal 3 5 2 2 2 4 3 2" xfId="44461"/>
    <cellStyle name="Normal 3 5 2 2 2 4 4" xfId="31545"/>
    <cellStyle name="Normal 3 5 2 2 2 5" xfId="8900"/>
    <cellStyle name="Normal 3 5 2 2 2 5 2" xfId="21817"/>
    <cellStyle name="Normal 3 5 2 2 2 5 2 2" xfId="47691"/>
    <cellStyle name="Normal 3 5 2 2 2 5 3" xfId="34775"/>
    <cellStyle name="Normal 3 5 2 2 2 6" xfId="15359"/>
    <cellStyle name="Normal 3 5 2 2 2 6 2" xfId="41233"/>
    <cellStyle name="Normal 3 5 2 2 2 7" xfId="28285"/>
    <cellStyle name="Normal 3 5 2 2 2 8" xfId="54147"/>
    <cellStyle name="Normal 3 5 2 2 2 9" xfId="2389"/>
    <cellStyle name="Normal 3 5 2 2 3" xfId="932"/>
    <cellStyle name="Normal 3 5 2 2 3 2" xfId="4455"/>
    <cellStyle name="Normal 3 5 2 2 3 2 2" xfId="7686"/>
    <cellStyle name="Normal 3 5 2 2 3 2 2 2" xfId="14145"/>
    <cellStyle name="Normal 3 5 2 2 3 2 2 2 2" xfId="27062"/>
    <cellStyle name="Normal 3 5 2 2 3 2 2 2 2 2" xfId="52936"/>
    <cellStyle name="Normal 3 5 2 2 3 2 2 2 3" xfId="40020"/>
    <cellStyle name="Normal 3 5 2 2 3 2 2 3" xfId="20604"/>
    <cellStyle name="Normal 3 5 2 2 3 2 2 3 2" xfId="46478"/>
    <cellStyle name="Normal 3 5 2 2 3 2 2 4" xfId="33562"/>
    <cellStyle name="Normal 3 5 2 2 3 2 3" xfId="10917"/>
    <cellStyle name="Normal 3 5 2 2 3 2 3 2" xfId="23834"/>
    <cellStyle name="Normal 3 5 2 2 3 2 3 2 2" xfId="49708"/>
    <cellStyle name="Normal 3 5 2 2 3 2 3 3" xfId="36792"/>
    <cellStyle name="Normal 3 5 2 2 3 2 4" xfId="17376"/>
    <cellStyle name="Normal 3 5 2 2 3 2 4 2" xfId="43250"/>
    <cellStyle name="Normal 3 5 2 2 3 2 5" xfId="30302"/>
    <cellStyle name="Normal 3 5 2 2 3 3" xfId="6072"/>
    <cellStyle name="Normal 3 5 2 2 3 3 2" xfId="12531"/>
    <cellStyle name="Normal 3 5 2 2 3 3 2 2" xfId="25448"/>
    <cellStyle name="Normal 3 5 2 2 3 3 2 2 2" xfId="51322"/>
    <cellStyle name="Normal 3 5 2 2 3 3 2 3" xfId="38406"/>
    <cellStyle name="Normal 3 5 2 2 3 3 3" xfId="18990"/>
    <cellStyle name="Normal 3 5 2 2 3 3 3 2" xfId="44864"/>
    <cellStyle name="Normal 3 5 2 2 3 3 4" xfId="31948"/>
    <cellStyle name="Normal 3 5 2 2 3 4" xfId="9303"/>
    <cellStyle name="Normal 3 5 2 2 3 4 2" xfId="22220"/>
    <cellStyle name="Normal 3 5 2 2 3 4 2 2" xfId="48094"/>
    <cellStyle name="Normal 3 5 2 2 3 4 3" xfId="35178"/>
    <cellStyle name="Normal 3 5 2 2 3 5" xfId="15762"/>
    <cellStyle name="Normal 3 5 2 2 3 5 2" xfId="41636"/>
    <cellStyle name="Normal 3 5 2 2 3 6" xfId="28688"/>
    <cellStyle name="Normal 3 5 2 2 3 7" xfId="2798"/>
    <cellStyle name="Normal 3 5 2 2 4" xfId="3625"/>
    <cellStyle name="Normal 3 5 2 2 4 2" xfId="6879"/>
    <cellStyle name="Normal 3 5 2 2 4 2 2" xfId="13338"/>
    <cellStyle name="Normal 3 5 2 2 4 2 2 2" xfId="26255"/>
    <cellStyle name="Normal 3 5 2 2 4 2 2 2 2" xfId="52129"/>
    <cellStyle name="Normal 3 5 2 2 4 2 2 3" xfId="39213"/>
    <cellStyle name="Normal 3 5 2 2 4 2 3" xfId="19797"/>
    <cellStyle name="Normal 3 5 2 2 4 2 3 2" xfId="45671"/>
    <cellStyle name="Normal 3 5 2 2 4 2 4" xfId="32755"/>
    <cellStyle name="Normal 3 5 2 2 4 3" xfId="10110"/>
    <cellStyle name="Normal 3 5 2 2 4 3 2" xfId="23027"/>
    <cellStyle name="Normal 3 5 2 2 4 3 2 2" xfId="48901"/>
    <cellStyle name="Normal 3 5 2 2 4 3 3" xfId="35985"/>
    <cellStyle name="Normal 3 5 2 2 4 4" xfId="16569"/>
    <cellStyle name="Normal 3 5 2 2 4 4 2" xfId="42443"/>
    <cellStyle name="Normal 3 5 2 2 4 5" xfId="29495"/>
    <cellStyle name="Normal 3 5 2 2 5" xfId="5265"/>
    <cellStyle name="Normal 3 5 2 2 5 2" xfId="11724"/>
    <cellStyle name="Normal 3 5 2 2 5 2 2" xfId="24641"/>
    <cellStyle name="Normal 3 5 2 2 5 2 2 2" xfId="50515"/>
    <cellStyle name="Normal 3 5 2 2 5 2 3" xfId="37599"/>
    <cellStyle name="Normal 3 5 2 2 5 3" xfId="18183"/>
    <cellStyle name="Normal 3 5 2 2 5 3 2" xfId="44057"/>
    <cellStyle name="Normal 3 5 2 2 5 4" xfId="31141"/>
    <cellStyle name="Normal 3 5 2 2 6" xfId="8496"/>
    <cellStyle name="Normal 3 5 2 2 6 2" xfId="21413"/>
    <cellStyle name="Normal 3 5 2 2 6 2 2" xfId="47287"/>
    <cellStyle name="Normal 3 5 2 2 6 3" xfId="34371"/>
    <cellStyle name="Normal 3 5 2 2 7" xfId="14955"/>
    <cellStyle name="Normal 3 5 2 2 7 2" xfId="40829"/>
    <cellStyle name="Normal 3 5 2 2 8" xfId="27880"/>
    <cellStyle name="Normal 3 5 2 2 9" xfId="53743"/>
    <cellStyle name="Normal 3 5 2 3" xfId="934"/>
    <cellStyle name="Normal 3 5 2 3 2" xfId="3007"/>
    <cellStyle name="Normal 3 5 2 3 2 2" xfId="4664"/>
    <cellStyle name="Normal 3 5 2 3 2 2 2" xfId="7895"/>
    <cellStyle name="Normal 3 5 2 3 2 2 2 2" xfId="14354"/>
    <cellStyle name="Normal 3 5 2 3 2 2 2 2 2" xfId="27271"/>
    <cellStyle name="Normal 3 5 2 3 2 2 2 2 2 2" xfId="53145"/>
    <cellStyle name="Normal 3 5 2 3 2 2 2 2 3" xfId="40229"/>
    <cellStyle name="Normal 3 5 2 3 2 2 2 3" xfId="20813"/>
    <cellStyle name="Normal 3 5 2 3 2 2 2 3 2" xfId="46687"/>
    <cellStyle name="Normal 3 5 2 3 2 2 2 4" xfId="33771"/>
    <cellStyle name="Normal 3 5 2 3 2 2 3" xfId="11126"/>
    <cellStyle name="Normal 3 5 2 3 2 2 3 2" xfId="24043"/>
    <cellStyle name="Normal 3 5 2 3 2 2 3 2 2" xfId="49917"/>
    <cellStyle name="Normal 3 5 2 3 2 2 3 3" xfId="37001"/>
    <cellStyle name="Normal 3 5 2 3 2 2 4" xfId="17585"/>
    <cellStyle name="Normal 3 5 2 3 2 2 4 2" xfId="43459"/>
    <cellStyle name="Normal 3 5 2 3 2 2 5" xfId="30511"/>
    <cellStyle name="Normal 3 5 2 3 2 3" xfId="6281"/>
    <cellStyle name="Normal 3 5 2 3 2 3 2" xfId="12740"/>
    <cellStyle name="Normal 3 5 2 3 2 3 2 2" xfId="25657"/>
    <cellStyle name="Normal 3 5 2 3 2 3 2 2 2" xfId="51531"/>
    <cellStyle name="Normal 3 5 2 3 2 3 2 3" xfId="38615"/>
    <cellStyle name="Normal 3 5 2 3 2 3 3" xfId="19199"/>
    <cellStyle name="Normal 3 5 2 3 2 3 3 2" xfId="45073"/>
    <cellStyle name="Normal 3 5 2 3 2 3 4" xfId="32157"/>
    <cellStyle name="Normal 3 5 2 3 2 4" xfId="9512"/>
    <cellStyle name="Normal 3 5 2 3 2 4 2" xfId="22429"/>
    <cellStyle name="Normal 3 5 2 3 2 4 2 2" xfId="48303"/>
    <cellStyle name="Normal 3 5 2 3 2 4 3" xfId="35387"/>
    <cellStyle name="Normal 3 5 2 3 2 5" xfId="15971"/>
    <cellStyle name="Normal 3 5 2 3 2 5 2" xfId="41845"/>
    <cellStyle name="Normal 3 5 2 3 2 6" xfId="28897"/>
    <cellStyle name="Normal 3 5 2 3 3" xfId="3834"/>
    <cellStyle name="Normal 3 5 2 3 3 2" xfId="7088"/>
    <cellStyle name="Normal 3 5 2 3 3 2 2" xfId="13547"/>
    <cellStyle name="Normal 3 5 2 3 3 2 2 2" xfId="26464"/>
    <cellStyle name="Normal 3 5 2 3 3 2 2 2 2" xfId="52338"/>
    <cellStyle name="Normal 3 5 2 3 3 2 2 3" xfId="39422"/>
    <cellStyle name="Normal 3 5 2 3 3 2 3" xfId="20006"/>
    <cellStyle name="Normal 3 5 2 3 3 2 3 2" xfId="45880"/>
    <cellStyle name="Normal 3 5 2 3 3 2 4" xfId="32964"/>
    <cellStyle name="Normal 3 5 2 3 3 3" xfId="10319"/>
    <cellStyle name="Normal 3 5 2 3 3 3 2" xfId="23236"/>
    <cellStyle name="Normal 3 5 2 3 3 3 2 2" xfId="49110"/>
    <cellStyle name="Normal 3 5 2 3 3 3 3" xfId="36194"/>
    <cellStyle name="Normal 3 5 2 3 3 4" xfId="16778"/>
    <cellStyle name="Normal 3 5 2 3 3 4 2" xfId="42652"/>
    <cellStyle name="Normal 3 5 2 3 3 5" xfId="29704"/>
    <cellStyle name="Normal 3 5 2 3 4" xfId="5474"/>
    <cellStyle name="Normal 3 5 2 3 4 2" xfId="11933"/>
    <cellStyle name="Normal 3 5 2 3 4 2 2" xfId="24850"/>
    <cellStyle name="Normal 3 5 2 3 4 2 2 2" xfId="50724"/>
    <cellStyle name="Normal 3 5 2 3 4 2 3" xfId="37808"/>
    <cellStyle name="Normal 3 5 2 3 4 3" xfId="18392"/>
    <cellStyle name="Normal 3 5 2 3 4 3 2" xfId="44266"/>
    <cellStyle name="Normal 3 5 2 3 4 4" xfId="31350"/>
    <cellStyle name="Normal 3 5 2 3 5" xfId="8705"/>
    <cellStyle name="Normal 3 5 2 3 5 2" xfId="21622"/>
    <cellStyle name="Normal 3 5 2 3 5 2 2" xfId="47496"/>
    <cellStyle name="Normal 3 5 2 3 5 3" xfId="34580"/>
    <cellStyle name="Normal 3 5 2 3 6" xfId="15164"/>
    <cellStyle name="Normal 3 5 2 3 6 2" xfId="41038"/>
    <cellStyle name="Normal 3 5 2 3 7" xfId="28090"/>
    <cellStyle name="Normal 3 5 2 3 8" xfId="53952"/>
    <cellStyle name="Normal 3 5 2 3 9" xfId="2193"/>
    <cellStyle name="Normal 3 5 2 4" xfId="931"/>
    <cellStyle name="Normal 3 5 2 4 2" xfId="4261"/>
    <cellStyle name="Normal 3 5 2 4 2 2" xfId="7492"/>
    <cellStyle name="Normal 3 5 2 4 2 2 2" xfId="13951"/>
    <cellStyle name="Normal 3 5 2 4 2 2 2 2" xfId="26868"/>
    <cellStyle name="Normal 3 5 2 4 2 2 2 2 2" xfId="52742"/>
    <cellStyle name="Normal 3 5 2 4 2 2 2 3" xfId="39826"/>
    <cellStyle name="Normal 3 5 2 4 2 2 3" xfId="20410"/>
    <cellStyle name="Normal 3 5 2 4 2 2 3 2" xfId="46284"/>
    <cellStyle name="Normal 3 5 2 4 2 2 4" xfId="33368"/>
    <cellStyle name="Normal 3 5 2 4 2 3" xfId="10723"/>
    <cellStyle name="Normal 3 5 2 4 2 3 2" xfId="23640"/>
    <cellStyle name="Normal 3 5 2 4 2 3 2 2" xfId="49514"/>
    <cellStyle name="Normal 3 5 2 4 2 3 3" xfId="36598"/>
    <cellStyle name="Normal 3 5 2 4 2 4" xfId="17182"/>
    <cellStyle name="Normal 3 5 2 4 2 4 2" xfId="43056"/>
    <cellStyle name="Normal 3 5 2 4 2 5" xfId="30108"/>
    <cellStyle name="Normal 3 5 2 4 3" xfId="5878"/>
    <cellStyle name="Normal 3 5 2 4 3 2" xfId="12337"/>
    <cellStyle name="Normal 3 5 2 4 3 2 2" xfId="25254"/>
    <cellStyle name="Normal 3 5 2 4 3 2 2 2" xfId="51128"/>
    <cellStyle name="Normal 3 5 2 4 3 2 3" xfId="38212"/>
    <cellStyle name="Normal 3 5 2 4 3 3" xfId="18796"/>
    <cellStyle name="Normal 3 5 2 4 3 3 2" xfId="44670"/>
    <cellStyle name="Normal 3 5 2 4 3 4" xfId="31754"/>
    <cellStyle name="Normal 3 5 2 4 4" xfId="9109"/>
    <cellStyle name="Normal 3 5 2 4 4 2" xfId="22026"/>
    <cellStyle name="Normal 3 5 2 4 4 2 2" xfId="47900"/>
    <cellStyle name="Normal 3 5 2 4 4 3" xfId="34984"/>
    <cellStyle name="Normal 3 5 2 4 5" xfId="15568"/>
    <cellStyle name="Normal 3 5 2 4 5 2" xfId="41442"/>
    <cellStyle name="Normal 3 5 2 4 6" xfId="28494"/>
    <cellStyle name="Normal 3 5 2 4 7" xfId="2604"/>
    <cellStyle name="Normal 3 5 2 5" xfId="3431"/>
    <cellStyle name="Normal 3 5 2 5 2" xfId="6685"/>
    <cellStyle name="Normal 3 5 2 5 2 2" xfId="13144"/>
    <cellStyle name="Normal 3 5 2 5 2 2 2" xfId="26061"/>
    <cellStyle name="Normal 3 5 2 5 2 2 2 2" xfId="51935"/>
    <cellStyle name="Normal 3 5 2 5 2 2 3" xfId="39019"/>
    <cellStyle name="Normal 3 5 2 5 2 3" xfId="19603"/>
    <cellStyle name="Normal 3 5 2 5 2 3 2" xfId="45477"/>
    <cellStyle name="Normal 3 5 2 5 2 4" xfId="32561"/>
    <cellStyle name="Normal 3 5 2 5 3" xfId="9916"/>
    <cellStyle name="Normal 3 5 2 5 3 2" xfId="22833"/>
    <cellStyle name="Normal 3 5 2 5 3 2 2" xfId="48707"/>
    <cellStyle name="Normal 3 5 2 5 3 3" xfId="35791"/>
    <cellStyle name="Normal 3 5 2 5 4" xfId="16375"/>
    <cellStyle name="Normal 3 5 2 5 4 2" xfId="42249"/>
    <cellStyle name="Normal 3 5 2 5 5" xfId="29301"/>
    <cellStyle name="Normal 3 5 2 6" xfId="5071"/>
    <cellStyle name="Normal 3 5 2 6 2" xfId="11530"/>
    <cellStyle name="Normal 3 5 2 6 2 2" xfId="24447"/>
    <cellStyle name="Normal 3 5 2 6 2 2 2" xfId="50321"/>
    <cellStyle name="Normal 3 5 2 6 2 3" xfId="37405"/>
    <cellStyle name="Normal 3 5 2 6 3" xfId="17989"/>
    <cellStyle name="Normal 3 5 2 6 3 2" xfId="43863"/>
    <cellStyle name="Normal 3 5 2 6 4" xfId="30947"/>
    <cellStyle name="Normal 3 5 2 7" xfId="8301"/>
    <cellStyle name="Normal 3 5 2 7 2" xfId="21218"/>
    <cellStyle name="Normal 3 5 2 7 2 2" xfId="47092"/>
    <cellStyle name="Normal 3 5 2 7 3" xfId="34176"/>
    <cellStyle name="Normal 3 5 2 8" xfId="14760"/>
    <cellStyle name="Normal 3 5 2 8 2" xfId="40634"/>
    <cellStyle name="Normal 3 5 2 9" xfId="27684"/>
    <cellStyle name="Normal 3 5 3" xfId="438"/>
    <cellStyle name="Normal 3 5 3 10" xfId="1906"/>
    <cellStyle name="Normal 3 5 3 2" xfId="936"/>
    <cellStyle name="Normal 3 5 3 2 2" xfId="3150"/>
    <cellStyle name="Normal 3 5 3 2 2 2" xfId="4807"/>
    <cellStyle name="Normal 3 5 3 2 2 2 2" xfId="8038"/>
    <cellStyle name="Normal 3 5 3 2 2 2 2 2" xfId="14497"/>
    <cellStyle name="Normal 3 5 3 2 2 2 2 2 2" xfId="27414"/>
    <cellStyle name="Normal 3 5 3 2 2 2 2 2 2 2" xfId="53288"/>
    <cellStyle name="Normal 3 5 3 2 2 2 2 2 3" xfId="40372"/>
    <cellStyle name="Normal 3 5 3 2 2 2 2 3" xfId="20956"/>
    <cellStyle name="Normal 3 5 3 2 2 2 2 3 2" xfId="46830"/>
    <cellStyle name="Normal 3 5 3 2 2 2 2 4" xfId="33914"/>
    <cellStyle name="Normal 3 5 3 2 2 2 3" xfId="11269"/>
    <cellStyle name="Normal 3 5 3 2 2 2 3 2" xfId="24186"/>
    <cellStyle name="Normal 3 5 3 2 2 2 3 2 2" xfId="50060"/>
    <cellStyle name="Normal 3 5 3 2 2 2 3 3" xfId="37144"/>
    <cellStyle name="Normal 3 5 3 2 2 2 4" xfId="17728"/>
    <cellStyle name="Normal 3 5 3 2 2 2 4 2" xfId="43602"/>
    <cellStyle name="Normal 3 5 3 2 2 2 5" xfId="30654"/>
    <cellStyle name="Normal 3 5 3 2 2 3" xfId="6424"/>
    <cellStyle name="Normal 3 5 3 2 2 3 2" xfId="12883"/>
    <cellStyle name="Normal 3 5 3 2 2 3 2 2" xfId="25800"/>
    <cellStyle name="Normal 3 5 3 2 2 3 2 2 2" xfId="51674"/>
    <cellStyle name="Normal 3 5 3 2 2 3 2 3" xfId="38758"/>
    <cellStyle name="Normal 3 5 3 2 2 3 3" xfId="19342"/>
    <cellStyle name="Normal 3 5 3 2 2 3 3 2" xfId="45216"/>
    <cellStyle name="Normal 3 5 3 2 2 3 4" xfId="32300"/>
    <cellStyle name="Normal 3 5 3 2 2 4" xfId="9655"/>
    <cellStyle name="Normal 3 5 3 2 2 4 2" xfId="22572"/>
    <cellStyle name="Normal 3 5 3 2 2 4 2 2" xfId="48446"/>
    <cellStyle name="Normal 3 5 3 2 2 4 3" xfId="35530"/>
    <cellStyle name="Normal 3 5 3 2 2 5" xfId="16114"/>
    <cellStyle name="Normal 3 5 3 2 2 5 2" xfId="41988"/>
    <cellStyle name="Normal 3 5 3 2 2 6" xfId="29040"/>
    <cellStyle name="Normal 3 5 3 2 3" xfId="3977"/>
    <cellStyle name="Normal 3 5 3 2 3 2" xfId="7231"/>
    <cellStyle name="Normal 3 5 3 2 3 2 2" xfId="13690"/>
    <cellStyle name="Normal 3 5 3 2 3 2 2 2" xfId="26607"/>
    <cellStyle name="Normal 3 5 3 2 3 2 2 2 2" xfId="52481"/>
    <cellStyle name="Normal 3 5 3 2 3 2 2 3" xfId="39565"/>
    <cellStyle name="Normal 3 5 3 2 3 2 3" xfId="20149"/>
    <cellStyle name="Normal 3 5 3 2 3 2 3 2" xfId="46023"/>
    <cellStyle name="Normal 3 5 3 2 3 2 4" xfId="33107"/>
    <cellStyle name="Normal 3 5 3 2 3 3" xfId="10462"/>
    <cellStyle name="Normal 3 5 3 2 3 3 2" xfId="23379"/>
    <cellStyle name="Normal 3 5 3 2 3 3 2 2" xfId="49253"/>
    <cellStyle name="Normal 3 5 3 2 3 3 3" xfId="36337"/>
    <cellStyle name="Normal 3 5 3 2 3 4" xfId="16921"/>
    <cellStyle name="Normal 3 5 3 2 3 4 2" xfId="42795"/>
    <cellStyle name="Normal 3 5 3 2 3 5" xfId="29847"/>
    <cellStyle name="Normal 3 5 3 2 4" xfId="5617"/>
    <cellStyle name="Normal 3 5 3 2 4 2" xfId="12076"/>
    <cellStyle name="Normal 3 5 3 2 4 2 2" xfId="24993"/>
    <cellStyle name="Normal 3 5 3 2 4 2 2 2" xfId="50867"/>
    <cellStyle name="Normal 3 5 3 2 4 2 3" xfId="37951"/>
    <cellStyle name="Normal 3 5 3 2 4 3" xfId="18535"/>
    <cellStyle name="Normal 3 5 3 2 4 3 2" xfId="44409"/>
    <cellStyle name="Normal 3 5 3 2 4 4" xfId="31493"/>
    <cellStyle name="Normal 3 5 3 2 5" xfId="8848"/>
    <cellStyle name="Normal 3 5 3 2 5 2" xfId="21765"/>
    <cellStyle name="Normal 3 5 3 2 5 2 2" xfId="47639"/>
    <cellStyle name="Normal 3 5 3 2 5 3" xfId="34723"/>
    <cellStyle name="Normal 3 5 3 2 6" xfId="15307"/>
    <cellStyle name="Normal 3 5 3 2 6 2" xfId="41181"/>
    <cellStyle name="Normal 3 5 3 2 7" xfId="28233"/>
    <cellStyle name="Normal 3 5 3 2 8" xfId="54095"/>
    <cellStyle name="Normal 3 5 3 2 9" xfId="2337"/>
    <cellStyle name="Normal 3 5 3 3" xfId="935"/>
    <cellStyle name="Normal 3 5 3 3 2" xfId="4403"/>
    <cellStyle name="Normal 3 5 3 3 2 2" xfId="7634"/>
    <cellStyle name="Normal 3 5 3 3 2 2 2" xfId="14093"/>
    <cellStyle name="Normal 3 5 3 3 2 2 2 2" xfId="27010"/>
    <cellStyle name="Normal 3 5 3 3 2 2 2 2 2" xfId="52884"/>
    <cellStyle name="Normal 3 5 3 3 2 2 2 3" xfId="39968"/>
    <cellStyle name="Normal 3 5 3 3 2 2 3" xfId="20552"/>
    <cellStyle name="Normal 3 5 3 3 2 2 3 2" xfId="46426"/>
    <cellStyle name="Normal 3 5 3 3 2 2 4" xfId="33510"/>
    <cellStyle name="Normal 3 5 3 3 2 3" xfId="10865"/>
    <cellStyle name="Normal 3 5 3 3 2 3 2" xfId="23782"/>
    <cellStyle name="Normal 3 5 3 3 2 3 2 2" xfId="49656"/>
    <cellStyle name="Normal 3 5 3 3 2 3 3" xfId="36740"/>
    <cellStyle name="Normal 3 5 3 3 2 4" xfId="17324"/>
    <cellStyle name="Normal 3 5 3 3 2 4 2" xfId="43198"/>
    <cellStyle name="Normal 3 5 3 3 2 5" xfId="30250"/>
    <cellStyle name="Normal 3 5 3 3 3" xfId="6020"/>
    <cellStyle name="Normal 3 5 3 3 3 2" xfId="12479"/>
    <cellStyle name="Normal 3 5 3 3 3 2 2" xfId="25396"/>
    <cellStyle name="Normal 3 5 3 3 3 2 2 2" xfId="51270"/>
    <cellStyle name="Normal 3 5 3 3 3 2 3" xfId="38354"/>
    <cellStyle name="Normal 3 5 3 3 3 3" xfId="18938"/>
    <cellStyle name="Normal 3 5 3 3 3 3 2" xfId="44812"/>
    <cellStyle name="Normal 3 5 3 3 3 4" xfId="31896"/>
    <cellStyle name="Normal 3 5 3 3 4" xfId="9251"/>
    <cellStyle name="Normal 3 5 3 3 4 2" xfId="22168"/>
    <cellStyle name="Normal 3 5 3 3 4 2 2" xfId="48042"/>
    <cellStyle name="Normal 3 5 3 3 4 3" xfId="35126"/>
    <cellStyle name="Normal 3 5 3 3 5" xfId="15710"/>
    <cellStyle name="Normal 3 5 3 3 5 2" xfId="41584"/>
    <cellStyle name="Normal 3 5 3 3 6" xfId="28636"/>
    <cellStyle name="Normal 3 5 3 3 7" xfId="2746"/>
    <cellStyle name="Normal 3 5 3 4" xfId="3573"/>
    <cellStyle name="Normal 3 5 3 4 2" xfId="6827"/>
    <cellStyle name="Normal 3 5 3 4 2 2" xfId="13286"/>
    <cellStyle name="Normal 3 5 3 4 2 2 2" xfId="26203"/>
    <cellStyle name="Normal 3 5 3 4 2 2 2 2" xfId="52077"/>
    <cellStyle name="Normal 3 5 3 4 2 2 3" xfId="39161"/>
    <cellStyle name="Normal 3 5 3 4 2 3" xfId="19745"/>
    <cellStyle name="Normal 3 5 3 4 2 3 2" xfId="45619"/>
    <cellStyle name="Normal 3 5 3 4 2 4" xfId="32703"/>
    <cellStyle name="Normal 3 5 3 4 3" xfId="10058"/>
    <cellStyle name="Normal 3 5 3 4 3 2" xfId="22975"/>
    <cellStyle name="Normal 3 5 3 4 3 2 2" xfId="48849"/>
    <cellStyle name="Normal 3 5 3 4 3 3" xfId="35933"/>
    <cellStyle name="Normal 3 5 3 4 4" xfId="16517"/>
    <cellStyle name="Normal 3 5 3 4 4 2" xfId="42391"/>
    <cellStyle name="Normal 3 5 3 4 5" xfId="29443"/>
    <cellStyle name="Normal 3 5 3 5" xfId="5213"/>
    <cellStyle name="Normal 3 5 3 5 2" xfId="11672"/>
    <cellStyle name="Normal 3 5 3 5 2 2" xfId="24589"/>
    <cellStyle name="Normal 3 5 3 5 2 2 2" xfId="50463"/>
    <cellStyle name="Normal 3 5 3 5 2 3" xfId="37547"/>
    <cellStyle name="Normal 3 5 3 5 3" xfId="18131"/>
    <cellStyle name="Normal 3 5 3 5 3 2" xfId="44005"/>
    <cellStyle name="Normal 3 5 3 5 4" xfId="31089"/>
    <cellStyle name="Normal 3 5 3 6" xfId="8444"/>
    <cellStyle name="Normal 3 5 3 6 2" xfId="21361"/>
    <cellStyle name="Normal 3 5 3 6 2 2" xfId="47235"/>
    <cellStyle name="Normal 3 5 3 6 3" xfId="34319"/>
    <cellStyle name="Normal 3 5 3 7" xfId="14903"/>
    <cellStyle name="Normal 3 5 3 7 2" xfId="40777"/>
    <cellStyle name="Normal 3 5 3 8" xfId="27828"/>
    <cellStyle name="Normal 3 5 3 9" xfId="53691"/>
    <cellStyle name="Normal 3 5 4" xfId="937"/>
    <cellStyle name="Normal 3 5 4 2" xfId="2955"/>
    <cellStyle name="Normal 3 5 4 2 2" xfId="4612"/>
    <cellStyle name="Normal 3 5 4 2 2 2" xfId="7843"/>
    <cellStyle name="Normal 3 5 4 2 2 2 2" xfId="14302"/>
    <cellStyle name="Normal 3 5 4 2 2 2 2 2" xfId="27219"/>
    <cellStyle name="Normal 3 5 4 2 2 2 2 2 2" xfId="53093"/>
    <cellStyle name="Normal 3 5 4 2 2 2 2 3" xfId="40177"/>
    <cellStyle name="Normal 3 5 4 2 2 2 3" xfId="20761"/>
    <cellStyle name="Normal 3 5 4 2 2 2 3 2" xfId="46635"/>
    <cellStyle name="Normal 3 5 4 2 2 2 4" xfId="33719"/>
    <cellStyle name="Normal 3 5 4 2 2 3" xfId="11074"/>
    <cellStyle name="Normal 3 5 4 2 2 3 2" xfId="23991"/>
    <cellStyle name="Normal 3 5 4 2 2 3 2 2" xfId="49865"/>
    <cellStyle name="Normal 3 5 4 2 2 3 3" xfId="36949"/>
    <cellStyle name="Normal 3 5 4 2 2 4" xfId="17533"/>
    <cellStyle name="Normal 3 5 4 2 2 4 2" xfId="43407"/>
    <cellStyle name="Normal 3 5 4 2 2 5" xfId="30459"/>
    <cellStyle name="Normal 3 5 4 2 3" xfId="6229"/>
    <cellStyle name="Normal 3 5 4 2 3 2" xfId="12688"/>
    <cellStyle name="Normal 3 5 4 2 3 2 2" xfId="25605"/>
    <cellStyle name="Normal 3 5 4 2 3 2 2 2" xfId="51479"/>
    <cellStyle name="Normal 3 5 4 2 3 2 3" xfId="38563"/>
    <cellStyle name="Normal 3 5 4 2 3 3" xfId="19147"/>
    <cellStyle name="Normal 3 5 4 2 3 3 2" xfId="45021"/>
    <cellStyle name="Normal 3 5 4 2 3 4" xfId="32105"/>
    <cellStyle name="Normal 3 5 4 2 4" xfId="9460"/>
    <cellStyle name="Normal 3 5 4 2 4 2" xfId="22377"/>
    <cellStyle name="Normal 3 5 4 2 4 2 2" xfId="48251"/>
    <cellStyle name="Normal 3 5 4 2 4 3" xfId="35335"/>
    <cellStyle name="Normal 3 5 4 2 5" xfId="15919"/>
    <cellStyle name="Normal 3 5 4 2 5 2" xfId="41793"/>
    <cellStyle name="Normal 3 5 4 2 6" xfId="28845"/>
    <cellStyle name="Normal 3 5 4 3" xfId="3782"/>
    <cellStyle name="Normal 3 5 4 3 2" xfId="7036"/>
    <cellStyle name="Normal 3 5 4 3 2 2" xfId="13495"/>
    <cellStyle name="Normal 3 5 4 3 2 2 2" xfId="26412"/>
    <cellStyle name="Normal 3 5 4 3 2 2 2 2" xfId="52286"/>
    <cellStyle name="Normal 3 5 4 3 2 2 3" xfId="39370"/>
    <cellStyle name="Normal 3 5 4 3 2 3" xfId="19954"/>
    <cellStyle name="Normal 3 5 4 3 2 3 2" xfId="45828"/>
    <cellStyle name="Normal 3 5 4 3 2 4" xfId="32912"/>
    <cellStyle name="Normal 3 5 4 3 3" xfId="10267"/>
    <cellStyle name="Normal 3 5 4 3 3 2" xfId="23184"/>
    <cellStyle name="Normal 3 5 4 3 3 2 2" xfId="49058"/>
    <cellStyle name="Normal 3 5 4 3 3 3" xfId="36142"/>
    <cellStyle name="Normal 3 5 4 3 4" xfId="16726"/>
    <cellStyle name="Normal 3 5 4 3 4 2" xfId="42600"/>
    <cellStyle name="Normal 3 5 4 3 5" xfId="29652"/>
    <cellStyle name="Normal 3 5 4 4" xfId="5422"/>
    <cellStyle name="Normal 3 5 4 4 2" xfId="11881"/>
    <cellStyle name="Normal 3 5 4 4 2 2" xfId="24798"/>
    <cellStyle name="Normal 3 5 4 4 2 2 2" xfId="50672"/>
    <cellStyle name="Normal 3 5 4 4 2 3" xfId="37756"/>
    <cellStyle name="Normal 3 5 4 4 3" xfId="18340"/>
    <cellStyle name="Normal 3 5 4 4 3 2" xfId="44214"/>
    <cellStyle name="Normal 3 5 4 4 4" xfId="31298"/>
    <cellStyle name="Normal 3 5 4 5" xfId="8653"/>
    <cellStyle name="Normal 3 5 4 5 2" xfId="21570"/>
    <cellStyle name="Normal 3 5 4 5 2 2" xfId="47444"/>
    <cellStyle name="Normal 3 5 4 5 3" xfId="34528"/>
    <cellStyle name="Normal 3 5 4 6" xfId="15112"/>
    <cellStyle name="Normal 3 5 4 6 2" xfId="40986"/>
    <cellStyle name="Normal 3 5 4 7" xfId="28038"/>
    <cellStyle name="Normal 3 5 4 8" xfId="53900"/>
    <cellStyle name="Normal 3 5 4 9" xfId="2141"/>
    <cellStyle name="Normal 3 5 5" xfId="930"/>
    <cellStyle name="Normal 3 5 5 2" xfId="4209"/>
    <cellStyle name="Normal 3 5 5 2 2" xfId="7440"/>
    <cellStyle name="Normal 3 5 5 2 2 2" xfId="13899"/>
    <cellStyle name="Normal 3 5 5 2 2 2 2" xfId="26816"/>
    <cellStyle name="Normal 3 5 5 2 2 2 2 2" xfId="52690"/>
    <cellStyle name="Normal 3 5 5 2 2 2 3" xfId="39774"/>
    <cellStyle name="Normal 3 5 5 2 2 3" xfId="20358"/>
    <cellStyle name="Normal 3 5 5 2 2 3 2" xfId="46232"/>
    <cellStyle name="Normal 3 5 5 2 2 4" xfId="33316"/>
    <cellStyle name="Normal 3 5 5 2 3" xfId="10671"/>
    <cellStyle name="Normal 3 5 5 2 3 2" xfId="23588"/>
    <cellStyle name="Normal 3 5 5 2 3 2 2" xfId="49462"/>
    <cellStyle name="Normal 3 5 5 2 3 3" xfId="36546"/>
    <cellStyle name="Normal 3 5 5 2 4" xfId="17130"/>
    <cellStyle name="Normal 3 5 5 2 4 2" xfId="43004"/>
    <cellStyle name="Normal 3 5 5 2 5" xfId="30056"/>
    <cellStyle name="Normal 3 5 5 3" xfId="5826"/>
    <cellStyle name="Normal 3 5 5 3 2" xfId="12285"/>
    <cellStyle name="Normal 3 5 5 3 2 2" xfId="25202"/>
    <cellStyle name="Normal 3 5 5 3 2 2 2" xfId="51076"/>
    <cellStyle name="Normal 3 5 5 3 2 3" xfId="38160"/>
    <cellStyle name="Normal 3 5 5 3 3" xfId="18744"/>
    <cellStyle name="Normal 3 5 5 3 3 2" xfId="44618"/>
    <cellStyle name="Normal 3 5 5 3 4" xfId="31702"/>
    <cellStyle name="Normal 3 5 5 4" xfId="9057"/>
    <cellStyle name="Normal 3 5 5 4 2" xfId="21974"/>
    <cellStyle name="Normal 3 5 5 4 2 2" xfId="47848"/>
    <cellStyle name="Normal 3 5 5 4 3" xfId="34932"/>
    <cellStyle name="Normal 3 5 5 5" xfId="15516"/>
    <cellStyle name="Normal 3 5 5 5 2" xfId="41390"/>
    <cellStyle name="Normal 3 5 5 6" xfId="28442"/>
    <cellStyle name="Normal 3 5 5 7" xfId="2552"/>
    <cellStyle name="Normal 3 5 6" xfId="3377"/>
    <cellStyle name="Normal 3 5 6 2" xfId="6633"/>
    <cellStyle name="Normal 3 5 6 2 2" xfId="13092"/>
    <cellStyle name="Normal 3 5 6 2 2 2" xfId="26009"/>
    <cellStyle name="Normal 3 5 6 2 2 2 2" xfId="51883"/>
    <cellStyle name="Normal 3 5 6 2 2 3" xfId="38967"/>
    <cellStyle name="Normal 3 5 6 2 3" xfId="19551"/>
    <cellStyle name="Normal 3 5 6 2 3 2" xfId="45425"/>
    <cellStyle name="Normal 3 5 6 2 4" xfId="32509"/>
    <cellStyle name="Normal 3 5 6 3" xfId="9864"/>
    <cellStyle name="Normal 3 5 6 3 2" xfId="22781"/>
    <cellStyle name="Normal 3 5 6 3 2 2" xfId="48655"/>
    <cellStyle name="Normal 3 5 6 3 3" xfId="35739"/>
    <cellStyle name="Normal 3 5 6 4" xfId="16323"/>
    <cellStyle name="Normal 3 5 6 4 2" xfId="42197"/>
    <cellStyle name="Normal 3 5 6 5" xfId="29249"/>
    <cellStyle name="Normal 3 5 7" xfId="5019"/>
    <cellStyle name="Normal 3 5 7 2" xfId="11478"/>
    <cellStyle name="Normal 3 5 7 2 2" xfId="24395"/>
    <cellStyle name="Normal 3 5 7 2 2 2" xfId="50269"/>
    <cellStyle name="Normal 3 5 7 2 3" xfId="37353"/>
    <cellStyle name="Normal 3 5 7 3" xfId="17937"/>
    <cellStyle name="Normal 3 5 7 3 2" xfId="43811"/>
    <cellStyle name="Normal 3 5 7 4" xfId="30895"/>
    <cellStyle name="Normal 3 5 8" xfId="8249"/>
    <cellStyle name="Normal 3 5 8 2" xfId="21166"/>
    <cellStyle name="Normal 3 5 8 2 2" xfId="47040"/>
    <cellStyle name="Normal 3 5 8 3" xfId="34124"/>
    <cellStyle name="Normal 3 5 9" xfId="14708"/>
    <cellStyle name="Normal 3 5 9 2" xfId="40582"/>
    <cellStyle name="Normal 3 6" xfId="253"/>
    <cellStyle name="Normal 3 6 10" xfId="53541"/>
    <cellStyle name="Normal 3 6 11" xfId="1625"/>
    <cellStyle name="Normal 3 6 2" xfId="430"/>
    <cellStyle name="Normal 3 6 2 10" xfId="1950"/>
    <cellStyle name="Normal 3 6 2 2" xfId="940"/>
    <cellStyle name="Normal 3 6 2 2 2" xfId="3194"/>
    <cellStyle name="Normal 3 6 2 2 2 2" xfId="4851"/>
    <cellStyle name="Normal 3 6 2 2 2 2 2" xfId="8082"/>
    <cellStyle name="Normal 3 6 2 2 2 2 2 2" xfId="14541"/>
    <cellStyle name="Normal 3 6 2 2 2 2 2 2 2" xfId="27458"/>
    <cellStyle name="Normal 3 6 2 2 2 2 2 2 2 2" xfId="53332"/>
    <cellStyle name="Normal 3 6 2 2 2 2 2 2 3" xfId="40416"/>
    <cellStyle name="Normal 3 6 2 2 2 2 2 3" xfId="21000"/>
    <cellStyle name="Normal 3 6 2 2 2 2 2 3 2" xfId="46874"/>
    <cellStyle name="Normal 3 6 2 2 2 2 2 4" xfId="33958"/>
    <cellStyle name="Normal 3 6 2 2 2 2 3" xfId="11313"/>
    <cellStyle name="Normal 3 6 2 2 2 2 3 2" xfId="24230"/>
    <cellStyle name="Normal 3 6 2 2 2 2 3 2 2" xfId="50104"/>
    <cellStyle name="Normal 3 6 2 2 2 2 3 3" xfId="37188"/>
    <cellStyle name="Normal 3 6 2 2 2 2 4" xfId="17772"/>
    <cellStyle name="Normal 3 6 2 2 2 2 4 2" xfId="43646"/>
    <cellStyle name="Normal 3 6 2 2 2 2 5" xfId="30698"/>
    <cellStyle name="Normal 3 6 2 2 2 3" xfId="6468"/>
    <cellStyle name="Normal 3 6 2 2 2 3 2" xfId="12927"/>
    <cellStyle name="Normal 3 6 2 2 2 3 2 2" xfId="25844"/>
    <cellStyle name="Normal 3 6 2 2 2 3 2 2 2" xfId="51718"/>
    <cellStyle name="Normal 3 6 2 2 2 3 2 3" xfId="38802"/>
    <cellStyle name="Normal 3 6 2 2 2 3 3" xfId="19386"/>
    <cellStyle name="Normal 3 6 2 2 2 3 3 2" xfId="45260"/>
    <cellStyle name="Normal 3 6 2 2 2 3 4" xfId="32344"/>
    <cellStyle name="Normal 3 6 2 2 2 4" xfId="9699"/>
    <cellStyle name="Normal 3 6 2 2 2 4 2" xfId="22616"/>
    <cellStyle name="Normal 3 6 2 2 2 4 2 2" xfId="48490"/>
    <cellStyle name="Normal 3 6 2 2 2 4 3" xfId="35574"/>
    <cellStyle name="Normal 3 6 2 2 2 5" xfId="16158"/>
    <cellStyle name="Normal 3 6 2 2 2 5 2" xfId="42032"/>
    <cellStyle name="Normal 3 6 2 2 2 6" xfId="29084"/>
    <cellStyle name="Normal 3 6 2 2 3" xfId="4021"/>
    <cellStyle name="Normal 3 6 2 2 3 2" xfId="7275"/>
    <cellStyle name="Normal 3 6 2 2 3 2 2" xfId="13734"/>
    <cellStyle name="Normal 3 6 2 2 3 2 2 2" xfId="26651"/>
    <cellStyle name="Normal 3 6 2 2 3 2 2 2 2" xfId="52525"/>
    <cellStyle name="Normal 3 6 2 2 3 2 2 3" xfId="39609"/>
    <cellStyle name="Normal 3 6 2 2 3 2 3" xfId="20193"/>
    <cellStyle name="Normal 3 6 2 2 3 2 3 2" xfId="46067"/>
    <cellStyle name="Normal 3 6 2 2 3 2 4" xfId="33151"/>
    <cellStyle name="Normal 3 6 2 2 3 3" xfId="10506"/>
    <cellStyle name="Normal 3 6 2 2 3 3 2" xfId="23423"/>
    <cellStyle name="Normal 3 6 2 2 3 3 2 2" xfId="49297"/>
    <cellStyle name="Normal 3 6 2 2 3 3 3" xfId="36381"/>
    <cellStyle name="Normal 3 6 2 2 3 4" xfId="16965"/>
    <cellStyle name="Normal 3 6 2 2 3 4 2" xfId="42839"/>
    <cellStyle name="Normal 3 6 2 2 3 5" xfId="29891"/>
    <cellStyle name="Normal 3 6 2 2 4" xfId="5661"/>
    <cellStyle name="Normal 3 6 2 2 4 2" xfId="12120"/>
    <cellStyle name="Normal 3 6 2 2 4 2 2" xfId="25037"/>
    <cellStyle name="Normal 3 6 2 2 4 2 2 2" xfId="50911"/>
    <cellStyle name="Normal 3 6 2 2 4 2 3" xfId="37995"/>
    <cellStyle name="Normal 3 6 2 2 4 3" xfId="18579"/>
    <cellStyle name="Normal 3 6 2 2 4 3 2" xfId="44453"/>
    <cellStyle name="Normal 3 6 2 2 4 4" xfId="31537"/>
    <cellStyle name="Normal 3 6 2 2 5" xfId="8892"/>
    <cellStyle name="Normal 3 6 2 2 5 2" xfId="21809"/>
    <cellStyle name="Normal 3 6 2 2 5 2 2" xfId="47683"/>
    <cellStyle name="Normal 3 6 2 2 5 3" xfId="34767"/>
    <cellStyle name="Normal 3 6 2 2 6" xfId="15351"/>
    <cellStyle name="Normal 3 6 2 2 6 2" xfId="41225"/>
    <cellStyle name="Normal 3 6 2 2 7" xfId="28277"/>
    <cellStyle name="Normal 3 6 2 2 8" xfId="54139"/>
    <cellStyle name="Normal 3 6 2 2 9" xfId="2381"/>
    <cellStyle name="Normal 3 6 2 3" xfId="939"/>
    <cellStyle name="Normal 3 6 2 3 2" xfId="4447"/>
    <cellStyle name="Normal 3 6 2 3 2 2" xfId="7678"/>
    <cellStyle name="Normal 3 6 2 3 2 2 2" xfId="14137"/>
    <cellStyle name="Normal 3 6 2 3 2 2 2 2" xfId="27054"/>
    <cellStyle name="Normal 3 6 2 3 2 2 2 2 2" xfId="52928"/>
    <cellStyle name="Normal 3 6 2 3 2 2 2 3" xfId="40012"/>
    <cellStyle name="Normal 3 6 2 3 2 2 3" xfId="20596"/>
    <cellStyle name="Normal 3 6 2 3 2 2 3 2" xfId="46470"/>
    <cellStyle name="Normal 3 6 2 3 2 2 4" xfId="33554"/>
    <cellStyle name="Normal 3 6 2 3 2 3" xfId="10909"/>
    <cellStyle name="Normal 3 6 2 3 2 3 2" xfId="23826"/>
    <cellStyle name="Normal 3 6 2 3 2 3 2 2" xfId="49700"/>
    <cellStyle name="Normal 3 6 2 3 2 3 3" xfId="36784"/>
    <cellStyle name="Normal 3 6 2 3 2 4" xfId="17368"/>
    <cellStyle name="Normal 3 6 2 3 2 4 2" xfId="43242"/>
    <cellStyle name="Normal 3 6 2 3 2 5" xfId="30294"/>
    <cellStyle name="Normal 3 6 2 3 3" xfId="6064"/>
    <cellStyle name="Normal 3 6 2 3 3 2" xfId="12523"/>
    <cellStyle name="Normal 3 6 2 3 3 2 2" xfId="25440"/>
    <cellStyle name="Normal 3 6 2 3 3 2 2 2" xfId="51314"/>
    <cellStyle name="Normal 3 6 2 3 3 2 3" xfId="38398"/>
    <cellStyle name="Normal 3 6 2 3 3 3" xfId="18982"/>
    <cellStyle name="Normal 3 6 2 3 3 3 2" xfId="44856"/>
    <cellStyle name="Normal 3 6 2 3 3 4" xfId="31940"/>
    <cellStyle name="Normal 3 6 2 3 4" xfId="9295"/>
    <cellStyle name="Normal 3 6 2 3 4 2" xfId="22212"/>
    <cellStyle name="Normal 3 6 2 3 4 2 2" xfId="48086"/>
    <cellStyle name="Normal 3 6 2 3 4 3" xfId="35170"/>
    <cellStyle name="Normal 3 6 2 3 5" xfId="15754"/>
    <cellStyle name="Normal 3 6 2 3 5 2" xfId="41628"/>
    <cellStyle name="Normal 3 6 2 3 6" xfId="28680"/>
    <cellStyle name="Normal 3 6 2 3 7" xfId="2790"/>
    <cellStyle name="Normal 3 6 2 4" xfId="3617"/>
    <cellStyle name="Normal 3 6 2 4 2" xfId="6871"/>
    <cellStyle name="Normal 3 6 2 4 2 2" xfId="13330"/>
    <cellStyle name="Normal 3 6 2 4 2 2 2" xfId="26247"/>
    <cellStyle name="Normal 3 6 2 4 2 2 2 2" xfId="52121"/>
    <cellStyle name="Normal 3 6 2 4 2 2 3" xfId="39205"/>
    <cellStyle name="Normal 3 6 2 4 2 3" xfId="19789"/>
    <cellStyle name="Normal 3 6 2 4 2 3 2" xfId="45663"/>
    <cellStyle name="Normal 3 6 2 4 2 4" xfId="32747"/>
    <cellStyle name="Normal 3 6 2 4 3" xfId="10102"/>
    <cellStyle name="Normal 3 6 2 4 3 2" xfId="23019"/>
    <cellStyle name="Normal 3 6 2 4 3 2 2" xfId="48893"/>
    <cellStyle name="Normal 3 6 2 4 3 3" xfId="35977"/>
    <cellStyle name="Normal 3 6 2 4 4" xfId="16561"/>
    <cellStyle name="Normal 3 6 2 4 4 2" xfId="42435"/>
    <cellStyle name="Normal 3 6 2 4 5" xfId="29487"/>
    <cellStyle name="Normal 3 6 2 5" xfId="5257"/>
    <cellStyle name="Normal 3 6 2 5 2" xfId="11716"/>
    <cellStyle name="Normal 3 6 2 5 2 2" xfId="24633"/>
    <cellStyle name="Normal 3 6 2 5 2 2 2" xfId="50507"/>
    <cellStyle name="Normal 3 6 2 5 2 3" xfId="37591"/>
    <cellStyle name="Normal 3 6 2 5 3" xfId="18175"/>
    <cellStyle name="Normal 3 6 2 5 3 2" xfId="44049"/>
    <cellStyle name="Normal 3 6 2 5 4" xfId="31133"/>
    <cellStyle name="Normal 3 6 2 6" xfId="8488"/>
    <cellStyle name="Normal 3 6 2 6 2" xfId="21405"/>
    <cellStyle name="Normal 3 6 2 6 2 2" xfId="47279"/>
    <cellStyle name="Normal 3 6 2 6 3" xfId="34363"/>
    <cellStyle name="Normal 3 6 2 7" xfId="14947"/>
    <cellStyle name="Normal 3 6 2 7 2" xfId="40821"/>
    <cellStyle name="Normal 3 6 2 8" xfId="27872"/>
    <cellStyle name="Normal 3 6 2 9" xfId="53735"/>
    <cellStyle name="Normal 3 6 3" xfId="941"/>
    <cellStyle name="Normal 3 6 3 2" xfId="2999"/>
    <cellStyle name="Normal 3 6 3 2 2" xfId="4656"/>
    <cellStyle name="Normal 3 6 3 2 2 2" xfId="7887"/>
    <cellStyle name="Normal 3 6 3 2 2 2 2" xfId="14346"/>
    <cellStyle name="Normal 3 6 3 2 2 2 2 2" xfId="27263"/>
    <cellStyle name="Normal 3 6 3 2 2 2 2 2 2" xfId="53137"/>
    <cellStyle name="Normal 3 6 3 2 2 2 2 3" xfId="40221"/>
    <cellStyle name="Normal 3 6 3 2 2 2 3" xfId="20805"/>
    <cellStyle name="Normal 3 6 3 2 2 2 3 2" xfId="46679"/>
    <cellStyle name="Normal 3 6 3 2 2 2 4" xfId="33763"/>
    <cellStyle name="Normal 3 6 3 2 2 3" xfId="11118"/>
    <cellStyle name="Normal 3 6 3 2 2 3 2" xfId="24035"/>
    <cellStyle name="Normal 3 6 3 2 2 3 2 2" xfId="49909"/>
    <cellStyle name="Normal 3 6 3 2 2 3 3" xfId="36993"/>
    <cellStyle name="Normal 3 6 3 2 2 4" xfId="17577"/>
    <cellStyle name="Normal 3 6 3 2 2 4 2" xfId="43451"/>
    <cellStyle name="Normal 3 6 3 2 2 5" xfId="30503"/>
    <cellStyle name="Normal 3 6 3 2 3" xfId="6273"/>
    <cellStyle name="Normal 3 6 3 2 3 2" xfId="12732"/>
    <cellStyle name="Normal 3 6 3 2 3 2 2" xfId="25649"/>
    <cellStyle name="Normal 3 6 3 2 3 2 2 2" xfId="51523"/>
    <cellStyle name="Normal 3 6 3 2 3 2 3" xfId="38607"/>
    <cellStyle name="Normal 3 6 3 2 3 3" xfId="19191"/>
    <cellStyle name="Normal 3 6 3 2 3 3 2" xfId="45065"/>
    <cellStyle name="Normal 3 6 3 2 3 4" xfId="32149"/>
    <cellStyle name="Normal 3 6 3 2 4" xfId="9504"/>
    <cellStyle name="Normal 3 6 3 2 4 2" xfId="22421"/>
    <cellStyle name="Normal 3 6 3 2 4 2 2" xfId="48295"/>
    <cellStyle name="Normal 3 6 3 2 4 3" xfId="35379"/>
    <cellStyle name="Normal 3 6 3 2 5" xfId="15963"/>
    <cellStyle name="Normal 3 6 3 2 5 2" xfId="41837"/>
    <cellStyle name="Normal 3 6 3 2 6" xfId="28889"/>
    <cellStyle name="Normal 3 6 3 3" xfId="3826"/>
    <cellStyle name="Normal 3 6 3 3 2" xfId="7080"/>
    <cellStyle name="Normal 3 6 3 3 2 2" xfId="13539"/>
    <cellStyle name="Normal 3 6 3 3 2 2 2" xfId="26456"/>
    <cellStyle name="Normal 3 6 3 3 2 2 2 2" xfId="52330"/>
    <cellStyle name="Normal 3 6 3 3 2 2 3" xfId="39414"/>
    <cellStyle name="Normal 3 6 3 3 2 3" xfId="19998"/>
    <cellStyle name="Normal 3 6 3 3 2 3 2" xfId="45872"/>
    <cellStyle name="Normal 3 6 3 3 2 4" xfId="32956"/>
    <cellStyle name="Normal 3 6 3 3 3" xfId="10311"/>
    <cellStyle name="Normal 3 6 3 3 3 2" xfId="23228"/>
    <cellStyle name="Normal 3 6 3 3 3 2 2" xfId="49102"/>
    <cellStyle name="Normal 3 6 3 3 3 3" xfId="36186"/>
    <cellStyle name="Normal 3 6 3 3 4" xfId="16770"/>
    <cellStyle name="Normal 3 6 3 3 4 2" xfId="42644"/>
    <cellStyle name="Normal 3 6 3 3 5" xfId="29696"/>
    <cellStyle name="Normal 3 6 3 4" xfId="5466"/>
    <cellStyle name="Normal 3 6 3 4 2" xfId="11925"/>
    <cellStyle name="Normal 3 6 3 4 2 2" xfId="24842"/>
    <cellStyle name="Normal 3 6 3 4 2 2 2" xfId="50716"/>
    <cellStyle name="Normal 3 6 3 4 2 3" xfId="37800"/>
    <cellStyle name="Normal 3 6 3 4 3" xfId="18384"/>
    <cellStyle name="Normal 3 6 3 4 3 2" xfId="44258"/>
    <cellStyle name="Normal 3 6 3 4 4" xfId="31342"/>
    <cellStyle name="Normal 3 6 3 5" xfId="8697"/>
    <cellStyle name="Normal 3 6 3 5 2" xfId="21614"/>
    <cellStyle name="Normal 3 6 3 5 2 2" xfId="47488"/>
    <cellStyle name="Normal 3 6 3 5 3" xfId="34572"/>
    <cellStyle name="Normal 3 6 3 6" xfId="15156"/>
    <cellStyle name="Normal 3 6 3 6 2" xfId="41030"/>
    <cellStyle name="Normal 3 6 3 7" xfId="28082"/>
    <cellStyle name="Normal 3 6 3 8" xfId="53944"/>
    <cellStyle name="Normal 3 6 3 9" xfId="2185"/>
    <cellStyle name="Normal 3 6 4" xfId="938"/>
    <cellStyle name="Normal 3 6 4 2" xfId="4253"/>
    <cellStyle name="Normal 3 6 4 2 2" xfId="7484"/>
    <cellStyle name="Normal 3 6 4 2 2 2" xfId="13943"/>
    <cellStyle name="Normal 3 6 4 2 2 2 2" xfId="26860"/>
    <cellStyle name="Normal 3 6 4 2 2 2 2 2" xfId="52734"/>
    <cellStyle name="Normal 3 6 4 2 2 2 3" xfId="39818"/>
    <cellStyle name="Normal 3 6 4 2 2 3" xfId="20402"/>
    <cellStyle name="Normal 3 6 4 2 2 3 2" xfId="46276"/>
    <cellStyle name="Normal 3 6 4 2 2 4" xfId="33360"/>
    <cellStyle name="Normal 3 6 4 2 3" xfId="10715"/>
    <cellStyle name="Normal 3 6 4 2 3 2" xfId="23632"/>
    <cellStyle name="Normal 3 6 4 2 3 2 2" xfId="49506"/>
    <cellStyle name="Normal 3 6 4 2 3 3" xfId="36590"/>
    <cellStyle name="Normal 3 6 4 2 4" xfId="17174"/>
    <cellStyle name="Normal 3 6 4 2 4 2" xfId="43048"/>
    <cellStyle name="Normal 3 6 4 2 5" xfId="30100"/>
    <cellStyle name="Normal 3 6 4 3" xfId="5870"/>
    <cellStyle name="Normal 3 6 4 3 2" xfId="12329"/>
    <cellStyle name="Normal 3 6 4 3 2 2" xfId="25246"/>
    <cellStyle name="Normal 3 6 4 3 2 2 2" xfId="51120"/>
    <cellStyle name="Normal 3 6 4 3 2 3" xfId="38204"/>
    <cellStyle name="Normal 3 6 4 3 3" xfId="18788"/>
    <cellStyle name="Normal 3 6 4 3 3 2" xfId="44662"/>
    <cellStyle name="Normal 3 6 4 3 4" xfId="31746"/>
    <cellStyle name="Normal 3 6 4 4" xfId="9101"/>
    <cellStyle name="Normal 3 6 4 4 2" xfId="22018"/>
    <cellStyle name="Normal 3 6 4 4 2 2" xfId="47892"/>
    <cellStyle name="Normal 3 6 4 4 3" xfId="34976"/>
    <cellStyle name="Normal 3 6 4 5" xfId="15560"/>
    <cellStyle name="Normal 3 6 4 5 2" xfId="41434"/>
    <cellStyle name="Normal 3 6 4 6" xfId="28486"/>
    <cellStyle name="Normal 3 6 4 7" xfId="2596"/>
    <cellStyle name="Normal 3 6 5" xfId="3423"/>
    <cellStyle name="Normal 3 6 5 2" xfId="6677"/>
    <cellStyle name="Normal 3 6 5 2 2" xfId="13136"/>
    <cellStyle name="Normal 3 6 5 2 2 2" xfId="26053"/>
    <cellStyle name="Normal 3 6 5 2 2 2 2" xfId="51927"/>
    <cellStyle name="Normal 3 6 5 2 2 3" xfId="39011"/>
    <cellStyle name="Normal 3 6 5 2 3" xfId="19595"/>
    <cellStyle name="Normal 3 6 5 2 3 2" xfId="45469"/>
    <cellStyle name="Normal 3 6 5 2 4" xfId="32553"/>
    <cellStyle name="Normal 3 6 5 3" xfId="9908"/>
    <cellStyle name="Normal 3 6 5 3 2" xfId="22825"/>
    <cellStyle name="Normal 3 6 5 3 2 2" xfId="48699"/>
    <cellStyle name="Normal 3 6 5 3 3" xfId="35783"/>
    <cellStyle name="Normal 3 6 5 4" xfId="16367"/>
    <cellStyle name="Normal 3 6 5 4 2" xfId="42241"/>
    <cellStyle name="Normal 3 6 5 5" xfId="29293"/>
    <cellStyle name="Normal 3 6 6" xfId="5063"/>
    <cellStyle name="Normal 3 6 6 2" xfId="11522"/>
    <cellStyle name="Normal 3 6 6 2 2" xfId="24439"/>
    <cellStyle name="Normal 3 6 6 2 2 2" xfId="50313"/>
    <cellStyle name="Normal 3 6 6 2 3" xfId="37397"/>
    <cellStyle name="Normal 3 6 6 3" xfId="17981"/>
    <cellStyle name="Normal 3 6 6 3 2" xfId="43855"/>
    <cellStyle name="Normal 3 6 6 4" xfId="30939"/>
    <cellStyle name="Normal 3 6 7" xfId="8293"/>
    <cellStyle name="Normal 3 6 7 2" xfId="21210"/>
    <cellStyle name="Normal 3 6 7 2 2" xfId="47084"/>
    <cellStyle name="Normal 3 6 7 3" xfId="34168"/>
    <cellStyle name="Normal 3 6 8" xfId="14752"/>
    <cellStyle name="Normal 3 6 8 2" xfId="40626"/>
    <cellStyle name="Normal 3 6 9" xfId="27676"/>
    <cellStyle name="Normal 3 7" xfId="316"/>
    <cellStyle name="Normal 3 7 10" xfId="53515"/>
    <cellStyle name="Normal 3 7 11" xfId="1597"/>
    <cellStyle name="Normal 3 7 2" xfId="456"/>
    <cellStyle name="Normal 3 7 2 10" xfId="1924"/>
    <cellStyle name="Normal 3 7 2 2" xfId="944"/>
    <cellStyle name="Normal 3 7 2 2 2" xfId="3168"/>
    <cellStyle name="Normal 3 7 2 2 2 2" xfId="4825"/>
    <cellStyle name="Normal 3 7 2 2 2 2 2" xfId="8056"/>
    <cellStyle name="Normal 3 7 2 2 2 2 2 2" xfId="14515"/>
    <cellStyle name="Normal 3 7 2 2 2 2 2 2 2" xfId="27432"/>
    <cellStyle name="Normal 3 7 2 2 2 2 2 2 2 2" xfId="53306"/>
    <cellStyle name="Normal 3 7 2 2 2 2 2 2 3" xfId="40390"/>
    <cellStyle name="Normal 3 7 2 2 2 2 2 3" xfId="20974"/>
    <cellStyle name="Normal 3 7 2 2 2 2 2 3 2" xfId="46848"/>
    <cellStyle name="Normal 3 7 2 2 2 2 2 4" xfId="33932"/>
    <cellStyle name="Normal 3 7 2 2 2 2 3" xfId="11287"/>
    <cellStyle name="Normal 3 7 2 2 2 2 3 2" xfId="24204"/>
    <cellStyle name="Normal 3 7 2 2 2 2 3 2 2" xfId="50078"/>
    <cellStyle name="Normal 3 7 2 2 2 2 3 3" xfId="37162"/>
    <cellStyle name="Normal 3 7 2 2 2 2 4" xfId="17746"/>
    <cellStyle name="Normal 3 7 2 2 2 2 4 2" xfId="43620"/>
    <cellStyle name="Normal 3 7 2 2 2 2 5" xfId="30672"/>
    <cellStyle name="Normal 3 7 2 2 2 3" xfId="6442"/>
    <cellStyle name="Normal 3 7 2 2 2 3 2" xfId="12901"/>
    <cellStyle name="Normal 3 7 2 2 2 3 2 2" xfId="25818"/>
    <cellStyle name="Normal 3 7 2 2 2 3 2 2 2" xfId="51692"/>
    <cellStyle name="Normal 3 7 2 2 2 3 2 3" xfId="38776"/>
    <cellStyle name="Normal 3 7 2 2 2 3 3" xfId="19360"/>
    <cellStyle name="Normal 3 7 2 2 2 3 3 2" xfId="45234"/>
    <cellStyle name="Normal 3 7 2 2 2 3 4" xfId="32318"/>
    <cellStyle name="Normal 3 7 2 2 2 4" xfId="9673"/>
    <cellStyle name="Normal 3 7 2 2 2 4 2" xfId="22590"/>
    <cellStyle name="Normal 3 7 2 2 2 4 2 2" xfId="48464"/>
    <cellStyle name="Normal 3 7 2 2 2 4 3" xfId="35548"/>
    <cellStyle name="Normal 3 7 2 2 2 5" xfId="16132"/>
    <cellStyle name="Normal 3 7 2 2 2 5 2" xfId="42006"/>
    <cellStyle name="Normal 3 7 2 2 2 6" xfId="29058"/>
    <cellStyle name="Normal 3 7 2 2 3" xfId="3995"/>
    <cellStyle name="Normal 3 7 2 2 3 2" xfId="7249"/>
    <cellStyle name="Normal 3 7 2 2 3 2 2" xfId="13708"/>
    <cellStyle name="Normal 3 7 2 2 3 2 2 2" xfId="26625"/>
    <cellStyle name="Normal 3 7 2 2 3 2 2 2 2" xfId="52499"/>
    <cellStyle name="Normal 3 7 2 2 3 2 2 3" xfId="39583"/>
    <cellStyle name="Normal 3 7 2 2 3 2 3" xfId="20167"/>
    <cellStyle name="Normal 3 7 2 2 3 2 3 2" xfId="46041"/>
    <cellStyle name="Normal 3 7 2 2 3 2 4" xfId="33125"/>
    <cellStyle name="Normal 3 7 2 2 3 3" xfId="10480"/>
    <cellStyle name="Normal 3 7 2 2 3 3 2" xfId="23397"/>
    <cellStyle name="Normal 3 7 2 2 3 3 2 2" xfId="49271"/>
    <cellStyle name="Normal 3 7 2 2 3 3 3" xfId="36355"/>
    <cellStyle name="Normal 3 7 2 2 3 4" xfId="16939"/>
    <cellStyle name="Normal 3 7 2 2 3 4 2" xfId="42813"/>
    <cellStyle name="Normal 3 7 2 2 3 5" xfId="29865"/>
    <cellStyle name="Normal 3 7 2 2 4" xfId="5635"/>
    <cellStyle name="Normal 3 7 2 2 4 2" xfId="12094"/>
    <cellStyle name="Normal 3 7 2 2 4 2 2" xfId="25011"/>
    <cellStyle name="Normal 3 7 2 2 4 2 2 2" xfId="50885"/>
    <cellStyle name="Normal 3 7 2 2 4 2 3" xfId="37969"/>
    <cellStyle name="Normal 3 7 2 2 4 3" xfId="18553"/>
    <cellStyle name="Normal 3 7 2 2 4 3 2" xfId="44427"/>
    <cellStyle name="Normal 3 7 2 2 4 4" xfId="31511"/>
    <cellStyle name="Normal 3 7 2 2 5" xfId="8866"/>
    <cellStyle name="Normal 3 7 2 2 5 2" xfId="21783"/>
    <cellStyle name="Normal 3 7 2 2 5 2 2" xfId="47657"/>
    <cellStyle name="Normal 3 7 2 2 5 3" xfId="34741"/>
    <cellStyle name="Normal 3 7 2 2 6" xfId="15325"/>
    <cellStyle name="Normal 3 7 2 2 6 2" xfId="41199"/>
    <cellStyle name="Normal 3 7 2 2 7" xfId="28251"/>
    <cellStyle name="Normal 3 7 2 2 8" xfId="54113"/>
    <cellStyle name="Normal 3 7 2 2 9" xfId="2355"/>
    <cellStyle name="Normal 3 7 2 3" xfId="943"/>
    <cellStyle name="Normal 3 7 2 3 2" xfId="4421"/>
    <cellStyle name="Normal 3 7 2 3 2 2" xfId="7652"/>
    <cellStyle name="Normal 3 7 2 3 2 2 2" xfId="14111"/>
    <cellStyle name="Normal 3 7 2 3 2 2 2 2" xfId="27028"/>
    <cellStyle name="Normal 3 7 2 3 2 2 2 2 2" xfId="52902"/>
    <cellStyle name="Normal 3 7 2 3 2 2 2 3" xfId="39986"/>
    <cellStyle name="Normal 3 7 2 3 2 2 3" xfId="20570"/>
    <cellStyle name="Normal 3 7 2 3 2 2 3 2" xfId="46444"/>
    <cellStyle name="Normal 3 7 2 3 2 2 4" xfId="33528"/>
    <cellStyle name="Normal 3 7 2 3 2 3" xfId="10883"/>
    <cellStyle name="Normal 3 7 2 3 2 3 2" xfId="23800"/>
    <cellStyle name="Normal 3 7 2 3 2 3 2 2" xfId="49674"/>
    <cellStyle name="Normal 3 7 2 3 2 3 3" xfId="36758"/>
    <cellStyle name="Normal 3 7 2 3 2 4" xfId="17342"/>
    <cellStyle name="Normal 3 7 2 3 2 4 2" xfId="43216"/>
    <cellStyle name="Normal 3 7 2 3 2 5" xfId="30268"/>
    <cellStyle name="Normal 3 7 2 3 3" xfId="6038"/>
    <cellStyle name="Normal 3 7 2 3 3 2" xfId="12497"/>
    <cellStyle name="Normal 3 7 2 3 3 2 2" xfId="25414"/>
    <cellStyle name="Normal 3 7 2 3 3 2 2 2" xfId="51288"/>
    <cellStyle name="Normal 3 7 2 3 3 2 3" xfId="38372"/>
    <cellStyle name="Normal 3 7 2 3 3 3" xfId="18956"/>
    <cellStyle name="Normal 3 7 2 3 3 3 2" xfId="44830"/>
    <cellStyle name="Normal 3 7 2 3 3 4" xfId="31914"/>
    <cellStyle name="Normal 3 7 2 3 4" xfId="9269"/>
    <cellStyle name="Normal 3 7 2 3 4 2" xfId="22186"/>
    <cellStyle name="Normal 3 7 2 3 4 2 2" xfId="48060"/>
    <cellStyle name="Normal 3 7 2 3 4 3" xfId="35144"/>
    <cellStyle name="Normal 3 7 2 3 5" xfId="15728"/>
    <cellStyle name="Normal 3 7 2 3 5 2" xfId="41602"/>
    <cellStyle name="Normal 3 7 2 3 6" xfId="28654"/>
    <cellStyle name="Normal 3 7 2 3 7" xfId="2764"/>
    <cellStyle name="Normal 3 7 2 4" xfId="3591"/>
    <cellStyle name="Normal 3 7 2 4 2" xfId="6845"/>
    <cellStyle name="Normal 3 7 2 4 2 2" xfId="13304"/>
    <cellStyle name="Normal 3 7 2 4 2 2 2" xfId="26221"/>
    <cellStyle name="Normal 3 7 2 4 2 2 2 2" xfId="52095"/>
    <cellStyle name="Normal 3 7 2 4 2 2 3" xfId="39179"/>
    <cellStyle name="Normal 3 7 2 4 2 3" xfId="19763"/>
    <cellStyle name="Normal 3 7 2 4 2 3 2" xfId="45637"/>
    <cellStyle name="Normal 3 7 2 4 2 4" xfId="32721"/>
    <cellStyle name="Normal 3 7 2 4 3" xfId="10076"/>
    <cellStyle name="Normal 3 7 2 4 3 2" xfId="22993"/>
    <cellStyle name="Normal 3 7 2 4 3 2 2" xfId="48867"/>
    <cellStyle name="Normal 3 7 2 4 3 3" xfId="35951"/>
    <cellStyle name="Normal 3 7 2 4 4" xfId="16535"/>
    <cellStyle name="Normal 3 7 2 4 4 2" xfId="42409"/>
    <cellStyle name="Normal 3 7 2 4 5" xfId="29461"/>
    <cellStyle name="Normal 3 7 2 5" xfId="5231"/>
    <cellStyle name="Normal 3 7 2 5 2" xfId="11690"/>
    <cellStyle name="Normal 3 7 2 5 2 2" xfId="24607"/>
    <cellStyle name="Normal 3 7 2 5 2 2 2" xfId="50481"/>
    <cellStyle name="Normal 3 7 2 5 2 3" xfId="37565"/>
    <cellStyle name="Normal 3 7 2 5 3" xfId="18149"/>
    <cellStyle name="Normal 3 7 2 5 3 2" xfId="44023"/>
    <cellStyle name="Normal 3 7 2 5 4" xfId="31107"/>
    <cellStyle name="Normal 3 7 2 6" xfId="8462"/>
    <cellStyle name="Normal 3 7 2 6 2" xfId="21379"/>
    <cellStyle name="Normal 3 7 2 6 2 2" xfId="47253"/>
    <cellStyle name="Normal 3 7 2 6 3" xfId="34337"/>
    <cellStyle name="Normal 3 7 2 7" xfId="14921"/>
    <cellStyle name="Normal 3 7 2 7 2" xfId="40795"/>
    <cellStyle name="Normal 3 7 2 8" xfId="27846"/>
    <cellStyle name="Normal 3 7 2 9" xfId="53709"/>
    <cellStyle name="Normal 3 7 3" xfId="945"/>
    <cellStyle name="Normal 3 7 3 2" xfId="2973"/>
    <cellStyle name="Normal 3 7 3 2 2" xfId="4630"/>
    <cellStyle name="Normal 3 7 3 2 2 2" xfId="7861"/>
    <cellStyle name="Normal 3 7 3 2 2 2 2" xfId="14320"/>
    <cellStyle name="Normal 3 7 3 2 2 2 2 2" xfId="27237"/>
    <cellStyle name="Normal 3 7 3 2 2 2 2 2 2" xfId="53111"/>
    <cellStyle name="Normal 3 7 3 2 2 2 2 3" xfId="40195"/>
    <cellStyle name="Normal 3 7 3 2 2 2 3" xfId="20779"/>
    <cellStyle name="Normal 3 7 3 2 2 2 3 2" xfId="46653"/>
    <cellStyle name="Normal 3 7 3 2 2 2 4" xfId="33737"/>
    <cellStyle name="Normal 3 7 3 2 2 3" xfId="11092"/>
    <cellStyle name="Normal 3 7 3 2 2 3 2" xfId="24009"/>
    <cellStyle name="Normal 3 7 3 2 2 3 2 2" xfId="49883"/>
    <cellStyle name="Normal 3 7 3 2 2 3 3" xfId="36967"/>
    <cellStyle name="Normal 3 7 3 2 2 4" xfId="17551"/>
    <cellStyle name="Normal 3 7 3 2 2 4 2" xfId="43425"/>
    <cellStyle name="Normal 3 7 3 2 2 5" xfId="30477"/>
    <cellStyle name="Normal 3 7 3 2 3" xfId="6247"/>
    <cellStyle name="Normal 3 7 3 2 3 2" xfId="12706"/>
    <cellStyle name="Normal 3 7 3 2 3 2 2" xfId="25623"/>
    <cellStyle name="Normal 3 7 3 2 3 2 2 2" xfId="51497"/>
    <cellStyle name="Normal 3 7 3 2 3 2 3" xfId="38581"/>
    <cellStyle name="Normal 3 7 3 2 3 3" xfId="19165"/>
    <cellStyle name="Normal 3 7 3 2 3 3 2" xfId="45039"/>
    <cellStyle name="Normal 3 7 3 2 3 4" xfId="32123"/>
    <cellStyle name="Normal 3 7 3 2 4" xfId="9478"/>
    <cellStyle name="Normal 3 7 3 2 4 2" xfId="22395"/>
    <cellStyle name="Normal 3 7 3 2 4 2 2" xfId="48269"/>
    <cellStyle name="Normal 3 7 3 2 4 3" xfId="35353"/>
    <cellStyle name="Normal 3 7 3 2 5" xfId="15937"/>
    <cellStyle name="Normal 3 7 3 2 5 2" xfId="41811"/>
    <cellStyle name="Normal 3 7 3 2 6" xfId="28863"/>
    <cellStyle name="Normal 3 7 3 3" xfId="3800"/>
    <cellStyle name="Normal 3 7 3 3 2" xfId="7054"/>
    <cellStyle name="Normal 3 7 3 3 2 2" xfId="13513"/>
    <cellStyle name="Normal 3 7 3 3 2 2 2" xfId="26430"/>
    <cellStyle name="Normal 3 7 3 3 2 2 2 2" xfId="52304"/>
    <cellStyle name="Normal 3 7 3 3 2 2 3" xfId="39388"/>
    <cellStyle name="Normal 3 7 3 3 2 3" xfId="19972"/>
    <cellStyle name="Normal 3 7 3 3 2 3 2" xfId="45846"/>
    <cellStyle name="Normal 3 7 3 3 2 4" xfId="32930"/>
    <cellStyle name="Normal 3 7 3 3 3" xfId="10285"/>
    <cellStyle name="Normal 3 7 3 3 3 2" xfId="23202"/>
    <cellStyle name="Normal 3 7 3 3 3 2 2" xfId="49076"/>
    <cellStyle name="Normal 3 7 3 3 3 3" xfId="36160"/>
    <cellStyle name="Normal 3 7 3 3 4" xfId="16744"/>
    <cellStyle name="Normal 3 7 3 3 4 2" xfId="42618"/>
    <cellStyle name="Normal 3 7 3 3 5" xfId="29670"/>
    <cellStyle name="Normal 3 7 3 4" xfId="5440"/>
    <cellStyle name="Normal 3 7 3 4 2" xfId="11899"/>
    <cellStyle name="Normal 3 7 3 4 2 2" xfId="24816"/>
    <cellStyle name="Normal 3 7 3 4 2 2 2" xfId="50690"/>
    <cellStyle name="Normal 3 7 3 4 2 3" xfId="37774"/>
    <cellStyle name="Normal 3 7 3 4 3" xfId="18358"/>
    <cellStyle name="Normal 3 7 3 4 3 2" xfId="44232"/>
    <cellStyle name="Normal 3 7 3 4 4" xfId="31316"/>
    <cellStyle name="Normal 3 7 3 5" xfId="8671"/>
    <cellStyle name="Normal 3 7 3 5 2" xfId="21588"/>
    <cellStyle name="Normal 3 7 3 5 2 2" xfId="47462"/>
    <cellStyle name="Normal 3 7 3 5 3" xfId="34546"/>
    <cellStyle name="Normal 3 7 3 6" xfId="15130"/>
    <cellStyle name="Normal 3 7 3 6 2" xfId="41004"/>
    <cellStyle name="Normal 3 7 3 7" xfId="28056"/>
    <cellStyle name="Normal 3 7 3 8" xfId="53918"/>
    <cellStyle name="Normal 3 7 3 9" xfId="2159"/>
    <cellStyle name="Normal 3 7 4" xfId="942"/>
    <cellStyle name="Normal 3 7 4 2" xfId="4227"/>
    <cellStyle name="Normal 3 7 4 2 2" xfId="7458"/>
    <cellStyle name="Normal 3 7 4 2 2 2" xfId="13917"/>
    <cellStyle name="Normal 3 7 4 2 2 2 2" xfId="26834"/>
    <cellStyle name="Normal 3 7 4 2 2 2 2 2" xfId="52708"/>
    <cellStyle name="Normal 3 7 4 2 2 2 3" xfId="39792"/>
    <cellStyle name="Normal 3 7 4 2 2 3" xfId="20376"/>
    <cellStyle name="Normal 3 7 4 2 2 3 2" xfId="46250"/>
    <cellStyle name="Normal 3 7 4 2 2 4" xfId="33334"/>
    <cellStyle name="Normal 3 7 4 2 3" xfId="10689"/>
    <cellStyle name="Normal 3 7 4 2 3 2" xfId="23606"/>
    <cellStyle name="Normal 3 7 4 2 3 2 2" xfId="49480"/>
    <cellStyle name="Normal 3 7 4 2 3 3" xfId="36564"/>
    <cellStyle name="Normal 3 7 4 2 4" xfId="17148"/>
    <cellStyle name="Normal 3 7 4 2 4 2" xfId="43022"/>
    <cellStyle name="Normal 3 7 4 2 5" xfId="30074"/>
    <cellStyle name="Normal 3 7 4 3" xfId="5844"/>
    <cellStyle name="Normal 3 7 4 3 2" xfId="12303"/>
    <cellStyle name="Normal 3 7 4 3 2 2" xfId="25220"/>
    <cellStyle name="Normal 3 7 4 3 2 2 2" xfId="51094"/>
    <cellStyle name="Normal 3 7 4 3 2 3" xfId="38178"/>
    <cellStyle name="Normal 3 7 4 3 3" xfId="18762"/>
    <cellStyle name="Normal 3 7 4 3 3 2" xfId="44636"/>
    <cellStyle name="Normal 3 7 4 3 4" xfId="31720"/>
    <cellStyle name="Normal 3 7 4 4" xfId="9075"/>
    <cellStyle name="Normal 3 7 4 4 2" xfId="21992"/>
    <cellStyle name="Normal 3 7 4 4 2 2" xfId="47866"/>
    <cellStyle name="Normal 3 7 4 4 3" xfId="34950"/>
    <cellStyle name="Normal 3 7 4 5" xfId="15534"/>
    <cellStyle name="Normal 3 7 4 5 2" xfId="41408"/>
    <cellStyle name="Normal 3 7 4 6" xfId="28460"/>
    <cellStyle name="Normal 3 7 4 7" xfId="2570"/>
    <cellStyle name="Normal 3 7 5" xfId="3395"/>
    <cellStyle name="Normal 3 7 5 2" xfId="6651"/>
    <cellStyle name="Normal 3 7 5 2 2" xfId="13110"/>
    <cellStyle name="Normal 3 7 5 2 2 2" xfId="26027"/>
    <cellStyle name="Normal 3 7 5 2 2 2 2" xfId="51901"/>
    <cellStyle name="Normal 3 7 5 2 2 3" xfId="38985"/>
    <cellStyle name="Normal 3 7 5 2 3" xfId="19569"/>
    <cellStyle name="Normal 3 7 5 2 3 2" xfId="45443"/>
    <cellStyle name="Normal 3 7 5 2 4" xfId="32527"/>
    <cellStyle name="Normal 3 7 5 3" xfId="9882"/>
    <cellStyle name="Normal 3 7 5 3 2" xfId="22799"/>
    <cellStyle name="Normal 3 7 5 3 2 2" xfId="48673"/>
    <cellStyle name="Normal 3 7 5 3 3" xfId="35757"/>
    <cellStyle name="Normal 3 7 5 4" xfId="16341"/>
    <cellStyle name="Normal 3 7 5 4 2" xfId="42215"/>
    <cellStyle name="Normal 3 7 5 5" xfId="29267"/>
    <cellStyle name="Normal 3 7 6" xfId="5037"/>
    <cellStyle name="Normal 3 7 6 2" xfId="11496"/>
    <cellStyle name="Normal 3 7 6 2 2" xfId="24413"/>
    <cellStyle name="Normal 3 7 6 2 2 2" xfId="50287"/>
    <cellStyle name="Normal 3 7 6 2 3" xfId="37371"/>
    <cellStyle name="Normal 3 7 6 3" xfId="17955"/>
    <cellStyle name="Normal 3 7 6 3 2" xfId="43829"/>
    <cellStyle name="Normal 3 7 6 4" xfId="30913"/>
    <cellStyle name="Normal 3 7 7" xfId="8267"/>
    <cellStyle name="Normal 3 7 7 2" xfId="21184"/>
    <cellStyle name="Normal 3 7 7 2 2" xfId="47058"/>
    <cellStyle name="Normal 3 7 7 3" xfId="34142"/>
    <cellStyle name="Normal 3 7 8" xfId="14726"/>
    <cellStyle name="Normal 3 7 8 2" xfId="40600"/>
    <cellStyle name="Normal 3 7 9" xfId="27650"/>
    <cellStyle name="Normal 3 8" xfId="387"/>
    <cellStyle name="Normal 3 8 2" xfId="947"/>
    <cellStyle name="Normal 3 8 3" xfId="946"/>
    <cellStyle name="Normal 3 8 4" xfId="1714"/>
    <cellStyle name="Normal 3 9" xfId="492"/>
    <cellStyle name="Normal 3 9 10" xfId="53489"/>
    <cellStyle name="Normal 3 9 11" xfId="1542"/>
    <cellStyle name="Normal 3 9 2" xfId="949"/>
    <cellStyle name="Normal 3 9 2 10" xfId="1898"/>
    <cellStyle name="Normal 3 9 2 2" xfId="2329"/>
    <cellStyle name="Normal 3 9 2 2 2" xfId="3142"/>
    <cellStyle name="Normal 3 9 2 2 2 2" xfId="4799"/>
    <cellStyle name="Normal 3 9 2 2 2 2 2" xfId="8030"/>
    <cellStyle name="Normal 3 9 2 2 2 2 2 2" xfId="14489"/>
    <cellStyle name="Normal 3 9 2 2 2 2 2 2 2" xfId="27406"/>
    <cellStyle name="Normal 3 9 2 2 2 2 2 2 2 2" xfId="53280"/>
    <cellStyle name="Normal 3 9 2 2 2 2 2 2 3" xfId="40364"/>
    <cellStyle name="Normal 3 9 2 2 2 2 2 3" xfId="20948"/>
    <cellStyle name="Normal 3 9 2 2 2 2 2 3 2" xfId="46822"/>
    <cellStyle name="Normal 3 9 2 2 2 2 2 4" xfId="33906"/>
    <cellStyle name="Normal 3 9 2 2 2 2 3" xfId="11261"/>
    <cellStyle name="Normal 3 9 2 2 2 2 3 2" xfId="24178"/>
    <cellStyle name="Normal 3 9 2 2 2 2 3 2 2" xfId="50052"/>
    <cellStyle name="Normal 3 9 2 2 2 2 3 3" xfId="37136"/>
    <cellStyle name="Normal 3 9 2 2 2 2 4" xfId="17720"/>
    <cellStyle name="Normal 3 9 2 2 2 2 4 2" xfId="43594"/>
    <cellStyle name="Normal 3 9 2 2 2 2 5" xfId="30646"/>
    <cellStyle name="Normal 3 9 2 2 2 3" xfId="6416"/>
    <cellStyle name="Normal 3 9 2 2 2 3 2" xfId="12875"/>
    <cellStyle name="Normal 3 9 2 2 2 3 2 2" xfId="25792"/>
    <cellStyle name="Normal 3 9 2 2 2 3 2 2 2" xfId="51666"/>
    <cellStyle name="Normal 3 9 2 2 2 3 2 3" xfId="38750"/>
    <cellStyle name="Normal 3 9 2 2 2 3 3" xfId="19334"/>
    <cellStyle name="Normal 3 9 2 2 2 3 3 2" xfId="45208"/>
    <cellStyle name="Normal 3 9 2 2 2 3 4" xfId="32292"/>
    <cellStyle name="Normal 3 9 2 2 2 4" xfId="9647"/>
    <cellStyle name="Normal 3 9 2 2 2 4 2" xfId="22564"/>
    <cellStyle name="Normal 3 9 2 2 2 4 2 2" xfId="48438"/>
    <cellStyle name="Normal 3 9 2 2 2 4 3" xfId="35522"/>
    <cellStyle name="Normal 3 9 2 2 2 5" xfId="16106"/>
    <cellStyle name="Normal 3 9 2 2 2 5 2" xfId="41980"/>
    <cellStyle name="Normal 3 9 2 2 2 6" xfId="29032"/>
    <cellStyle name="Normal 3 9 2 2 3" xfId="3969"/>
    <cellStyle name="Normal 3 9 2 2 3 2" xfId="7223"/>
    <cellStyle name="Normal 3 9 2 2 3 2 2" xfId="13682"/>
    <cellStyle name="Normal 3 9 2 2 3 2 2 2" xfId="26599"/>
    <cellStyle name="Normal 3 9 2 2 3 2 2 2 2" xfId="52473"/>
    <cellStyle name="Normal 3 9 2 2 3 2 2 3" xfId="39557"/>
    <cellStyle name="Normal 3 9 2 2 3 2 3" xfId="20141"/>
    <cellStyle name="Normal 3 9 2 2 3 2 3 2" xfId="46015"/>
    <cellStyle name="Normal 3 9 2 2 3 2 4" xfId="33099"/>
    <cellStyle name="Normal 3 9 2 2 3 3" xfId="10454"/>
    <cellStyle name="Normal 3 9 2 2 3 3 2" xfId="23371"/>
    <cellStyle name="Normal 3 9 2 2 3 3 2 2" xfId="49245"/>
    <cellStyle name="Normal 3 9 2 2 3 3 3" xfId="36329"/>
    <cellStyle name="Normal 3 9 2 2 3 4" xfId="16913"/>
    <cellStyle name="Normal 3 9 2 2 3 4 2" xfId="42787"/>
    <cellStyle name="Normal 3 9 2 2 3 5" xfId="29839"/>
    <cellStyle name="Normal 3 9 2 2 4" xfId="5609"/>
    <cellStyle name="Normal 3 9 2 2 4 2" xfId="12068"/>
    <cellStyle name="Normal 3 9 2 2 4 2 2" xfId="24985"/>
    <cellStyle name="Normal 3 9 2 2 4 2 2 2" xfId="50859"/>
    <cellStyle name="Normal 3 9 2 2 4 2 3" xfId="37943"/>
    <cellStyle name="Normal 3 9 2 2 4 3" xfId="18527"/>
    <cellStyle name="Normal 3 9 2 2 4 3 2" xfId="44401"/>
    <cellStyle name="Normal 3 9 2 2 4 4" xfId="31485"/>
    <cellStyle name="Normal 3 9 2 2 5" xfId="8840"/>
    <cellStyle name="Normal 3 9 2 2 5 2" xfId="21757"/>
    <cellStyle name="Normal 3 9 2 2 5 2 2" xfId="47631"/>
    <cellStyle name="Normal 3 9 2 2 5 3" xfId="34715"/>
    <cellStyle name="Normal 3 9 2 2 6" xfId="15299"/>
    <cellStyle name="Normal 3 9 2 2 6 2" xfId="41173"/>
    <cellStyle name="Normal 3 9 2 2 7" xfId="28225"/>
    <cellStyle name="Normal 3 9 2 2 8" xfId="54087"/>
    <cellStyle name="Normal 3 9 2 3" xfId="2738"/>
    <cellStyle name="Normal 3 9 2 3 2" xfId="4395"/>
    <cellStyle name="Normal 3 9 2 3 2 2" xfId="7626"/>
    <cellStyle name="Normal 3 9 2 3 2 2 2" xfId="14085"/>
    <cellStyle name="Normal 3 9 2 3 2 2 2 2" xfId="27002"/>
    <cellStyle name="Normal 3 9 2 3 2 2 2 2 2" xfId="52876"/>
    <cellStyle name="Normal 3 9 2 3 2 2 2 3" xfId="39960"/>
    <cellStyle name="Normal 3 9 2 3 2 2 3" xfId="20544"/>
    <cellStyle name="Normal 3 9 2 3 2 2 3 2" xfId="46418"/>
    <cellStyle name="Normal 3 9 2 3 2 2 4" xfId="33502"/>
    <cellStyle name="Normal 3 9 2 3 2 3" xfId="10857"/>
    <cellStyle name="Normal 3 9 2 3 2 3 2" xfId="23774"/>
    <cellStyle name="Normal 3 9 2 3 2 3 2 2" xfId="49648"/>
    <cellStyle name="Normal 3 9 2 3 2 3 3" xfId="36732"/>
    <cellStyle name="Normal 3 9 2 3 2 4" xfId="17316"/>
    <cellStyle name="Normal 3 9 2 3 2 4 2" xfId="43190"/>
    <cellStyle name="Normal 3 9 2 3 2 5" xfId="30242"/>
    <cellStyle name="Normal 3 9 2 3 3" xfId="6012"/>
    <cellStyle name="Normal 3 9 2 3 3 2" xfId="12471"/>
    <cellStyle name="Normal 3 9 2 3 3 2 2" xfId="25388"/>
    <cellStyle name="Normal 3 9 2 3 3 2 2 2" xfId="51262"/>
    <cellStyle name="Normal 3 9 2 3 3 2 3" xfId="38346"/>
    <cellStyle name="Normal 3 9 2 3 3 3" xfId="18930"/>
    <cellStyle name="Normal 3 9 2 3 3 3 2" xfId="44804"/>
    <cellStyle name="Normal 3 9 2 3 3 4" xfId="31888"/>
    <cellStyle name="Normal 3 9 2 3 4" xfId="9243"/>
    <cellStyle name="Normal 3 9 2 3 4 2" xfId="22160"/>
    <cellStyle name="Normal 3 9 2 3 4 2 2" xfId="48034"/>
    <cellStyle name="Normal 3 9 2 3 4 3" xfId="35118"/>
    <cellStyle name="Normal 3 9 2 3 5" xfId="15702"/>
    <cellStyle name="Normal 3 9 2 3 5 2" xfId="41576"/>
    <cellStyle name="Normal 3 9 2 3 6" xfId="28628"/>
    <cellStyle name="Normal 3 9 2 4" xfId="3565"/>
    <cellStyle name="Normal 3 9 2 4 2" xfId="6819"/>
    <cellStyle name="Normal 3 9 2 4 2 2" xfId="13278"/>
    <cellStyle name="Normal 3 9 2 4 2 2 2" xfId="26195"/>
    <cellStyle name="Normal 3 9 2 4 2 2 2 2" xfId="52069"/>
    <cellStyle name="Normal 3 9 2 4 2 2 3" xfId="39153"/>
    <cellStyle name="Normal 3 9 2 4 2 3" xfId="19737"/>
    <cellStyle name="Normal 3 9 2 4 2 3 2" xfId="45611"/>
    <cellStyle name="Normal 3 9 2 4 2 4" xfId="32695"/>
    <cellStyle name="Normal 3 9 2 4 3" xfId="10050"/>
    <cellStyle name="Normal 3 9 2 4 3 2" xfId="22967"/>
    <cellStyle name="Normal 3 9 2 4 3 2 2" xfId="48841"/>
    <cellStyle name="Normal 3 9 2 4 3 3" xfId="35925"/>
    <cellStyle name="Normal 3 9 2 4 4" xfId="16509"/>
    <cellStyle name="Normal 3 9 2 4 4 2" xfId="42383"/>
    <cellStyle name="Normal 3 9 2 4 5" xfId="29435"/>
    <cellStyle name="Normal 3 9 2 5" xfId="5205"/>
    <cellStyle name="Normal 3 9 2 5 2" xfId="11664"/>
    <cellStyle name="Normal 3 9 2 5 2 2" xfId="24581"/>
    <cellStyle name="Normal 3 9 2 5 2 2 2" xfId="50455"/>
    <cellStyle name="Normal 3 9 2 5 2 3" xfId="37539"/>
    <cellStyle name="Normal 3 9 2 5 3" xfId="18123"/>
    <cellStyle name="Normal 3 9 2 5 3 2" xfId="43997"/>
    <cellStyle name="Normal 3 9 2 5 4" xfId="31081"/>
    <cellStyle name="Normal 3 9 2 6" xfId="8436"/>
    <cellStyle name="Normal 3 9 2 6 2" xfId="21353"/>
    <cellStyle name="Normal 3 9 2 6 2 2" xfId="47227"/>
    <cellStyle name="Normal 3 9 2 6 3" xfId="34311"/>
    <cellStyle name="Normal 3 9 2 7" xfId="14895"/>
    <cellStyle name="Normal 3 9 2 7 2" xfId="40769"/>
    <cellStyle name="Normal 3 9 2 8" xfId="27820"/>
    <cellStyle name="Normal 3 9 2 9" xfId="53683"/>
    <cellStyle name="Normal 3 9 3" xfId="948"/>
    <cellStyle name="Normal 3 9 3 2" xfId="2947"/>
    <cellStyle name="Normal 3 9 3 2 2" xfId="4604"/>
    <cellStyle name="Normal 3 9 3 2 2 2" xfId="7835"/>
    <cellStyle name="Normal 3 9 3 2 2 2 2" xfId="14294"/>
    <cellStyle name="Normal 3 9 3 2 2 2 2 2" xfId="27211"/>
    <cellStyle name="Normal 3 9 3 2 2 2 2 2 2" xfId="53085"/>
    <cellStyle name="Normal 3 9 3 2 2 2 2 3" xfId="40169"/>
    <cellStyle name="Normal 3 9 3 2 2 2 3" xfId="20753"/>
    <cellStyle name="Normal 3 9 3 2 2 2 3 2" xfId="46627"/>
    <cellStyle name="Normal 3 9 3 2 2 2 4" xfId="33711"/>
    <cellStyle name="Normal 3 9 3 2 2 3" xfId="11066"/>
    <cellStyle name="Normal 3 9 3 2 2 3 2" xfId="23983"/>
    <cellStyle name="Normal 3 9 3 2 2 3 2 2" xfId="49857"/>
    <cellStyle name="Normal 3 9 3 2 2 3 3" xfId="36941"/>
    <cellStyle name="Normal 3 9 3 2 2 4" xfId="17525"/>
    <cellStyle name="Normal 3 9 3 2 2 4 2" xfId="43399"/>
    <cellStyle name="Normal 3 9 3 2 2 5" xfId="30451"/>
    <cellStyle name="Normal 3 9 3 2 3" xfId="6221"/>
    <cellStyle name="Normal 3 9 3 2 3 2" xfId="12680"/>
    <cellStyle name="Normal 3 9 3 2 3 2 2" xfId="25597"/>
    <cellStyle name="Normal 3 9 3 2 3 2 2 2" xfId="51471"/>
    <cellStyle name="Normal 3 9 3 2 3 2 3" xfId="38555"/>
    <cellStyle name="Normal 3 9 3 2 3 3" xfId="19139"/>
    <cellStyle name="Normal 3 9 3 2 3 3 2" xfId="45013"/>
    <cellStyle name="Normal 3 9 3 2 3 4" xfId="32097"/>
    <cellStyle name="Normal 3 9 3 2 4" xfId="9452"/>
    <cellStyle name="Normal 3 9 3 2 4 2" xfId="22369"/>
    <cellStyle name="Normal 3 9 3 2 4 2 2" xfId="48243"/>
    <cellStyle name="Normal 3 9 3 2 4 3" xfId="35327"/>
    <cellStyle name="Normal 3 9 3 2 5" xfId="15911"/>
    <cellStyle name="Normal 3 9 3 2 5 2" xfId="41785"/>
    <cellStyle name="Normal 3 9 3 2 6" xfId="28837"/>
    <cellStyle name="Normal 3 9 3 3" xfId="3774"/>
    <cellStyle name="Normal 3 9 3 3 2" xfId="7028"/>
    <cellStyle name="Normal 3 9 3 3 2 2" xfId="13487"/>
    <cellStyle name="Normal 3 9 3 3 2 2 2" xfId="26404"/>
    <cellStyle name="Normal 3 9 3 3 2 2 2 2" xfId="52278"/>
    <cellStyle name="Normal 3 9 3 3 2 2 3" xfId="39362"/>
    <cellStyle name="Normal 3 9 3 3 2 3" xfId="19946"/>
    <cellStyle name="Normal 3 9 3 3 2 3 2" xfId="45820"/>
    <cellStyle name="Normal 3 9 3 3 2 4" xfId="32904"/>
    <cellStyle name="Normal 3 9 3 3 3" xfId="10259"/>
    <cellStyle name="Normal 3 9 3 3 3 2" xfId="23176"/>
    <cellStyle name="Normal 3 9 3 3 3 2 2" xfId="49050"/>
    <cellStyle name="Normal 3 9 3 3 3 3" xfId="36134"/>
    <cellStyle name="Normal 3 9 3 3 4" xfId="16718"/>
    <cellStyle name="Normal 3 9 3 3 4 2" xfId="42592"/>
    <cellStyle name="Normal 3 9 3 3 5" xfId="29644"/>
    <cellStyle name="Normal 3 9 3 4" xfId="5414"/>
    <cellStyle name="Normal 3 9 3 4 2" xfId="11873"/>
    <cellStyle name="Normal 3 9 3 4 2 2" xfId="24790"/>
    <cellStyle name="Normal 3 9 3 4 2 2 2" xfId="50664"/>
    <cellStyle name="Normal 3 9 3 4 2 3" xfId="37748"/>
    <cellStyle name="Normal 3 9 3 4 3" xfId="18332"/>
    <cellStyle name="Normal 3 9 3 4 3 2" xfId="44206"/>
    <cellStyle name="Normal 3 9 3 4 4" xfId="31290"/>
    <cellStyle name="Normal 3 9 3 5" xfId="8645"/>
    <cellStyle name="Normal 3 9 3 5 2" xfId="21562"/>
    <cellStyle name="Normal 3 9 3 5 2 2" xfId="47436"/>
    <cellStyle name="Normal 3 9 3 5 3" xfId="34520"/>
    <cellStyle name="Normal 3 9 3 6" xfId="15104"/>
    <cellStyle name="Normal 3 9 3 6 2" xfId="40978"/>
    <cellStyle name="Normal 3 9 3 7" xfId="28030"/>
    <cellStyle name="Normal 3 9 3 8" xfId="53892"/>
    <cellStyle name="Normal 3 9 3 9" xfId="2133"/>
    <cellStyle name="Normal 3 9 4" xfId="2544"/>
    <cellStyle name="Normal 3 9 4 2" xfId="4201"/>
    <cellStyle name="Normal 3 9 4 2 2" xfId="7432"/>
    <cellStyle name="Normal 3 9 4 2 2 2" xfId="13891"/>
    <cellStyle name="Normal 3 9 4 2 2 2 2" xfId="26808"/>
    <cellStyle name="Normal 3 9 4 2 2 2 2 2" xfId="52682"/>
    <cellStyle name="Normal 3 9 4 2 2 2 3" xfId="39766"/>
    <cellStyle name="Normal 3 9 4 2 2 3" xfId="20350"/>
    <cellStyle name="Normal 3 9 4 2 2 3 2" xfId="46224"/>
    <cellStyle name="Normal 3 9 4 2 2 4" xfId="33308"/>
    <cellStyle name="Normal 3 9 4 2 3" xfId="10663"/>
    <cellStyle name="Normal 3 9 4 2 3 2" xfId="23580"/>
    <cellStyle name="Normal 3 9 4 2 3 2 2" xfId="49454"/>
    <cellStyle name="Normal 3 9 4 2 3 3" xfId="36538"/>
    <cellStyle name="Normal 3 9 4 2 4" xfId="17122"/>
    <cellStyle name="Normal 3 9 4 2 4 2" xfId="42996"/>
    <cellStyle name="Normal 3 9 4 2 5" xfId="30048"/>
    <cellStyle name="Normal 3 9 4 3" xfId="5818"/>
    <cellStyle name="Normal 3 9 4 3 2" xfId="12277"/>
    <cellStyle name="Normal 3 9 4 3 2 2" xfId="25194"/>
    <cellStyle name="Normal 3 9 4 3 2 2 2" xfId="51068"/>
    <cellStyle name="Normal 3 9 4 3 2 3" xfId="38152"/>
    <cellStyle name="Normal 3 9 4 3 3" xfId="18736"/>
    <cellStyle name="Normal 3 9 4 3 3 2" xfId="44610"/>
    <cellStyle name="Normal 3 9 4 3 4" xfId="31694"/>
    <cellStyle name="Normal 3 9 4 4" xfId="9049"/>
    <cellStyle name="Normal 3 9 4 4 2" xfId="21966"/>
    <cellStyle name="Normal 3 9 4 4 2 2" xfId="47840"/>
    <cellStyle name="Normal 3 9 4 4 3" xfId="34924"/>
    <cellStyle name="Normal 3 9 4 5" xfId="15508"/>
    <cellStyle name="Normal 3 9 4 5 2" xfId="41382"/>
    <cellStyle name="Normal 3 9 4 6" xfId="28434"/>
    <cellStyle name="Normal 3 9 5" xfId="3367"/>
    <cellStyle name="Normal 3 9 5 2" xfId="6625"/>
    <cellStyle name="Normal 3 9 5 2 2" xfId="13084"/>
    <cellStyle name="Normal 3 9 5 2 2 2" xfId="26001"/>
    <cellStyle name="Normal 3 9 5 2 2 2 2" xfId="51875"/>
    <cellStyle name="Normal 3 9 5 2 2 3" xfId="38959"/>
    <cellStyle name="Normal 3 9 5 2 3" xfId="19543"/>
    <cellStyle name="Normal 3 9 5 2 3 2" xfId="45417"/>
    <cellStyle name="Normal 3 9 5 2 4" xfId="32501"/>
    <cellStyle name="Normal 3 9 5 3" xfId="9856"/>
    <cellStyle name="Normal 3 9 5 3 2" xfId="22773"/>
    <cellStyle name="Normal 3 9 5 3 2 2" xfId="48647"/>
    <cellStyle name="Normal 3 9 5 3 3" xfId="35731"/>
    <cellStyle name="Normal 3 9 5 4" xfId="16315"/>
    <cellStyle name="Normal 3 9 5 4 2" xfId="42189"/>
    <cellStyle name="Normal 3 9 5 5" xfId="29241"/>
    <cellStyle name="Normal 3 9 6" xfId="5011"/>
    <cellStyle name="Normal 3 9 6 2" xfId="11470"/>
    <cellStyle name="Normal 3 9 6 2 2" xfId="24387"/>
    <cellStyle name="Normal 3 9 6 2 2 2" xfId="50261"/>
    <cellStyle name="Normal 3 9 6 2 3" xfId="37345"/>
    <cellStyle name="Normal 3 9 6 3" xfId="17929"/>
    <cellStyle name="Normal 3 9 6 3 2" xfId="43803"/>
    <cellStyle name="Normal 3 9 6 4" xfId="30887"/>
    <cellStyle name="Normal 3 9 7" xfId="8241"/>
    <cellStyle name="Normal 3 9 7 2" xfId="21158"/>
    <cellStyle name="Normal 3 9 7 2 2" xfId="47032"/>
    <cellStyle name="Normal 3 9 7 3" xfId="34116"/>
    <cellStyle name="Normal 3 9 8" xfId="14700"/>
    <cellStyle name="Normal 3 9 8 2" xfId="40574"/>
    <cellStyle name="Normal 3 9 9" xfId="27624"/>
    <cellStyle name="Normal 30" xfId="14620"/>
    <cellStyle name="Normal 30 2" xfId="40494"/>
    <cellStyle name="Normal 31" xfId="27537"/>
    <cellStyle name="Normal 32" xfId="30778"/>
    <cellStyle name="Normal 33" xfId="53410"/>
    <cellStyle name="Normal 34" xfId="950"/>
    <cellStyle name="Normal 35" xfId="73"/>
    <cellStyle name="Normal 4" xfId="4"/>
    <cellStyle name="Normal 4 2" xfId="70"/>
    <cellStyle name="Normal 4 2 10" xfId="1326"/>
    <cellStyle name="Normal 4 2 11" xfId="153"/>
    <cellStyle name="Normal 4 2 2" xfId="265"/>
    <cellStyle name="Normal 4 2 2 2" xfId="364"/>
    <cellStyle name="Normal 4 2 2 2 2" xfId="475"/>
    <cellStyle name="Normal 4 2 2 2 2 2" xfId="955"/>
    <cellStyle name="Normal 4 2 2 2 2 3" xfId="954"/>
    <cellStyle name="Normal 4 2 2 2 2 4" xfId="1485"/>
    <cellStyle name="Normal 4 2 2 2 3" xfId="956"/>
    <cellStyle name="Normal 4 2 2 2 3 10" xfId="53550"/>
    <cellStyle name="Normal 4 2 2 2 3 11" xfId="1634"/>
    <cellStyle name="Normal 4 2 2 2 3 2" xfId="1959"/>
    <cellStyle name="Normal 4 2 2 2 3 2 2" xfId="2390"/>
    <cellStyle name="Normal 4 2 2 2 3 2 2 2" xfId="3203"/>
    <cellStyle name="Normal 4 2 2 2 3 2 2 2 2" xfId="4860"/>
    <cellStyle name="Normal 4 2 2 2 3 2 2 2 2 2" xfId="8091"/>
    <cellStyle name="Normal 4 2 2 2 3 2 2 2 2 2 2" xfId="14550"/>
    <cellStyle name="Normal 4 2 2 2 3 2 2 2 2 2 2 2" xfId="27467"/>
    <cellStyle name="Normal 4 2 2 2 3 2 2 2 2 2 2 2 2" xfId="53341"/>
    <cellStyle name="Normal 4 2 2 2 3 2 2 2 2 2 2 3" xfId="40425"/>
    <cellStyle name="Normal 4 2 2 2 3 2 2 2 2 2 3" xfId="21009"/>
    <cellStyle name="Normal 4 2 2 2 3 2 2 2 2 2 3 2" xfId="46883"/>
    <cellStyle name="Normal 4 2 2 2 3 2 2 2 2 2 4" xfId="33967"/>
    <cellStyle name="Normal 4 2 2 2 3 2 2 2 2 3" xfId="11322"/>
    <cellStyle name="Normal 4 2 2 2 3 2 2 2 2 3 2" xfId="24239"/>
    <cellStyle name="Normal 4 2 2 2 3 2 2 2 2 3 2 2" xfId="50113"/>
    <cellStyle name="Normal 4 2 2 2 3 2 2 2 2 3 3" xfId="37197"/>
    <cellStyle name="Normal 4 2 2 2 3 2 2 2 2 4" xfId="17781"/>
    <cellStyle name="Normal 4 2 2 2 3 2 2 2 2 4 2" xfId="43655"/>
    <cellStyle name="Normal 4 2 2 2 3 2 2 2 2 5" xfId="30707"/>
    <cellStyle name="Normal 4 2 2 2 3 2 2 2 3" xfId="6477"/>
    <cellStyle name="Normal 4 2 2 2 3 2 2 2 3 2" xfId="12936"/>
    <cellStyle name="Normal 4 2 2 2 3 2 2 2 3 2 2" xfId="25853"/>
    <cellStyle name="Normal 4 2 2 2 3 2 2 2 3 2 2 2" xfId="51727"/>
    <cellStyle name="Normal 4 2 2 2 3 2 2 2 3 2 3" xfId="38811"/>
    <cellStyle name="Normal 4 2 2 2 3 2 2 2 3 3" xfId="19395"/>
    <cellStyle name="Normal 4 2 2 2 3 2 2 2 3 3 2" xfId="45269"/>
    <cellStyle name="Normal 4 2 2 2 3 2 2 2 3 4" xfId="32353"/>
    <cellStyle name="Normal 4 2 2 2 3 2 2 2 4" xfId="9708"/>
    <cellStyle name="Normal 4 2 2 2 3 2 2 2 4 2" xfId="22625"/>
    <cellStyle name="Normal 4 2 2 2 3 2 2 2 4 2 2" xfId="48499"/>
    <cellStyle name="Normal 4 2 2 2 3 2 2 2 4 3" xfId="35583"/>
    <cellStyle name="Normal 4 2 2 2 3 2 2 2 5" xfId="16167"/>
    <cellStyle name="Normal 4 2 2 2 3 2 2 2 5 2" xfId="42041"/>
    <cellStyle name="Normal 4 2 2 2 3 2 2 2 6" xfId="29093"/>
    <cellStyle name="Normal 4 2 2 2 3 2 2 3" xfId="4030"/>
    <cellStyle name="Normal 4 2 2 2 3 2 2 3 2" xfId="7284"/>
    <cellStyle name="Normal 4 2 2 2 3 2 2 3 2 2" xfId="13743"/>
    <cellStyle name="Normal 4 2 2 2 3 2 2 3 2 2 2" xfId="26660"/>
    <cellStyle name="Normal 4 2 2 2 3 2 2 3 2 2 2 2" xfId="52534"/>
    <cellStyle name="Normal 4 2 2 2 3 2 2 3 2 2 3" xfId="39618"/>
    <cellStyle name="Normal 4 2 2 2 3 2 2 3 2 3" xfId="20202"/>
    <cellStyle name="Normal 4 2 2 2 3 2 2 3 2 3 2" xfId="46076"/>
    <cellStyle name="Normal 4 2 2 2 3 2 2 3 2 4" xfId="33160"/>
    <cellStyle name="Normal 4 2 2 2 3 2 2 3 3" xfId="10515"/>
    <cellStyle name="Normal 4 2 2 2 3 2 2 3 3 2" xfId="23432"/>
    <cellStyle name="Normal 4 2 2 2 3 2 2 3 3 2 2" xfId="49306"/>
    <cellStyle name="Normal 4 2 2 2 3 2 2 3 3 3" xfId="36390"/>
    <cellStyle name="Normal 4 2 2 2 3 2 2 3 4" xfId="16974"/>
    <cellStyle name="Normal 4 2 2 2 3 2 2 3 4 2" xfId="42848"/>
    <cellStyle name="Normal 4 2 2 2 3 2 2 3 5" xfId="29900"/>
    <cellStyle name="Normal 4 2 2 2 3 2 2 4" xfId="5670"/>
    <cellStyle name="Normal 4 2 2 2 3 2 2 4 2" xfId="12129"/>
    <cellStyle name="Normal 4 2 2 2 3 2 2 4 2 2" xfId="25046"/>
    <cellStyle name="Normal 4 2 2 2 3 2 2 4 2 2 2" xfId="50920"/>
    <cellStyle name="Normal 4 2 2 2 3 2 2 4 2 3" xfId="38004"/>
    <cellStyle name="Normal 4 2 2 2 3 2 2 4 3" xfId="18588"/>
    <cellStyle name="Normal 4 2 2 2 3 2 2 4 3 2" xfId="44462"/>
    <cellStyle name="Normal 4 2 2 2 3 2 2 4 4" xfId="31546"/>
    <cellStyle name="Normal 4 2 2 2 3 2 2 5" xfId="8901"/>
    <cellStyle name="Normal 4 2 2 2 3 2 2 5 2" xfId="21818"/>
    <cellStyle name="Normal 4 2 2 2 3 2 2 5 2 2" xfId="47692"/>
    <cellStyle name="Normal 4 2 2 2 3 2 2 5 3" xfId="34776"/>
    <cellStyle name="Normal 4 2 2 2 3 2 2 6" xfId="15360"/>
    <cellStyle name="Normal 4 2 2 2 3 2 2 6 2" xfId="41234"/>
    <cellStyle name="Normal 4 2 2 2 3 2 2 7" xfId="28286"/>
    <cellStyle name="Normal 4 2 2 2 3 2 2 8" xfId="54148"/>
    <cellStyle name="Normal 4 2 2 2 3 2 3" xfId="2799"/>
    <cellStyle name="Normal 4 2 2 2 3 2 3 2" xfId="4456"/>
    <cellStyle name="Normal 4 2 2 2 3 2 3 2 2" xfId="7687"/>
    <cellStyle name="Normal 4 2 2 2 3 2 3 2 2 2" xfId="14146"/>
    <cellStyle name="Normal 4 2 2 2 3 2 3 2 2 2 2" xfId="27063"/>
    <cellStyle name="Normal 4 2 2 2 3 2 3 2 2 2 2 2" xfId="52937"/>
    <cellStyle name="Normal 4 2 2 2 3 2 3 2 2 2 3" xfId="40021"/>
    <cellStyle name="Normal 4 2 2 2 3 2 3 2 2 3" xfId="20605"/>
    <cellStyle name="Normal 4 2 2 2 3 2 3 2 2 3 2" xfId="46479"/>
    <cellStyle name="Normal 4 2 2 2 3 2 3 2 2 4" xfId="33563"/>
    <cellStyle name="Normal 4 2 2 2 3 2 3 2 3" xfId="10918"/>
    <cellStyle name="Normal 4 2 2 2 3 2 3 2 3 2" xfId="23835"/>
    <cellStyle name="Normal 4 2 2 2 3 2 3 2 3 2 2" xfId="49709"/>
    <cellStyle name="Normal 4 2 2 2 3 2 3 2 3 3" xfId="36793"/>
    <cellStyle name="Normal 4 2 2 2 3 2 3 2 4" xfId="17377"/>
    <cellStyle name="Normal 4 2 2 2 3 2 3 2 4 2" xfId="43251"/>
    <cellStyle name="Normal 4 2 2 2 3 2 3 2 5" xfId="30303"/>
    <cellStyle name="Normal 4 2 2 2 3 2 3 3" xfId="6073"/>
    <cellStyle name="Normal 4 2 2 2 3 2 3 3 2" xfId="12532"/>
    <cellStyle name="Normal 4 2 2 2 3 2 3 3 2 2" xfId="25449"/>
    <cellStyle name="Normal 4 2 2 2 3 2 3 3 2 2 2" xfId="51323"/>
    <cellStyle name="Normal 4 2 2 2 3 2 3 3 2 3" xfId="38407"/>
    <cellStyle name="Normal 4 2 2 2 3 2 3 3 3" xfId="18991"/>
    <cellStyle name="Normal 4 2 2 2 3 2 3 3 3 2" xfId="44865"/>
    <cellStyle name="Normal 4 2 2 2 3 2 3 3 4" xfId="31949"/>
    <cellStyle name="Normal 4 2 2 2 3 2 3 4" xfId="9304"/>
    <cellStyle name="Normal 4 2 2 2 3 2 3 4 2" xfId="22221"/>
    <cellStyle name="Normal 4 2 2 2 3 2 3 4 2 2" xfId="48095"/>
    <cellStyle name="Normal 4 2 2 2 3 2 3 4 3" xfId="35179"/>
    <cellStyle name="Normal 4 2 2 2 3 2 3 5" xfId="15763"/>
    <cellStyle name="Normal 4 2 2 2 3 2 3 5 2" xfId="41637"/>
    <cellStyle name="Normal 4 2 2 2 3 2 3 6" xfId="28689"/>
    <cellStyle name="Normal 4 2 2 2 3 2 4" xfId="3626"/>
    <cellStyle name="Normal 4 2 2 2 3 2 4 2" xfId="6880"/>
    <cellStyle name="Normal 4 2 2 2 3 2 4 2 2" xfId="13339"/>
    <cellStyle name="Normal 4 2 2 2 3 2 4 2 2 2" xfId="26256"/>
    <cellStyle name="Normal 4 2 2 2 3 2 4 2 2 2 2" xfId="52130"/>
    <cellStyle name="Normal 4 2 2 2 3 2 4 2 2 3" xfId="39214"/>
    <cellStyle name="Normal 4 2 2 2 3 2 4 2 3" xfId="19798"/>
    <cellStyle name="Normal 4 2 2 2 3 2 4 2 3 2" xfId="45672"/>
    <cellStyle name="Normal 4 2 2 2 3 2 4 2 4" xfId="32756"/>
    <cellStyle name="Normal 4 2 2 2 3 2 4 3" xfId="10111"/>
    <cellStyle name="Normal 4 2 2 2 3 2 4 3 2" xfId="23028"/>
    <cellStyle name="Normal 4 2 2 2 3 2 4 3 2 2" xfId="48902"/>
    <cellStyle name="Normal 4 2 2 2 3 2 4 3 3" xfId="35986"/>
    <cellStyle name="Normal 4 2 2 2 3 2 4 4" xfId="16570"/>
    <cellStyle name="Normal 4 2 2 2 3 2 4 4 2" xfId="42444"/>
    <cellStyle name="Normal 4 2 2 2 3 2 4 5" xfId="29496"/>
    <cellStyle name="Normal 4 2 2 2 3 2 5" xfId="5266"/>
    <cellStyle name="Normal 4 2 2 2 3 2 5 2" xfId="11725"/>
    <cellStyle name="Normal 4 2 2 2 3 2 5 2 2" xfId="24642"/>
    <cellStyle name="Normal 4 2 2 2 3 2 5 2 2 2" xfId="50516"/>
    <cellStyle name="Normal 4 2 2 2 3 2 5 2 3" xfId="37600"/>
    <cellStyle name="Normal 4 2 2 2 3 2 5 3" xfId="18184"/>
    <cellStyle name="Normal 4 2 2 2 3 2 5 3 2" xfId="44058"/>
    <cellStyle name="Normal 4 2 2 2 3 2 5 4" xfId="31142"/>
    <cellStyle name="Normal 4 2 2 2 3 2 6" xfId="8497"/>
    <cellStyle name="Normal 4 2 2 2 3 2 6 2" xfId="21414"/>
    <cellStyle name="Normal 4 2 2 2 3 2 6 2 2" xfId="47288"/>
    <cellStyle name="Normal 4 2 2 2 3 2 6 3" xfId="34372"/>
    <cellStyle name="Normal 4 2 2 2 3 2 7" xfId="14956"/>
    <cellStyle name="Normal 4 2 2 2 3 2 7 2" xfId="40830"/>
    <cellStyle name="Normal 4 2 2 2 3 2 8" xfId="27881"/>
    <cellStyle name="Normal 4 2 2 2 3 2 9" xfId="53744"/>
    <cellStyle name="Normal 4 2 2 2 3 3" xfId="2194"/>
    <cellStyle name="Normal 4 2 2 2 3 3 2" xfId="3008"/>
    <cellStyle name="Normal 4 2 2 2 3 3 2 2" xfId="4665"/>
    <cellStyle name="Normal 4 2 2 2 3 3 2 2 2" xfId="7896"/>
    <cellStyle name="Normal 4 2 2 2 3 3 2 2 2 2" xfId="14355"/>
    <cellStyle name="Normal 4 2 2 2 3 3 2 2 2 2 2" xfId="27272"/>
    <cellStyle name="Normal 4 2 2 2 3 3 2 2 2 2 2 2" xfId="53146"/>
    <cellStyle name="Normal 4 2 2 2 3 3 2 2 2 2 3" xfId="40230"/>
    <cellStyle name="Normal 4 2 2 2 3 3 2 2 2 3" xfId="20814"/>
    <cellStyle name="Normal 4 2 2 2 3 3 2 2 2 3 2" xfId="46688"/>
    <cellStyle name="Normal 4 2 2 2 3 3 2 2 2 4" xfId="33772"/>
    <cellStyle name="Normal 4 2 2 2 3 3 2 2 3" xfId="11127"/>
    <cellStyle name="Normal 4 2 2 2 3 3 2 2 3 2" xfId="24044"/>
    <cellStyle name="Normal 4 2 2 2 3 3 2 2 3 2 2" xfId="49918"/>
    <cellStyle name="Normal 4 2 2 2 3 3 2 2 3 3" xfId="37002"/>
    <cellStyle name="Normal 4 2 2 2 3 3 2 2 4" xfId="17586"/>
    <cellStyle name="Normal 4 2 2 2 3 3 2 2 4 2" xfId="43460"/>
    <cellStyle name="Normal 4 2 2 2 3 3 2 2 5" xfId="30512"/>
    <cellStyle name="Normal 4 2 2 2 3 3 2 3" xfId="6282"/>
    <cellStyle name="Normal 4 2 2 2 3 3 2 3 2" xfId="12741"/>
    <cellStyle name="Normal 4 2 2 2 3 3 2 3 2 2" xfId="25658"/>
    <cellStyle name="Normal 4 2 2 2 3 3 2 3 2 2 2" xfId="51532"/>
    <cellStyle name="Normal 4 2 2 2 3 3 2 3 2 3" xfId="38616"/>
    <cellStyle name="Normal 4 2 2 2 3 3 2 3 3" xfId="19200"/>
    <cellStyle name="Normal 4 2 2 2 3 3 2 3 3 2" xfId="45074"/>
    <cellStyle name="Normal 4 2 2 2 3 3 2 3 4" xfId="32158"/>
    <cellStyle name="Normal 4 2 2 2 3 3 2 4" xfId="9513"/>
    <cellStyle name="Normal 4 2 2 2 3 3 2 4 2" xfId="22430"/>
    <cellStyle name="Normal 4 2 2 2 3 3 2 4 2 2" xfId="48304"/>
    <cellStyle name="Normal 4 2 2 2 3 3 2 4 3" xfId="35388"/>
    <cellStyle name="Normal 4 2 2 2 3 3 2 5" xfId="15972"/>
    <cellStyle name="Normal 4 2 2 2 3 3 2 5 2" xfId="41846"/>
    <cellStyle name="Normal 4 2 2 2 3 3 2 6" xfId="28898"/>
    <cellStyle name="Normal 4 2 2 2 3 3 3" xfId="3835"/>
    <cellStyle name="Normal 4 2 2 2 3 3 3 2" xfId="7089"/>
    <cellStyle name="Normal 4 2 2 2 3 3 3 2 2" xfId="13548"/>
    <cellStyle name="Normal 4 2 2 2 3 3 3 2 2 2" xfId="26465"/>
    <cellStyle name="Normal 4 2 2 2 3 3 3 2 2 2 2" xfId="52339"/>
    <cellStyle name="Normal 4 2 2 2 3 3 3 2 2 3" xfId="39423"/>
    <cellStyle name="Normal 4 2 2 2 3 3 3 2 3" xfId="20007"/>
    <cellStyle name="Normal 4 2 2 2 3 3 3 2 3 2" xfId="45881"/>
    <cellStyle name="Normal 4 2 2 2 3 3 3 2 4" xfId="32965"/>
    <cellStyle name="Normal 4 2 2 2 3 3 3 3" xfId="10320"/>
    <cellStyle name="Normal 4 2 2 2 3 3 3 3 2" xfId="23237"/>
    <cellStyle name="Normal 4 2 2 2 3 3 3 3 2 2" xfId="49111"/>
    <cellStyle name="Normal 4 2 2 2 3 3 3 3 3" xfId="36195"/>
    <cellStyle name="Normal 4 2 2 2 3 3 3 4" xfId="16779"/>
    <cellStyle name="Normal 4 2 2 2 3 3 3 4 2" xfId="42653"/>
    <cellStyle name="Normal 4 2 2 2 3 3 3 5" xfId="29705"/>
    <cellStyle name="Normal 4 2 2 2 3 3 4" xfId="5475"/>
    <cellStyle name="Normal 4 2 2 2 3 3 4 2" xfId="11934"/>
    <cellStyle name="Normal 4 2 2 2 3 3 4 2 2" xfId="24851"/>
    <cellStyle name="Normal 4 2 2 2 3 3 4 2 2 2" xfId="50725"/>
    <cellStyle name="Normal 4 2 2 2 3 3 4 2 3" xfId="37809"/>
    <cellStyle name="Normal 4 2 2 2 3 3 4 3" xfId="18393"/>
    <cellStyle name="Normal 4 2 2 2 3 3 4 3 2" xfId="44267"/>
    <cellStyle name="Normal 4 2 2 2 3 3 4 4" xfId="31351"/>
    <cellStyle name="Normal 4 2 2 2 3 3 5" xfId="8706"/>
    <cellStyle name="Normal 4 2 2 2 3 3 5 2" xfId="21623"/>
    <cellStyle name="Normal 4 2 2 2 3 3 5 2 2" xfId="47497"/>
    <cellStyle name="Normal 4 2 2 2 3 3 5 3" xfId="34581"/>
    <cellStyle name="Normal 4 2 2 2 3 3 6" xfId="15165"/>
    <cellStyle name="Normal 4 2 2 2 3 3 6 2" xfId="41039"/>
    <cellStyle name="Normal 4 2 2 2 3 3 7" xfId="28091"/>
    <cellStyle name="Normal 4 2 2 2 3 3 8" xfId="53953"/>
    <cellStyle name="Normal 4 2 2 2 3 4" xfId="2605"/>
    <cellStyle name="Normal 4 2 2 2 3 4 2" xfId="4262"/>
    <cellStyle name="Normal 4 2 2 2 3 4 2 2" xfId="7493"/>
    <cellStyle name="Normal 4 2 2 2 3 4 2 2 2" xfId="13952"/>
    <cellStyle name="Normal 4 2 2 2 3 4 2 2 2 2" xfId="26869"/>
    <cellStyle name="Normal 4 2 2 2 3 4 2 2 2 2 2" xfId="52743"/>
    <cellStyle name="Normal 4 2 2 2 3 4 2 2 2 3" xfId="39827"/>
    <cellStyle name="Normal 4 2 2 2 3 4 2 2 3" xfId="20411"/>
    <cellStyle name="Normal 4 2 2 2 3 4 2 2 3 2" xfId="46285"/>
    <cellStyle name="Normal 4 2 2 2 3 4 2 2 4" xfId="33369"/>
    <cellStyle name="Normal 4 2 2 2 3 4 2 3" xfId="10724"/>
    <cellStyle name="Normal 4 2 2 2 3 4 2 3 2" xfId="23641"/>
    <cellStyle name="Normal 4 2 2 2 3 4 2 3 2 2" xfId="49515"/>
    <cellStyle name="Normal 4 2 2 2 3 4 2 3 3" xfId="36599"/>
    <cellStyle name="Normal 4 2 2 2 3 4 2 4" xfId="17183"/>
    <cellStyle name="Normal 4 2 2 2 3 4 2 4 2" xfId="43057"/>
    <cellStyle name="Normal 4 2 2 2 3 4 2 5" xfId="30109"/>
    <cellStyle name="Normal 4 2 2 2 3 4 3" xfId="5879"/>
    <cellStyle name="Normal 4 2 2 2 3 4 3 2" xfId="12338"/>
    <cellStyle name="Normal 4 2 2 2 3 4 3 2 2" xfId="25255"/>
    <cellStyle name="Normal 4 2 2 2 3 4 3 2 2 2" xfId="51129"/>
    <cellStyle name="Normal 4 2 2 2 3 4 3 2 3" xfId="38213"/>
    <cellStyle name="Normal 4 2 2 2 3 4 3 3" xfId="18797"/>
    <cellStyle name="Normal 4 2 2 2 3 4 3 3 2" xfId="44671"/>
    <cellStyle name="Normal 4 2 2 2 3 4 3 4" xfId="31755"/>
    <cellStyle name="Normal 4 2 2 2 3 4 4" xfId="9110"/>
    <cellStyle name="Normal 4 2 2 2 3 4 4 2" xfId="22027"/>
    <cellStyle name="Normal 4 2 2 2 3 4 4 2 2" xfId="47901"/>
    <cellStyle name="Normal 4 2 2 2 3 4 4 3" xfId="34985"/>
    <cellStyle name="Normal 4 2 2 2 3 4 5" xfId="15569"/>
    <cellStyle name="Normal 4 2 2 2 3 4 5 2" xfId="41443"/>
    <cellStyle name="Normal 4 2 2 2 3 4 6" xfId="28495"/>
    <cellStyle name="Normal 4 2 2 2 3 5" xfId="3432"/>
    <cellStyle name="Normal 4 2 2 2 3 5 2" xfId="6686"/>
    <cellStyle name="Normal 4 2 2 2 3 5 2 2" xfId="13145"/>
    <cellStyle name="Normal 4 2 2 2 3 5 2 2 2" xfId="26062"/>
    <cellStyle name="Normal 4 2 2 2 3 5 2 2 2 2" xfId="51936"/>
    <cellStyle name="Normal 4 2 2 2 3 5 2 2 3" xfId="39020"/>
    <cellStyle name="Normal 4 2 2 2 3 5 2 3" xfId="19604"/>
    <cellStyle name="Normal 4 2 2 2 3 5 2 3 2" xfId="45478"/>
    <cellStyle name="Normal 4 2 2 2 3 5 2 4" xfId="32562"/>
    <cellStyle name="Normal 4 2 2 2 3 5 3" xfId="9917"/>
    <cellStyle name="Normal 4 2 2 2 3 5 3 2" xfId="22834"/>
    <cellStyle name="Normal 4 2 2 2 3 5 3 2 2" xfId="48708"/>
    <cellStyle name="Normal 4 2 2 2 3 5 3 3" xfId="35792"/>
    <cellStyle name="Normal 4 2 2 2 3 5 4" xfId="16376"/>
    <cellStyle name="Normal 4 2 2 2 3 5 4 2" xfId="42250"/>
    <cellStyle name="Normal 4 2 2 2 3 5 5" xfId="29302"/>
    <cellStyle name="Normal 4 2 2 2 3 6" xfId="5072"/>
    <cellStyle name="Normal 4 2 2 2 3 6 2" xfId="11531"/>
    <cellStyle name="Normal 4 2 2 2 3 6 2 2" xfId="24448"/>
    <cellStyle name="Normal 4 2 2 2 3 6 2 2 2" xfId="50322"/>
    <cellStyle name="Normal 4 2 2 2 3 6 2 3" xfId="37406"/>
    <cellStyle name="Normal 4 2 2 2 3 6 3" xfId="17990"/>
    <cellStyle name="Normal 4 2 2 2 3 6 3 2" xfId="43864"/>
    <cellStyle name="Normal 4 2 2 2 3 6 4" xfId="30948"/>
    <cellStyle name="Normal 4 2 2 2 3 7" xfId="8302"/>
    <cellStyle name="Normal 4 2 2 2 3 7 2" xfId="21219"/>
    <cellStyle name="Normal 4 2 2 2 3 7 2 2" xfId="47093"/>
    <cellStyle name="Normal 4 2 2 2 3 7 3" xfId="34177"/>
    <cellStyle name="Normal 4 2 2 2 3 8" xfId="14761"/>
    <cellStyle name="Normal 4 2 2 2 3 8 2" xfId="40635"/>
    <cellStyle name="Normal 4 2 2 2 3 9" xfId="27685"/>
    <cellStyle name="Normal 4 2 2 2 4" xfId="953"/>
    <cellStyle name="Normal 4 2 2 2 5" xfId="1328"/>
    <cellStyle name="Normal 4 2 2 3" xfId="439"/>
    <cellStyle name="Normal 4 2 2 3 2" xfId="958"/>
    <cellStyle name="Normal 4 2 2 3 2 2" xfId="1487"/>
    <cellStyle name="Normal 4 2 2 3 2 3" xfId="1330"/>
    <cellStyle name="Normal 4 2 2 3 3" xfId="957"/>
    <cellStyle name="Normal 4 2 2 3 3 2" xfId="1488"/>
    <cellStyle name="Normal 4 2 2 3 3 3" xfId="1331"/>
    <cellStyle name="Normal 4 2 2 3 4" xfId="1332"/>
    <cellStyle name="Normal 4 2 2 3 4 2" xfId="1333"/>
    <cellStyle name="Normal 4 2 2 3 4 2 2" xfId="1334"/>
    <cellStyle name="Normal 4 2 2 3 4 2 2 2" xfId="1795"/>
    <cellStyle name="Normal 4 2 2 3 4 2 2 2 2" xfId="1836"/>
    <cellStyle name="Normal 4 2 2 3 4 2 2 3" xfId="1817"/>
    <cellStyle name="Normal 4 2 2 3 4 2 2 3 2" xfId="2031"/>
    <cellStyle name="Normal 4 2 2 3 4 2 2 3 3" xfId="2460"/>
    <cellStyle name="Normal 4 2 2 3 4 2 2 3 4" xfId="4117"/>
    <cellStyle name="Normal 4 2 2 3 4 2 2 3 4 2" xfId="3275"/>
    <cellStyle name="Normal 4 2 2 3 4 2 2 4" xfId="1828"/>
    <cellStyle name="Normal 4 2 2 3 4 2 3" xfId="1489"/>
    <cellStyle name="Normal 4 2 2 3 5" xfId="1486"/>
    <cellStyle name="Normal 4 2 2 3 5 2" xfId="1880"/>
    <cellStyle name="Normal 4 2 2 3 5 3" xfId="1807"/>
    <cellStyle name="Normal 4 2 2 3 5 3 2" xfId="2021"/>
    <cellStyle name="Normal 4 2 2 3 5 3 3" xfId="4107"/>
    <cellStyle name="Normal 4 2 2 3 5 3 3 2" xfId="3301"/>
    <cellStyle name="Normal 4 2 2 3 6" xfId="1329"/>
    <cellStyle name="Normal 4 2 2 4" xfId="959"/>
    <cellStyle name="Normal 4 2 2 4 2" xfId="1336"/>
    <cellStyle name="Normal 4 2 2 4 2 2" xfId="1792"/>
    <cellStyle name="Normal 4 2 2 4 2 2 2" xfId="1835"/>
    <cellStyle name="Normal 4 2 2 4 2 3" xfId="1814"/>
    <cellStyle name="Normal 4 2 2 4 2 3 2" xfId="2028"/>
    <cellStyle name="Normal 4 2 2 4 2 3 3" xfId="2119"/>
    <cellStyle name="Normal 4 2 2 4 2 3 4" xfId="4114"/>
    <cellStyle name="Normal 4 2 2 4 2 3 4 2" xfId="4930"/>
    <cellStyle name="Normal 4 2 2 4 2 4" xfId="1825"/>
    <cellStyle name="Normal 4 2 2 4 3" xfId="1490"/>
    <cellStyle name="Normal 4 2 2 4 4" xfId="1335"/>
    <cellStyle name="Normal 4 2 2 5" xfId="952"/>
    <cellStyle name="Normal 4 2 2 5 2" xfId="1879"/>
    <cellStyle name="Normal 4 2 2 5 3" xfId="1802"/>
    <cellStyle name="Normal 4 2 2 5 3 2" xfId="2016"/>
    <cellStyle name="Normal 4 2 2 5 3 3" xfId="4102"/>
    <cellStyle name="Normal 4 2 2 5 3 3 2" xfId="3304"/>
    <cellStyle name="Normal 4 2 2 5 4" xfId="1484"/>
    <cellStyle name="Normal 4 2 2 6" xfId="1558"/>
    <cellStyle name="Normal 4 2 2 6 10" xfId="53498"/>
    <cellStyle name="Normal 4 2 2 6 2" xfId="1907"/>
    <cellStyle name="Normal 4 2 2 6 2 2" xfId="2338"/>
    <cellStyle name="Normal 4 2 2 6 2 2 2" xfId="3151"/>
    <cellStyle name="Normal 4 2 2 6 2 2 2 2" xfId="4808"/>
    <cellStyle name="Normal 4 2 2 6 2 2 2 2 2" xfId="8039"/>
    <cellStyle name="Normal 4 2 2 6 2 2 2 2 2 2" xfId="14498"/>
    <cellStyle name="Normal 4 2 2 6 2 2 2 2 2 2 2" xfId="27415"/>
    <cellStyle name="Normal 4 2 2 6 2 2 2 2 2 2 2 2" xfId="53289"/>
    <cellStyle name="Normal 4 2 2 6 2 2 2 2 2 2 3" xfId="40373"/>
    <cellStyle name="Normal 4 2 2 6 2 2 2 2 2 3" xfId="20957"/>
    <cellStyle name="Normal 4 2 2 6 2 2 2 2 2 3 2" xfId="46831"/>
    <cellStyle name="Normal 4 2 2 6 2 2 2 2 2 4" xfId="33915"/>
    <cellStyle name="Normal 4 2 2 6 2 2 2 2 3" xfId="11270"/>
    <cellStyle name="Normal 4 2 2 6 2 2 2 2 3 2" xfId="24187"/>
    <cellStyle name="Normal 4 2 2 6 2 2 2 2 3 2 2" xfId="50061"/>
    <cellStyle name="Normal 4 2 2 6 2 2 2 2 3 3" xfId="37145"/>
    <cellStyle name="Normal 4 2 2 6 2 2 2 2 4" xfId="17729"/>
    <cellStyle name="Normal 4 2 2 6 2 2 2 2 4 2" xfId="43603"/>
    <cellStyle name="Normal 4 2 2 6 2 2 2 2 5" xfId="30655"/>
    <cellStyle name="Normal 4 2 2 6 2 2 2 3" xfId="6425"/>
    <cellStyle name="Normal 4 2 2 6 2 2 2 3 2" xfId="12884"/>
    <cellStyle name="Normal 4 2 2 6 2 2 2 3 2 2" xfId="25801"/>
    <cellStyle name="Normal 4 2 2 6 2 2 2 3 2 2 2" xfId="51675"/>
    <cellStyle name="Normal 4 2 2 6 2 2 2 3 2 3" xfId="38759"/>
    <cellStyle name="Normal 4 2 2 6 2 2 2 3 3" xfId="19343"/>
    <cellStyle name="Normal 4 2 2 6 2 2 2 3 3 2" xfId="45217"/>
    <cellStyle name="Normal 4 2 2 6 2 2 2 3 4" xfId="32301"/>
    <cellStyle name="Normal 4 2 2 6 2 2 2 4" xfId="9656"/>
    <cellStyle name="Normal 4 2 2 6 2 2 2 4 2" xfId="22573"/>
    <cellStyle name="Normal 4 2 2 6 2 2 2 4 2 2" xfId="48447"/>
    <cellStyle name="Normal 4 2 2 6 2 2 2 4 3" xfId="35531"/>
    <cellStyle name="Normal 4 2 2 6 2 2 2 5" xfId="16115"/>
    <cellStyle name="Normal 4 2 2 6 2 2 2 5 2" xfId="41989"/>
    <cellStyle name="Normal 4 2 2 6 2 2 2 6" xfId="29041"/>
    <cellStyle name="Normal 4 2 2 6 2 2 3" xfId="3978"/>
    <cellStyle name="Normal 4 2 2 6 2 2 3 2" xfId="7232"/>
    <cellStyle name="Normal 4 2 2 6 2 2 3 2 2" xfId="13691"/>
    <cellStyle name="Normal 4 2 2 6 2 2 3 2 2 2" xfId="26608"/>
    <cellStyle name="Normal 4 2 2 6 2 2 3 2 2 2 2" xfId="52482"/>
    <cellStyle name="Normal 4 2 2 6 2 2 3 2 2 3" xfId="39566"/>
    <cellStyle name="Normal 4 2 2 6 2 2 3 2 3" xfId="20150"/>
    <cellStyle name="Normal 4 2 2 6 2 2 3 2 3 2" xfId="46024"/>
    <cellStyle name="Normal 4 2 2 6 2 2 3 2 4" xfId="33108"/>
    <cellStyle name="Normal 4 2 2 6 2 2 3 3" xfId="10463"/>
    <cellStyle name="Normal 4 2 2 6 2 2 3 3 2" xfId="23380"/>
    <cellStyle name="Normal 4 2 2 6 2 2 3 3 2 2" xfId="49254"/>
    <cellStyle name="Normal 4 2 2 6 2 2 3 3 3" xfId="36338"/>
    <cellStyle name="Normal 4 2 2 6 2 2 3 4" xfId="16922"/>
    <cellStyle name="Normal 4 2 2 6 2 2 3 4 2" xfId="42796"/>
    <cellStyle name="Normal 4 2 2 6 2 2 3 5" xfId="29848"/>
    <cellStyle name="Normal 4 2 2 6 2 2 4" xfId="5618"/>
    <cellStyle name="Normal 4 2 2 6 2 2 4 2" xfId="12077"/>
    <cellStyle name="Normal 4 2 2 6 2 2 4 2 2" xfId="24994"/>
    <cellStyle name="Normal 4 2 2 6 2 2 4 2 2 2" xfId="50868"/>
    <cellStyle name="Normal 4 2 2 6 2 2 4 2 3" xfId="37952"/>
    <cellStyle name="Normal 4 2 2 6 2 2 4 3" xfId="18536"/>
    <cellStyle name="Normal 4 2 2 6 2 2 4 3 2" xfId="44410"/>
    <cellStyle name="Normal 4 2 2 6 2 2 4 4" xfId="31494"/>
    <cellStyle name="Normal 4 2 2 6 2 2 5" xfId="8849"/>
    <cellStyle name="Normal 4 2 2 6 2 2 5 2" xfId="21766"/>
    <cellStyle name="Normal 4 2 2 6 2 2 5 2 2" xfId="47640"/>
    <cellStyle name="Normal 4 2 2 6 2 2 5 3" xfId="34724"/>
    <cellStyle name="Normal 4 2 2 6 2 2 6" xfId="15308"/>
    <cellStyle name="Normal 4 2 2 6 2 2 6 2" xfId="41182"/>
    <cellStyle name="Normal 4 2 2 6 2 2 7" xfId="28234"/>
    <cellStyle name="Normal 4 2 2 6 2 2 8" xfId="54096"/>
    <cellStyle name="Normal 4 2 2 6 2 3" xfId="2747"/>
    <cellStyle name="Normal 4 2 2 6 2 3 2" xfId="4404"/>
    <cellStyle name="Normal 4 2 2 6 2 3 2 2" xfId="7635"/>
    <cellStyle name="Normal 4 2 2 6 2 3 2 2 2" xfId="14094"/>
    <cellStyle name="Normal 4 2 2 6 2 3 2 2 2 2" xfId="27011"/>
    <cellStyle name="Normal 4 2 2 6 2 3 2 2 2 2 2" xfId="52885"/>
    <cellStyle name="Normal 4 2 2 6 2 3 2 2 2 3" xfId="39969"/>
    <cellStyle name="Normal 4 2 2 6 2 3 2 2 3" xfId="20553"/>
    <cellStyle name="Normal 4 2 2 6 2 3 2 2 3 2" xfId="46427"/>
    <cellStyle name="Normal 4 2 2 6 2 3 2 2 4" xfId="33511"/>
    <cellStyle name="Normal 4 2 2 6 2 3 2 3" xfId="10866"/>
    <cellStyle name="Normal 4 2 2 6 2 3 2 3 2" xfId="23783"/>
    <cellStyle name="Normal 4 2 2 6 2 3 2 3 2 2" xfId="49657"/>
    <cellStyle name="Normal 4 2 2 6 2 3 2 3 3" xfId="36741"/>
    <cellStyle name="Normal 4 2 2 6 2 3 2 4" xfId="17325"/>
    <cellStyle name="Normal 4 2 2 6 2 3 2 4 2" xfId="43199"/>
    <cellStyle name="Normal 4 2 2 6 2 3 2 5" xfId="30251"/>
    <cellStyle name="Normal 4 2 2 6 2 3 3" xfId="6021"/>
    <cellStyle name="Normal 4 2 2 6 2 3 3 2" xfId="12480"/>
    <cellStyle name="Normal 4 2 2 6 2 3 3 2 2" xfId="25397"/>
    <cellStyle name="Normal 4 2 2 6 2 3 3 2 2 2" xfId="51271"/>
    <cellStyle name="Normal 4 2 2 6 2 3 3 2 3" xfId="38355"/>
    <cellStyle name="Normal 4 2 2 6 2 3 3 3" xfId="18939"/>
    <cellStyle name="Normal 4 2 2 6 2 3 3 3 2" xfId="44813"/>
    <cellStyle name="Normal 4 2 2 6 2 3 3 4" xfId="31897"/>
    <cellStyle name="Normal 4 2 2 6 2 3 4" xfId="9252"/>
    <cellStyle name="Normal 4 2 2 6 2 3 4 2" xfId="22169"/>
    <cellStyle name="Normal 4 2 2 6 2 3 4 2 2" xfId="48043"/>
    <cellStyle name="Normal 4 2 2 6 2 3 4 3" xfId="35127"/>
    <cellStyle name="Normal 4 2 2 6 2 3 5" xfId="15711"/>
    <cellStyle name="Normal 4 2 2 6 2 3 5 2" xfId="41585"/>
    <cellStyle name="Normal 4 2 2 6 2 3 6" xfId="28637"/>
    <cellStyle name="Normal 4 2 2 6 2 4" xfId="3574"/>
    <cellStyle name="Normal 4 2 2 6 2 4 2" xfId="6828"/>
    <cellStyle name="Normal 4 2 2 6 2 4 2 2" xfId="13287"/>
    <cellStyle name="Normal 4 2 2 6 2 4 2 2 2" xfId="26204"/>
    <cellStyle name="Normal 4 2 2 6 2 4 2 2 2 2" xfId="52078"/>
    <cellStyle name="Normal 4 2 2 6 2 4 2 2 3" xfId="39162"/>
    <cellStyle name="Normal 4 2 2 6 2 4 2 3" xfId="19746"/>
    <cellStyle name="Normal 4 2 2 6 2 4 2 3 2" xfId="45620"/>
    <cellStyle name="Normal 4 2 2 6 2 4 2 4" xfId="32704"/>
    <cellStyle name="Normal 4 2 2 6 2 4 3" xfId="10059"/>
    <cellStyle name="Normal 4 2 2 6 2 4 3 2" xfId="22976"/>
    <cellStyle name="Normal 4 2 2 6 2 4 3 2 2" xfId="48850"/>
    <cellStyle name="Normal 4 2 2 6 2 4 3 3" xfId="35934"/>
    <cellStyle name="Normal 4 2 2 6 2 4 4" xfId="16518"/>
    <cellStyle name="Normal 4 2 2 6 2 4 4 2" xfId="42392"/>
    <cellStyle name="Normal 4 2 2 6 2 4 5" xfId="29444"/>
    <cellStyle name="Normal 4 2 2 6 2 5" xfId="5214"/>
    <cellStyle name="Normal 4 2 2 6 2 5 2" xfId="11673"/>
    <cellStyle name="Normal 4 2 2 6 2 5 2 2" xfId="24590"/>
    <cellStyle name="Normal 4 2 2 6 2 5 2 2 2" xfId="50464"/>
    <cellStyle name="Normal 4 2 2 6 2 5 2 3" xfId="37548"/>
    <cellStyle name="Normal 4 2 2 6 2 5 3" xfId="18132"/>
    <cellStyle name="Normal 4 2 2 6 2 5 3 2" xfId="44006"/>
    <cellStyle name="Normal 4 2 2 6 2 5 4" xfId="31090"/>
    <cellStyle name="Normal 4 2 2 6 2 6" xfId="8445"/>
    <cellStyle name="Normal 4 2 2 6 2 6 2" xfId="21362"/>
    <cellStyle name="Normal 4 2 2 6 2 6 2 2" xfId="47236"/>
    <cellStyle name="Normal 4 2 2 6 2 6 3" xfId="34320"/>
    <cellStyle name="Normal 4 2 2 6 2 7" xfId="14904"/>
    <cellStyle name="Normal 4 2 2 6 2 7 2" xfId="40778"/>
    <cellStyle name="Normal 4 2 2 6 2 8" xfId="27829"/>
    <cellStyle name="Normal 4 2 2 6 2 9" xfId="53692"/>
    <cellStyle name="Normal 4 2 2 6 3" xfId="2142"/>
    <cellStyle name="Normal 4 2 2 6 3 2" xfId="2956"/>
    <cellStyle name="Normal 4 2 2 6 3 2 2" xfId="4613"/>
    <cellStyle name="Normal 4 2 2 6 3 2 2 2" xfId="7844"/>
    <cellStyle name="Normal 4 2 2 6 3 2 2 2 2" xfId="14303"/>
    <cellStyle name="Normal 4 2 2 6 3 2 2 2 2 2" xfId="27220"/>
    <cellStyle name="Normal 4 2 2 6 3 2 2 2 2 2 2" xfId="53094"/>
    <cellStyle name="Normal 4 2 2 6 3 2 2 2 2 3" xfId="40178"/>
    <cellStyle name="Normal 4 2 2 6 3 2 2 2 3" xfId="20762"/>
    <cellStyle name="Normal 4 2 2 6 3 2 2 2 3 2" xfId="46636"/>
    <cellStyle name="Normal 4 2 2 6 3 2 2 2 4" xfId="33720"/>
    <cellStyle name="Normal 4 2 2 6 3 2 2 3" xfId="11075"/>
    <cellStyle name="Normal 4 2 2 6 3 2 2 3 2" xfId="23992"/>
    <cellStyle name="Normal 4 2 2 6 3 2 2 3 2 2" xfId="49866"/>
    <cellStyle name="Normal 4 2 2 6 3 2 2 3 3" xfId="36950"/>
    <cellStyle name="Normal 4 2 2 6 3 2 2 4" xfId="17534"/>
    <cellStyle name="Normal 4 2 2 6 3 2 2 4 2" xfId="43408"/>
    <cellStyle name="Normal 4 2 2 6 3 2 2 5" xfId="30460"/>
    <cellStyle name="Normal 4 2 2 6 3 2 3" xfId="6230"/>
    <cellStyle name="Normal 4 2 2 6 3 2 3 2" xfId="12689"/>
    <cellStyle name="Normal 4 2 2 6 3 2 3 2 2" xfId="25606"/>
    <cellStyle name="Normal 4 2 2 6 3 2 3 2 2 2" xfId="51480"/>
    <cellStyle name="Normal 4 2 2 6 3 2 3 2 3" xfId="38564"/>
    <cellStyle name="Normal 4 2 2 6 3 2 3 3" xfId="19148"/>
    <cellStyle name="Normal 4 2 2 6 3 2 3 3 2" xfId="45022"/>
    <cellStyle name="Normal 4 2 2 6 3 2 3 4" xfId="32106"/>
    <cellStyle name="Normal 4 2 2 6 3 2 4" xfId="9461"/>
    <cellStyle name="Normal 4 2 2 6 3 2 4 2" xfId="22378"/>
    <cellStyle name="Normal 4 2 2 6 3 2 4 2 2" xfId="48252"/>
    <cellStyle name="Normal 4 2 2 6 3 2 4 3" xfId="35336"/>
    <cellStyle name="Normal 4 2 2 6 3 2 5" xfId="15920"/>
    <cellStyle name="Normal 4 2 2 6 3 2 5 2" xfId="41794"/>
    <cellStyle name="Normal 4 2 2 6 3 2 6" xfId="28846"/>
    <cellStyle name="Normal 4 2 2 6 3 3" xfId="3783"/>
    <cellStyle name="Normal 4 2 2 6 3 3 2" xfId="7037"/>
    <cellStyle name="Normal 4 2 2 6 3 3 2 2" xfId="13496"/>
    <cellStyle name="Normal 4 2 2 6 3 3 2 2 2" xfId="26413"/>
    <cellStyle name="Normal 4 2 2 6 3 3 2 2 2 2" xfId="52287"/>
    <cellStyle name="Normal 4 2 2 6 3 3 2 2 3" xfId="39371"/>
    <cellStyle name="Normal 4 2 2 6 3 3 2 3" xfId="19955"/>
    <cellStyle name="Normal 4 2 2 6 3 3 2 3 2" xfId="45829"/>
    <cellStyle name="Normal 4 2 2 6 3 3 2 4" xfId="32913"/>
    <cellStyle name="Normal 4 2 2 6 3 3 3" xfId="10268"/>
    <cellStyle name="Normal 4 2 2 6 3 3 3 2" xfId="23185"/>
    <cellStyle name="Normal 4 2 2 6 3 3 3 2 2" xfId="49059"/>
    <cellStyle name="Normal 4 2 2 6 3 3 3 3" xfId="36143"/>
    <cellStyle name="Normal 4 2 2 6 3 3 4" xfId="16727"/>
    <cellStyle name="Normal 4 2 2 6 3 3 4 2" xfId="42601"/>
    <cellStyle name="Normal 4 2 2 6 3 3 5" xfId="29653"/>
    <cellStyle name="Normal 4 2 2 6 3 4" xfId="5423"/>
    <cellStyle name="Normal 4 2 2 6 3 4 2" xfId="11882"/>
    <cellStyle name="Normal 4 2 2 6 3 4 2 2" xfId="24799"/>
    <cellStyle name="Normal 4 2 2 6 3 4 2 2 2" xfId="50673"/>
    <cellStyle name="Normal 4 2 2 6 3 4 2 3" xfId="37757"/>
    <cellStyle name="Normal 4 2 2 6 3 4 3" xfId="18341"/>
    <cellStyle name="Normal 4 2 2 6 3 4 3 2" xfId="44215"/>
    <cellStyle name="Normal 4 2 2 6 3 4 4" xfId="31299"/>
    <cellStyle name="Normal 4 2 2 6 3 5" xfId="8654"/>
    <cellStyle name="Normal 4 2 2 6 3 5 2" xfId="21571"/>
    <cellStyle name="Normal 4 2 2 6 3 5 2 2" xfId="47445"/>
    <cellStyle name="Normal 4 2 2 6 3 5 3" xfId="34529"/>
    <cellStyle name="Normal 4 2 2 6 3 6" xfId="15113"/>
    <cellStyle name="Normal 4 2 2 6 3 6 2" xfId="40987"/>
    <cellStyle name="Normal 4 2 2 6 3 7" xfId="28039"/>
    <cellStyle name="Normal 4 2 2 6 3 8" xfId="53901"/>
    <cellStyle name="Normal 4 2 2 6 4" xfId="2553"/>
    <cellStyle name="Normal 4 2 2 6 4 2" xfId="4210"/>
    <cellStyle name="Normal 4 2 2 6 4 2 2" xfId="7441"/>
    <cellStyle name="Normal 4 2 2 6 4 2 2 2" xfId="13900"/>
    <cellStyle name="Normal 4 2 2 6 4 2 2 2 2" xfId="26817"/>
    <cellStyle name="Normal 4 2 2 6 4 2 2 2 2 2" xfId="52691"/>
    <cellStyle name="Normal 4 2 2 6 4 2 2 2 3" xfId="39775"/>
    <cellStyle name="Normal 4 2 2 6 4 2 2 3" xfId="20359"/>
    <cellStyle name="Normal 4 2 2 6 4 2 2 3 2" xfId="46233"/>
    <cellStyle name="Normal 4 2 2 6 4 2 2 4" xfId="33317"/>
    <cellStyle name="Normal 4 2 2 6 4 2 3" xfId="10672"/>
    <cellStyle name="Normal 4 2 2 6 4 2 3 2" xfId="23589"/>
    <cellStyle name="Normal 4 2 2 6 4 2 3 2 2" xfId="49463"/>
    <cellStyle name="Normal 4 2 2 6 4 2 3 3" xfId="36547"/>
    <cellStyle name="Normal 4 2 2 6 4 2 4" xfId="17131"/>
    <cellStyle name="Normal 4 2 2 6 4 2 4 2" xfId="43005"/>
    <cellStyle name="Normal 4 2 2 6 4 2 5" xfId="30057"/>
    <cellStyle name="Normal 4 2 2 6 4 3" xfId="5827"/>
    <cellStyle name="Normal 4 2 2 6 4 3 2" xfId="12286"/>
    <cellStyle name="Normal 4 2 2 6 4 3 2 2" xfId="25203"/>
    <cellStyle name="Normal 4 2 2 6 4 3 2 2 2" xfId="51077"/>
    <cellStyle name="Normal 4 2 2 6 4 3 2 3" xfId="38161"/>
    <cellStyle name="Normal 4 2 2 6 4 3 3" xfId="18745"/>
    <cellStyle name="Normal 4 2 2 6 4 3 3 2" xfId="44619"/>
    <cellStyle name="Normal 4 2 2 6 4 3 4" xfId="31703"/>
    <cellStyle name="Normal 4 2 2 6 4 4" xfId="9058"/>
    <cellStyle name="Normal 4 2 2 6 4 4 2" xfId="21975"/>
    <cellStyle name="Normal 4 2 2 6 4 4 2 2" xfId="47849"/>
    <cellStyle name="Normal 4 2 2 6 4 4 3" xfId="34933"/>
    <cellStyle name="Normal 4 2 2 6 4 5" xfId="15517"/>
    <cellStyle name="Normal 4 2 2 6 4 5 2" xfId="41391"/>
    <cellStyle name="Normal 4 2 2 6 4 6" xfId="28443"/>
    <cellStyle name="Normal 4 2 2 6 5" xfId="3378"/>
    <cellStyle name="Normal 4 2 2 6 5 2" xfId="6634"/>
    <cellStyle name="Normal 4 2 2 6 5 2 2" xfId="13093"/>
    <cellStyle name="Normal 4 2 2 6 5 2 2 2" xfId="26010"/>
    <cellStyle name="Normal 4 2 2 6 5 2 2 2 2" xfId="51884"/>
    <cellStyle name="Normal 4 2 2 6 5 2 2 3" xfId="38968"/>
    <cellStyle name="Normal 4 2 2 6 5 2 3" xfId="19552"/>
    <cellStyle name="Normal 4 2 2 6 5 2 3 2" xfId="45426"/>
    <cellStyle name="Normal 4 2 2 6 5 2 4" xfId="32510"/>
    <cellStyle name="Normal 4 2 2 6 5 3" xfId="9865"/>
    <cellStyle name="Normal 4 2 2 6 5 3 2" xfId="22782"/>
    <cellStyle name="Normal 4 2 2 6 5 3 2 2" xfId="48656"/>
    <cellStyle name="Normal 4 2 2 6 5 3 3" xfId="35740"/>
    <cellStyle name="Normal 4 2 2 6 5 4" xfId="16324"/>
    <cellStyle name="Normal 4 2 2 6 5 4 2" xfId="42198"/>
    <cellStyle name="Normal 4 2 2 6 5 5" xfId="29250"/>
    <cellStyle name="Normal 4 2 2 6 6" xfId="5020"/>
    <cellStyle name="Normal 4 2 2 6 6 2" xfId="11479"/>
    <cellStyle name="Normal 4 2 2 6 6 2 2" xfId="24396"/>
    <cellStyle name="Normal 4 2 2 6 6 2 2 2" xfId="50270"/>
    <cellStyle name="Normal 4 2 2 6 6 2 3" xfId="37354"/>
    <cellStyle name="Normal 4 2 2 6 6 3" xfId="17938"/>
    <cellStyle name="Normal 4 2 2 6 6 3 2" xfId="43812"/>
    <cellStyle name="Normal 4 2 2 6 6 4" xfId="30896"/>
    <cellStyle name="Normal 4 2 2 6 7" xfId="8250"/>
    <cellStyle name="Normal 4 2 2 6 7 2" xfId="21167"/>
    <cellStyle name="Normal 4 2 2 6 7 2 2" xfId="47041"/>
    <cellStyle name="Normal 4 2 2 6 7 3" xfId="34125"/>
    <cellStyle name="Normal 4 2 2 6 8" xfId="14709"/>
    <cellStyle name="Normal 4 2 2 6 8 2" xfId="40583"/>
    <cellStyle name="Normal 4 2 2 6 9" xfId="27633"/>
    <cellStyle name="Normal 4 2 2 7" xfId="1327"/>
    <cellStyle name="Normal 4 2 3" xfId="254"/>
    <cellStyle name="Normal 4 2 3 2" xfId="431"/>
    <cellStyle name="Normal 4 2 3 2 2" xfId="962"/>
    <cellStyle name="Normal 4 2 3 2 3" xfId="961"/>
    <cellStyle name="Normal 4 2 3 2 4" xfId="1491"/>
    <cellStyle name="Normal 4 2 3 3" xfId="963"/>
    <cellStyle name="Normal 4 2 3 3 10" xfId="53542"/>
    <cellStyle name="Normal 4 2 3 3 11" xfId="1626"/>
    <cellStyle name="Normal 4 2 3 3 2" xfId="1951"/>
    <cellStyle name="Normal 4 2 3 3 2 2" xfId="2382"/>
    <cellStyle name="Normal 4 2 3 3 2 2 2" xfId="3195"/>
    <cellStyle name="Normal 4 2 3 3 2 2 2 2" xfId="4852"/>
    <cellStyle name="Normal 4 2 3 3 2 2 2 2 2" xfId="8083"/>
    <cellStyle name="Normal 4 2 3 3 2 2 2 2 2 2" xfId="14542"/>
    <cellStyle name="Normal 4 2 3 3 2 2 2 2 2 2 2" xfId="27459"/>
    <cellStyle name="Normal 4 2 3 3 2 2 2 2 2 2 2 2" xfId="53333"/>
    <cellStyle name="Normal 4 2 3 3 2 2 2 2 2 2 3" xfId="40417"/>
    <cellStyle name="Normal 4 2 3 3 2 2 2 2 2 3" xfId="21001"/>
    <cellStyle name="Normal 4 2 3 3 2 2 2 2 2 3 2" xfId="46875"/>
    <cellStyle name="Normal 4 2 3 3 2 2 2 2 2 4" xfId="33959"/>
    <cellStyle name="Normal 4 2 3 3 2 2 2 2 3" xfId="11314"/>
    <cellStyle name="Normal 4 2 3 3 2 2 2 2 3 2" xfId="24231"/>
    <cellStyle name="Normal 4 2 3 3 2 2 2 2 3 2 2" xfId="50105"/>
    <cellStyle name="Normal 4 2 3 3 2 2 2 2 3 3" xfId="37189"/>
    <cellStyle name="Normal 4 2 3 3 2 2 2 2 4" xfId="17773"/>
    <cellStyle name="Normal 4 2 3 3 2 2 2 2 4 2" xfId="43647"/>
    <cellStyle name="Normal 4 2 3 3 2 2 2 2 5" xfId="30699"/>
    <cellStyle name="Normal 4 2 3 3 2 2 2 3" xfId="6469"/>
    <cellStyle name="Normal 4 2 3 3 2 2 2 3 2" xfId="12928"/>
    <cellStyle name="Normal 4 2 3 3 2 2 2 3 2 2" xfId="25845"/>
    <cellStyle name="Normal 4 2 3 3 2 2 2 3 2 2 2" xfId="51719"/>
    <cellStyle name="Normal 4 2 3 3 2 2 2 3 2 3" xfId="38803"/>
    <cellStyle name="Normal 4 2 3 3 2 2 2 3 3" xfId="19387"/>
    <cellStyle name="Normal 4 2 3 3 2 2 2 3 3 2" xfId="45261"/>
    <cellStyle name="Normal 4 2 3 3 2 2 2 3 4" xfId="32345"/>
    <cellStyle name="Normal 4 2 3 3 2 2 2 4" xfId="9700"/>
    <cellStyle name="Normal 4 2 3 3 2 2 2 4 2" xfId="22617"/>
    <cellStyle name="Normal 4 2 3 3 2 2 2 4 2 2" xfId="48491"/>
    <cellStyle name="Normal 4 2 3 3 2 2 2 4 3" xfId="35575"/>
    <cellStyle name="Normal 4 2 3 3 2 2 2 5" xfId="16159"/>
    <cellStyle name="Normal 4 2 3 3 2 2 2 5 2" xfId="42033"/>
    <cellStyle name="Normal 4 2 3 3 2 2 2 6" xfId="29085"/>
    <cellStyle name="Normal 4 2 3 3 2 2 3" xfId="4022"/>
    <cellStyle name="Normal 4 2 3 3 2 2 3 2" xfId="7276"/>
    <cellStyle name="Normal 4 2 3 3 2 2 3 2 2" xfId="13735"/>
    <cellStyle name="Normal 4 2 3 3 2 2 3 2 2 2" xfId="26652"/>
    <cellStyle name="Normal 4 2 3 3 2 2 3 2 2 2 2" xfId="52526"/>
    <cellStyle name="Normal 4 2 3 3 2 2 3 2 2 3" xfId="39610"/>
    <cellStyle name="Normal 4 2 3 3 2 2 3 2 3" xfId="20194"/>
    <cellStyle name="Normal 4 2 3 3 2 2 3 2 3 2" xfId="46068"/>
    <cellStyle name="Normal 4 2 3 3 2 2 3 2 4" xfId="33152"/>
    <cellStyle name="Normal 4 2 3 3 2 2 3 3" xfId="10507"/>
    <cellStyle name="Normal 4 2 3 3 2 2 3 3 2" xfId="23424"/>
    <cellStyle name="Normal 4 2 3 3 2 2 3 3 2 2" xfId="49298"/>
    <cellStyle name="Normal 4 2 3 3 2 2 3 3 3" xfId="36382"/>
    <cellStyle name="Normal 4 2 3 3 2 2 3 4" xfId="16966"/>
    <cellStyle name="Normal 4 2 3 3 2 2 3 4 2" xfId="42840"/>
    <cellStyle name="Normal 4 2 3 3 2 2 3 5" xfId="29892"/>
    <cellStyle name="Normal 4 2 3 3 2 2 4" xfId="5662"/>
    <cellStyle name="Normal 4 2 3 3 2 2 4 2" xfId="12121"/>
    <cellStyle name="Normal 4 2 3 3 2 2 4 2 2" xfId="25038"/>
    <cellStyle name="Normal 4 2 3 3 2 2 4 2 2 2" xfId="50912"/>
    <cellStyle name="Normal 4 2 3 3 2 2 4 2 3" xfId="37996"/>
    <cellStyle name="Normal 4 2 3 3 2 2 4 3" xfId="18580"/>
    <cellStyle name="Normal 4 2 3 3 2 2 4 3 2" xfId="44454"/>
    <cellStyle name="Normal 4 2 3 3 2 2 4 4" xfId="31538"/>
    <cellStyle name="Normal 4 2 3 3 2 2 5" xfId="8893"/>
    <cellStyle name="Normal 4 2 3 3 2 2 5 2" xfId="21810"/>
    <cellStyle name="Normal 4 2 3 3 2 2 5 2 2" xfId="47684"/>
    <cellStyle name="Normal 4 2 3 3 2 2 5 3" xfId="34768"/>
    <cellStyle name="Normal 4 2 3 3 2 2 6" xfId="15352"/>
    <cellStyle name="Normal 4 2 3 3 2 2 6 2" xfId="41226"/>
    <cellStyle name="Normal 4 2 3 3 2 2 7" xfId="28278"/>
    <cellStyle name="Normal 4 2 3 3 2 2 8" xfId="54140"/>
    <cellStyle name="Normal 4 2 3 3 2 3" xfId="2791"/>
    <cellStyle name="Normal 4 2 3 3 2 3 2" xfId="4448"/>
    <cellStyle name="Normal 4 2 3 3 2 3 2 2" xfId="7679"/>
    <cellStyle name="Normal 4 2 3 3 2 3 2 2 2" xfId="14138"/>
    <cellStyle name="Normal 4 2 3 3 2 3 2 2 2 2" xfId="27055"/>
    <cellStyle name="Normal 4 2 3 3 2 3 2 2 2 2 2" xfId="52929"/>
    <cellStyle name="Normal 4 2 3 3 2 3 2 2 2 3" xfId="40013"/>
    <cellStyle name="Normal 4 2 3 3 2 3 2 2 3" xfId="20597"/>
    <cellStyle name="Normal 4 2 3 3 2 3 2 2 3 2" xfId="46471"/>
    <cellStyle name="Normal 4 2 3 3 2 3 2 2 4" xfId="33555"/>
    <cellStyle name="Normal 4 2 3 3 2 3 2 3" xfId="10910"/>
    <cellStyle name="Normal 4 2 3 3 2 3 2 3 2" xfId="23827"/>
    <cellStyle name="Normal 4 2 3 3 2 3 2 3 2 2" xfId="49701"/>
    <cellStyle name="Normal 4 2 3 3 2 3 2 3 3" xfId="36785"/>
    <cellStyle name="Normal 4 2 3 3 2 3 2 4" xfId="17369"/>
    <cellStyle name="Normal 4 2 3 3 2 3 2 4 2" xfId="43243"/>
    <cellStyle name="Normal 4 2 3 3 2 3 2 5" xfId="30295"/>
    <cellStyle name="Normal 4 2 3 3 2 3 3" xfId="6065"/>
    <cellStyle name="Normal 4 2 3 3 2 3 3 2" xfId="12524"/>
    <cellStyle name="Normal 4 2 3 3 2 3 3 2 2" xfId="25441"/>
    <cellStyle name="Normal 4 2 3 3 2 3 3 2 2 2" xfId="51315"/>
    <cellStyle name="Normal 4 2 3 3 2 3 3 2 3" xfId="38399"/>
    <cellStyle name="Normal 4 2 3 3 2 3 3 3" xfId="18983"/>
    <cellStyle name="Normal 4 2 3 3 2 3 3 3 2" xfId="44857"/>
    <cellStyle name="Normal 4 2 3 3 2 3 3 4" xfId="31941"/>
    <cellStyle name="Normal 4 2 3 3 2 3 4" xfId="9296"/>
    <cellStyle name="Normal 4 2 3 3 2 3 4 2" xfId="22213"/>
    <cellStyle name="Normal 4 2 3 3 2 3 4 2 2" xfId="48087"/>
    <cellStyle name="Normal 4 2 3 3 2 3 4 3" xfId="35171"/>
    <cellStyle name="Normal 4 2 3 3 2 3 5" xfId="15755"/>
    <cellStyle name="Normal 4 2 3 3 2 3 5 2" xfId="41629"/>
    <cellStyle name="Normal 4 2 3 3 2 3 6" xfId="28681"/>
    <cellStyle name="Normal 4 2 3 3 2 4" xfId="3618"/>
    <cellStyle name="Normal 4 2 3 3 2 4 2" xfId="6872"/>
    <cellStyle name="Normal 4 2 3 3 2 4 2 2" xfId="13331"/>
    <cellStyle name="Normal 4 2 3 3 2 4 2 2 2" xfId="26248"/>
    <cellStyle name="Normal 4 2 3 3 2 4 2 2 2 2" xfId="52122"/>
    <cellStyle name="Normal 4 2 3 3 2 4 2 2 3" xfId="39206"/>
    <cellStyle name="Normal 4 2 3 3 2 4 2 3" xfId="19790"/>
    <cellStyle name="Normal 4 2 3 3 2 4 2 3 2" xfId="45664"/>
    <cellStyle name="Normal 4 2 3 3 2 4 2 4" xfId="32748"/>
    <cellStyle name="Normal 4 2 3 3 2 4 3" xfId="10103"/>
    <cellStyle name="Normal 4 2 3 3 2 4 3 2" xfId="23020"/>
    <cellStyle name="Normal 4 2 3 3 2 4 3 2 2" xfId="48894"/>
    <cellStyle name="Normal 4 2 3 3 2 4 3 3" xfId="35978"/>
    <cellStyle name="Normal 4 2 3 3 2 4 4" xfId="16562"/>
    <cellStyle name="Normal 4 2 3 3 2 4 4 2" xfId="42436"/>
    <cellStyle name="Normal 4 2 3 3 2 4 5" xfId="29488"/>
    <cellStyle name="Normal 4 2 3 3 2 5" xfId="5258"/>
    <cellStyle name="Normal 4 2 3 3 2 5 2" xfId="11717"/>
    <cellStyle name="Normal 4 2 3 3 2 5 2 2" xfId="24634"/>
    <cellStyle name="Normal 4 2 3 3 2 5 2 2 2" xfId="50508"/>
    <cellStyle name="Normal 4 2 3 3 2 5 2 3" xfId="37592"/>
    <cellStyle name="Normal 4 2 3 3 2 5 3" xfId="18176"/>
    <cellStyle name="Normal 4 2 3 3 2 5 3 2" xfId="44050"/>
    <cellStyle name="Normal 4 2 3 3 2 5 4" xfId="31134"/>
    <cellStyle name="Normal 4 2 3 3 2 6" xfId="8489"/>
    <cellStyle name="Normal 4 2 3 3 2 6 2" xfId="21406"/>
    <cellStyle name="Normal 4 2 3 3 2 6 2 2" xfId="47280"/>
    <cellStyle name="Normal 4 2 3 3 2 6 3" xfId="34364"/>
    <cellStyle name="Normal 4 2 3 3 2 7" xfId="14948"/>
    <cellStyle name="Normal 4 2 3 3 2 7 2" xfId="40822"/>
    <cellStyle name="Normal 4 2 3 3 2 8" xfId="27873"/>
    <cellStyle name="Normal 4 2 3 3 2 9" xfId="53736"/>
    <cellStyle name="Normal 4 2 3 3 3" xfId="2186"/>
    <cellStyle name="Normal 4 2 3 3 3 2" xfId="3000"/>
    <cellStyle name="Normal 4 2 3 3 3 2 2" xfId="4657"/>
    <cellStyle name="Normal 4 2 3 3 3 2 2 2" xfId="7888"/>
    <cellStyle name="Normal 4 2 3 3 3 2 2 2 2" xfId="14347"/>
    <cellStyle name="Normal 4 2 3 3 3 2 2 2 2 2" xfId="27264"/>
    <cellStyle name="Normal 4 2 3 3 3 2 2 2 2 2 2" xfId="53138"/>
    <cellStyle name="Normal 4 2 3 3 3 2 2 2 2 3" xfId="40222"/>
    <cellStyle name="Normal 4 2 3 3 3 2 2 2 3" xfId="20806"/>
    <cellStyle name="Normal 4 2 3 3 3 2 2 2 3 2" xfId="46680"/>
    <cellStyle name="Normal 4 2 3 3 3 2 2 2 4" xfId="33764"/>
    <cellStyle name="Normal 4 2 3 3 3 2 2 3" xfId="11119"/>
    <cellStyle name="Normal 4 2 3 3 3 2 2 3 2" xfId="24036"/>
    <cellStyle name="Normal 4 2 3 3 3 2 2 3 2 2" xfId="49910"/>
    <cellStyle name="Normal 4 2 3 3 3 2 2 3 3" xfId="36994"/>
    <cellStyle name="Normal 4 2 3 3 3 2 2 4" xfId="17578"/>
    <cellStyle name="Normal 4 2 3 3 3 2 2 4 2" xfId="43452"/>
    <cellStyle name="Normal 4 2 3 3 3 2 2 5" xfId="30504"/>
    <cellStyle name="Normal 4 2 3 3 3 2 3" xfId="6274"/>
    <cellStyle name="Normal 4 2 3 3 3 2 3 2" xfId="12733"/>
    <cellStyle name="Normal 4 2 3 3 3 2 3 2 2" xfId="25650"/>
    <cellStyle name="Normal 4 2 3 3 3 2 3 2 2 2" xfId="51524"/>
    <cellStyle name="Normal 4 2 3 3 3 2 3 2 3" xfId="38608"/>
    <cellStyle name="Normal 4 2 3 3 3 2 3 3" xfId="19192"/>
    <cellStyle name="Normal 4 2 3 3 3 2 3 3 2" xfId="45066"/>
    <cellStyle name="Normal 4 2 3 3 3 2 3 4" xfId="32150"/>
    <cellStyle name="Normal 4 2 3 3 3 2 4" xfId="9505"/>
    <cellStyle name="Normal 4 2 3 3 3 2 4 2" xfId="22422"/>
    <cellStyle name="Normal 4 2 3 3 3 2 4 2 2" xfId="48296"/>
    <cellStyle name="Normal 4 2 3 3 3 2 4 3" xfId="35380"/>
    <cellStyle name="Normal 4 2 3 3 3 2 5" xfId="15964"/>
    <cellStyle name="Normal 4 2 3 3 3 2 5 2" xfId="41838"/>
    <cellStyle name="Normal 4 2 3 3 3 2 6" xfId="28890"/>
    <cellStyle name="Normal 4 2 3 3 3 3" xfId="3827"/>
    <cellStyle name="Normal 4 2 3 3 3 3 2" xfId="7081"/>
    <cellStyle name="Normal 4 2 3 3 3 3 2 2" xfId="13540"/>
    <cellStyle name="Normal 4 2 3 3 3 3 2 2 2" xfId="26457"/>
    <cellStyle name="Normal 4 2 3 3 3 3 2 2 2 2" xfId="52331"/>
    <cellStyle name="Normal 4 2 3 3 3 3 2 2 3" xfId="39415"/>
    <cellStyle name="Normal 4 2 3 3 3 3 2 3" xfId="19999"/>
    <cellStyle name="Normal 4 2 3 3 3 3 2 3 2" xfId="45873"/>
    <cellStyle name="Normal 4 2 3 3 3 3 2 4" xfId="32957"/>
    <cellStyle name="Normal 4 2 3 3 3 3 3" xfId="10312"/>
    <cellStyle name="Normal 4 2 3 3 3 3 3 2" xfId="23229"/>
    <cellStyle name="Normal 4 2 3 3 3 3 3 2 2" xfId="49103"/>
    <cellStyle name="Normal 4 2 3 3 3 3 3 3" xfId="36187"/>
    <cellStyle name="Normal 4 2 3 3 3 3 4" xfId="16771"/>
    <cellStyle name="Normal 4 2 3 3 3 3 4 2" xfId="42645"/>
    <cellStyle name="Normal 4 2 3 3 3 3 5" xfId="29697"/>
    <cellStyle name="Normal 4 2 3 3 3 4" xfId="5467"/>
    <cellStyle name="Normal 4 2 3 3 3 4 2" xfId="11926"/>
    <cellStyle name="Normal 4 2 3 3 3 4 2 2" xfId="24843"/>
    <cellStyle name="Normal 4 2 3 3 3 4 2 2 2" xfId="50717"/>
    <cellStyle name="Normal 4 2 3 3 3 4 2 3" xfId="37801"/>
    <cellStyle name="Normal 4 2 3 3 3 4 3" xfId="18385"/>
    <cellStyle name="Normal 4 2 3 3 3 4 3 2" xfId="44259"/>
    <cellStyle name="Normal 4 2 3 3 3 4 4" xfId="31343"/>
    <cellStyle name="Normal 4 2 3 3 3 5" xfId="8698"/>
    <cellStyle name="Normal 4 2 3 3 3 5 2" xfId="21615"/>
    <cellStyle name="Normal 4 2 3 3 3 5 2 2" xfId="47489"/>
    <cellStyle name="Normal 4 2 3 3 3 5 3" xfId="34573"/>
    <cellStyle name="Normal 4 2 3 3 3 6" xfId="15157"/>
    <cellStyle name="Normal 4 2 3 3 3 6 2" xfId="41031"/>
    <cellStyle name="Normal 4 2 3 3 3 7" xfId="28083"/>
    <cellStyle name="Normal 4 2 3 3 3 8" xfId="53945"/>
    <cellStyle name="Normal 4 2 3 3 4" xfId="2597"/>
    <cellStyle name="Normal 4 2 3 3 4 2" xfId="4254"/>
    <cellStyle name="Normal 4 2 3 3 4 2 2" xfId="7485"/>
    <cellStyle name="Normal 4 2 3 3 4 2 2 2" xfId="13944"/>
    <cellStyle name="Normal 4 2 3 3 4 2 2 2 2" xfId="26861"/>
    <cellStyle name="Normal 4 2 3 3 4 2 2 2 2 2" xfId="52735"/>
    <cellStyle name="Normal 4 2 3 3 4 2 2 2 3" xfId="39819"/>
    <cellStyle name="Normal 4 2 3 3 4 2 2 3" xfId="20403"/>
    <cellStyle name="Normal 4 2 3 3 4 2 2 3 2" xfId="46277"/>
    <cellStyle name="Normal 4 2 3 3 4 2 2 4" xfId="33361"/>
    <cellStyle name="Normal 4 2 3 3 4 2 3" xfId="10716"/>
    <cellStyle name="Normal 4 2 3 3 4 2 3 2" xfId="23633"/>
    <cellStyle name="Normal 4 2 3 3 4 2 3 2 2" xfId="49507"/>
    <cellStyle name="Normal 4 2 3 3 4 2 3 3" xfId="36591"/>
    <cellStyle name="Normal 4 2 3 3 4 2 4" xfId="17175"/>
    <cellStyle name="Normal 4 2 3 3 4 2 4 2" xfId="43049"/>
    <cellStyle name="Normal 4 2 3 3 4 2 5" xfId="30101"/>
    <cellStyle name="Normal 4 2 3 3 4 3" xfId="5871"/>
    <cellStyle name="Normal 4 2 3 3 4 3 2" xfId="12330"/>
    <cellStyle name="Normal 4 2 3 3 4 3 2 2" xfId="25247"/>
    <cellStyle name="Normal 4 2 3 3 4 3 2 2 2" xfId="51121"/>
    <cellStyle name="Normal 4 2 3 3 4 3 2 3" xfId="38205"/>
    <cellStyle name="Normal 4 2 3 3 4 3 3" xfId="18789"/>
    <cellStyle name="Normal 4 2 3 3 4 3 3 2" xfId="44663"/>
    <cellStyle name="Normal 4 2 3 3 4 3 4" xfId="31747"/>
    <cellStyle name="Normal 4 2 3 3 4 4" xfId="9102"/>
    <cellStyle name="Normal 4 2 3 3 4 4 2" xfId="22019"/>
    <cellStyle name="Normal 4 2 3 3 4 4 2 2" xfId="47893"/>
    <cellStyle name="Normal 4 2 3 3 4 4 3" xfId="34977"/>
    <cellStyle name="Normal 4 2 3 3 4 5" xfId="15561"/>
    <cellStyle name="Normal 4 2 3 3 4 5 2" xfId="41435"/>
    <cellStyle name="Normal 4 2 3 3 4 6" xfId="28487"/>
    <cellStyle name="Normal 4 2 3 3 5" xfId="3424"/>
    <cellStyle name="Normal 4 2 3 3 5 2" xfId="6678"/>
    <cellStyle name="Normal 4 2 3 3 5 2 2" xfId="13137"/>
    <cellStyle name="Normal 4 2 3 3 5 2 2 2" xfId="26054"/>
    <cellStyle name="Normal 4 2 3 3 5 2 2 2 2" xfId="51928"/>
    <cellStyle name="Normal 4 2 3 3 5 2 2 3" xfId="39012"/>
    <cellStyle name="Normal 4 2 3 3 5 2 3" xfId="19596"/>
    <cellStyle name="Normal 4 2 3 3 5 2 3 2" xfId="45470"/>
    <cellStyle name="Normal 4 2 3 3 5 2 4" xfId="32554"/>
    <cellStyle name="Normal 4 2 3 3 5 3" xfId="9909"/>
    <cellStyle name="Normal 4 2 3 3 5 3 2" xfId="22826"/>
    <cellStyle name="Normal 4 2 3 3 5 3 2 2" xfId="48700"/>
    <cellStyle name="Normal 4 2 3 3 5 3 3" xfId="35784"/>
    <cellStyle name="Normal 4 2 3 3 5 4" xfId="16368"/>
    <cellStyle name="Normal 4 2 3 3 5 4 2" xfId="42242"/>
    <cellStyle name="Normal 4 2 3 3 5 5" xfId="29294"/>
    <cellStyle name="Normal 4 2 3 3 6" xfId="5064"/>
    <cellStyle name="Normal 4 2 3 3 6 2" xfId="11523"/>
    <cellStyle name="Normal 4 2 3 3 6 2 2" xfId="24440"/>
    <cellStyle name="Normal 4 2 3 3 6 2 2 2" xfId="50314"/>
    <cellStyle name="Normal 4 2 3 3 6 2 3" xfId="37398"/>
    <cellStyle name="Normal 4 2 3 3 6 3" xfId="17982"/>
    <cellStyle name="Normal 4 2 3 3 6 3 2" xfId="43856"/>
    <cellStyle name="Normal 4 2 3 3 6 4" xfId="30940"/>
    <cellStyle name="Normal 4 2 3 3 7" xfId="8294"/>
    <cellStyle name="Normal 4 2 3 3 7 2" xfId="21211"/>
    <cellStyle name="Normal 4 2 3 3 7 2 2" xfId="47085"/>
    <cellStyle name="Normal 4 2 3 3 7 3" xfId="34169"/>
    <cellStyle name="Normal 4 2 3 3 8" xfId="14753"/>
    <cellStyle name="Normal 4 2 3 3 8 2" xfId="40627"/>
    <cellStyle name="Normal 4 2 3 3 9" xfId="27677"/>
    <cellStyle name="Normal 4 2 3 4" xfId="960"/>
    <cellStyle name="Normal 4 2 3 5" xfId="1337"/>
    <cellStyle name="Normal 4 2 4" xfId="317"/>
    <cellStyle name="Normal 4 2 4 10" xfId="53516"/>
    <cellStyle name="Normal 4 2 4 11" xfId="1598"/>
    <cellStyle name="Normal 4 2 4 2" xfId="457"/>
    <cellStyle name="Normal 4 2 4 2 10" xfId="1925"/>
    <cellStyle name="Normal 4 2 4 2 2" xfId="966"/>
    <cellStyle name="Normal 4 2 4 2 2 2" xfId="3169"/>
    <cellStyle name="Normal 4 2 4 2 2 2 2" xfId="4826"/>
    <cellStyle name="Normal 4 2 4 2 2 2 2 2" xfId="8057"/>
    <cellStyle name="Normal 4 2 4 2 2 2 2 2 2" xfId="14516"/>
    <cellStyle name="Normal 4 2 4 2 2 2 2 2 2 2" xfId="27433"/>
    <cellStyle name="Normal 4 2 4 2 2 2 2 2 2 2 2" xfId="53307"/>
    <cellStyle name="Normal 4 2 4 2 2 2 2 2 2 3" xfId="40391"/>
    <cellStyle name="Normal 4 2 4 2 2 2 2 2 3" xfId="20975"/>
    <cellStyle name="Normal 4 2 4 2 2 2 2 2 3 2" xfId="46849"/>
    <cellStyle name="Normal 4 2 4 2 2 2 2 2 4" xfId="33933"/>
    <cellStyle name="Normal 4 2 4 2 2 2 2 3" xfId="11288"/>
    <cellStyle name="Normal 4 2 4 2 2 2 2 3 2" xfId="24205"/>
    <cellStyle name="Normal 4 2 4 2 2 2 2 3 2 2" xfId="50079"/>
    <cellStyle name="Normal 4 2 4 2 2 2 2 3 3" xfId="37163"/>
    <cellStyle name="Normal 4 2 4 2 2 2 2 4" xfId="17747"/>
    <cellStyle name="Normal 4 2 4 2 2 2 2 4 2" xfId="43621"/>
    <cellStyle name="Normal 4 2 4 2 2 2 2 5" xfId="30673"/>
    <cellStyle name="Normal 4 2 4 2 2 2 3" xfId="6443"/>
    <cellStyle name="Normal 4 2 4 2 2 2 3 2" xfId="12902"/>
    <cellStyle name="Normal 4 2 4 2 2 2 3 2 2" xfId="25819"/>
    <cellStyle name="Normal 4 2 4 2 2 2 3 2 2 2" xfId="51693"/>
    <cellStyle name="Normal 4 2 4 2 2 2 3 2 3" xfId="38777"/>
    <cellStyle name="Normal 4 2 4 2 2 2 3 3" xfId="19361"/>
    <cellStyle name="Normal 4 2 4 2 2 2 3 3 2" xfId="45235"/>
    <cellStyle name="Normal 4 2 4 2 2 2 3 4" xfId="32319"/>
    <cellStyle name="Normal 4 2 4 2 2 2 4" xfId="9674"/>
    <cellStyle name="Normal 4 2 4 2 2 2 4 2" xfId="22591"/>
    <cellStyle name="Normal 4 2 4 2 2 2 4 2 2" xfId="48465"/>
    <cellStyle name="Normal 4 2 4 2 2 2 4 3" xfId="35549"/>
    <cellStyle name="Normal 4 2 4 2 2 2 5" xfId="16133"/>
    <cellStyle name="Normal 4 2 4 2 2 2 5 2" xfId="42007"/>
    <cellStyle name="Normal 4 2 4 2 2 2 6" xfId="29059"/>
    <cellStyle name="Normal 4 2 4 2 2 3" xfId="3996"/>
    <cellStyle name="Normal 4 2 4 2 2 3 2" xfId="7250"/>
    <cellStyle name="Normal 4 2 4 2 2 3 2 2" xfId="13709"/>
    <cellStyle name="Normal 4 2 4 2 2 3 2 2 2" xfId="26626"/>
    <cellStyle name="Normal 4 2 4 2 2 3 2 2 2 2" xfId="52500"/>
    <cellStyle name="Normal 4 2 4 2 2 3 2 2 3" xfId="39584"/>
    <cellStyle name="Normal 4 2 4 2 2 3 2 3" xfId="20168"/>
    <cellStyle name="Normal 4 2 4 2 2 3 2 3 2" xfId="46042"/>
    <cellStyle name="Normal 4 2 4 2 2 3 2 4" xfId="33126"/>
    <cellStyle name="Normal 4 2 4 2 2 3 3" xfId="10481"/>
    <cellStyle name="Normal 4 2 4 2 2 3 3 2" xfId="23398"/>
    <cellStyle name="Normal 4 2 4 2 2 3 3 2 2" xfId="49272"/>
    <cellStyle name="Normal 4 2 4 2 2 3 3 3" xfId="36356"/>
    <cellStyle name="Normal 4 2 4 2 2 3 4" xfId="16940"/>
    <cellStyle name="Normal 4 2 4 2 2 3 4 2" xfId="42814"/>
    <cellStyle name="Normal 4 2 4 2 2 3 5" xfId="29866"/>
    <cellStyle name="Normal 4 2 4 2 2 4" xfId="5636"/>
    <cellStyle name="Normal 4 2 4 2 2 4 2" xfId="12095"/>
    <cellStyle name="Normal 4 2 4 2 2 4 2 2" xfId="25012"/>
    <cellStyle name="Normal 4 2 4 2 2 4 2 2 2" xfId="50886"/>
    <cellStyle name="Normal 4 2 4 2 2 4 2 3" xfId="37970"/>
    <cellStyle name="Normal 4 2 4 2 2 4 3" xfId="18554"/>
    <cellStyle name="Normal 4 2 4 2 2 4 3 2" xfId="44428"/>
    <cellStyle name="Normal 4 2 4 2 2 4 4" xfId="31512"/>
    <cellStyle name="Normal 4 2 4 2 2 5" xfId="8867"/>
    <cellStyle name="Normal 4 2 4 2 2 5 2" xfId="21784"/>
    <cellStyle name="Normal 4 2 4 2 2 5 2 2" xfId="47658"/>
    <cellStyle name="Normal 4 2 4 2 2 5 3" xfId="34742"/>
    <cellStyle name="Normal 4 2 4 2 2 6" xfId="15326"/>
    <cellStyle name="Normal 4 2 4 2 2 6 2" xfId="41200"/>
    <cellStyle name="Normal 4 2 4 2 2 7" xfId="28252"/>
    <cellStyle name="Normal 4 2 4 2 2 8" xfId="54114"/>
    <cellStyle name="Normal 4 2 4 2 2 9" xfId="2356"/>
    <cellStyle name="Normal 4 2 4 2 3" xfId="965"/>
    <cellStyle name="Normal 4 2 4 2 3 2" xfId="4422"/>
    <cellStyle name="Normal 4 2 4 2 3 2 2" xfId="7653"/>
    <cellStyle name="Normal 4 2 4 2 3 2 2 2" xfId="14112"/>
    <cellStyle name="Normal 4 2 4 2 3 2 2 2 2" xfId="27029"/>
    <cellStyle name="Normal 4 2 4 2 3 2 2 2 2 2" xfId="52903"/>
    <cellStyle name="Normal 4 2 4 2 3 2 2 2 3" xfId="39987"/>
    <cellStyle name="Normal 4 2 4 2 3 2 2 3" xfId="20571"/>
    <cellStyle name="Normal 4 2 4 2 3 2 2 3 2" xfId="46445"/>
    <cellStyle name="Normal 4 2 4 2 3 2 2 4" xfId="33529"/>
    <cellStyle name="Normal 4 2 4 2 3 2 3" xfId="10884"/>
    <cellStyle name="Normal 4 2 4 2 3 2 3 2" xfId="23801"/>
    <cellStyle name="Normal 4 2 4 2 3 2 3 2 2" xfId="49675"/>
    <cellStyle name="Normal 4 2 4 2 3 2 3 3" xfId="36759"/>
    <cellStyle name="Normal 4 2 4 2 3 2 4" xfId="17343"/>
    <cellStyle name="Normal 4 2 4 2 3 2 4 2" xfId="43217"/>
    <cellStyle name="Normal 4 2 4 2 3 2 5" xfId="30269"/>
    <cellStyle name="Normal 4 2 4 2 3 3" xfId="6039"/>
    <cellStyle name="Normal 4 2 4 2 3 3 2" xfId="12498"/>
    <cellStyle name="Normal 4 2 4 2 3 3 2 2" xfId="25415"/>
    <cellStyle name="Normal 4 2 4 2 3 3 2 2 2" xfId="51289"/>
    <cellStyle name="Normal 4 2 4 2 3 3 2 3" xfId="38373"/>
    <cellStyle name="Normal 4 2 4 2 3 3 3" xfId="18957"/>
    <cellStyle name="Normal 4 2 4 2 3 3 3 2" xfId="44831"/>
    <cellStyle name="Normal 4 2 4 2 3 3 4" xfId="31915"/>
    <cellStyle name="Normal 4 2 4 2 3 4" xfId="9270"/>
    <cellStyle name="Normal 4 2 4 2 3 4 2" xfId="22187"/>
    <cellStyle name="Normal 4 2 4 2 3 4 2 2" xfId="48061"/>
    <cellStyle name="Normal 4 2 4 2 3 4 3" xfId="35145"/>
    <cellStyle name="Normal 4 2 4 2 3 5" xfId="15729"/>
    <cellStyle name="Normal 4 2 4 2 3 5 2" xfId="41603"/>
    <cellStyle name="Normal 4 2 4 2 3 6" xfId="28655"/>
    <cellStyle name="Normal 4 2 4 2 3 7" xfId="2765"/>
    <cellStyle name="Normal 4 2 4 2 4" xfId="3592"/>
    <cellStyle name="Normal 4 2 4 2 4 2" xfId="6846"/>
    <cellStyle name="Normal 4 2 4 2 4 2 2" xfId="13305"/>
    <cellStyle name="Normal 4 2 4 2 4 2 2 2" xfId="26222"/>
    <cellStyle name="Normal 4 2 4 2 4 2 2 2 2" xfId="52096"/>
    <cellStyle name="Normal 4 2 4 2 4 2 2 3" xfId="39180"/>
    <cellStyle name="Normal 4 2 4 2 4 2 3" xfId="19764"/>
    <cellStyle name="Normal 4 2 4 2 4 2 3 2" xfId="45638"/>
    <cellStyle name="Normal 4 2 4 2 4 2 4" xfId="32722"/>
    <cellStyle name="Normal 4 2 4 2 4 3" xfId="10077"/>
    <cellStyle name="Normal 4 2 4 2 4 3 2" xfId="22994"/>
    <cellStyle name="Normal 4 2 4 2 4 3 2 2" xfId="48868"/>
    <cellStyle name="Normal 4 2 4 2 4 3 3" xfId="35952"/>
    <cellStyle name="Normal 4 2 4 2 4 4" xfId="16536"/>
    <cellStyle name="Normal 4 2 4 2 4 4 2" xfId="42410"/>
    <cellStyle name="Normal 4 2 4 2 4 5" xfId="29462"/>
    <cellStyle name="Normal 4 2 4 2 5" xfId="5232"/>
    <cellStyle name="Normal 4 2 4 2 5 2" xfId="11691"/>
    <cellStyle name="Normal 4 2 4 2 5 2 2" xfId="24608"/>
    <cellStyle name="Normal 4 2 4 2 5 2 2 2" xfId="50482"/>
    <cellStyle name="Normal 4 2 4 2 5 2 3" xfId="37566"/>
    <cellStyle name="Normal 4 2 4 2 5 3" xfId="18150"/>
    <cellStyle name="Normal 4 2 4 2 5 3 2" xfId="44024"/>
    <cellStyle name="Normal 4 2 4 2 5 4" xfId="31108"/>
    <cellStyle name="Normal 4 2 4 2 6" xfId="8463"/>
    <cellStyle name="Normal 4 2 4 2 6 2" xfId="21380"/>
    <cellStyle name="Normal 4 2 4 2 6 2 2" xfId="47254"/>
    <cellStyle name="Normal 4 2 4 2 6 3" xfId="34338"/>
    <cellStyle name="Normal 4 2 4 2 7" xfId="14922"/>
    <cellStyle name="Normal 4 2 4 2 7 2" xfId="40796"/>
    <cellStyle name="Normal 4 2 4 2 8" xfId="27847"/>
    <cellStyle name="Normal 4 2 4 2 9" xfId="53710"/>
    <cellStyle name="Normal 4 2 4 3" xfId="967"/>
    <cellStyle name="Normal 4 2 4 3 2" xfId="2974"/>
    <cellStyle name="Normal 4 2 4 3 2 2" xfId="4631"/>
    <cellStyle name="Normal 4 2 4 3 2 2 2" xfId="7862"/>
    <cellStyle name="Normal 4 2 4 3 2 2 2 2" xfId="14321"/>
    <cellStyle name="Normal 4 2 4 3 2 2 2 2 2" xfId="27238"/>
    <cellStyle name="Normal 4 2 4 3 2 2 2 2 2 2" xfId="53112"/>
    <cellStyle name="Normal 4 2 4 3 2 2 2 2 3" xfId="40196"/>
    <cellStyle name="Normal 4 2 4 3 2 2 2 3" xfId="20780"/>
    <cellStyle name="Normal 4 2 4 3 2 2 2 3 2" xfId="46654"/>
    <cellStyle name="Normal 4 2 4 3 2 2 2 4" xfId="33738"/>
    <cellStyle name="Normal 4 2 4 3 2 2 3" xfId="11093"/>
    <cellStyle name="Normal 4 2 4 3 2 2 3 2" xfId="24010"/>
    <cellStyle name="Normal 4 2 4 3 2 2 3 2 2" xfId="49884"/>
    <cellStyle name="Normal 4 2 4 3 2 2 3 3" xfId="36968"/>
    <cellStyle name="Normal 4 2 4 3 2 2 4" xfId="17552"/>
    <cellStyle name="Normal 4 2 4 3 2 2 4 2" xfId="43426"/>
    <cellStyle name="Normal 4 2 4 3 2 2 5" xfId="30478"/>
    <cellStyle name="Normal 4 2 4 3 2 3" xfId="6248"/>
    <cellStyle name="Normal 4 2 4 3 2 3 2" xfId="12707"/>
    <cellStyle name="Normal 4 2 4 3 2 3 2 2" xfId="25624"/>
    <cellStyle name="Normal 4 2 4 3 2 3 2 2 2" xfId="51498"/>
    <cellStyle name="Normal 4 2 4 3 2 3 2 3" xfId="38582"/>
    <cellStyle name="Normal 4 2 4 3 2 3 3" xfId="19166"/>
    <cellStyle name="Normal 4 2 4 3 2 3 3 2" xfId="45040"/>
    <cellStyle name="Normal 4 2 4 3 2 3 4" xfId="32124"/>
    <cellStyle name="Normal 4 2 4 3 2 4" xfId="9479"/>
    <cellStyle name="Normal 4 2 4 3 2 4 2" xfId="22396"/>
    <cellStyle name="Normal 4 2 4 3 2 4 2 2" xfId="48270"/>
    <cellStyle name="Normal 4 2 4 3 2 4 3" xfId="35354"/>
    <cellStyle name="Normal 4 2 4 3 2 5" xfId="15938"/>
    <cellStyle name="Normal 4 2 4 3 2 5 2" xfId="41812"/>
    <cellStyle name="Normal 4 2 4 3 2 6" xfId="28864"/>
    <cellStyle name="Normal 4 2 4 3 3" xfId="3801"/>
    <cellStyle name="Normal 4 2 4 3 3 2" xfId="7055"/>
    <cellStyle name="Normal 4 2 4 3 3 2 2" xfId="13514"/>
    <cellStyle name="Normal 4 2 4 3 3 2 2 2" xfId="26431"/>
    <cellStyle name="Normal 4 2 4 3 3 2 2 2 2" xfId="52305"/>
    <cellStyle name="Normal 4 2 4 3 3 2 2 3" xfId="39389"/>
    <cellStyle name="Normal 4 2 4 3 3 2 3" xfId="19973"/>
    <cellStyle name="Normal 4 2 4 3 3 2 3 2" xfId="45847"/>
    <cellStyle name="Normal 4 2 4 3 3 2 4" xfId="32931"/>
    <cellStyle name="Normal 4 2 4 3 3 3" xfId="10286"/>
    <cellStyle name="Normal 4 2 4 3 3 3 2" xfId="23203"/>
    <cellStyle name="Normal 4 2 4 3 3 3 2 2" xfId="49077"/>
    <cellStyle name="Normal 4 2 4 3 3 3 3" xfId="36161"/>
    <cellStyle name="Normal 4 2 4 3 3 4" xfId="16745"/>
    <cellStyle name="Normal 4 2 4 3 3 4 2" xfId="42619"/>
    <cellStyle name="Normal 4 2 4 3 3 5" xfId="29671"/>
    <cellStyle name="Normal 4 2 4 3 4" xfId="5441"/>
    <cellStyle name="Normal 4 2 4 3 4 2" xfId="11900"/>
    <cellStyle name="Normal 4 2 4 3 4 2 2" xfId="24817"/>
    <cellStyle name="Normal 4 2 4 3 4 2 2 2" xfId="50691"/>
    <cellStyle name="Normal 4 2 4 3 4 2 3" xfId="37775"/>
    <cellStyle name="Normal 4 2 4 3 4 3" xfId="18359"/>
    <cellStyle name="Normal 4 2 4 3 4 3 2" xfId="44233"/>
    <cellStyle name="Normal 4 2 4 3 4 4" xfId="31317"/>
    <cellStyle name="Normal 4 2 4 3 5" xfId="8672"/>
    <cellStyle name="Normal 4 2 4 3 5 2" xfId="21589"/>
    <cellStyle name="Normal 4 2 4 3 5 2 2" xfId="47463"/>
    <cellStyle name="Normal 4 2 4 3 5 3" xfId="34547"/>
    <cellStyle name="Normal 4 2 4 3 6" xfId="15131"/>
    <cellStyle name="Normal 4 2 4 3 6 2" xfId="41005"/>
    <cellStyle name="Normal 4 2 4 3 7" xfId="28057"/>
    <cellStyle name="Normal 4 2 4 3 8" xfId="53919"/>
    <cellStyle name="Normal 4 2 4 3 9" xfId="2160"/>
    <cellStyle name="Normal 4 2 4 4" xfId="964"/>
    <cellStyle name="Normal 4 2 4 4 2" xfId="4228"/>
    <cellStyle name="Normal 4 2 4 4 2 2" xfId="7459"/>
    <cellStyle name="Normal 4 2 4 4 2 2 2" xfId="13918"/>
    <cellStyle name="Normal 4 2 4 4 2 2 2 2" xfId="26835"/>
    <cellStyle name="Normal 4 2 4 4 2 2 2 2 2" xfId="52709"/>
    <cellStyle name="Normal 4 2 4 4 2 2 2 3" xfId="39793"/>
    <cellStyle name="Normal 4 2 4 4 2 2 3" xfId="20377"/>
    <cellStyle name="Normal 4 2 4 4 2 2 3 2" xfId="46251"/>
    <cellStyle name="Normal 4 2 4 4 2 2 4" xfId="33335"/>
    <cellStyle name="Normal 4 2 4 4 2 3" xfId="10690"/>
    <cellStyle name="Normal 4 2 4 4 2 3 2" xfId="23607"/>
    <cellStyle name="Normal 4 2 4 4 2 3 2 2" xfId="49481"/>
    <cellStyle name="Normal 4 2 4 4 2 3 3" xfId="36565"/>
    <cellStyle name="Normal 4 2 4 4 2 4" xfId="17149"/>
    <cellStyle name="Normal 4 2 4 4 2 4 2" xfId="43023"/>
    <cellStyle name="Normal 4 2 4 4 2 5" xfId="30075"/>
    <cellStyle name="Normal 4 2 4 4 3" xfId="5845"/>
    <cellStyle name="Normal 4 2 4 4 3 2" xfId="12304"/>
    <cellStyle name="Normal 4 2 4 4 3 2 2" xfId="25221"/>
    <cellStyle name="Normal 4 2 4 4 3 2 2 2" xfId="51095"/>
    <cellStyle name="Normal 4 2 4 4 3 2 3" xfId="38179"/>
    <cellStyle name="Normal 4 2 4 4 3 3" xfId="18763"/>
    <cellStyle name="Normal 4 2 4 4 3 3 2" xfId="44637"/>
    <cellStyle name="Normal 4 2 4 4 3 4" xfId="31721"/>
    <cellStyle name="Normal 4 2 4 4 4" xfId="9076"/>
    <cellStyle name="Normal 4 2 4 4 4 2" xfId="21993"/>
    <cellStyle name="Normal 4 2 4 4 4 2 2" xfId="47867"/>
    <cellStyle name="Normal 4 2 4 4 4 3" xfId="34951"/>
    <cellStyle name="Normal 4 2 4 4 5" xfId="15535"/>
    <cellStyle name="Normal 4 2 4 4 5 2" xfId="41409"/>
    <cellStyle name="Normal 4 2 4 4 6" xfId="28461"/>
    <cellStyle name="Normal 4 2 4 4 7" xfId="2571"/>
    <cellStyle name="Normal 4 2 4 5" xfId="3396"/>
    <cellStyle name="Normal 4 2 4 5 2" xfId="6652"/>
    <cellStyle name="Normal 4 2 4 5 2 2" xfId="13111"/>
    <cellStyle name="Normal 4 2 4 5 2 2 2" xfId="26028"/>
    <cellStyle name="Normal 4 2 4 5 2 2 2 2" xfId="51902"/>
    <cellStyle name="Normal 4 2 4 5 2 2 3" xfId="38986"/>
    <cellStyle name="Normal 4 2 4 5 2 3" xfId="19570"/>
    <cellStyle name="Normal 4 2 4 5 2 3 2" xfId="45444"/>
    <cellStyle name="Normal 4 2 4 5 2 4" xfId="32528"/>
    <cellStyle name="Normal 4 2 4 5 3" xfId="9883"/>
    <cellStyle name="Normal 4 2 4 5 3 2" xfId="22800"/>
    <cellStyle name="Normal 4 2 4 5 3 2 2" xfId="48674"/>
    <cellStyle name="Normal 4 2 4 5 3 3" xfId="35758"/>
    <cellStyle name="Normal 4 2 4 5 4" xfId="16342"/>
    <cellStyle name="Normal 4 2 4 5 4 2" xfId="42216"/>
    <cellStyle name="Normal 4 2 4 5 5" xfId="29268"/>
    <cellStyle name="Normal 4 2 4 6" xfId="5038"/>
    <cellStyle name="Normal 4 2 4 6 2" xfId="11497"/>
    <cellStyle name="Normal 4 2 4 6 2 2" xfId="24414"/>
    <cellStyle name="Normal 4 2 4 6 2 2 2" xfId="50288"/>
    <cellStyle name="Normal 4 2 4 6 2 3" xfId="37372"/>
    <cellStyle name="Normal 4 2 4 6 3" xfId="17956"/>
    <cellStyle name="Normal 4 2 4 6 3 2" xfId="43830"/>
    <cellStyle name="Normal 4 2 4 6 4" xfId="30914"/>
    <cellStyle name="Normal 4 2 4 7" xfId="8268"/>
    <cellStyle name="Normal 4 2 4 7 2" xfId="21185"/>
    <cellStyle name="Normal 4 2 4 7 2 2" xfId="47059"/>
    <cellStyle name="Normal 4 2 4 7 3" xfId="34143"/>
    <cellStyle name="Normal 4 2 4 8" xfId="14727"/>
    <cellStyle name="Normal 4 2 4 8 2" xfId="40601"/>
    <cellStyle name="Normal 4 2 4 9" xfId="27651"/>
    <cellStyle name="Normal 4 2 5" xfId="209"/>
    <cellStyle name="Normal 4 2 5 2" xfId="207"/>
    <cellStyle name="Normal 4 2 5 3" xfId="404"/>
    <cellStyle name="Normal 4 2 5 3 2" xfId="970"/>
    <cellStyle name="Normal 4 2 5 3 3" xfId="969"/>
    <cellStyle name="Normal 4 2 5 4" xfId="971"/>
    <cellStyle name="Normal 4 2 5 5" xfId="968"/>
    <cellStyle name="Normal 4 2 6" xfId="389"/>
    <cellStyle name="Normal 4 2 6 2" xfId="973"/>
    <cellStyle name="Normal 4 2 6 3" xfId="972"/>
    <cellStyle name="Normal 4 2 6 4" xfId="1715"/>
    <cellStyle name="Normal 4 2 7" xfId="493"/>
    <cellStyle name="Normal 4 2 7 10" xfId="53490"/>
    <cellStyle name="Normal 4 2 7 11" xfId="1544"/>
    <cellStyle name="Normal 4 2 7 2" xfId="975"/>
    <cellStyle name="Normal 4 2 7 2 10" xfId="1899"/>
    <cellStyle name="Normal 4 2 7 2 2" xfId="2330"/>
    <cellStyle name="Normal 4 2 7 2 2 2" xfId="3143"/>
    <cellStyle name="Normal 4 2 7 2 2 2 2" xfId="4800"/>
    <cellStyle name="Normal 4 2 7 2 2 2 2 2" xfId="8031"/>
    <cellStyle name="Normal 4 2 7 2 2 2 2 2 2" xfId="14490"/>
    <cellStyle name="Normal 4 2 7 2 2 2 2 2 2 2" xfId="27407"/>
    <cellStyle name="Normal 4 2 7 2 2 2 2 2 2 2 2" xfId="53281"/>
    <cellStyle name="Normal 4 2 7 2 2 2 2 2 2 3" xfId="40365"/>
    <cellStyle name="Normal 4 2 7 2 2 2 2 2 3" xfId="20949"/>
    <cellStyle name="Normal 4 2 7 2 2 2 2 2 3 2" xfId="46823"/>
    <cellStyle name="Normal 4 2 7 2 2 2 2 2 4" xfId="33907"/>
    <cellStyle name="Normal 4 2 7 2 2 2 2 3" xfId="11262"/>
    <cellStyle name="Normal 4 2 7 2 2 2 2 3 2" xfId="24179"/>
    <cellStyle name="Normal 4 2 7 2 2 2 2 3 2 2" xfId="50053"/>
    <cellStyle name="Normal 4 2 7 2 2 2 2 3 3" xfId="37137"/>
    <cellStyle name="Normal 4 2 7 2 2 2 2 4" xfId="17721"/>
    <cellStyle name="Normal 4 2 7 2 2 2 2 4 2" xfId="43595"/>
    <cellStyle name="Normal 4 2 7 2 2 2 2 5" xfId="30647"/>
    <cellStyle name="Normal 4 2 7 2 2 2 3" xfId="6417"/>
    <cellStyle name="Normal 4 2 7 2 2 2 3 2" xfId="12876"/>
    <cellStyle name="Normal 4 2 7 2 2 2 3 2 2" xfId="25793"/>
    <cellStyle name="Normal 4 2 7 2 2 2 3 2 2 2" xfId="51667"/>
    <cellStyle name="Normal 4 2 7 2 2 2 3 2 3" xfId="38751"/>
    <cellStyle name="Normal 4 2 7 2 2 2 3 3" xfId="19335"/>
    <cellStyle name="Normal 4 2 7 2 2 2 3 3 2" xfId="45209"/>
    <cellStyle name="Normal 4 2 7 2 2 2 3 4" xfId="32293"/>
    <cellStyle name="Normal 4 2 7 2 2 2 4" xfId="9648"/>
    <cellStyle name="Normal 4 2 7 2 2 2 4 2" xfId="22565"/>
    <cellStyle name="Normal 4 2 7 2 2 2 4 2 2" xfId="48439"/>
    <cellStyle name="Normal 4 2 7 2 2 2 4 3" xfId="35523"/>
    <cellStyle name="Normal 4 2 7 2 2 2 5" xfId="16107"/>
    <cellStyle name="Normal 4 2 7 2 2 2 5 2" xfId="41981"/>
    <cellStyle name="Normal 4 2 7 2 2 2 6" xfId="29033"/>
    <cellStyle name="Normal 4 2 7 2 2 3" xfId="3970"/>
    <cellStyle name="Normal 4 2 7 2 2 3 2" xfId="7224"/>
    <cellStyle name="Normal 4 2 7 2 2 3 2 2" xfId="13683"/>
    <cellStyle name="Normal 4 2 7 2 2 3 2 2 2" xfId="26600"/>
    <cellStyle name="Normal 4 2 7 2 2 3 2 2 2 2" xfId="52474"/>
    <cellStyle name="Normal 4 2 7 2 2 3 2 2 3" xfId="39558"/>
    <cellStyle name="Normal 4 2 7 2 2 3 2 3" xfId="20142"/>
    <cellStyle name="Normal 4 2 7 2 2 3 2 3 2" xfId="46016"/>
    <cellStyle name="Normal 4 2 7 2 2 3 2 4" xfId="33100"/>
    <cellStyle name="Normal 4 2 7 2 2 3 3" xfId="10455"/>
    <cellStyle name="Normal 4 2 7 2 2 3 3 2" xfId="23372"/>
    <cellStyle name="Normal 4 2 7 2 2 3 3 2 2" xfId="49246"/>
    <cellStyle name="Normal 4 2 7 2 2 3 3 3" xfId="36330"/>
    <cellStyle name="Normal 4 2 7 2 2 3 4" xfId="16914"/>
    <cellStyle name="Normal 4 2 7 2 2 3 4 2" xfId="42788"/>
    <cellStyle name="Normal 4 2 7 2 2 3 5" xfId="29840"/>
    <cellStyle name="Normal 4 2 7 2 2 4" xfId="5610"/>
    <cellStyle name="Normal 4 2 7 2 2 4 2" xfId="12069"/>
    <cellStyle name="Normal 4 2 7 2 2 4 2 2" xfId="24986"/>
    <cellStyle name="Normal 4 2 7 2 2 4 2 2 2" xfId="50860"/>
    <cellStyle name="Normal 4 2 7 2 2 4 2 3" xfId="37944"/>
    <cellStyle name="Normal 4 2 7 2 2 4 3" xfId="18528"/>
    <cellStyle name="Normal 4 2 7 2 2 4 3 2" xfId="44402"/>
    <cellStyle name="Normal 4 2 7 2 2 4 4" xfId="31486"/>
    <cellStyle name="Normal 4 2 7 2 2 5" xfId="8841"/>
    <cellStyle name="Normal 4 2 7 2 2 5 2" xfId="21758"/>
    <cellStyle name="Normal 4 2 7 2 2 5 2 2" xfId="47632"/>
    <cellStyle name="Normal 4 2 7 2 2 5 3" xfId="34716"/>
    <cellStyle name="Normal 4 2 7 2 2 6" xfId="15300"/>
    <cellStyle name="Normal 4 2 7 2 2 6 2" xfId="41174"/>
    <cellStyle name="Normal 4 2 7 2 2 7" xfId="28226"/>
    <cellStyle name="Normal 4 2 7 2 2 8" xfId="54088"/>
    <cellStyle name="Normal 4 2 7 2 3" xfId="2739"/>
    <cellStyle name="Normal 4 2 7 2 3 2" xfId="4396"/>
    <cellStyle name="Normal 4 2 7 2 3 2 2" xfId="7627"/>
    <cellStyle name="Normal 4 2 7 2 3 2 2 2" xfId="14086"/>
    <cellStyle name="Normal 4 2 7 2 3 2 2 2 2" xfId="27003"/>
    <cellStyle name="Normal 4 2 7 2 3 2 2 2 2 2" xfId="52877"/>
    <cellStyle name="Normal 4 2 7 2 3 2 2 2 3" xfId="39961"/>
    <cellStyle name="Normal 4 2 7 2 3 2 2 3" xfId="20545"/>
    <cellStyle name="Normal 4 2 7 2 3 2 2 3 2" xfId="46419"/>
    <cellStyle name="Normal 4 2 7 2 3 2 2 4" xfId="33503"/>
    <cellStyle name="Normal 4 2 7 2 3 2 3" xfId="10858"/>
    <cellStyle name="Normal 4 2 7 2 3 2 3 2" xfId="23775"/>
    <cellStyle name="Normal 4 2 7 2 3 2 3 2 2" xfId="49649"/>
    <cellStyle name="Normal 4 2 7 2 3 2 3 3" xfId="36733"/>
    <cellStyle name="Normal 4 2 7 2 3 2 4" xfId="17317"/>
    <cellStyle name="Normal 4 2 7 2 3 2 4 2" xfId="43191"/>
    <cellStyle name="Normal 4 2 7 2 3 2 5" xfId="30243"/>
    <cellStyle name="Normal 4 2 7 2 3 3" xfId="6013"/>
    <cellStyle name="Normal 4 2 7 2 3 3 2" xfId="12472"/>
    <cellStyle name="Normal 4 2 7 2 3 3 2 2" xfId="25389"/>
    <cellStyle name="Normal 4 2 7 2 3 3 2 2 2" xfId="51263"/>
    <cellStyle name="Normal 4 2 7 2 3 3 2 3" xfId="38347"/>
    <cellStyle name="Normal 4 2 7 2 3 3 3" xfId="18931"/>
    <cellStyle name="Normal 4 2 7 2 3 3 3 2" xfId="44805"/>
    <cellStyle name="Normal 4 2 7 2 3 3 4" xfId="31889"/>
    <cellStyle name="Normal 4 2 7 2 3 4" xfId="9244"/>
    <cellStyle name="Normal 4 2 7 2 3 4 2" xfId="22161"/>
    <cellStyle name="Normal 4 2 7 2 3 4 2 2" xfId="48035"/>
    <cellStyle name="Normal 4 2 7 2 3 4 3" xfId="35119"/>
    <cellStyle name="Normal 4 2 7 2 3 5" xfId="15703"/>
    <cellStyle name="Normal 4 2 7 2 3 5 2" xfId="41577"/>
    <cellStyle name="Normal 4 2 7 2 3 6" xfId="28629"/>
    <cellStyle name="Normal 4 2 7 2 4" xfId="3566"/>
    <cellStyle name="Normal 4 2 7 2 4 2" xfId="6820"/>
    <cellStyle name="Normal 4 2 7 2 4 2 2" xfId="13279"/>
    <cellStyle name="Normal 4 2 7 2 4 2 2 2" xfId="26196"/>
    <cellStyle name="Normal 4 2 7 2 4 2 2 2 2" xfId="52070"/>
    <cellStyle name="Normal 4 2 7 2 4 2 2 3" xfId="39154"/>
    <cellStyle name="Normal 4 2 7 2 4 2 3" xfId="19738"/>
    <cellStyle name="Normal 4 2 7 2 4 2 3 2" xfId="45612"/>
    <cellStyle name="Normal 4 2 7 2 4 2 4" xfId="32696"/>
    <cellStyle name="Normal 4 2 7 2 4 3" xfId="10051"/>
    <cellStyle name="Normal 4 2 7 2 4 3 2" xfId="22968"/>
    <cellStyle name="Normal 4 2 7 2 4 3 2 2" xfId="48842"/>
    <cellStyle name="Normal 4 2 7 2 4 3 3" xfId="35926"/>
    <cellStyle name="Normal 4 2 7 2 4 4" xfId="16510"/>
    <cellStyle name="Normal 4 2 7 2 4 4 2" xfId="42384"/>
    <cellStyle name="Normal 4 2 7 2 4 5" xfId="29436"/>
    <cellStyle name="Normal 4 2 7 2 5" xfId="5206"/>
    <cellStyle name="Normal 4 2 7 2 5 2" xfId="11665"/>
    <cellStyle name="Normal 4 2 7 2 5 2 2" xfId="24582"/>
    <cellStyle name="Normal 4 2 7 2 5 2 2 2" xfId="50456"/>
    <cellStyle name="Normal 4 2 7 2 5 2 3" xfId="37540"/>
    <cellStyle name="Normal 4 2 7 2 5 3" xfId="18124"/>
    <cellStyle name="Normal 4 2 7 2 5 3 2" xfId="43998"/>
    <cellStyle name="Normal 4 2 7 2 5 4" xfId="31082"/>
    <cellStyle name="Normal 4 2 7 2 6" xfId="8437"/>
    <cellStyle name="Normal 4 2 7 2 6 2" xfId="21354"/>
    <cellStyle name="Normal 4 2 7 2 6 2 2" xfId="47228"/>
    <cellStyle name="Normal 4 2 7 2 6 3" xfId="34312"/>
    <cellStyle name="Normal 4 2 7 2 7" xfId="14896"/>
    <cellStyle name="Normal 4 2 7 2 7 2" xfId="40770"/>
    <cellStyle name="Normal 4 2 7 2 8" xfId="27821"/>
    <cellStyle name="Normal 4 2 7 2 9" xfId="53684"/>
    <cellStyle name="Normal 4 2 7 3" xfId="974"/>
    <cellStyle name="Normal 4 2 7 3 2" xfId="2948"/>
    <cellStyle name="Normal 4 2 7 3 2 2" xfId="4605"/>
    <cellStyle name="Normal 4 2 7 3 2 2 2" xfId="7836"/>
    <cellStyle name="Normal 4 2 7 3 2 2 2 2" xfId="14295"/>
    <cellStyle name="Normal 4 2 7 3 2 2 2 2 2" xfId="27212"/>
    <cellStyle name="Normal 4 2 7 3 2 2 2 2 2 2" xfId="53086"/>
    <cellStyle name="Normal 4 2 7 3 2 2 2 2 3" xfId="40170"/>
    <cellStyle name="Normal 4 2 7 3 2 2 2 3" xfId="20754"/>
    <cellStyle name="Normal 4 2 7 3 2 2 2 3 2" xfId="46628"/>
    <cellStyle name="Normal 4 2 7 3 2 2 2 4" xfId="33712"/>
    <cellStyle name="Normal 4 2 7 3 2 2 3" xfId="11067"/>
    <cellStyle name="Normal 4 2 7 3 2 2 3 2" xfId="23984"/>
    <cellStyle name="Normal 4 2 7 3 2 2 3 2 2" xfId="49858"/>
    <cellStyle name="Normal 4 2 7 3 2 2 3 3" xfId="36942"/>
    <cellStyle name="Normal 4 2 7 3 2 2 4" xfId="17526"/>
    <cellStyle name="Normal 4 2 7 3 2 2 4 2" xfId="43400"/>
    <cellStyle name="Normal 4 2 7 3 2 2 5" xfId="30452"/>
    <cellStyle name="Normal 4 2 7 3 2 3" xfId="6222"/>
    <cellStyle name="Normal 4 2 7 3 2 3 2" xfId="12681"/>
    <cellStyle name="Normal 4 2 7 3 2 3 2 2" xfId="25598"/>
    <cellStyle name="Normal 4 2 7 3 2 3 2 2 2" xfId="51472"/>
    <cellStyle name="Normal 4 2 7 3 2 3 2 3" xfId="38556"/>
    <cellStyle name="Normal 4 2 7 3 2 3 3" xfId="19140"/>
    <cellStyle name="Normal 4 2 7 3 2 3 3 2" xfId="45014"/>
    <cellStyle name="Normal 4 2 7 3 2 3 4" xfId="32098"/>
    <cellStyle name="Normal 4 2 7 3 2 4" xfId="9453"/>
    <cellStyle name="Normal 4 2 7 3 2 4 2" xfId="22370"/>
    <cellStyle name="Normal 4 2 7 3 2 4 2 2" xfId="48244"/>
    <cellStyle name="Normal 4 2 7 3 2 4 3" xfId="35328"/>
    <cellStyle name="Normal 4 2 7 3 2 5" xfId="15912"/>
    <cellStyle name="Normal 4 2 7 3 2 5 2" xfId="41786"/>
    <cellStyle name="Normal 4 2 7 3 2 6" xfId="28838"/>
    <cellStyle name="Normal 4 2 7 3 3" xfId="3775"/>
    <cellStyle name="Normal 4 2 7 3 3 2" xfId="7029"/>
    <cellStyle name="Normal 4 2 7 3 3 2 2" xfId="13488"/>
    <cellStyle name="Normal 4 2 7 3 3 2 2 2" xfId="26405"/>
    <cellStyle name="Normal 4 2 7 3 3 2 2 2 2" xfId="52279"/>
    <cellStyle name="Normal 4 2 7 3 3 2 2 3" xfId="39363"/>
    <cellStyle name="Normal 4 2 7 3 3 2 3" xfId="19947"/>
    <cellStyle name="Normal 4 2 7 3 3 2 3 2" xfId="45821"/>
    <cellStyle name="Normal 4 2 7 3 3 2 4" xfId="32905"/>
    <cellStyle name="Normal 4 2 7 3 3 3" xfId="10260"/>
    <cellStyle name="Normal 4 2 7 3 3 3 2" xfId="23177"/>
    <cellStyle name="Normal 4 2 7 3 3 3 2 2" xfId="49051"/>
    <cellStyle name="Normal 4 2 7 3 3 3 3" xfId="36135"/>
    <cellStyle name="Normal 4 2 7 3 3 4" xfId="16719"/>
    <cellStyle name="Normal 4 2 7 3 3 4 2" xfId="42593"/>
    <cellStyle name="Normal 4 2 7 3 3 5" xfId="29645"/>
    <cellStyle name="Normal 4 2 7 3 4" xfId="5415"/>
    <cellStyle name="Normal 4 2 7 3 4 2" xfId="11874"/>
    <cellStyle name="Normal 4 2 7 3 4 2 2" xfId="24791"/>
    <cellStyle name="Normal 4 2 7 3 4 2 2 2" xfId="50665"/>
    <cellStyle name="Normal 4 2 7 3 4 2 3" xfId="37749"/>
    <cellStyle name="Normal 4 2 7 3 4 3" xfId="18333"/>
    <cellStyle name="Normal 4 2 7 3 4 3 2" xfId="44207"/>
    <cellStyle name="Normal 4 2 7 3 4 4" xfId="31291"/>
    <cellStyle name="Normal 4 2 7 3 5" xfId="8646"/>
    <cellStyle name="Normal 4 2 7 3 5 2" xfId="21563"/>
    <cellStyle name="Normal 4 2 7 3 5 2 2" xfId="47437"/>
    <cellStyle name="Normal 4 2 7 3 5 3" xfId="34521"/>
    <cellStyle name="Normal 4 2 7 3 6" xfId="15105"/>
    <cellStyle name="Normal 4 2 7 3 6 2" xfId="40979"/>
    <cellStyle name="Normal 4 2 7 3 7" xfId="28031"/>
    <cellStyle name="Normal 4 2 7 3 8" xfId="53893"/>
    <cellStyle name="Normal 4 2 7 3 9" xfId="2134"/>
    <cellStyle name="Normal 4 2 7 4" xfId="2545"/>
    <cellStyle name="Normal 4 2 7 4 2" xfId="4202"/>
    <cellStyle name="Normal 4 2 7 4 2 2" xfId="7433"/>
    <cellStyle name="Normal 4 2 7 4 2 2 2" xfId="13892"/>
    <cellStyle name="Normal 4 2 7 4 2 2 2 2" xfId="26809"/>
    <cellStyle name="Normal 4 2 7 4 2 2 2 2 2" xfId="52683"/>
    <cellStyle name="Normal 4 2 7 4 2 2 2 3" xfId="39767"/>
    <cellStyle name="Normal 4 2 7 4 2 2 3" xfId="20351"/>
    <cellStyle name="Normal 4 2 7 4 2 2 3 2" xfId="46225"/>
    <cellStyle name="Normal 4 2 7 4 2 2 4" xfId="33309"/>
    <cellStyle name="Normal 4 2 7 4 2 3" xfId="10664"/>
    <cellStyle name="Normal 4 2 7 4 2 3 2" xfId="23581"/>
    <cellStyle name="Normal 4 2 7 4 2 3 2 2" xfId="49455"/>
    <cellStyle name="Normal 4 2 7 4 2 3 3" xfId="36539"/>
    <cellStyle name="Normal 4 2 7 4 2 4" xfId="17123"/>
    <cellStyle name="Normal 4 2 7 4 2 4 2" xfId="42997"/>
    <cellStyle name="Normal 4 2 7 4 2 5" xfId="30049"/>
    <cellStyle name="Normal 4 2 7 4 3" xfId="5819"/>
    <cellStyle name="Normal 4 2 7 4 3 2" xfId="12278"/>
    <cellStyle name="Normal 4 2 7 4 3 2 2" xfId="25195"/>
    <cellStyle name="Normal 4 2 7 4 3 2 2 2" xfId="51069"/>
    <cellStyle name="Normal 4 2 7 4 3 2 3" xfId="38153"/>
    <cellStyle name="Normal 4 2 7 4 3 3" xfId="18737"/>
    <cellStyle name="Normal 4 2 7 4 3 3 2" xfId="44611"/>
    <cellStyle name="Normal 4 2 7 4 3 4" xfId="31695"/>
    <cellStyle name="Normal 4 2 7 4 4" xfId="9050"/>
    <cellStyle name="Normal 4 2 7 4 4 2" xfId="21967"/>
    <cellStyle name="Normal 4 2 7 4 4 2 2" xfId="47841"/>
    <cellStyle name="Normal 4 2 7 4 4 3" xfId="34925"/>
    <cellStyle name="Normal 4 2 7 4 5" xfId="15509"/>
    <cellStyle name="Normal 4 2 7 4 5 2" xfId="41383"/>
    <cellStyle name="Normal 4 2 7 4 6" xfId="28435"/>
    <cellStyle name="Normal 4 2 7 5" xfId="3368"/>
    <cellStyle name="Normal 4 2 7 5 2" xfId="6626"/>
    <cellStyle name="Normal 4 2 7 5 2 2" xfId="13085"/>
    <cellStyle name="Normal 4 2 7 5 2 2 2" xfId="26002"/>
    <cellStyle name="Normal 4 2 7 5 2 2 2 2" xfId="51876"/>
    <cellStyle name="Normal 4 2 7 5 2 2 3" xfId="38960"/>
    <cellStyle name="Normal 4 2 7 5 2 3" xfId="19544"/>
    <cellStyle name="Normal 4 2 7 5 2 3 2" xfId="45418"/>
    <cellStyle name="Normal 4 2 7 5 2 4" xfId="32502"/>
    <cellStyle name="Normal 4 2 7 5 3" xfId="9857"/>
    <cellStyle name="Normal 4 2 7 5 3 2" xfId="22774"/>
    <cellStyle name="Normal 4 2 7 5 3 2 2" xfId="48648"/>
    <cellStyle name="Normal 4 2 7 5 3 3" xfId="35732"/>
    <cellStyle name="Normal 4 2 7 5 4" xfId="16316"/>
    <cellStyle name="Normal 4 2 7 5 4 2" xfId="42190"/>
    <cellStyle name="Normal 4 2 7 5 5" xfId="29242"/>
    <cellStyle name="Normal 4 2 7 6" xfId="5012"/>
    <cellStyle name="Normal 4 2 7 6 2" xfId="11471"/>
    <cellStyle name="Normal 4 2 7 6 2 2" xfId="24388"/>
    <cellStyle name="Normal 4 2 7 6 2 2 2" xfId="50262"/>
    <cellStyle name="Normal 4 2 7 6 2 3" xfId="37346"/>
    <cellStyle name="Normal 4 2 7 6 3" xfId="17930"/>
    <cellStyle name="Normal 4 2 7 6 3 2" xfId="43804"/>
    <cellStyle name="Normal 4 2 7 6 4" xfId="30888"/>
    <cellStyle name="Normal 4 2 7 7" xfId="8242"/>
    <cellStyle name="Normal 4 2 7 7 2" xfId="21159"/>
    <cellStyle name="Normal 4 2 7 7 2 2" xfId="47033"/>
    <cellStyle name="Normal 4 2 7 7 3" xfId="34117"/>
    <cellStyle name="Normal 4 2 7 8" xfId="14701"/>
    <cellStyle name="Normal 4 2 7 8 2" xfId="40575"/>
    <cellStyle name="Normal 4 2 7 9" xfId="27625"/>
    <cellStyle name="Normal 4 2 8" xfId="976"/>
    <cellStyle name="Normal 4 2 9" xfId="951"/>
    <cellStyle name="Normal 4 3" xfId="53"/>
    <cellStyle name="Normal 4 3 2" xfId="1732"/>
    <cellStyle name="Normal 4 3 3" xfId="1545"/>
    <cellStyle name="Normal 4 3 4" xfId="1338"/>
    <cellStyle name="Normal 4 3 5" xfId="154"/>
    <cellStyle name="Normal 4 4" xfId="155"/>
    <cellStyle name="Normal 4 4 2" xfId="156"/>
    <cellStyle name="Normal 4 4 3" xfId="157"/>
    <cellStyle name="Normal 4 4 4" xfId="318"/>
    <cellStyle name="Normal 4 4 4 2" xfId="977"/>
    <cellStyle name="Normal 4 4 5" xfId="215"/>
    <cellStyle name="Normal 4 4 5 2" xfId="978"/>
    <cellStyle name="Normal 4 4 6" xfId="979"/>
    <cellStyle name="Normal 4 5" xfId="158"/>
    <cellStyle name="Normal 4 5 2" xfId="159"/>
    <cellStyle name="Normal 4 5 2 2" xfId="356"/>
    <cellStyle name="Normal 4 5 2 2 2" xfId="980"/>
    <cellStyle name="Normal 4 5 2 3" xfId="981"/>
    <cellStyle name="Normal 4 5 3" xfId="340"/>
    <cellStyle name="Normal 4 5 3 2" xfId="982"/>
    <cellStyle name="Normal 4 5 4" xfId="983"/>
    <cellStyle name="Normal 4 6" xfId="152"/>
    <cellStyle name="Normal 5" xfId="18"/>
    <cellStyle name="Normal 5 2" xfId="63"/>
    <cellStyle name="Normal 5 2 2" xfId="162"/>
    <cellStyle name="Normal 5 2 2 2" xfId="319"/>
    <cellStyle name="Normal 5 2 2 2 2" xfId="984"/>
    <cellStyle name="Normal 5 2 2 3" xfId="985"/>
    <cellStyle name="Normal 5 2 3" xfId="163"/>
    <cellStyle name="Normal 5 2 4" xfId="216"/>
    <cellStyle name="Normal 5 2 4 2" xfId="986"/>
    <cellStyle name="Normal 5 2 5" xfId="368"/>
    <cellStyle name="Normal 5 2 5 2" xfId="987"/>
    <cellStyle name="Normal 5 2 6" xfId="161"/>
    <cellStyle name="Normal 5 3" xfId="1546"/>
    <cellStyle name="Normal 5 4" xfId="160"/>
    <cellStyle name="Normal 6" xfId="65"/>
    <cellStyle name="Normal 6 2" xfId="165"/>
    <cellStyle name="Normal 6 2 2" xfId="334"/>
    <cellStyle name="Normal 6 2 2 2" xfId="988"/>
    <cellStyle name="Normal 6 2 3" xfId="989"/>
    <cellStyle name="Normal 6 2 3 2" xfId="1339"/>
    <cellStyle name="Normal 6 2 3 3" xfId="1340"/>
    <cellStyle name="Normal 6 2 3 4" xfId="1341"/>
    <cellStyle name="Normal 6 2 3 4 2" xfId="1342"/>
    <cellStyle name="Normal 6 2 3 4 2 2" xfId="1343"/>
    <cellStyle name="Normal 6 2 3 4 2 2 2" xfId="1796"/>
    <cellStyle name="Normal 6 2 3 4 2 2 3" xfId="1819"/>
    <cellStyle name="Normal 6 2 3 4 2 2 3 2" xfId="2033"/>
    <cellStyle name="Normal 6 2 3 4 2 2 3 3" xfId="2462"/>
    <cellStyle name="Normal 6 2 3 4 2 2 3 4" xfId="4119"/>
    <cellStyle name="Normal 6 2 3 4 2 2 3 4 2" xfId="3302"/>
    <cellStyle name="Normal 6 2 3 4 2 2 4" xfId="1830"/>
    <cellStyle name="Normal 6 2 3 4 2 3" xfId="1494"/>
    <cellStyle name="Normal 6 2 3 5" xfId="1493"/>
    <cellStyle name="Normal 6 2 3 5 2" xfId="1882"/>
    <cellStyle name="Normal 6 2 3 5 3" xfId="1808"/>
    <cellStyle name="Normal 6 2 3 5 3 2" xfId="2022"/>
    <cellStyle name="Normal 6 2 3 5 3 3" xfId="4108"/>
    <cellStyle name="Normal 6 2 3 5 3 3 2" xfId="3352"/>
    <cellStyle name="Normal 6 2 4" xfId="1344"/>
    <cellStyle name="Normal 6 2 4 2" xfId="1345"/>
    <cellStyle name="Normal 6 2 4 2 2" xfId="1793"/>
    <cellStyle name="Normal 6 2 4 2 3" xfId="1815"/>
    <cellStyle name="Normal 6 2 4 2 3 2" xfId="2029"/>
    <cellStyle name="Normal 6 2 4 2 3 3" xfId="2464"/>
    <cellStyle name="Normal 6 2 4 2 3 4" xfId="4115"/>
    <cellStyle name="Normal 6 2 4 2 3 4 2" xfId="3307"/>
    <cellStyle name="Normal 6 2 4 2 4" xfId="1826"/>
    <cellStyle name="Normal 6 2 4 3" xfId="1495"/>
    <cellStyle name="Normal 6 2 5" xfId="1492"/>
    <cellStyle name="Normal 6 2 5 2" xfId="1881"/>
    <cellStyle name="Normal 6 2 5 3" xfId="1803"/>
    <cellStyle name="Normal 6 2 5 3 2" xfId="2017"/>
    <cellStyle name="Normal 6 2 5 3 3" xfId="4103"/>
    <cellStyle name="Normal 6 2 5 3 3 2" xfId="4929"/>
    <cellStyle name="Normal 6 3" xfId="166"/>
    <cellStyle name="Normal 6 3 2" xfId="1716"/>
    <cellStyle name="Normal 6 3 3" xfId="1590"/>
    <cellStyle name="Normal 6 3 4" xfId="1346"/>
    <cellStyle name="Normal 6 4" xfId="372"/>
    <cellStyle name="Normal 6 4 2" xfId="477"/>
    <cellStyle name="Normal 6 4 2 2" xfId="992"/>
    <cellStyle name="Normal 6 4 2 3" xfId="991"/>
    <cellStyle name="Normal 6 4 2 4" xfId="1744"/>
    <cellStyle name="Normal 6 4 3" xfId="993"/>
    <cellStyle name="Normal 6 4 3 10" xfId="53564"/>
    <cellStyle name="Normal 6 4 3 11" xfId="1648"/>
    <cellStyle name="Normal 6 4 3 2" xfId="1973"/>
    <cellStyle name="Normal 6 4 3 2 2" xfId="2404"/>
    <cellStyle name="Normal 6 4 3 2 2 2" xfId="3217"/>
    <cellStyle name="Normal 6 4 3 2 2 2 2" xfId="4874"/>
    <cellStyle name="Normal 6 4 3 2 2 2 2 2" xfId="8105"/>
    <cellStyle name="Normal 6 4 3 2 2 2 2 2 2" xfId="14564"/>
    <cellStyle name="Normal 6 4 3 2 2 2 2 2 2 2" xfId="27481"/>
    <cellStyle name="Normal 6 4 3 2 2 2 2 2 2 2 2" xfId="53355"/>
    <cellStyle name="Normal 6 4 3 2 2 2 2 2 2 3" xfId="40439"/>
    <cellStyle name="Normal 6 4 3 2 2 2 2 2 3" xfId="21023"/>
    <cellStyle name="Normal 6 4 3 2 2 2 2 2 3 2" xfId="46897"/>
    <cellStyle name="Normal 6 4 3 2 2 2 2 2 4" xfId="33981"/>
    <cellStyle name="Normal 6 4 3 2 2 2 2 3" xfId="11336"/>
    <cellStyle name="Normal 6 4 3 2 2 2 2 3 2" xfId="24253"/>
    <cellStyle name="Normal 6 4 3 2 2 2 2 3 2 2" xfId="50127"/>
    <cellStyle name="Normal 6 4 3 2 2 2 2 3 3" xfId="37211"/>
    <cellStyle name="Normal 6 4 3 2 2 2 2 4" xfId="17795"/>
    <cellStyle name="Normal 6 4 3 2 2 2 2 4 2" xfId="43669"/>
    <cellStyle name="Normal 6 4 3 2 2 2 2 5" xfId="30721"/>
    <cellStyle name="Normal 6 4 3 2 2 2 3" xfId="6491"/>
    <cellStyle name="Normal 6 4 3 2 2 2 3 2" xfId="12950"/>
    <cellStyle name="Normal 6 4 3 2 2 2 3 2 2" xfId="25867"/>
    <cellStyle name="Normal 6 4 3 2 2 2 3 2 2 2" xfId="51741"/>
    <cellStyle name="Normal 6 4 3 2 2 2 3 2 3" xfId="38825"/>
    <cellStyle name="Normal 6 4 3 2 2 2 3 3" xfId="19409"/>
    <cellStyle name="Normal 6 4 3 2 2 2 3 3 2" xfId="45283"/>
    <cellStyle name="Normal 6 4 3 2 2 2 3 4" xfId="32367"/>
    <cellStyle name="Normal 6 4 3 2 2 2 4" xfId="9722"/>
    <cellStyle name="Normal 6 4 3 2 2 2 4 2" xfId="22639"/>
    <cellStyle name="Normal 6 4 3 2 2 2 4 2 2" xfId="48513"/>
    <cellStyle name="Normal 6 4 3 2 2 2 4 3" xfId="35597"/>
    <cellStyle name="Normal 6 4 3 2 2 2 5" xfId="16181"/>
    <cellStyle name="Normal 6 4 3 2 2 2 5 2" xfId="42055"/>
    <cellStyle name="Normal 6 4 3 2 2 2 6" xfId="29107"/>
    <cellStyle name="Normal 6 4 3 2 2 3" xfId="4044"/>
    <cellStyle name="Normal 6 4 3 2 2 3 2" xfId="7298"/>
    <cellStyle name="Normal 6 4 3 2 2 3 2 2" xfId="13757"/>
    <cellStyle name="Normal 6 4 3 2 2 3 2 2 2" xfId="26674"/>
    <cellStyle name="Normal 6 4 3 2 2 3 2 2 2 2" xfId="52548"/>
    <cellStyle name="Normal 6 4 3 2 2 3 2 2 3" xfId="39632"/>
    <cellStyle name="Normal 6 4 3 2 2 3 2 3" xfId="20216"/>
    <cellStyle name="Normal 6 4 3 2 2 3 2 3 2" xfId="46090"/>
    <cellStyle name="Normal 6 4 3 2 2 3 2 4" xfId="33174"/>
    <cellStyle name="Normal 6 4 3 2 2 3 3" xfId="10529"/>
    <cellStyle name="Normal 6 4 3 2 2 3 3 2" xfId="23446"/>
    <cellStyle name="Normal 6 4 3 2 2 3 3 2 2" xfId="49320"/>
    <cellStyle name="Normal 6 4 3 2 2 3 3 3" xfId="36404"/>
    <cellStyle name="Normal 6 4 3 2 2 3 4" xfId="16988"/>
    <cellStyle name="Normal 6 4 3 2 2 3 4 2" xfId="42862"/>
    <cellStyle name="Normal 6 4 3 2 2 3 5" xfId="29914"/>
    <cellStyle name="Normal 6 4 3 2 2 4" xfId="5684"/>
    <cellStyle name="Normal 6 4 3 2 2 4 2" xfId="12143"/>
    <cellStyle name="Normal 6 4 3 2 2 4 2 2" xfId="25060"/>
    <cellStyle name="Normal 6 4 3 2 2 4 2 2 2" xfId="50934"/>
    <cellStyle name="Normal 6 4 3 2 2 4 2 3" xfId="38018"/>
    <cellStyle name="Normal 6 4 3 2 2 4 3" xfId="18602"/>
    <cellStyle name="Normal 6 4 3 2 2 4 3 2" xfId="44476"/>
    <cellStyle name="Normal 6 4 3 2 2 4 4" xfId="31560"/>
    <cellStyle name="Normal 6 4 3 2 2 5" xfId="8915"/>
    <cellStyle name="Normal 6 4 3 2 2 5 2" xfId="21832"/>
    <cellStyle name="Normal 6 4 3 2 2 5 2 2" xfId="47706"/>
    <cellStyle name="Normal 6 4 3 2 2 5 3" xfId="34790"/>
    <cellStyle name="Normal 6 4 3 2 2 6" xfId="15374"/>
    <cellStyle name="Normal 6 4 3 2 2 6 2" xfId="41248"/>
    <cellStyle name="Normal 6 4 3 2 2 7" xfId="28300"/>
    <cellStyle name="Normal 6 4 3 2 2 8" xfId="54162"/>
    <cellStyle name="Normal 6 4 3 2 3" xfId="2813"/>
    <cellStyle name="Normal 6 4 3 2 3 2" xfId="4470"/>
    <cellStyle name="Normal 6 4 3 2 3 2 2" xfId="7701"/>
    <cellStyle name="Normal 6 4 3 2 3 2 2 2" xfId="14160"/>
    <cellStyle name="Normal 6 4 3 2 3 2 2 2 2" xfId="27077"/>
    <cellStyle name="Normal 6 4 3 2 3 2 2 2 2 2" xfId="52951"/>
    <cellStyle name="Normal 6 4 3 2 3 2 2 2 3" xfId="40035"/>
    <cellStyle name="Normal 6 4 3 2 3 2 2 3" xfId="20619"/>
    <cellStyle name="Normal 6 4 3 2 3 2 2 3 2" xfId="46493"/>
    <cellStyle name="Normal 6 4 3 2 3 2 2 4" xfId="33577"/>
    <cellStyle name="Normal 6 4 3 2 3 2 3" xfId="10932"/>
    <cellStyle name="Normal 6 4 3 2 3 2 3 2" xfId="23849"/>
    <cellStyle name="Normal 6 4 3 2 3 2 3 2 2" xfId="49723"/>
    <cellStyle name="Normal 6 4 3 2 3 2 3 3" xfId="36807"/>
    <cellStyle name="Normal 6 4 3 2 3 2 4" xfId="17391"/>
    <cellStyle name="Normal 6 4 3 2 3 2 4 2" xfId="43265"/>
    <cellStyle name="Normal 6 4 3 2 3 2 5" xfId="30317"/>
    <cellStyle name="Normal 6 4 3 2 3 3" xfId="6087"/>
    <cellStyle name="Normal 6 4 3 2 3 3 2" xfId="12546"/>
    <cellStyle name="Normal 6 4 3 2 3 3 2 2" xfId="25463"/>
    <cellStyle name="Normal 6 4 3 2 3 3 2 2 2" xfId="51337"/>
    <cellStyle name="Normal 6 4 3 2 3 3 2 3" xfId="38421"/>
    <cellStyle name="Normal 6 4 3 2 3 3 3" xfId="19005"/>
    <cellStyle name="Normal 6 4 3 2 3 3 3 2" xfId="44879"/>
    <cellStyle name="Normal 6 4 3 2 3 3 4" xfId="31963"/>
    <cellStyle name="Normal 6 4 3 2 3 4" xfId="9318"/>
    <cellStyle name="Normal 6 4 3 2 3 4 2" xfId="22235"/>
    <cellStyle name="Normal 6 4 3 2 3 4 2 2" xfId="48109"/>
    <cellStyle name="Normal 6 4 3 2 3 4 3" xfId="35193"/>
    <cellStyle name="Normal 6 4 3 2 3 5" xfId="15777"/>
    <cellStyle name="Normal 6 4 3 2 3 5 2" xfId="41651"/>
    <cellStyle name="Normal 6 4 3 2 3 6" xfId="28703"/>
    <cellStyle name="Normal 6 4 3 2 4" xfId="3640"/>
    <cellStyle name="Normal 6 4 3 2 4 2" xfId="6894"/>
    <cellStyle name="Normal 6 4 3 2 4 2 2" xfId="13353"/>
    <cellStyle name="Normal 6 4 3 2 4 2 2 2" xfId="26270"/>
    <cellStyle name="Normal 6 4 3 2 4 2 2 2 2" xfId="52144"/>
    <cellStyle name="Normal 6 4 3 2 4 2 2 3" xfId="39228"/>
    <cellStyle name="Normal 6 4 3 2 4 2 3" xfId="19812"/>
    <cellStyle name="Normal 6 4 3 2 4 2 3 2" xfId="45686"/>
    <cellStyle name="Normal 6 4 3 2 4 2 4" xfId="32770"/>
    <cellStyle name="Normal 6 4 3 2 4 3" xfId="10125"/>
    <cellStyle name="Normal 6 4 3 2 4 3 2" xfId="23042"/>
    <cellStyle name="Normal 6 4 3 2 4 3 2 2" xfId="48916"/>
    <cellStyle name="Normal 6 4 3 2 4 3 3" xfId="36000"/>
    <cellStyle name="Normal 6 4 3 2 4 4" xfId="16584"/>
    <cellStyle name="Normal 6 4 3 2 4 4 2" xfId="42458"/>
    <cellStyle name="Normal 6 4 3 2 4 5" xfId="29510"/>
    <cellStyle name="Normal 6 4 3 2 5" xfId="5280"/>
    <cellStyle name="Normal 6 4 3 2 5 2" xfId="11739"/>
    <cellStyle name="Normal 6 4 3 2 5 2 2" xfId="24656"/>
    <cellStyle name="Normal 6 4 3 2 5 2 2 2" xfId="50530"/>
    <cellStyle name="Normal 6 4 3 2 5 2 3" xfId="37614"/>
    <cellStyle name="Normal 6 4 3 2 5 3" xfId="18198"/>
    <cellStyle name="Normal 6 4 3 2 5 3 2" xfId="44072"/>
    <cellStyle name="Normal 6 4 3 2 5 4" xfId="31156"/>
    <cellStyle name="Normal 6 4 3 2 6" xfId="8511"/>
    <cellStyle name="Normal 6 4 3 2 6 2" xfId="21428"/>
    <cellStyle name="Normal 6 4 3 2 6 2 2" xfId="47302"/>
    <cellStyle name="Normal 6 4 3 2 6 3" xfId="34386"/>
    <cellStyle name="Normal 6 4 3 2 7" xfId="14970"/>
    <cellStyle name="Normal 6 4 3 2 7 2" xfId="40844"/>
    <cellStyle name="Normal 6 4 3 2 8" xfId="27895"/>
    <cellStyle name="Normal 6 4 3 2 9" xfId="53758"/>
    <cellStyle name="Normal 6 4 3 3" xfId="2208"/>
    <cellStyle name="Normal 6 4 3 3 2" xfId="3022"/>
    <cellStyle name="Normal 6 4 3 3 2 2" xfId="4679"/>
    <cellStyle name="Normal 6 4 3 3 2 2 2" xfId="7910"/>
    <cellStyle name="Normal 6 4 3 3 2 2 2 2" xfId="14369"/>
    <cellStyle name="Normal 6 4 3 3 2 2 2 2 2" xfId="27286"/>
    <cellStyle name="Normal 6 4 3 3 2 2 2 2 2 2" xfId="53160"/>
    <cellStyle name="Normal 6 4 3 3 2 2 2 2 3" xfId="40244"/>
    <cellStyle name="Normal 6 4 3 3 2 2 2 3" xfId="20828"/>
    <cellStyle name="Normal 6 4 3 3 2 2 2 3 2" xfId="46702"/>
    <cellStyle name="Normal 6 4 3 3 2 2 2 4" xfId="33786"/>
    <cellStyle name="Normal 6 4 3 3 2 2 3" xfId="11141"/>
    <cellStyle name="Normal 6 4 3 3 2 2 3 2" xfId="24058"/>
    <cellStyle name="Normal 6 4 3 3 2 2 3 2 2" xfId="49932"/>
    <cellStyle name="Normal 6 4 3 3 2 2 3 3" xfId="37016"/>
    <cellStyle name="Normal 6 4 3 3 2 2 4" xfId="17600"/>
    <cellStyle name="Normal 6 4 3 3 2 2 4 2" xfId="43474"/>
    <cellStyle name="Normal 6 4 3 3 2 2 5" xfId="30526"/>
    <cellStyle name="Normal 6 4 3 3 2 3" xfId="6296"/>
    <cellStyle name="Normal 6 4 3 3 2 3 2" xfId="12755"/>
    <cellStyle name="Normal 6 4 3 3 2 3 2 2" xfId="25672"/>
    <cellStyle name="Normal 6 4 3 3 2 3 2 2 2" xfId="51546"/>
    <cellStyle name="Normal 6 4 3 3 2 3 2 3" xfId="38630"/>
    <cellStyle name="Normal 6 4 3 3 2 3 3" xfId="19214"/>
    <cellStyle name="Normal 6 4 3 3 2 3 3 2" xfId="45088"/>
    <cellStyle name="Normal 6 4 3 3 2 3 4" xfId="32172"/>
    <cellStyle name="Normal 6 4 3 3 2 4" xfId="9527"/>
    <cellStyle name="Normal 6 4 3 3 2 4 2" xfId="22444"/>
    <cellStyle name="Normal 6 4 3 3 2 4 2 2" xfId="48318"/>
    <cellStyle name="Normal 6 4 3 3 2 4 3" xfId="35402"/>
    <cellStyle name="Normal 6 4 3 3 2 5" xfId="15986"/>
    <cellStyle name="Normal 6 4 3 3 2 5 2" xfId="41860"/>
    <cellStyle name="Normal 6 4 3 3 2 6" xfId="28912"/>
    <cellStyle name="Normal 6 4 3 3 3" xfId="3849"/>
    <cellStyle name="Normal 6 4 3 3 3 2" xfId="7103"/>
    <cellStyle name="Normal 6 4 3 3 3 2 2" xfId="13562"/>
    <cellStyle name="Normal 6 4 3 3 3 2 2 2" xfId="26479"/>
    <cellStyle name="Normal 6 4 3 3 3 2 2 2 2" xfId="52353"/>
    <cellStyle name="Normal 6 4 3 3 3 2 2 3" xfId="39437"/>
    <cellStyle name="Normal 6 4 3 3 3 2 3" xfId="20021"/>
    <cellStyle name="Normal 6 4 3 3 3 2 3 2" xfId="45895"/>
    <cellStyle name="Normal 6 4 3 3 3 2 4" xfId="32979"/>
    <cellStyle name="Normal 6 4 3 3 3 3" xfId="10334"/>
    <cellStyle name="Normal 6 4 3 3 3 3 2" xfId="23251"/>
    <cellStyle name="Normal 6 4 3 3 3 3 2 2" xfId="49125"/>
    <cellStyle name="Normal 6 4 3 3 3 3 3" xfId="36209"/>
    <cellStyle name="Normal 6 4 3 3 3 4" xfId="16793"/>
    <cellStyle name="Normal 6 4 3 3 3 4 2" xfId="42667"/>
    <cellStyle name="Normal 6 4 3 3 3 5" xfId="29719"/>
    <cellStyle name="Normal 6 4 3 3 4" xfId="5489"/>
    <cellStyle name="Normal 6 4 3 3 4 2" xfId="11948"/>
    <cellStyle name="Normal 6 4 3 3 4 2 2" xfId="24865"/>
    <cellStyle name="Normal 6 4 3 3 4 2 2 2" xfId="50739"/>
    <cellStyle name="Normal 6 4 3 3 4 2 3" xfId="37823"/>
    <cellStyle name="Normal 6 4 3 3 4 3" xfId="18407"/>
    <cellStyle name="Normal 6 4 3 3 4 3 2" xfId="44281"/>
    <cellStyle name="Normal 6 4 3 3 4 4" xfId="31365"/>
    <cellStyle name="Normal 6 4 3 3 5" xfId="8720"/>
    <cellStyle name="Normal 6 4 3 3 5 2" xfId="21637"/>
    <cellStyle name="Normal 6 4 3 3 5 2 2" xfId="47511"/>
    <cellStyle name="Normal 6 4 3 3 5 3" xfId="34595"/>
    <cellStyle name="Normal 6 4 3 3 6" xfId="15179"/>
    <cellStyle name="Normal 6 4 3 3 6 2" xfId="41053"/>
    <cellStyle name="Normal 6 4 3 3 7" xfId="28105"/>
    <cellStyle name="Normal 6 4 3 3 8" xfId="53967"/>
    <cellStyle name="Normal 6 4 3 4" xfId="2619"/>
    <cellStyle name="Normal 6 4 3 4 2" xfId="4276"/>
    <cellStyle name="Normal 6 4 3 4 2 2" xfId="7507"/>
    <cellStyle name="Normal 6 4 3 4 2 2 2" xfId="13966"/>
    <cellStyle name="Normal 6 4 3 4 2 2 2 2" xfId="26883"/>
    <cellStyle name="Normal 6 4 3 4 2 2 2 2 2" xfId="52757"/>
    <cellStyle name="Normal 6 4 3 4 2 2 2 3" xfId="39841"/>
    <cellStyle name="Normal 6 4 3 4 2 2 3" xfId="20425"/>
    <cellStyle name="Normal 6 4 3 4 2 2 3 2" xfId="46299"/>
    <cellStyle name="Normal 6 4 3 4 2 2 4" xfId="33383"/>
    <cellStyle name="Normal 6 4 3 4 2 3" xfId="10738"/>
    <cellStyle name="Normal 6 4 3 4 2 3 2" xfId="23655"/>
    <cellStyle name="Normal 6 4 3 4 2 3 2 2" xfId="49529"/>
    <cellStyle name="Normal 6 4 3 4 2 3 3" xfId="36613"/>
    <cellStyle name="Normal 6 4 3 4 2 4" xfId="17197"/>
    <cellStyle name="Normal 6 4 3 4 2 4 2" xfId="43071"/>
    <cellStyle name="Normal 6 4 3 4 2 5" xfId="30123"/>
    <cellStyle name="Normal 6 4 3 4 3" xfId="5893"/>
    <cellStyle name="Normal 6 4 3 4 3 2" xfId="12352"/>
    <cellStyle name="Normal 6 4 3 4 3 2 2" xfId="25269"/>
    <cellStyle name="Normal 6 4 3 4 3 2 2 2" xfId="51143"/>
    <cellStyle name="Normal 6 4 3 4 3 2 3" xfId="38227"/>
    <cellStyle name="Normal 6 4 3 4 3 3" xfId="18811"/>
    <cellStyle name="Normal 6 4 3 4 3 3 2" xfId="44685"/>
    <cellStyle name="Normal 6 4 3 4 3 4" xfId="31769"/>
    <cellStyle name="Normal 6 4 3 4 4" xfId="9124"/>
    <cellStyle name="Normal 6 4 3 4 4 2" xfId="22041"/>
    <cellStyle name="Normal 6 4 3 4 4 2 2" xfId="47915"/>
    <cellStyle name="Normal 6 4 3 4 4 3" xfId="34999"/>
    <cellStyle name="Normal 6 4 3 4 5" xfId="15583"/>
    <cellStyle name="Normal 6 4 3 4 5 2" xfId="41457"/>
    <cellStyle name="Normal 6 4 3 4 6" xfId="28509"/>
    <cellStyle name="Normal 6 4 3 5" xfId="3446"/>
    <cellStyle name="Normal 6 4 3 5 2" xfId="6700"/>
    <cellStyle name="Normal 6 4 3 5 2 2" xfId="13159"/>
    <cellStyle name="Normal 6 4 3 5 2 2 2" xfId="26076"/>
    <cellStyle name="Normal 6 4 3 5 2 2 2 2" xfId="51950"/>
    <cellStyle name="Normal 6 4 3 5 2 2 3" xfId="39034"/>
    <cellStyle name="Normal 6 4 3 5 2 3" xfId="19618"/>
    <cellStyle name="Normal 6 4 3 5 2 3 2" xfId="45492"/>
    <cellStyle name="Normal 6 4 3 5 2 4" xfId="32576"/>
    <cellStyle name="Normal 6 4 3 5 3" xfId="9931"/>
    <cellStyle name="Normal 6 4 3 5 3 2" xfId="22848"/>
    <cellStyle name="Normal 6 4 3 5 3 2 2" xfId="48722"/>
    <cellStyle name="Normal 6 4 3 5 3 3" xfId="35806"/>
    <cellStyle name="Normal 6 4 3 5 4" xfId="16390"/>
    <cellStyle name="Normal 6 4 3 5 4 2" xfId="42264"/>
    <cellStyle name="Normal 6 4 3 5 5" xfId="29316"/>
    <cellStyle name="Normal 6 4 3 6" xfId="5086"/>
    <cellStyle name="Normal 6 4 3 6 2" xfId="11545"/>
    <cellStyle name="Normal 6 4 3 6 2 2" xfId="24462"/>
    <cellStyle name="Normal 6 4 3 6 2 2 2" xfId="50336"/>
    <cellStyle name="Normal 6 4 3 6 2 3" xfId="37420"/>
    <cellStyle name="Normal 6 4 3 6 3" xfId="18004"/>
    <cellStyle name="Normal 6 4 3 6 3 2" xfId="43878"/>
    <cellStyle name="Normal 6 4 3 6 4" xfId="30962"/>
    <cellStyle name="Normal 6 4 3 7" xfId="8316"/>
    <cellStyle name="Normal 6 4 3 7 2" xfId="21233"/>
    <cellStyle name="Normal 6 4 3 7 2 2" xfId="47107"/>
    <cellStyle name="Normal 6 4 3 7 3" xfId="34191"/>
    <cellStyle name="Normal 6 4 3 8" xfId="14775"/>
    <cellStyle name="Normal 6 4 3 8 2" xfId="40649"/>
    <cellStyle name="Normal 6 4 3 9" xfId="27699"/>
    <cellStyle name="Normal 6 4 4" xfId="990"/>
    <cellStyle name="Normal 6 4 5" xfId="1347"/>
    <cellStyle name="Normal 6 5" xfId="1547"/>
    <cellStyle name="Normal 6 6" xfId="164"/>
    <cellStyle name="Normal 7" xfId="67"/>
    <cellStyle name="Normal 7 2" xfId="168"/>
    <cellStyle name="Normal 7 2 2" xfId="1348"/>
    <cellStyle name="Normal 7 2 2 2" xfId="1497"/>
    <cellStyle name="Normal 7 2 2 3" xfId="1868"/>
    <cellStyle name="Normal 7 3" xfId="217"/>
    <cellStyle name="Normal 7 3 2" xfId="1350"/>
    <cellStyle name="Normal 7 3 2 2" xfId="1499"/>
    <cellStyle name="Normal 7 3 3" xfId="1351"/>
    <cellStyle name="Normal 7 3 3 2" xfId="1500"/>
    <cellStyle name="Normal 7 3 4" xfId="1352"/>
    <cellStyle name="Normal 7 3 4 2" xfId="1353"/>
    <cellStyle name="Normal 7 3 4 2 2" xfId="1354"/>
    <cellStyle name="Normal 7 3 4 2 2 2" xfId="1797"/>
    <cellStyle name="Normal 7 3 4 2 2 2 2" xfId="1838"/>
    <cellStyle name="Normal 7 3 4 2 2 3" xfId="1820"/>
    <cellStyle name="Normal 7 3 4 2 2 3 2" xfId="2034"/>
    <cellStyle name="Normal 7 3 4 2 2 3 3" xfId="2080"/>
    <cellStyle name="Normal 7 3 4 2 2 3 4" xfId="4120"/>
    <cellStyle name="Normal 7 3 4 2 2 3 4 2" xfId="3317"/>
    <cellStyle name="Normal 7 3 4 2 2 4" xfId="1831"/>
    <cellStyle name="Normal 7 3 4 2 3" xfId="1501"/>
    <cellStyle name="Normal 7 3 5" xfId="1498"/>
    <cellStyle name="Normal 7 3 5 2" xfId="1884"/>
    <cellStyle name="Normal 7 3 5 3" xfId="1809"/>
    <cellStyle name="Normal 7 3 5 3 2" xfId="2023"/>
    <cellStyle name="Normal 7 3 5 3 3" xfId="4109"/>
    <cellStyle name="Normal 7 3 5 3 3 2" xfId="3315"/>
    <cellStyle name="Normal 7 3 6" xfId="1349"/>
    <cellStyle name="Normal 7 4" xfId="1355"/>
    <cellStyle name="Normal 7 4 2" xfId="1356"/>
    <cellStyle name="Normal 7 4 2 2" xfId="1798"/>
    <cellStyle name="Normal 7 4 2 2 2" xfId="1839"/>
    <cellStyle name="Normal 7 4 2 3" xfId="1821"/>
    <cellStyle name="Normal 7 4 2 3 2" xfId="2035"/>
    <cellStyle name="Normal 7 4 2 3 3" xfId="2459"/>
    <cellStyle name="Normal 7 4 2 3 4" xfId="4121"/>
    <cellStyle name="Normal 7 4 2 3 4 2" xfId="3273"/>
    <cellStyle name="Normal 7 4 2 4" xfId="1832"/>
    <cellStyle name="Normal 7 4 3" xfId="1357"/>
    <cellStyle name="Normal 7 4 3 2" xfId="1502"/>
    <cellStyle name="Normal 7 5" xfId="1496"/>
    <cellStyle name="Normal 7 5 2" xfId="1883"/>
    <cellStyle name="Normal 7 5 3" xfId="1804"/>
    <cellStyle name="Normal 7 5 3 2" xfId="2018"/>
    <cellStyle name="Normal 7 5 3 3" xfId="4104"/>
    <cellStyle name="Normal 7 5 3 3 2" xfId="3370"/>
    <cellStyle name="Normal 7 6" xfId="1548"/>
    <cellStyle name="Normal 7 7" xfId="167"/>
    <cellStyle name="Normal 8" xfId="11"/>
    <cellStyle name="Normal 8 2" xfId="68"/>
    <cellStyle name="Normal 8 2 2" xfId="996"/>
    <cellStyle name="Normal 8 2 2 2" xfId="1503"/>
    <cellStyle name="Normal 8 2 3" xfId="995"/>
    <cellStyle name="Normal 8 2 3 10" xfId="53600"/>
    <cellStyle name="Normal 8 2 3 11" xfId="1745"/>
    <cellStyle name="Normal 8 2 3 2" xfId="2009"/>
    <cellStyle name="Normal 8 2 3 2 2" xfId="2440"/>
    <cellStyle name="Normal 8 2 3 2 2 2" xfId="3253"/>
    <cellStyle name="Normal 8 2 3 2 2 2 2" xfId="4910"/>
    <cellStyle name="Normal 8 2 3 2 2 2 2 2" xfId="8141"/>
    <cellStyle name="Normal 8 2 3 2 2 2 2 2 2" xfId="14600"/>
    <cellStyle name="Normal 8 2 3 2 2 2 2 2 2 2" xfId="27517"/>
    <cellStyle name="Normal 8 2 3 2 2 2 2 2 2 2 2" xfId="53391"/>
    <cellStyle name="Normal 8 2 3 2 2 2 2 2 2 3" xfId="40475"/>
    <cellStyle name="Normal 8 2 3 2 2 2 2 2 3" xfId="21059"/>
    <cellStyle name="Normal 8 2 3 2 2 2 2 2 3 2" xfId="46933"/>
    <cellStyle name="Normal 8 2 3 2 2 2 2 2 4" xfId="34017"/>
    <cellStyle name="Normal 8 2 3 2 2 2 2 3" xfId="11372"/>
    <cellStyle name="Normal 8 2 3 2 2 2 2 3 2" xfId="24289"/>
    <cellStyle name="Normal 8 2 3 2 2 2 2 3 2 2" xfId="50163"/>
    <cellStyle name="Normal 8 2 3 2 2 2 2 3 3" xfId="37247"/>
    <cellStyle name="Normal 8 2 3 2 2 2 2 4" xfId="17831"/>
    <cellStyle name="Normal 8 2 3 2 2 2 2 4 2" xfId="43705"/>
    <cellStyle name="Normal 8 2 3 2 2 2 2 5" xfId="30757"/>
    <cellStyle name="Normal 8 2 3 2 2 2 3" xfId="6527"/>
    <cellStyle name="Normal 8 2 3 2 2 2 3 2" xfId="12986"/>
    <cellStyle name="Normal 8 2 3 2 2 2 3 2 2" xfId="25903"/>
    <cellStyle name="Normal 8 2 3 2 2 2 3 2 2 2" xfId="51777"/>
    <cellStyle name="Normal 8 2 3 2 2 2 3 2 3" xfId="38861"/>
    <cellStyle name="Normal 8 2 3 2 2 2 3 3" xfId="19445"/>
    <cellStyle name="Normal 8 2 3 2 2 2 3 3 2" xfId="45319"/>
    <cellStyle name="Normal 8 2 3 2 2 2 3 4" xfId="32403"/>
    <cellStyle name="Normal 8 2 3 2 2 2 4" xfId="9758"/>
    <cellStyle name="Normal 8 2 3 2 2 2 4 2" xfId="22675"/>
    <cellStyle name="Normal 8 2 3 2 2 2 4 2 2" xfId="48549"/>
    <cellStyle name="Normal 8 2 3 2 2 2 4 3" xfId="35633"/>
    <cellStyle name="Normal 8 2 3 2 2 2 5" xfId="16217"/>
    <cellStyle name="Normal 8 2 3 2 2 2 5 2" xfId="42091"/>
    <cellStyle name="Normal 8 2 3 2 2 2 6" xfId="29143"/>
    <cellStyle name="Normal 8 2 3 2 2 3" xfId="4080"/>
    <cellStyle name="Normal 8 2 3 2 2 3 2" xfId="7334"/>
    <cellStyle name="Normal 8 2 3 2 2 3 2 2" xfId="13793"/>
    <cellStyle name="Normal 8 2 3 2 2 3 2 2 2" xfId="26710"/>
    <cellStyle name="Normal 8 2 3 2 2 3 2 2 2 2" xfId="52584"/>
    <cellStyle name="Normal 8 2 3 2 2 3 2 2 3" xfId="39668"/>
    <cellStyle name="Normal 8 2 3 2 2 3 2 3" xfId="20252"/>
    <cellStyle name="Normal 8 2 3 2 2 3 2 3 2" xfId="46126"/>
    <cellStyle name="Normal 8 2 3 2 2 3 2 4" xfId="33210"/>
    <cellStyle name="Normal 8 2 3 2 2 3 3" xfId="10565"/>
    <cellStyle name="Normal 8 2 3 2 2 3 3 2" xfId="23482"/>
    <cellStyle name="Normal 8 2 3 2 2 3 3 2 2" xfId="49356"/>
    <cellStyle name="Normal 8 2 3 2 2 3 3 3" xfId="36440"/>
    <cellStyle name="Normal 8 2 3 2 2 3 4" xfId="17024"/>
    <cellStyle name="Normal 8 2 3 2 2 3 4 2" xfId="42898"/>
    <cellStyle name="Normal 8 2 3 2 2 3 5" xfId="29950"/>
    <cellStyle name="Normal 8 2 3 2 2 4" xfId="5720"/>
    <cellStyle name="Normal 8 2 3 2 2 4 2" xfId="12179"/>
    <cellStyle name="Normal 8 2 3 2 2 4 2 2" xfId="25096"/>
    <cellStyle name="Normal 8 2 3 2 2 4 2 2 2" xfId="50970"/>
    <cellStyle name="Normal 8 2 3 2 2 4 2 3" xfId="38054"/>
    <cellStyle name="Normal 8 2 3 2 2 4 3" xfId="18638"/>
    <cellStyle name="Normal 8 2 3 2 2 4 3 2" xfId="44512"/>
    <cellStyle name="Normal 8 2 3 2 2 4 4" xfId="31596"/>
    <cellStyle name="Normal 8 2 3 2 2 5" xfId="8951"/>
    <cellStyle name="Normal 8 2 3 2 2 5 2" xfId="21868"/>
    <cellStyle name="Normal 8 2 3 2 2 5 2 2" xfId="47742"/>
    <cellStyle name="Normal 8 2 3 2 2 5 3" xfId="34826"/>
    <cellStyle name="Normal 8 2 3 2 2 6" xfId="15410"/>
    <cellStyle name="Normal 8 2 3 2 2 6 2" xfId="41284"/>
    <cellStyle name="Normal 8 2 3 2 2 7" xfId="28336"/>
    <cellStyle name="Normal 8 2 3 2 2 8" xfId="54198"/>
    <cellStyle name="Normal 8 2 3 2 3" xfId="2849"/>
    <cellStyle name="Normal 8 2 3 2 3 2" xfId="4506"/>
    <cellStyle name="Normal 8 2 3 2 3 2 2" xfId="7737"/>
    <cellStyle name="Normal 8 2 3 2 3 2 2 2" xfId="14196"/>
    <cellStyle name="Normal 8 2 3 2 3 2 2 2 2" xfId="27113"/>
    <cellStyle name="Normal 8 2 3 2 3 2 2 2 2 2" xfId="52987"/>
    <cellStyle name="Normal 8 2 3 2 3 2 2 2 3" xfId="40071"/>
    <cellStyle name="Normal 8 2 3 2 3 2 2 3" xfId="20655"/>
    <cellStyle name="Normal 8 2 3 2 3 2 2 3 2" xfId="46529"/>
    <cellStyle name="Normal 8 2 3 2 3 2 2 4" xfId="33613"/>
    <cellStyle name="Normal 8 2 3 2 3 2 3" xfId="10968"/>
    <cellStyle name="Normal 8 2 3 2 3 2 3 2" xfId="23885"/>
    <cellStyle name="Normal 8 2 3 2 3 2 3 2 2" xfId="49759"/>
    <cellStyle name="Normal 8 2 3 2 3 2 3 3" xfId="36843"/>
    <cellStyle name="Normal 8 2 3 2 3 2 4" xfId="17427"/>
    <cellStyle name="Normal 8 2 3 2 3 2 4 2" xfId="43301"/>
    <cellStyle name="Normal 8 2 3 2 3 2 5" xfId="30353"/>
    <cellStyle name="Normal 8 2 3 2 3 3" xfId="6123"/>
    <cellStyle name="Normal 8 2 3 2 3 3 2" xfId="12582"/>
    <cellStyle name="Normal 8 2 3 2 3 3 2 2" xfId="25499"/>
    <cellStyle name="Normal 8 2 3 2 3 3 2 2 2" xfId="51373"/>
    <cellStyle name="Normal 8 2 3 2 3 3 2 3" xfId="38457"/>
    <cellStyle name="Normal 8 2 3 2 3 3 3" xfId="19041"/>
    <cellStyle name="Normal 8 2 3 2 3 3 3 2" xfId="44915"/>
    <cellStyle name="Normal 8 2 3 2 3 3 4" xfId="31999"/>
    <cellStyle name="Normal 8 2 3 2 3 4" xfId="9354"/>
    <cellStyle name="Normal 8 2 3 2 3 4 2" xfId="22271"/>
    <cellStyle name="Normal 8 2 3 2 3 4 2 2" xfId="48145"/>
    <cellStyle name="Normal 8 2 3 2 3 4 3" xfId="35229"/>
    <cellStyle name="Normal 8 2 3 2 3 5" xfId="15813"/>
    <cellStyle name="Normal 8 2 3 2 3 5 2" xfId="41687"/>
    <cellStyle name="Normal 8 2 3 2 3 6" xfId="28739"/>
    <cellStyle name="Normal 8 2 3 2 4" xfId="3676"/>
    <cellStyle name="Normal 8 2 3 2 4 2" xfId="6930"/>
    <cellStyle name="Normal 8 2 3 2 4 2 2" xfId="13389"/>
    <cellStyle name="Normal 8 2 3 2 4 2 2 2" xfId="26306"/>
    <cellStyle name="Normal 8 2 3 2 4 2 2 2 2" xfId="52180"/>
    <cellStyle name="Normal 8 2 3 2 4 2 2 3" xfId="39264"/>
    <cellStyle name="Normal 8 2 3 2 4 2 3" xfId="19848"/>
    <cellStyle name="Normal 8 2 3 2 4 2 3 2" xfId="45722"/>
    <cellStyle name="Normal 8 2 3 2 4 2 4" xfId="32806"/>
    <cellStyle name="Normal 8 2 3 2 4 3" xfId="10161"/>
    <cellStyle name="Normal 8 2 3 2 4 3 2" xfId="23078"/>
    <cellStyle name="Normal 8 2 3 2 4 3 2 2" xfId="48952"/>
    <cellStyle name="Normal 8 2 3 2 4 3 3" xfId="36036"/>
    <cellStyle name="Normal 8 2 3 2 4 4" xfId="16620"/>
    <cellStyle name="Normal 8 2 3 2 4 4 2" xfId="42494"/>
    <cellStyle name="Normal 8 2 3 2 4 5" xfId="29546"/>
    <cellStyle name="Normal 8 2 3 2 5" xfId="5316"/>
    <cellStyle name="Normal 8 2 3 2 5 2" xfId="11775"/>
    <cellStyle name="Normal 8 2 3 2 5 2 2" xfId="24692"/>
    <cellStyle name="Normal 8 2 3 2 5 2 2 2" xfId="50566"/>
    <cellStyle name="Normal 8 2 3 2 5 2 3" xfId="37650"/>
    <cellStyle name="Normal 8 2 3 2 5 3" xfId="18234"/>
    <cellStyle name="Normal 8 2 3 2 5 3 2" xfId="44108"/>
    <cellStyle name="Normal 8 2 3 2 5 4" xfId="31192"/>
    <cellStyle name="Normal 8 2 3 2 6" xfId="8547"/>
    <cellStyle name="Normal 8 2 3 2 6 2" xfId="21464"/>
    <cellStyle name="Normal 8 2 3 2 6 2 2" xfId="47338"/>
    <cellStyle name="Normal 8 2 3 2 6 3" xfId="34422"/>
    <cellStyle name="Normal 8 2 3 2 7" xfId="15006"/>
    <cellStyle name="Normal 8 2 3 2 7 2" xfId="40880"/>
    <cellStyle name="Normal 8 2 3 2 8" xfId="27931"/>
    <cellStyle name="Normal 8 2 3 2 9" xfId="53794"/>
    <cellStyle name="Normal 8 2 3 3" xfId="2244"/>
    <cellStyle name="Normal 8 2 3 3 2" xfId="3058"/>
    <cellStyle name="Normal 8 2 3 3 2 2" xfId="4715"/>
    <cellStyle name="Normal 8 2 3 3 2 2 2" xfId="7946"/>
    <cellStyle name="Normal 8 2 3 3 2 2 2 2" xfId="14405"/>
    <cellStyle name="Normal 8 2 3 3 2 2 2 2 2" xfId="27322"/>
    <cellStyle name="Normal 8 2 3 3 2 2 2 2 2 2" xfId="53196"/>
    <cellStyle name="Normal 8 2 3 3 2 2 2 2 3" xfId="40280"/>
    <cellStyle name="Normal 8 2 3 3 2 2 2 3" xfId="20864"/>
    <cellStyle name="Normal 8 2 3 3 2 2 2 3 2" xfId="46738"/>
    <cellStyle name="Normal 8 2 3 3 2 2 2 4" xfId="33822"/>
    <cellStyle name="Normal 8 2 3 3 2 2 3" xfId="11177"/>
    <cellStyle name="Normal 8 2 3 3 2 2 3 2" xfId="24094"/>
    <cellStyle name="Normal 8 2 3 3 2 2 3 2 2" xfId="49968"/>
    <cellStyle name="Normal 8 2 3 3 2 2 3 3" xfId="37052"/>
    <cellStyle name="Normal 8 2 3 3 2 2 4" xfId="17636"/>
    <cellStyle name="Normal 8 2 3 3 2 2 4 2" xfId="43510"/>
    <cellStyle name="Normal 8 2 3 3 2 2 5" xfId="30562"/>
    <cellStyle name="Normal 8 2 3 3 2 3" xfId="6332"/>
    <cellStyle name="Normal 8 2 3 3 2 3 2" xfId="12791"/>
    <cellStyle name="Normal 8 2 3 3 2 3 2 2" xfId="25708"/>
    <cellStyle name="Normal 8 2 3 3 2 3 2 2 2" xfId="51582"/>
    <cellStyle name="Normal 8 2 3 3 2 3 2 3" xfId="38666"/>
    <cellStyle name="Normal 8 2 3 3 2 3 3" xfId="19250"/>
    <cellStyle name="Normal 8 2 3 3 2 3 3 2" xfId="45124"/>
    <cellStyle name="Normal 8 2 3 3 2 3 4" xfId="32208"/>
    <cellStyle name="Normal 8 2 3 3 2 4" xfId="9563"/>
    <cellStyle name="Normal 8 2 3 3 2 4 2" xfId="22480"/>
    <cellStyle name="Normal 8 2 3 3 2 4 2 2" xfId="48354"/>
    <cellStyle name="Normal 8 2 3 3 2 4 3" xfId="35438"/>
    <cellStyle name="Normal 8 2 3 3 2 5" xfId="16022"/>
    <cellStyle name="Normal 8 2 3 3 2 5 2" xfId="41896"/>
    <cellStyle name="Normal 8 2 3 3 2 6" xfId="28948"/>
    <cellStyle name="Normal 8 2 3 3 3" xfId="3885"/>
    <cellStyle name="Normal 8 2 3 3 3 2" xfId="7139"/>
    <cellStyle name="Normal 8 2 3 3 3 2 2" xfId="13598"/>
    <cellStyle name="Normal 8 2 3 3 3 2 2 2" xfId="26515"/>
    <cellStyle name="Normal 8 2 3 3 3 2 2 2 2" xfId="52389"/>
    <cellStyle name="Normal 8 2 3 3 3 2 2 3" xfId="39473"/>
    <cellStyle name="Normal 8 2 3 3 3 2 3" xfId="20057"/>
    <cellStyle name="Normal 8 2 3 3 3 2 3 2" xfId="45931"/>
    <cellStyle name="Normal 8 2 3 3 3 2 4" xfId="33015"/>
    <cellStyle name="Normal 8 2 3 3 3 3" xfId="10370"/>
    <cellStyle name="Normal 8 2 3 3 3 3 2" xfId="23287"/>
    <cellStyle name="Normal 8 2 3 3 3 3 2 2" xfId="49161"/>
    <cellStyle name="Normal 8 2 3 3 3 3 3" xfId="36245"/>
    <cellStyle name="Normal 8 2 3 3 3 4" xfId="16829"/>
    <cellStyle name="Normal 8 2 3 3 3 4 2" xfId="42703"/>
    <cellStyle name="Normal 8 2 3 3 3 5" xfId="29755"/>
    <cellStyle name="Normal 8 2 3 3 4" xfId="5525"/>
    <cellStyle name="Normal 8 2 3 3 4 2" xfId="11984"/>
    <cellStyle name="Normal 8 2 3 3 4 2 2" xfId="24901"/>
    <cellStyle name="Normal 8 2 3 3 4 2 2 2" xfId="50775"/>
    <cellStyle name="Normal 8 2 3 3 4 2 3" xfId="37859"/>
    <cellStyle name="Normal 8 2 3 3 4 3" xfId="18443"/>
    <cellStyle name="Normal 8 2 3 3 4 3 2" xfId="44317"/>
    <cellStyle name="Normal 8 2 3 3 4 4" xfId="31401"/>
    <cellStyle name="Normal 8 2 3 3 5" xfId="8756"/>
    <cellStyle name="Normal 8 2 3 3 5 2" xfId="21673"/>
    <cellStyle name="Normal 8 2 3 3 5 2 2" xfId="47547"/>
    <cellStyle name="Normal 8 2 3 3 5 3" xfId="34631"/>
    <cellStyle name="Normal 8 2 3 3 6" xfId="15215"/>
    <cellStyle name="Normal 8 2 3 3 6 2" xfId="41089"/>
    <cellStyle name="Normal 8 2 3 3 7" xfId="28141"/>
    <cellStyle name="Normal 8 2 3 3 8" xfId="54003"/>
    <cellStyle name="Normal 8 2 3 4" xfId="2655"/>
    <cellStyle name="Normal 8 2 3 4 2" xfId="4312"/>
    <cellStyle name="Normal 8 2 3 4 2 2" xfId="7543"/>
    <cellStyle name="Normal 8 2 3 4 2 2 2" xfId="14002"/>
    <cellStyle name="Normal 8 2 3 4 2 2 2 2" xfId="26919"/>
    <cellStyle name="Normal 8 2 3 4 2 2 2 2 2" xfId="52793"/>
    <cellStyle name="Normal 8 2 3 4 2 2 2 3" xfId="39877"/>
    <cellStyle name="Normal 8 2 3 4 2 2 3" xfId="20461"/>
    <cellStyle name="Normal 8 2 3 4 2 2 3 2" xfId="46335"/>
    <cellStyle name="Normal 8 2 3 4 2 2 4" xfId="33419"/>
    <cellStyle name="Normal 8 2 3 4 2 3" xfId="10774"/>
    <cellStyle name="Normal 8 2 3 4 2 3 2" xfId="23691"/>
    <cellStyle name="Normal 8 2 3 4 2 3 2 2" xfId="49565"/>
    <cellStyle name="Normal 8 2 3 4 2 3 3" xfId="36649"/>
    <cellStyle name="Normal 8 2 3 4 2 4" xfId="17233"/>
    <cellStyle name="Normal 8 2 3 4 2 4 2" xfId="43107"/>
    <cellStyle name="Normal 8 2 3 4 2 5" xfId="30159"/>
    <cellStyle name="Normal 8 2 3 4 3" xfId="5929"/>
    <cellStyle name="Normal 8 2 3 4 3 2" xfId="12388"/>
    <cellStyle name="Normal 8 2 3 4 3 2 2" xfId="25305"/>
    <cellStyle name="Normal 8 2 3 4 3 2 2 2" xfId="51179"/>
    <cellStyle name="Normal 8 2 3 4 3 2 3" xfId="38263"/>
    <cellStyle name="Normal 8 2 3 4 3 3" xfId="18847"/>
    <cellStyle name="Normal 8 2 3 4 3 3 2" xfId="44721"/>
    <cellStyle name="Normal 8 2 3 4 3 4" xfId="31805"/>
    <cellStyle name="Normal 8 2 3 4 4" xfId="9160"/>
    <cellStyle name="Normal 8 2 3 4 4 2" xfId="22077"/>
    <cellStyle name="Normal 8 2 3 4 4 2 2" xfId="47951"/>
    <cellStyle name="Normal 8 2 3 4 4 3" xfId="35035"/>
    <cellStyle name="Normal 8 2 3 4 5" xfId="15619"/>
    <cellStyle name="Normal 8 2 3 4 5 2" xfId="41493"/>
    <cellStyle name="Normal 8 2 3 4 6" xfId="28545"/>
    <cellStyle name="Normal 8 2 3 5" xfId="3482"/>
    <cellStyle name="Normal 8 2 3 5 2" xfId="6736"/>
    <cellStyle name="Normal 8 2 3 5 2 2" xfId="13195"/>
    <cellStyle name="Normal 8 2 3 5 2 2 2" xfId="26112"/>
    <cellStyle name="Normal 8 2 3 5 2 2 2 2" xfId="51986"/>
    <cellStyle name="Normal 8 2 3 5 2 2 3" xfId="39070"/>
    <cellStyle name="Normal 8 2 3 5 2 3" xfId="19654"/>
    <cellStyle name="Normal 8 2 3 5 2 3 2" xfId="45528"/>
    <cellStyle name="Normal 8 2 3 5 2 4" xfId="32612"/>
    <cellStyle name="Normal 8 2 3 5 3" xfId="9967"/>
    <cellStyle name="Normal 8 2 3 5 3 2" xfId="22884"/>
    <cellStyle name="Normal 8 2 3 5 3 2 2" xfId="48758"/>
    <cellStyle name="Normal 8 2 3 5 3 3" xfId="35842"/>
    <cellStyle name="Normal 8 2 3 5 4" xfId="16426"/>
    <cellStyle name="Normal 8 2 3 5 4 2" xfId="42300"/>
    <cellStyle name="Normal 8 2 3 5 5" xfId="29352"/>
    <cellStyle name="Normal 8 2 3 6" xfId="5122"/>
    <cellStyle name="Normal 8 2 3 6 2" xfId="11581"/>
    <cellStyle name="Normal 8 2 3 6 2 2" xfId="24498"/>
    <cellStyle name="Normal 8 2 3 6 2 2 2" xfId="50372"/>
    <cellStyle name="Normal 8 2 3 6 2 3" xfId="37456"/>
    <cellStyle name="Normal 8 2 3 6 3" xfId="18040"/>
    <cellStyle name="Normal 8 2 3 6 3 2" xfId="43914"/>
    <cellStyle name="Normal 8 2 3 6 4" xfId="30998"/>
    <cellStyle name="Normal 8 2 3 7" xfId="8352"/>
    <cellStyle name="Normal 8 2 3 7 2" xfId="21269"/>
    <cellStyle name="Normal 8 2 3 7 2 2" xfId="47143"/>
    <cellStyle name="Normal 8 2 3 7 3" xfId="34227"/>
    <cellStyle name="Normal 8 2 3 8" xfId="14811"/>
    <cellStyle name="Normal 8 2 3 8 2" xfId="40685"/>
    <cellStyle name="Normal 8 2 3 9" xfId="27737"/>
    <cellStyle name="Normal 8 2 4" xfId="1869"/>
    <cellStyle name="Normal 8 2 4 2" xfId="2309"/>
    <cellStyle name="Normal 8 2 4 2 2" xfId="3123"/>
    <cellStyle name="Normal 8 2 4 2 2 2" xfId="4780"/>
    <cellStyle name="Normal 8 2 4 2 2 2 2" xfId="8011"/>
    <cellStyle name="Normal 8 2 4 2 2 2 2 2" xfId="14470"/>
    <cellStyle name="Normal 8 2 4 2 2 2 2 2 2" xfId="27387"/>
    <cellStyle name="Normal 8 2 4 2 2 2 2 2 2 2" xfId="53261"/>
    <cellStyle name="Normal 8 2 4 2 2 2 2 2 3" xfId="40345"/>
    <cellStyle name="Normal 8 2 4 2 2 2 2 3" xfId="20929"/>
    <cellStyle name="Normal 8 2 4 2 2 2 2 3 2" xfId="46803"/>
    <cellStyle name="Normal 8 2 4 2 2 2 2 4" xfId="33887"/>
    <cellStyle name="Normal 8 2 4 2 2 2 3" xfId="11242"/>
    <cellStyle name="Normal 8 2 4 2 2 2 3 2" xfId="24159"/>
    <cellStyle name="Normal 8 2 4 2 2 2 3 2 2" xfId="50033"/>
    <cellStyle name="Normal 8 2 4 2 2 2 3 3" xfId="37117"/>
    <cellStyle name="Normal 8 2 4 2 2 2 4" xfId="17701"/>
    <cellStyle name="Normal 8 2 4 2 2 2 4 2" xfId="43575"/>
    <cellStyle name="Normal 8 2 4 2 2 2 5" xfId="30627"/>
    <cellStyle name="Normal 8 2 4 2 2 3" xfId="6397"/>
    <cellStyle name="Normal 8 2 4 2 2 3 2" xfId="12856"/>
    <cellStyle name="Normal 8 2 4 2 2 3 2 2" xfId="25773"/>
    <cellStyle name="Normal 8 2 4 2 2 3 2 2 2" xfId="51647"/>
    <cellStyle name="Normal 8 2 4 2 2 3 2 3" xfId="38731"/>
    <cellStyle name="Normal 8 2 4 2 2 3 3" xfId="19315"/>
    <cellStyle name="Normal 8 2 4 2 2 3 3 2" xfId="45189"/>
    <cellStyle name="Normal 8 2 4 2 2 3 4" xfId="32273"/>
    <cellStyle name="Normal 8 2 4 2 2 4" xfId="9628"/>
    <cellStyle name="Normal 8 2 4 2 2 4 2" xfId="22545"/>
    <cellStyle name="Normal 8 2 4 2 2 4 2 2" xfId="48419"/>
    <cellStyle name="Normal 8 2 4 2 2 4 3" xfId="35503"/>
    <cellStyle name="Normal 8 2 4 2 2 5" xfId="16087"/>
    <cellStyle name="Normal 8 2 4 2 2 5 2" xfId="41961"/>
    <cellStyle name="Normal 8 2 4 2 2 6" xfId="29013"/>
    <cellStyle name="Normal 8 2 4 2 3" xfId="3950"/>
    <cellStyle name="Normal 8 2 4 2 3 2" xfId="7204"/>
    <cellStyle name="Normal 8 2 4 2 3 2 2" xfId="13663"/>
    <cellStyle name="Normal 8 2 4 2 3 2 2 2" xfId="26580"/>
    <cellStyle name="Normal 8 2 4 2 3 2 2 2 2" xfId="52454"/>
    <cellStyle name="Normal 8 2 4 2 3 2 2 3" xfId="39538"/>
    <cellStyle name="Normal 8 2 4 2 3 2 3" xfId="20122"/>
    <cellStyle name="Normal 8 2 4 2 3 2 3 2" xfId="45996"/>
    <cellStyle name="Normal 8 2 4 2 3 2 4" xfId="33080"/>
    <cellStyle name="Normal 8 2 4 2 3 3" xfId="10435"/>
    <cellStyle name="Normal 8 2 4 2 3 3 2" xfId="23352"/>
    <cellStyle name="Normal 8 2 4 2 3 3 2 2" xfId="49226"/>
    <cellStyle name="Normal 8 2 4 2 3 3 3" xfId="36310"/>
    <cellStyle name="Normal 8 2 4 2 3 4" xfId="16894"/>
    <cellStyle name="Normal 8 2 4 2 3 4 2" xfId="42768"/>
    <cellStyle name="Normal 8 2 4 2 3 5" xfId="29820"/>
    <cellStyle name="Normal 8 2 4 2 4" xfId="5590"/>
    <cellStyle name="Normal 8 2 4 2 4 2" xfId="12049"/>
    <cellStyle name="Normal 8 2 4 2 4 2 2" xfId="24966"/>
    <cellStyle name="Normal 8 2 4 2 4 2 2 2" xfId="50840"/>
    <cellStyle name="Normal 8 2 4 2 4 2 3" xfId="37924"/>
    <cellStyle name="Normal 8 2 4 2 4 3" xfId="18508"/>
    <cellStyle name="Normal 8 2 4 2 4 3 2" xfId="44382"/>
    <cellStyle name="Normal 8 2 4 2 4 4" xfId="31466"/>
    <cellStyle name="Normal 8 2 4 2 5" xfId="8821"/>
    <cellStyle name="Normal 8 2 4 2 5 2" xfId="21738"/>
    <cellStyle name="Normal 8 2 4 2 5 2 2" xfId="47612"/>
    <cellStyle name="Normal 8 2 4 2 5 3" xfId="34696"/>
    <cellStyle name="Normal 8 2 4 2 6" xfId="15280"/>
    <cellStyle name="Normal 8 2 4 2 6 2" xfId="41154"/>
    <cellStyle name="Normal 8 2 4 2 7" xfId="28206"/>
    <cellStyle name="Normal 8 2 4 2 8" xfId="54068"/>
    <cellStyle name="Normal 8 2 4 3" xfId="2525"/>
    <cellStyle name="Normal 8 2 4 3 2" xfId="4182"/>
    <cellStyle name="Normal 8 2 4 3 2 2" xfId="7413"/>
    <cellStyle name="Normal 8 2 4 3 2 2 2" xfId="13872"/>
    <cellStyle name="Normal 8 2 4 3 2 2 2 2" xfId="26789"/>
    <cellStyle name="Normal 8 2 4 3 2 2 2 2 2" xfId="52663"/>
    <cellStyle name="Normal 8 2 4 3 2 2 2 3" xfId="39747"/>
    <cellStyle name="Normal 8 2 4 3 2 2 3" xfId="20331"/>
    <cellStyle name="Normal 8 2 4 3 2 2 3 2" xfId="46205"/>
    <cellStyle name="Normal 8 2 4 3 2 2 4" xfId="33289"/>
    <cellStyle name="Normal 8 2 4 3 2 3" xfId="10644"/>
    <cellStyle name="Normal 8 2 4 3 2 3 2" xfId="23561"/>
    <cellStyle name="Normal 8 2 4 3 2 3 2 2" xfId="49435"/>
    <cellStyle name="Normal 8 2 4 3 2 3 3" xfId="36519"/>
    <cellStyle name="Normal 8 2 4 3 2 4" xfId="17103"/>
    <cellStyle name="Normal 8 2 4 3 2 4 2" xfId="42977"/>
    <cellStyle name="Normal 8 2 4 3 2 5" xfId="30029"/>
    <cellStyle name="Normal 8 2 4 3 3" xfId="5799"/>
    <cellStyle name="Normal 8 2 4 3 3 2" xfId="12258"/>
    <cellStyle name="Normal 8 2 4 3 3 2 2" xfId="25175"/>
    <cellStyle name="Normal 8 2 4 3 3 2 2 2" xfId="51049"/>
    <cellStyle name="Normal 8 2 4 3 3 2 3" xfId="38133"/>
    <cellStyle name="Normal 8 2 4 3 3 3" xfId="18717"/>
    <cellStyle name="Normal 8 2 4 3 3 3 2" xfId="44591"/>
    <cellStyle name="Normal 8 2 4 3 3 4" xfId="31675"/>
    <cellStyle name="Normal 8 2 4 3 4" xfId="9030"/>
    <cellStyle name="Normal 8 2 4 3 4 2" xfId="21947"/>
    <cellStyle name="Normal 8 2 4 3 4 2 2" xfId="47821"/>
    <cellStyle name="Normal 8 2 4 3 4 3" xfId="34905"/>
    <cellStyle name="Normal 8 2 4 3 5" xfId="15489"/>
    <cellStyle name="Normal 8 2 4 3 5 2" xfId="41363"/>
    <cellStyle name="Normal 8 2 4 3 6" xfId="28415"/>
    <cellStyle name="Normal 8 2 4 4" xfId="3345"/>
    <cellStyle name="Normal 8 2 4 4 2" xfId="6606"/>
    <cellStyle name="Normal 8 2 4 4 2 2" xfId="13065"/>
    <cellStyle name="Normal 8 2 4 4 2 2 2" xfId="25982"/>
    <cellStyle name="Normal 8 2 4 4 2 2 2 2" xfId="51856"/>
    <cellStyle name="Normal 8 2 4 4 2 2 3" xfId="38940"/>
    <cellStyle name="Normal 8 2 4 4 2 3" xfId="19524"/>
    <cellStyle name="Normal 8 2 4 4 2 3 2" xfId="45398"/>
    <cellStyle name="Normal 8 2 4 4 2 4" xfId="32482"/>
    <cellStyle name="Normal 8 2 4 4 3" xfId="9837"/>
    <cellStyle name="Normal 8 2 4 4 3 2" xfId="22754"/>
    <cellStyle name="Normal 8 2 4 4 3 2 2" xfId="48628"/>
    <cellStyle name="Normal 8 2 4 4 3 3" xfId="35712"/>
    <cellStyle name="Normal 8 2 4 4 4" xfId="16296"/>
    <cellStyle name="Normal 8 2 4 4 4 2" xfId="42170"/>
    <cellStyle name="Normal 8 2 4 4 5" xfId="29222"/>
    <cellStyle name="Normal 8 2 4 5" xfId="4992"/>
    <cellStyle name="Normal 8 2 4 5 2" xfId="11451"/>
    <cellStyle name="Normal 8 2 4 5 2 2" xfId="24368"/>
    <cellStyle name="Normal 8 2 4 5 2 2 2" xfId="50242"/>
    <cellStyle name="Normal 8 2 4 5 2 3" xfId="37326"/>
    <cellStyle name="Normal 8 2 4 5 3" xfId="17910"/>
    <cellStyle name="Normal 8 2 4 5 3 2" xfId="43784"/>
    <cellStyle name="Normal 8 2 4 5 4" xfId="30868"/>
    <cellStyle name="Normal 8 2 4 6" xfId="8417"/>
    <cellStyle name="Normal 8 2 4 6 2" xfId="21334"/>
    <cellStyle name="Normal 8 2 4 6 2 2" xfId="47208"/>
    <cellStyle name="Normal 8 2 4 6 3" xfId="34292"/>
    <cellStyle name="Normal 8 2 4 7" xfId="14876"/>
    <cellStyle name="Normal 8 2 4 7 2" xfId="40750"/>
    <cellStyle name="Normal 8 2 4 8" xfId="27604"/>
    <cellStyle name="Normal 8 2 4 9" xfId="53470"/>
    <cellStyle name="Normal 8 2 5" xfId="2112"/>
    <cellStyle name="Normal 8 2 5 2" xfId="2928"/>
    <cellStyle name="Normal 8 2 5 2 2" xfId="4585"/>
    <cellStyle name="Normal 8 2 5 2 2 2" xfId="7816"/>
    <cellStyle name="Normal 8 2 5 2 2 2 2" xfId="14275"/>
    <cellStyle name="Normal 8 2 5 2 2 2 2 2" xfId="27192"/>
    <cellStyle name="Normal 8 2 5 2 2 2 2 2 2" xfId="53066"/>
    <cellStyle name="Normal 8 2 5 2 2 2 2 3" xfId="40150"/>
    <cellStyle name="Normal 8 2 5 2 2 2 3" xfId="20734"/>
    <cellStyle name="Normal 8 2 5 2 2 2 3 2" xfId="46608"/>
    <cellStyle name="Normal 8 2 5 2 2 2 4" xfId="33692"/>
    <cellStyle name="Normal 8 2 5 2 2 3" xfId="11047"/>
    <cellStyle name="Normal 8 2 5 2 2 3 2" xfId="23964"/>
    <cellStyle name="Normal 8 2 5 2 2 3 2 2" xfId="49838"/>
    <cellStyle name="Normal 8 2 5 2 2 3 3" xfId="36922"/>
    <cellStyle name="Normal 8 2 5 2 2 4" xfId="17506"/>
    <cellStyle name="Normal 8 2 5 2 2 4 2" xfId="43380"/>
    <cellStyle name="Normal 8 2 5 2 2 5" xfId="30432"/>
    <cellStyle name="Normal 8 2 5 2 3" xfId="6202"/>
    <cellStyle name="Normal 8 2 5 2 3 2" xfId="12661"/>
    <cellStyle name="Normal 8 2 5 2 3 2 2" xfId="25578"/>
    <cellStyle name="Normal 8 2 5 2 3 2 2 2" xfId="51452"/>
    <cellStyle name="Normal 8 2 5 2 3 2 3" xfId="38536"/>
    <cellStyle name="Normal 8 2 5 2 3 3" xfId="19120"/>
    <cellStyle name="Normal 8 2 5 2 3 3 2" xfId="44994"/>
    <cellStyle name="Normal 8 2 5 2 3 4" xfId="32078"/>
    <cellStyle name="Normal 8 2 5 2 4" xfId="9433"/>
    <cellStyle name="Normal 8 2 5 2 4 2" xfId="22350"/>
    <cellStyle name="Normal 8 2 5 2 4 2 2" xfId="48224"/>
    <cellStyle name="Normal 8 2 5 2 4 3" xfId="35308"/>
    <cellStyle name="Normal 8 2 5 2 5" xfId="15892"/>
    <cellStyle name="Normal 8 2 5 2 5 2" xfId="41766"/>
    <cellStyle name="Normal 8 2 5 2 6" xfId="28818"/>
    <cellStyle name="Normal 8 2 5 3" xfId="3755"/>
    <cellStyle name="Normal 8 2 5 3 2" xfId="7009"/>
    <cellStyle name="Normal 8 2 5 3 2 2" xfId="13468"/>
    <cellStyle name="Normal 8 2 5 3 2 2 2" xfId="26385"/>
    <cellStyle name="Normal 8 2 5 3 2 2 2 2" xfId="52259"/>
    <cellStyle name="Normal 8 2 5 3 2 2 3" xfId="39343"/>
    <cellStyle name="Normal 8 2 5 3 2 3" xfId="19927"/>
    <cellStyle name="Normal 8 2 5 3 2 3 2" xfId="45801"/>
    <cellStyle name="Normal 8 2 5 3 2 4" xfId="32885"/>
    <cellStyle name="Normal 8 2 5 3 3" xfId="10240"/>
    <cellStyle name="Normal 8 2 5 3 3 2" xfId="23157"/>
    <cellStyle name="Normal 8 2 5 3 3 2 2" xfId="49031"/>
    <cellStyle name="Normal 8 2 5 3 3 3" xfId="36115"/>
    <cellStyle name="Normal 8 2 5 3 4" xfId="16699"/>
    <cellStyle name="Normal 8 2 5 3 4 2" xfId="42573"/>
    <cellStyle name="Normal 8 2 5 3 5" xfId="29625"/>
    <cellStyle name="Normal 8 2 5 4" xfId="5395"/>
    <cellStyle name="Normal 8 2 5 4 2" xfId="11854"/>
    <cellStyle name="Normal 8 2 5 4 2 2" xfId="24771"/>
    <cellStyle name="Normal 8 2 5 4 2 2 2" xfId="50645"/>
    <cellStyle name="Normal 8 2 5 4 2 3" xfId="37729"/>
    <cellStyle name="Normal 8 2 5 4 3" xfId="18313"/>
    <cellStyle name="Normal 8 2 5 4 3 2" xfId="44187"/>
    <cellStyle name="Normal 8 2 5 4 4" xfId="31271"/>
    <cellStyle name="Normal 8 2 5 5" xfId="8626"/>
    <cellStyle name="Normal 8 2 5 5 2" xfId="21543"/>
    <cellStyle name="Normal 8 2 5 5 2 2" xfId="47417"/>
    <cellStyle name="Normal 8 2 5 5 3" xfId="34501"/>
    <cellStyle name="Normal 8 2 5 6" xfId="15085"/>
    <cellStyle name="Normal 8 2 5 6 2" xfId="40959"/>
    <cellStyle name="Normal 8 2 5 7" xfId="28011"/>
    <cellStyle name="Normal 8 2 5 8" xfId="53873"/>
    <cellStyle name="Normal 8 2 6" xfId="8223"/>
    <cellStyle name="Normal 8 2 6 2" xfId="21140"/>
    <cellStyle name="Normal 8 2 6 2 2" xfId="47014"/>
    <cellStyle name="Normal 8 2 6 3" xfId="34098"/>
    <cellStyle name="Normal 8 2 7" xfId="14682"/>
    <cellStyle name="Normal 8 2 7 2" xfId="40556"/>
    <cellStyle name="Normal 8 2 8" xfId="1359"/>
    <cellStyle name="Normal 8 2 9" xfId="399"/>
    <cellStyle name="Normal 8 3" xfId="997"/>
    <cellStyle name="Normal 8 3 10" xfId="53566"/>
    <cellStyle name="Normal 8 3 11" xfId="1650"/>
    <cellStyle name="Normal 8 3 2" xfId="1975"/>
    <cellStyle name="Normal 8 3 2 2" xfId="2406"/>
    <cellStyle name="Normal 8 3 2 2 2" xfId="3219"/>
    <cellStyle name="Normal 8 3 2 2 2 2" xfId="4876"/>
    <cellStyle name="Normal 8 3 2 2 2 2 2" xfId="8107"/>
    <cellStyle name="Normal 8 3 2 2 2 2 2 2" xfId="14566"/>
    <cellStyle name="Normal 8 3 2 2 2 2 2 2 2" xfId="27483"/>
    <cellStyle name="Normal 8 3 2 2 2 2 2 2 2 2" xfId="53357"/>
    <cellStyle name="Normal 8 3 2 2 2 2 2 2 3" xfId="40441"/>
    <cellStyle name="Normal 8 3 2 2 2 2 2 3" xfId="21025"/>
    <cellStyle name="Normal 8 3 2 2 2 2 2 3 2" xfId="46899"/>
    <cellStyle name="Normal 8 3 2 2 2 2 2 4" xfId="33983"/>
    <cellStyle name="Normal 8 3 2 2 2 2 3" xfId="11338"/>
    <cellStyle name="Normal 8 3 2 2 2 2 3 2" xfId="24255"/>
    <cellStyle name="Normal 8 3 2 2 2 2 3 2 2" xfId="50129"/>
    <cellStyle name="Normal 8 3 2 2 2 2 3 3" xfId="37213"/>
    <cellStyle name="Normal 8 3 2 2 2 2 4" xfId="17797"/>
    <cellStyle name="Normal 8 3 2 2 2 2 4 2" xfId="43671"/>
    <cellStyle name="Normal 8 3 2 2 2 2 5" xfId="30723"/>
    <cellStyle name="Normal 8 3 2 2 2 3" xfId="6493"/>
    <cellStyle name="Normal 8 3 2 2 2 3 2" xfId="12952"/>
    <cellStyle name="Normal 8 3 2 2 2 3 2 2" xfId="25869"/>
    <cellStyle name="Normal 8 3 2 2 2 3 2 2 2" xfId="51743"/>
    <cellStyle name="Normal 8 3 2 2 2 3 2 3" xfId="38827"/>
    <cellStyle name="Normal 8 3 2 2 2 3 3" xfId="19411"/>
    <cellStyle name="Normal 8 3 2 2 2 3 3 2" xfId="45285"/>
    <cellStyle name="Normal 8 3 2 2 2 3 4" xfId="32369"/>
    <cellStyle name="Normal 8 3 2 2 2 4" xfId="9724"/>
    <cellStyle name="Normal 8 3 2 2 2 4 2" xfId="22641"/>
    <cellStyle name="Normal 8 3 2 2 2 4 2 2" xfId="48515"/>
    <cellStyle name="Normal 8 3 2 2 2 4 3" xfId="35599"/>
    <cellStyle name="Normal 8 3 2 2 2 5" xfId="16183"/>
    <cellStyle name="Normal 8 3 2 2 2 5 2" xfId="42057"/>
    <cellStyle name="Normal 8 3 2 2 2 6" xfId="29109"/>
    <cellStyle name="Normal 8 3 2 2 3" xfId="4046"/>
    <cellStyle name="Normal 8 3 2 2 3 2" xfId="7300"/>
    <cellStyle name="Normal 8 3 2 2 3 2 2" xfId="13759"/>
    <cellStyle name="Normal 8 3 2 2 3 2 2 2" xfId="26676"/>
    <cellStyle name="Normal 8 3 2 2 3 2 2 2 2" xfId="52550"/>
    <cellStyle name="Normal 8 3 2 2 3 2 2 3" xfId="39634"/>
    <cellStyle name="Normal 8 3 2 2 3 2 3" xfId="20218"/>
    <cellStyle name="Normal 8 3 2 2 3 2 3 2" xfId="46092"/>
    <cellStyle name="Normal 8 3 2 2 3 2 4" xfId="33176"/>
    <cellStyle name="Normal 8 3 2 2 3 3" xfId="10531"/>
    <cellStyle name="Normal 8 3 2 2 3 3 2" xfId="23448"/>
    <cellStyle name="Normal 8 3 2 2 3 3 2 2" xfId="49322"/>
    <cellStyle name="Normal 8 3 2 2 3 3 3" xfId="36406"/>
    <cellStyle name="Normal 8 3 2 2 3 4" xfId="16990"/>
    <cellStyle name="Normal 8 3 2 2 3 4 2" xfId="42864"/>
    <cellStyle name="Normal 8 3 2 2 3 5" xfId="29916"/>
    <cellStyle name="Normal 8 3 2 2 4" xfId="5686"/>
    <cellStyle name="Normal 8 3 2 2 4 2" xfId="12145"/>
    <cellStyle name="Normal 8 3 2 2 4 2 2" xfId="25062"/>
    <cellStyle name="Normal 8 3 2 2 4 2 2 2" xfId="50936"/>
    <cellStyle name="Normal 8 3 2 2 4 2 3" xfId="38020"/>
    <cellStyle name="Normal 8 3 2 2 4 3" xfId="18604"/>
    <cellStyle name="Normal 8 3 2 2 4 3 2" xfId="44478"/>
    <cellStyle name="Normal 8 3 2 2 4 4" xfId="31562"/>
    <cellStyle name="Normal 8 3 2 2 5" xfId="8917"/>
    <cellStyle name="Normal 8 3 2 2 5 2" xfId="21834"/>
    <cellStyle name="Normal 8 3 2 2 5 2 2" xfId="47708"/>
    <cellStyle name="Normal 8 3 2 2 5 3" xfId="34792"/>
    <cellStyle name="Normal 8 3 2 2 6" xfId="15376"/>
    <cellStyle name="Normal 8 3 2 2 6 2" xfId="41250"/>
    <cellStyle name="Normal 8 3 2 2 7" xfId="28302"/>
    <cellStyle name="Normal 8 3 2 2 8" xfId="54164"/>
    <cellStyle name="Normal 8 3 2 3" xfId="2815"/>
    <cellStyle name="Normal 8 3 2 3 2" xfId="4472"/>
    <cellStyle name="Normal 8 3 2 3 2 2" xfId="7703"/>
    <cellStyle name="Normal 8 3 2 3 2 2 2" xfId="14162"/>
    <cellStyle name="Normal 8 3 2 3 2 2 2 2" xfId="27079"/>
    <cellStyle name="Normal 8 3 2 3 2 2 2 2 2" xfId="52953"/>
    <cellStyle name="Normal 8 3 2 3 2 2 2 3" xfId="40037"/>
    <cellStyle name="Normal 8 3 2 3 2 2 3" xfId="20621"/>
    <cellStyle name="Normal 8 3 2 3 2 2 3 2" xfId="46495"/>
    <cellStyle name="Normal 8 3 2 3 2 2 4" xfId="33579"/>
    <cellStyle name="Normal 8 3 2 3 2 3" xfId="10934"/>
    <cellStyle name="Normal 8 3 2 3 2 3 2" xfId="23851"/>
    <cellStyle name="Normal 8 3 2 3 2 3 2 2" xfId="49725"/>
    <cellStyle name="Normal 8 3 2 3 2 3 3" xfId="36809"/>
    <cellStyle name="Normal 8 3 2 3 2 4" xfId="17393"/>
    <cellStyle name="Normal 8 3 2 3 2 4 2" xfId="43267"/>
    <cellStyle name="Normal 8 3 2 3 2 5" xfId="30319"/>
    <cellStyle name="Normal 8 3 2 3 3" xfId="6089"/>
    <cellStyle name="Normal 8 3 2 3 3 2" xfId="12548"/>
    <cellStyle name="Normal 8 3 2 3 3 2 2" xfId="25465"/>
    <cellStyle name="Normal 8 3 2 3 3 2 2 2" xfId="51339"/>
    <cellStyle name="Normal 8 3 2 3 3 2 3" xfId="38423"/>
    <cellStyle name="Normal 8 3 2 3 3 3" xfId="19007"/>
    <cellStyle name="Normal 8 3 2 3 3 3 2" xfId="44881"/>
    <cellStyle name="Normal 8 3 2 3 3 4" xfId="31965"/>
    <cellStyle name="Normal 8 3 2 3 4" xfId="9320"/>
    <cellStyle name="Normal 8 3 2 3 4 2" xfId="22237"/>
    <cellStyle name="Normal 8 3 2 3 4 2 2" xfId="48111"/>
    <cellStyle name="Normal 8 3 2 3 4 3" xfId="35195"/>
    <cellStyle name="Normal 8 3 2 3 5" xfId="15779"/>
    <cellStyle name="Normal 8 3 2 3 5 2" xfId="41653"/>
    <cellStyle name="Normal 8 3 2 3 6" xfId="28705"/>
    <cellStyle name="Normal 8 3 2 4" xfId="3642"/>
    <cellStyle name="Normal 8 3 2 4 2" xfId="6896"/>
    <cellStyle name="Normal 8 3 2 4 2 2" xfId="13355"/>
    <cellStyle name="Normal 8 3 2 4 2 2 2" xfId="26272"/>
    <cellStyle name="Normal 8 3 2 4 2 2 2 2" xfId="52146"/>
    <cellStyle name="Normal 8 3 2 4 2 2 3" xfId="39230"/>
    <cellStyle name="Normal 8 3 2 4 2 3" xfId="19814"/>
    <cellStyle name="Normal 8 3 2 4 2 3 2" xfId="45688"/>
    <cellStyle name="Normal 8 3 2 4 2 4" xfId="32772"/>
    <cellStyle name="Normal 8 3 2 4 3" xfId="10127"/>
    <cellStyle name="Normal 8 3 2 4 3 2" xfId="23044"/>
    <cellStyle name="Normal 8 3 2 4 3 2 2" xfId="48918"/>
    <cellStyle name="Normal 8 3 2 4 3 3" xfId="36002"/>
    <cellStyle name="Normal 8 3 2 4 4" xfId="16586"/>
    <cellStyle name="Normal 8 3 2 4 4 2" xfId="42460"/>
    <cellStyle name="Normal 8 3 2 4 5" xfId="29512"/>
    <cellStyle name="Normal 8 3 2 5" xfId="5282"/>
    <cellStyle name="Normal 8 3 2 5 2" xfId="11741"/>
    <cellStyle name="Normal 8 3 2 5 2 2" xfId="24658"/>
    <cellStyle name="Normal 8 3 2 5 2 2 2" xfId="50532"/>
    <cellStyle name="Normal 8 3 2 5 2 3" xfId="37616"/>
    <cellStyle name="Normal 8 3 2 5 3" xfId="18200"/>
    <cellStyle name="Normal 8 3 2 5 3 2" xfId="44074"/>
    <cellStyle name="Normal 8 3 2 5 4" xfId="31158"/>
    <cellStyle name="Normal 8 3 2 6" xfId="8513"/>
    <cellStyle name="Normal 8 3 2 6 2" xfId="21430"/>
    <cellStyle name="Normal 8 3 2 6 2 2" xfId="47304"/>
    <cellStyle name="Normal 8 3 2 6 3" xfId="34388"/>
    <cellStyle name="Normal 8 3 2 7" xfId="14972"/>
    <cellStyle name="Normal 8 3 2 7 2" xfId="40846"/>
    <cellStyle name="Normal 8 3 2 8" xfId="27897"/>
    <cellStyle name="Normal 8 3 2 9" xfId="53760"/>
    <cellStyle name="Normal 8 3 3" xfId="2210"/>
    <cellStyle name="Normal 8 3 3 2" xfId="3024"/>
    <cellStyle name="Normal 8 3 3 2 2" xfId="4681"/>
    <cellStyle name="Normal 8 3 3 2 2 2" xfId="7912"/>
    <cellStyle name="Normal 8 3 3 2 2 2 2" xfId="14371"/>
    <cellStyle name="Normal 8 3 3 2 2 2 2 2" xfId="27288"/>
    <cellStyle name="Normal 8 3 3 2 2 2 2 2 2" xfId="53162"/>
    <cellStyle name="Normal 8 3 3 2 2 2 2 3" xfId="40246"/>
    <cellStyle name="Normal 8 3 3 2 2 2 3" xfId="20830"/>
    <cellStyle name="Normal 8 3 3 2 2 2 3 2" xfId="46704"/>
    <cellStyle name="Normal 8 3 3 2 2 2 4" xfId="33788"/>
    <cellStyle name="Normal 8 3 3 2 2 3" xfId="11143"/>
    <cellStyle name="Normal 8 3 3 2 2 3 2" xfId="24060"/>
    <cellStyle name="Normal 8 3 3 2 2 3 2 2" xfId="49934"/>
    <cellStyle name="Normal 8 3 3 2 2 3 3" xfId="37018"/>
    <cellStyle name="Normal 8 3 3 2 2 4" xfId="17602"/>
    <cellStyle name="Normal 8 3 3 2 2 4 2" xfId="43476"/>
    <cellStyle name="Normal 8 3 3 2 2 5" xfId="30528"/>
    <cellStyle name="Normal 8 3 3 2 3" xfId="6298"/>
    <cellStyle name="Normal 8 3 3 2 3 2" xfId="12757"/>
    <cellStyle name="Normal 8 3 3 2 3 2 2" xfId="25674"/>
    <cellStyle name="Normal 8 3 3 2 3 2 2 2" xfId="51548"/>
    <cellStyle name="Normal 8 3 3 2 3 2 3" xfId="38632"/>
    <cellStyle name="Normal 8 3 3 2 3 3" xfId="19216"/>
    <cellStyle name="Normal 8 3 3 2 3 3 2" xfId="45090"/>
    <cellStyle name="Normal 8 3 3 2 3 4" xfId="32174"/>
    <cellStyle name="Normal 8 3 3 2 4" xfId="9529"/>
    <cellStyle name="Normal 8 3 3 2 4 2" xfId="22446"/>
    <cellStyle name="Normal 8 3 3 2 4 2 2" xfId="48320"/>
    <cellStyle name="Normal 8 3 3 2 4 3" xfId="35404"/>
    <cellStyle name="Normal 8 3 3 2 5" xfId="15988"/>
    <cellStyle name="Normal 8 3 3 2 5 2" xfId="41862"/>
    <cellStyle name="Normal 8 3 3 2 6" xfId="28914"/>
    <cellStyle name="Normal 8 3 3 3" xfId="3851"/>
    <cellStyle name="Normal 8 3 3 3 2" xfId="7105"/>
    <cellStyle name="Normal 8 3 3 3 2 2" xfId="13564"/>
    <cellStyle name="Normal 8 3 3 3 2 2 2" xfId="26481"/>
    <cellStyle name="Normal 8 3 3 3 2 2 2 2" xfId="52355"/>
    <cellStyle name="Normal 8 3 3 3 2 2 3" xfId="39439"/>
    <cellStyle name="Normal 8 3 3 3 2 3" xfId="20023"/>
    <cellStyle name="Normal 8 3 3 3 2 3 2" xfId="45897"/>
    <cellStyle name="Normal 8 3 3 3 2 4" xfId="32981"/>
    <cellStyle name="Normal 8 3 3 3 3" xfId="10336"/>
    <cellStyle name="Normal 8 3 3 3 3 2" xfId="23253"/>
    <cellStyle name="Normal 8 3 3 3 3 2 2" xfId="49127"/>
    <cellStyle name="Normal 8 3 3 3 3 3" xfId="36211"/>
    <cellStyle name="Normal 8 3 3 3 4" xfId="16795"/>
    <cellStyle name="Normal 8 3 3 3 4 2" xfId="42669"/>
    <cellStyle name="Normal 8 3 3 3 5" xfId="29721"/>
    <cellStyle name="Normal 8 3 3 4" xfId="5491"/>
    <cellStyle name="Normal 8 3 3 4 2" xfId="11950"/>
    <cellStyle name="Normal 8 3 3 4 2 2" xfId="24867"/>
    <cellStyle name="Normal 8 3 3 4 2 2 2" xfId="50741"/>
    <cellStyle name="Normal 8 3 3 4 2 3" xfId="37825"/>
    <cellStyle name="Normal 8 3 3 4 3" xfId="18409"/>
    <cellStyle name="Normal 8 3 3 4 3 2" xfId="44283"/>
    <cellStyle name="Normal 8 3 3 4 4" xfId="31367"/>
    <cellStyle name="Normal 8 3 3 5" xfId="8722"/>
    <cellStyle name="Normal 8 3 3 5 2" xfId="21639"/>
    <cellStyle name="Normal 8 3 3 5 2 2" xfId="47513"/>
    <cellStyle name="Normal 8 3 3 5 3" xfId="34597"/>
    <cellStyle name="Normal 8 3 3 6" xfId="15181"/>
    <cellStyle name="Normal 8 3 3 6 2" xfId="41055"/>
    <cellStyle name="Normal 8 3 3 7" xfId="28107"/>
    <cellStyle name="Normal 8 3 3 8" xfId="53969"/>
    <cellStyle name="Normal 8 3 4" xfId="2621"/>
    <cellStyle name="Normal 8 3 4 2" xfId="4278"/>
    <cellStyle name="Normal 8 3 4 2 2" xfId="7509"/>
    <cellStyle name="Normal 8 3 4 2 2 2" xfId="13968"/>
    <cellStyle name="Normal 8 3 4 2 2 2 2" xfId="26885"/>
    <cellStyle name="Normal 8 3 4 2 2 2 2 2" xfId="52759"/>
    <cellStyle name="Normal 8 3 4 2 2 2 3" xfId="39843"/>
    <cellStyle name="Normal 8 3 4 2 2 3" xfId="20427"/>
    <cellStyle name="Normal 8 3 4 2 2 3 2" xfId="46301"/>
    <cellStyle name="Normal 8 3 4 2 2 4" xfId="33385"/>
    <cellStyle name="Normal 8 3 4 2 3" xfId="10740"/>
    <cellStyle name="Normal 8 3 4 2 3 2" xfId="23657"/>
    <cellStyle name="Normal 8 3 4 2 3 2 2" xfId="49531"/>
    <cellStyle name="Normal 8 3 4 2 3 3" xfId="36615"/>
    <cellStyle name="Normal 8 3 4 2 4" xfId="17199"/>
    <cellStyle name="Normal 8 3 4 2 4 2" xfId="43073"/>
    <cellStyle name="Normal 8 3 4 2 5" xfId="30125"/>
    <cellStyle name="Normal 8 3 4 3" xfId="5895"/>
    <cellStyle name="Normal 8 3 4 3 2" xfId="12354"/>
    <cellStyle name="Normal 8 3 4 3 2 2" xfId="25271"/>
    <cellStyle name="Normal 8 3 4 3 2 2 2" xfId="51145"/>
    <cellStyle name="Normal 8 3 4 3 2 3" xfId="38229"/>
    <cellStyle name="Normal 8 3 4 3 3" xfId="18813"/>
    <cellStyle name="Normal 8 3 4 3 3 2" xfId="44687"/>
    <cellStyle name="Normal 8 3 4 3 4" xfId="31771"/>
    <cellStyle name="Normal 8 3 4 4" xfId="9126"/>
    <cellStyle name="Normal 8 3 4 4 2" xfId="22043"/>
    <cellStyle name="Normal 8 3 4 4 2 2" xfId="47917"/>
    <cellStyle name="Normal 8 3 4 4 3" xfId="35001"/>
    <cellStyle name="Normal 8 3 4 5" xfId="15585"/>
    <cellStyle name="Normal 8 3 4 5 2" xfId="41459"/>
    <cellStyle name="Normal 8 3 4 6" xfId="28511"/>
    <cellStyle name="Normal 8 3 5" xfId="3448"/>
    <cellStyle name="Normal 8 3 5 2" xfId="6702"/>
    <cellStyle name="Normal 8 3 5 2 2" xfId="13161"/>
    <cellStyle name="Normal 8 3 5 2 2 2" xfId="26078"/>
    <cellStyle name="Normal 8 3 5 2 2 2 2" xfId="51952"/>
    <cellStyle name="Normal 8 3 5 2 2 3" xfId="39036"/>
    <cellStyle name="Normal 8 3 5 2 3" xfId="19620"/>
    <cellStyle name="Normal 8 3 5 2 3 2" xfId="45494"/>
    <cellStyle name="Normal 8 3 5 2 4" xfId="32578"/>
    <cellStyle name="Normal 8 3 5 3" xfId="9933"/>
    <cellStyle name="Normal 8 3 5 3 2" xfId="22850"/>
    <cellStyle name="Normal 8 3 5 3 2 2" xfId="48724"/>
    <cellStyle name="Normal 8 3 5 3 3" xfId="35808"/>
    <cellStyle name="Normal 8 3 5 4" xfId="16392"/>
    <cellStyle name="Normal 8 3 5 4 2" xfId="42266"/>
    <cellStyle name="Normal 8 3 5 5" xfId="29318"/>
    <cellStyle name="Normal 8 3 6" xfId="5088"/>
    <cellStyle name="Normal 8 3 6 2" xfId="11547"/>
    <cellStyle name="Normal 8 3 6 2 2" xfId="24464"/>
    <cellStyle name="Normal 8 3 6 2 2 2" xfId="50338"/>
    <cellStyle name="Normal 8 3 6 2 3" xfId="37422"/>
    <cellStyle name="Normal 8 3 6 3" xfId="18006"/>
    <cellStyle name="Normal 8 3 6 3 2" xfId="43880"/>
    <cellStyle name="Normal 8 3 6 4" xfId="30964"/>
    <cellStyle name="Normal 8 3 7" xfId="8318"/>
    <cellStyle name="Normal 8 3 7 2" xfId="21235"/>
    <cellStyle name="Normal 8 3 7 2 2" xfId="47109"/>
    <cellStyle name="Normal 8 3 7 3" xfId="34193"/>
    <cellStyle name="Normal 8 3 8" xfId="14777"/>
    <cellStyle name="Normal 8 3 8 2" xfId="40651"/>
    <cellStyle name="Normal 8 3 9" xfId="27701"/>
    <cellStyle name="Normal 8 4" xfId="994"/>
    <cellStyle name="Normal 8 5" xfId="1358"/>
    <cellStyle name="Normal 8 6" xfId="202"/>
    <cellStyle name="Normal 9" xfId="12"/>
    <cellStyle name="Normal 9 2" xfId="69"/>
    <cellStyle name="Normal 9 2 2" xfId="999"/>
    <cellStyle name="Normal 9 3" xfId="998"/>
    <cellStyle name="Normalny_FDB Quest - Parenting support" xfId="13"/>
    <cellStyle name="Note 10" xfId="1516"/>
    <cellStyle name="Note 11" xfId="1409"/>
    <cellStyle name="Note 12" xfId="1651"/>
    <cellStyle name="Note 12 10" xfId="53567"/>
    <cellStyle name="Note 12 2" xfId="1976"/>
    <cellStyle name="Note 12 2 2" xfId="2407"/>
    <cellStyle name="Note 12 2 2 2" xfId="3220"/>
    <cellStyle name="Note 12 2 2 2 2" xfId="4877"/>
    <cellStyle name="Note 12 2 2 2 2 2" xfId="8108"/>
    <cellStyle name="Note 12 2 2 2 2 2 2" xfId="14567"/>
    <cellStyle name="Note 12 2 2 2 2 2 2 2" xfId="27484"/>
    <cellStyle name="Note 12 2 2 2 2 2 2 2 2" xfId="53358"/>
    <cellStyle name="Note 12 2 2 2 2 2 2 3" xfId="40442"/>
    <cellStyle name="Note 12 2 2 2 2 2 3" xfId="21026"/>
    <cellStyle name="Note 12 2 2 2 2 2 3 2" xfId="46900"/>
    <cellStyle name="Note 12 2 2 2 2 2 4" xfId="33984"/>
    <cellStyle name="Note 12 2 2 2 2 3" xfId="11339"/>
    <cellStyle name="Note 12 2 2 2 2 3 2" xfId="24256"/>
    <cellStyle name="Note 12 2 2 2 2 3 2 2" xfId="50130"/>
    <cellStyle name="Note 12 2 2 2 2 3 3" xfId="37214"/>
    <cellStyle name="Note 12 2 2 2 2 4" xfId="17798"/>
    <cellStyle name="Note 12 2 2 2 2 4 2" xfId="43672"/>
    <cellStyle name="Note 12 2 2 2 2 5" xfId="30724"/>
    <cellStyle name="Note 12 2 2 2 3" xfId="6494"/>
    <cellStyle name="Note 12 2 2 2 3 2" xfId="12953"/>
    <cellStyle name="Note 12 2 2 2 3 2 2" xfId="25870"/>
    <cellStyle name="Note 12 2 2 2 3 2 2 2" xfId="51744"/>
    <cellStyle name="Note 12 2 2 2 3 2 3" xfId="38828"/>
    <cellStyle name="Note 12 2 2 2 3 3" xfId="19412"/>
    <cellStyle name="Note 12 2 2 2 3 3 2" xfId="45286"/>
    <cellStyle name="Note 12 2 2 2 3 4" xfId="32370"/>
    <cellStyle name="Note 12 2 2 2 4" xfId="9725"/>
    <cellStyle name="Note 12 2 2 2 4 2" xfId="22642"/>
    <cellStyle name="Note 12 2 2 2 4 2 2" xfId="48516"/>
    <cellStyle name="Note 12 2 2 2 4 3" xfId="35600"/>
    <cellStyle name="Note 12 2 2 2 5" xfId="16184"/>
    <cellStyle name="Note 12 2 2 2 5 2" xfId="42058"/>
    <cellStyle name="Note 12 2 2 2 6" xfId="29110"/>
    <cellStyle name="Note 12 2 2 3" xfId="4047"/>
    <cellStyle name="Note 12 2 2 3 2" xfId="7301"/>
    <cellStyle name="Note 12 2 2 3 2 2" xfId="13760"/>
    <cellStyle name="Note 12 2 2 3 2 2 2" xfId="26677"/>
    <cellStyle name="Note 12 2 2 3 2 2 2 2" xfId="52551"/>
    <cellStyle name="Note 12 2 2 3 2 2 3" xfId="39635"/>
    <cellStyle name="Note 12 2 2 3 2 3" xfId="20219"/>
    <cellStyle name="Note 12 2 2 3 2 3 2" xfId="46093"/>
    <cellStyle name="Note 12 2 2 3 2 4" xfId="33177"/>
    <cellStyle name="Note 12 2 2 3 3" xfId="10532"/>
    <cellStyle name="Note 12 2 2 3 3 2" xfId="23449"/>
    <cellStyle name="Note 12 2 2 3 3 2 2" xfId="49323"/>
    <cellStyle name="Note 12 2 2 3 3 3" xfId="36407"/>
    <cellStyle name="Note 12 2 2 3 4" xfId="16991"/>
    <cellStyle name="Note 12 2 2 3 4 2" xfId="42865"/>
    <cellStyle name="Note 12 2 2 3 5" xfId="29917"/>
    <cellStyle name="Note 12 2 2 4" xfId="5687"/>
    <cellStyle name="Note 12 2 2 4 2" xfId="12146"/>
    <cellStyle name="Note 12 2 2 4 2 2" xfId="25063"/>
    <cellStyle name="Note 12 2 2 4 2 2 2" xfId="50937"/>
    <cellStyle name="Note 12 2 2 4 2 3" xfId="38021"/>
    <cellStyle name="Note 12 2 2 4 3" xfId="18605"/>
    <cellStyle name="Note 12 2 2 4 3 2" xfId="44479"/>
    <cellStyle name="Note 12 2 2 4 4" xfId="31563"/>
    <cellStyle name="Note 12 2 2 5" xfId="8918"/>
    <cellStyle name="Note 12 2 2 5 2" xfId="21835"/>
    <cellStyle name="Note 12 2 2 5 2 2" xfId="47709"/>
    <cellStyle name="Note 12 2 2 5 3" xfId="34793"/>
    <cellStyle name="Note 12 2 2 6" xfId="15377"/>
    <cellStyle name="Note 12 2 2 6 2" xfId="41251"/>
    <cellStyle name="Note 12 2 2 7" xfId="28303"/>
    <cellStyle name="Note 12 2 2 8" xfId="54165"/>
    <cellStyle name="Note 12 2 3" xfId="2816"/>
    <cellStyle name="Note 12 2 3 2" xfId="4473"/>
    <cellStyle name="Note 12 2 3 2 2" xfId="7704"/>
    <cellStyle name="Note 12 2 3 2 2 2" xfId="14163"/>
    <cellStyle name="Note 12 2 3 2 2 2 2" xfId="27080"/>
    <cellStyle name="Note 12 2 3 2 2 2 2 2" xfId="52954"/>
    <cellStyle name="Note 12 2 3 2 2 2 3" xfId="40038"/>
    <cellStyle name="Note 12 2 3 2 2 3" xfId="20622"/>
    <cellStyle name="Note 12 2 3 2 2 3 2" xfId="46496"/>
    <cellStyle name="Note 12 2 3 2 2 4" xfId="33580"/>
    <cellStyle name="Note 12 2 3 2 3" xfId="10935"/>
    <cellStyle name="Note 12 2 3 2 3 2" xfId="23852"/>
    <cellStyle name="Note 12 2 3 2 3 2 2" xfId="49726"/>
    <cellStyle name="Note 12 2 3 2 3 3" xfId="36810"/>
    <cellStyle name="Note 12 2 3 2 4" xfId="17394"/>
    <cellStyle name="Note 12 2 3 2 4 2" xfId="43268"/>
    <cellStyle name="Note 12 2 3 2 5" xfId="30320"/>
    <cellStyle name="Note 12 2 3 3" xfId="6090"/>
    <cellStyle name="Note 12 2 3 3 2" xfId="12549"/>
    <cellStyle name="Note 12 2 3 3 2 2" xfId="25466"/>
    <cellStyle name="Note 12 2 3 3 2 2 2" xfId="51340"/>
    <cellStyle name="Note 12 2 3 3 2 3" xfId="38424"/>
    <cellStyle name="Note 12 2 3 3 3" xfId="19008"/>
    <cellStyle name="Note 12 2 3 3 3 2" xfId="44882"/>
    <cellStyle name="Note 12 2 3 3 4" xfId="31966"/>
    <cellStyle name="Note 12 2 3 4" xfId="9321"/>
    <cellStyle name="Note 12 2 3 4 2" xfId="22238"/>
    <cellStyle name="Note 12 2 3 4 2 2" xfId="48112"/>
    <cellStyle name="Note 12 2 3 4 3" xfId="35196"/>
    <cellStyle name="Note 12 2 3 5" xfId="15780"/>
    <cellStyle name="Note 12 2 3 5 2" xfId="41654"/>
    <cellStyle name="Note 12 2 3 6" xfId="28706"/>
    <cellStyle name="Note 12 2 4" xfId="3643"/>
    <cellStyle name="Note 12 2 4 2" xfId="6897"/>
    <cellStyle name="Note 12 2 4 2 2" xfId="13356"/>
    <cellStyle name="Note 12 2 4 2 2 2" xfId="26273"/>
    <cellStyle name="Note 12 2 4 2 2 2 2" xfId="52147"/>
    <cellStyle name="Note 12 2 4 2 2 3" xfId="39231"/>
    <cellStyle name="Note 12 2 4 2 3" xfId="19815"/>
    <cellStyle name="Note 12 2 4 2 3 2" xfId="45689"/>
    <cellStyle name="Note 12 2 4 2 4" xfId="32773"/>
    <cellStyle name="Note 12 2 4 3" xfId="10128"/>
    <cellStyle name="Note 12 2 4 3 2" xfId="23045"/>
    <cellStyle name="Note 12 2 4 3 2 2" xfId="48919"/>
    <cellStyle name="Note 12 2 4 3 3" xfId="36003"/>
    <cellStyle name="Note 12 2 4 4" xfId="16587"/>
    <cellStyle name="Note 12 2 4 4 2" xfId="42461"/>
    <cellStyle name="Note 12 2 4 5" xfId="29513"/>
    <cellStyle name="Note 12 2 5" xfId="5283"/>
    <cellStyle name="Note 12 2 5 2" xfId="11742"/>
    <cellStyle name="Note 12 2 5 2 2" xfId="24659"/>
    <cellStyle name="Note 12 2 5 2 2 2" xfId="50533"/>
    <cellStyle name="Note 12 2 5 2 3" xfId="37617"/>
    <cellStyle name="Note 12 2 5 3" xfId="18201"/>
    <cellStyle name="Note 12 2 5 3 2" xfId="44075"/>
    <cellStyle name="Note 12 2 5 4" xfId="31159"/>
    <cellStyle name="Note 12 2 6" xfId="8514"/>
    <cellStyle name="Note 12 2 6 2" xfId="21431"/>
    <cellStyle name="Note 12 2 6 2 2" xfId="47305"/>
    <cellStyle name="Note 12 2 6 3" xfId="34389"/>
    <cellStyle name="Note 12 2 7" xfId="14973"/>
    <cellStyle name="Note 12 2 7 2" xfId="40847"/>
    <cellStyle name="Note 12 2 8" xfId="27898"/>
    <cellStyle name="Note 12 2 9" xfId="53761"/>
    <cellStyle name="Note 12 3" xfId="2211"/>
    <cellStyle name="Note 12 3 2" xfId="3025"/>
    <cellStyle name="Note 12 3 2 2" xfId="4682"/>
    <cellStyle name="Note 12 3 2 2 2" xfId="7913"/>
    <cellStyle name="Note 12 3 2 2 2 2" xfId="14372"/>
    <cellStyle name="Note 12 3 2 2 2 2 2" xfId="27289"/>
    <cellStyle name="Note 12 3 2 2 2 2 2 2" xfId="53163"/>
    <cellStyle name="Note 12 3 2 2 2 2 3" xfId="40247"/>
    <cellStyle name="Note 12 3 2 2 2 3" xfId="20831"/>
    <cellStyle name="Note 12 3 2 2 2 3 2" xfId="46705"/>
    <cellStyle name="Note 12 3 2 2 2 4" xfId="33789"/>
    <cellStyle name="Note 12 3 2 2 3" xfId="11144"/>
    <cellStyle name="Note 12 3 2 2 3 2" xfId="24061"/>
    <cellStyle name="Note 12 3 2 2 3 2 2" xfId="49935"/>
    <cellStyle name="Note 12 3 2 2 3 3" xfId="37019"/>
    <cellStyle name="Note 12 3 2 2 4" xfId="17603"/>
    <cellStyle name="Note 12 3 2 2 4 2" xfId="43477"/>
    <cellStyle name="Note 12 3 2 2 5" xfId="30529"/>
    <cellStyle name="Note 12 3 2 3" xfId="6299"/>
    <cellStyle name="Note 12 3 2 3 2" xfId="12758"/>
    <cellStyle name="Note 12 3 2 3 2 2" xfId="25675"/>
    <cellStyle name="Note 12 3 2 3 2 2 2" xfId="51549"/>
    <cellStyle name="Note 12 3 2 3 2 3" xfId="38633"/>
    <cellStyle name="Note 12 3 2 3 3" xfId="19217"/>
    <cellStyle name="Note 12 3 2 3 3 2" xfId="45091"/>
    <cellStyle name="Note 12 3 2 3 4" xfId="32175"/>
    <cellStyle name="Note 12 3 2 4" xfId="9530"/>
    <cellStyle name="Note 12 3 2 4 2" xfId="22447"/>
    <cellStyle name="Note 12 3 2 4 2 2" xfId="48321"/>
    <cellStyle name="Note 12 3 2 4 3" xfId="35405"/>
    <cellStyle name="Note 12 3 2 5" xfId="15989"/>
    <cellStyle name="Note 12 3 2 5 2" xfId="41863"/>
    <cellStyle name="Note 12 3 2 6" xfId="28915"/>
    <cellStyle name="Note 12 3 3" xfId="3852"/>
    <cellStyle name="Note 12 3 3 2" xfId="7106"/>
    <cellStyle name="Note 12 3 3 2 2" xfId="13565"/>
    <cellStyle name="Note 12 3 3 2 2 2" xfId="26482"/>
    <cellStyle name="Note 12 3 3 2 2 2 2" xfId="52356"/>
    <cellStyle name="Note 12 3 3 2 2 3" xfId="39440"/>
    <cellStyle name="Note 12 3 3 2 3" xfId="20024"/>
    <cellStyle name="Note 12 3 3 2 3 2" xfId="45898"/>
    <cellStyle name="Note 12 3 3 2 4" xfId="32982"/>
    <cellStyle name="Note 12 3 3 3" xfId="10337"/>
    <cellStyle name="Note 12 3 3 3 2" xfId="23254"/>
    <cellStyle name="Note 12 3 3 3 2 2" xfId="49128"/>
    <cellStyle name="Note 12 3 3 3 3" xfId="36212"/>
    <cellStyle name="Note 12 3 3 4" xfId="16796"/>
    <cellStyle name="Note 12 3 3 4 2" xfId="42670"/>
    <cellStyle name="Note 12 3 3 5" xfId="29722"/>
    <cellStyle name="Note 12 3 4" xfId="5492"/>
    <cellStyle name="Note 12 3 4 2" xfId="11951"/>
    <cellStyle name="Note 12 3 4 2 2" xfId="24868"/>
    <cellStyle name="Note 12 3 4 2 2 2" xfId="50742"/>
    <cellStyle name="Note 12 3 4 2 3" xfId="37826"/>
    <cellStyle name="Note 12 3 4 3" xfId="18410"/>
    <cellStyle name="Note 12 3 4 3 2" xfId="44284"/>
    <cellStyle name="Note 12 3 4 4" xfId="31368"/>
    <cellStyle name="Note 12 3 5" xfId="8723"/>
    <cellStyle name="Note 12 3 5 2" xfId="21640"/>
    <cellStyle name="Note 12 3 5 2 2" xfId="47514"/>
    <cellStyle name="Note 12 3 5 3" xfId="34598"/>
    <cellStyle name="Note 12 3 6" xfId="15182"/>
    <cellStyle name="Note 12 3 6 2" xfId="41056"/>
    <cellStyle name="Note 12 3 7" xfId="28108"/>
    <cellStyle name="Note 12 3 8" xfId="53970"/>
    <cellStyle name="Note 12 4" xfId="2622"/>
    <cellStyle name="Note 12 4 2" xfId="4279"/>
    <cellStyle name="Note 12 4 2 2" xfId="7510"/>
    <cellStyle name="Note 12 4 2 2 2" xfId="13969"/>
    <cellStyle name="Note 12 4 2 2 2 2" xfId="26886"/>
    <cellStyle name="Note 12 4 2 2 2 2 2" xfId="52760"/>
    <cellStyle name="Note 12 4 2 2 2 3" xfId="39844"/>
    <cellStyle name="Note 12 4 2 2 3" xfId="20428"/>
    <cellStyle name="Note 12 4 2 2 3 2" xfId="46302"/>
    <cellStyle name="Note 12 4 2 2 4" xfId="33386"/>
    <cellStyle name="Note 12 4 2 3" xfId="10741"/>
    <cellStyle name="Note 12 4 2 3 2" xfId="23658"/>
    <cellStyle name="Note 12 4 2 3 2 2" xfId="49532"/>
    <cellStyle name="Note 12 4 2 3 3" xfId="36616"/>
    <cellStyle name="Note 12 4 2 4" xfId="17200"/>
    <cellStyle name="Note 12 4 2 4 2" xfId="43074"/>
    <cellStyle name="Note 12 4 2 5" xfId="30126"/>
    <cellStyle name="Note 12 4 3" xfId="5896"/>
    <cellStyle name="Note 12 4 3 2" xfId="12355"/>
    <cellStyle name="Note 12 4 3 2 2" xfId="25272"/>
    <cellStyle name="Note 12 4 3 2 2 2" xfId="51146"/>
    <cellStyle name="Note 12 4 3 2 3" xfId="38230"/>
    <cellStyle name="Note 12 4 3 3" xfId="18814"/>
    <cellStyle name="Note 12 4 3 3 2" xfId="44688"/>
    <cellStyle name="Note 12 4 3 4" xfId="31772"/>
    <cellStyle name="Note 12 4 4" xfId="9127"/>
    <cellStyle name="Note 12 4 4 2" xfId="22044"/>
    <cellStyle name="Note 12 4 4 2 2" xfId="47918"/>
    <cellStyle name="Note 12 4 4 3" xfId="35002"/>
    <cellStyle name="Note 12 4 5" xfId="15586"/>
    <cellStyle name="Note 12 4 5 2" xfId="41460"/>
    <cellStyle name="Note 12 4 6" xfId="28512"/>
    <cellStyle name="Note 12 5" xfId="3449"/>
    <cellStyle name="Note 12 5 2" xfId="6703"/>
    <cellStyle name="Note 12 5 2 2" xfId="13162"/>
    <cellStyle name="Note 12 5 2 2 2" xfId="26079"/>
    <cellStyle name="Note 12 5 2 2 2 2" xfId="51953"/>
    <cellStyle name="Note 12 5 2 2 3" xfId="39037"/>
    <cellStyle name="Note 12 5 2 3" xfId="19621"/>
    <cellStyle name="Note 12 5 2 3 2" xfId="45495"/>
    <cellStyle name="Note 12 5 2 4" xfId="32579"/>
    <cellStyle name="Note 12 5 3" xfId="9934"/>
    <cellStyle name="Note 12 5 3 2" xfId="22851"/>
    <cellStyle name="Note 12 5 3 2 2" xfId="48725"/>
    <cellStyle name="Note 12 5 3 3" xfId="35809"/>
    <cellStyle name="Note 12 5 4" xfId="16393"/>
    <cellStyle name="Note 12 5 4 2" xfId="42267"/>
    <cellStyle name="Note 12 5 5" xfId="29319"/>
    <cellStyle name="Note 12 6" xfId="5089"/>
    <cellStyle name="Note 12 6 2" xfId="11548"/>
    <cellStyle name="Note 12 6 2 2" xfId="24465"/>
    <cellStyle name="Note 12 6 2 2 2" xfId="50339"/>
    <cellStyle name="Note 12 6 2 3" xfId="37423"/>
    <cellStyle name="Note 12 6 3" xfId="18007"/>
    <cellStyle name="Note 12 6 3 2" xfId="43881"/>
    <cellStyle name="Note 12 6 4" xfId="30965"/>
    <cellStyle name="Note 12 7" xfId="8319"/>
    <cellStyle name="Note 12 7 2" xfId="21236"/>
    <cellStyle name="Note 12 7 2 2" xfId="47110"/>
    <cellStyle name="Note 12 7 3" xfId="34194"/>
    <cellStyle name="Note 12 8" xfId="14778"/>
    <cellStyle name="Note 12 8 2" xfId="40652"/>
    <cellStyle name="Note 12 9" xfId="27702"/>
    <cellStyle name="Note 13" xfId="1756"/>
    <cellStyle name="Note 13 2" xfId="2250"/>
    <cellStyle name="Note 13 2 2" xfId="3064"/>
    <cellStyle name="Note 13 2 2 2" xfId="4721"/>
    <cellStyle name="Note 13 2 2 2 2" xfId="7952"/>
    <cellStyle name="Note 13 2 2 2 2 2" xfId="14411"/>
    <cellStyle name="Note 13 2 2 2 2 2 2" xfId="27328"/>
    <cellStyle name="Note 13 2 2 2 2 2 2 2" xfId="53202"/>
    <cellStyle name="Note 13 2 2 2 2 2 3" xfId="40286"/>
    <cellStyle name="Note 13 2 2 2 2 3" xfId="20870"/>
    <cellStyle name="Note 13 2 2 2 2 3 2" xfId="46744"/>
    <cellStyle name="Note 13 2 2 2 2 4" xfId="33828"/>
    <cellStyle name="Note 13 2 2 2 3" xfId="11183"/>
    <cellStyle name="Note 13 2 2 2 3 2" xfId="24100"/>
    <cellStyle name="Note 13 2 2 2 3 2 2" xfId="49974"/>
    <cellStyle name="Note 13 2 2 2 3 3" xfId="37058"/>
    <cellStyle name="Note 13 2 2 2 4" xfId="17642"/>
    <cellStyle name="Note 13 2 2 2 4 2" xfId="43516"/>
    <cellStyle name="Note 13 2 2 2 5" xfId="30568"/>
    <cellStyle name="Note 13 2 2 3" xfId="6338"/>
    <cellStyle name="Note 13 2 2 3 2" xfId="12797"/>
    <cellStyle name="Note 13 2 2 3 2 2" xfId="25714"/>
    <cellStyle name="Note 13 2 2 3 2 2 2" xfId="51588"/>
    <cellStyle name="Note 13 2 2 3 2 3" xfId="38672"/>
    <cellStyle name="Note 13 2 2 3 3" xfId="19256"/>
    <cellStyle name="Note 13 2 2 3 3 2" xfId="45130"/>
    <cellStyle name="Note 13 2 2 3 4" xfId="32214"/>
    <cellStyle name="Note 13 2 2 4" xfId="9569"/>
    <cellStyle name="Note 13 2 2 4 2" xfId="22486"/>
    <cellStyle name="Note 13 2 2 4 2 2" xfId="48360"/>
    <cellStyle name="Note 13 2 2 4 3" xfId="35444"/>
    <cellStyle name="Note 13 2 2 5" xfId="16028"/>
    <cellStyle name="Note 13 2 2 5 2" xfId="41902"/>
    <cellStyle name="Note 13 2 2 6" xfId="28954"/>
    <cellStyle name="Note 13 2 3" xfId="3891"/>
    <cellStyle name="Note 13 2 3 2" xfId="7145"/>
    <cellStyle name="Note 13 2 3 2 2" xfId="13604"/>
    <cellStyle name="Note 13 2 3 2 2 2" xfId="26521"/>
    <cellStyle name="Note 13 2 3 2 2 2 2" xfId="52395"/>
    <cellStyle name="Note 13 2 3 2 2 3" xfId="39479"/>
    <cellStyle name="Note 13 2 3 2 3" xfId="20063"/>
    <cellStyle name="Note 13 2 3 2 3 2" xfId="45937"/>
    <cellStyle name="Note 13 2 3 2 4" xfId="33021"/>
    <cellStyle name="Note 13 2 3 3" xfId="10376"/>
    <cellStyle name="Note 13 2 3 3 2" xfId="23293"/>
    <cellStyle name="Note 13 2 3 3 2 2" xfId="49167"/>
    <cellStyle name="Note 13 2 3 3 3" xfId="36251"/>
    <cellStyle name="Note 13 2 3 4" xfId="16835"/>
    <cellStyle name="Note 13 2 3 4 2" xfId="42709"/>
    <cellStyle name="Note 13 2 3 5" xfId="29761"/>
    <cellStyle name="Note 13 2 4" xfId="5531"/>
    <cellStyle name="Note 13 2 4 2" xfId="11990"/>
    <cellStyle name="Note 13 2 4 2 2" xfId="24907"/>
    <cellStyle name="Note 13 2 4 2 2 2" xfId="50781"/>
    <cellStyle name="Note 13 2 4 2 3" xfId="37865"/>
    <cellStyle name="Note 13 2 4 3" xfId="18449"/>
    <cellStyle name="Note 13 2 4 3 2" xfId="44323"/>
    <cellStyle name="Note 13 2 4 4" xfId="31407"/>
    <cellStyle name="Note 13 2 5" xfId="8762"/>
    <cellStyle name="Note 13 2 5 2" xfId="21679"/>
    <cellStyle name="Note 13 2 5 2 2" xfId="47553"/>
    <cellStyle name="Note 13 2 5 3" xfId="34637"/>
    <cellStyle name="Note 13 2 6" xfId="15221"/>
    <cellStyle name="Note 13 2 6 2" xfId="41095"/>
    <cellStyle name="Note 13 2 7" xfId="28147"/>
    <cellStyle name="Note 13 2 8" xfId="54009"/>
    <cellStyle name="Note 13 3" xfId="2661"/>
    <cellStyle name="Note 13 3 2" xfId="4318"/>
    <cellStyle name="Note 13 3 2 2" xfId="7549"/>
    <cellStyle name="Note 13 3 2 2 2" xfId="14008"/>
    <cellStyle name="Note 13 3 2 2 2 2" xfId="26925"/>
    <cellStyle name="Note 13 3 2 2 2 2 2" xfId="52799"/>
    <cellStyle name="Note 13 3 2 2 2 3" xfId="39883"/>
    <cellStyle name="Note 13 3 2 2 3" xfId="20467"/>
    <cellStyle name="Note 13 3 2 2 3 2" xfId="46341"/>
    <cellStyle name="Note 13 3 2 2 4" xfId="33425"/>
    <cellStyle name="Note 13 3 2 3" xfId="10780"/>
    <cellStyle name="Note 13 3 2 3 2" xfId="23697"/>
    <cellStyle name="Note 13 3 2 3 2 2" xfId="49571"/>
    <cellStyle name="Note 13 3 2 3 3" xfId="36655"/>
    <cellStyle name="Note 13 3 2 4" xfId="17239"/>
    <cellStyle name="Note 13 3 2 4 2" xfId="43113"/>
    <cellStyle name="Note 13 3 2 5" xfId="30165"/>
    <cellStyle name="Note 13 3 3" xfId="5935"/>
    <cellStyle name="Note 13 3 3 2" xfId="12394"/>
    <cellStyle name="Note 13 3 3 2 2" xfId="25311"/>
    <cellStyle name="Note 13 3 3 2 2 2" xfId="51185"/>
    <cellStyle name="Note 13 3 3 2 3" xfId="38269"/>
    <cellStyle name="Note 13 3 3 3" xfId="18853"/>
    <cellStyle name="Note 13 3 3 3 2" xfId="44727"/>
    <cellStyle name="Note 13 3 3 4" xfId="31811"/>
    <cellStyle name="Note 13 3 4" xfId="9166"/>
    <cellStyle name="Note 13 3 4 2" xfId="22083"/>
    <cellStyle name="Note 13 3 4 2 2" xfId="47957"/>
    <cellStyle name="Note 13 3 4 3" xfId="35041"/>
    <cellStyle name="Note 13 3 5" xfId="15625"/>
    <cellStyle name="Note 13 3 5 2" xfId="41499"/>
    <cellStyle name="Note 13 3 6" xfId="28551"/>
    <cellStyle name="Note 13 4" xfId="3488"/>
    <cellStyle name="Note 13 4 2" xfId="6742"/>
    <cellStyle name="Note 13 4 2 2" xfId="13201"/>
    <cellStyle name="Note 13 4 2 2 2" xfId="26118"/>
    <cellStyle name="Note 13 4 2 2 2 2" xfId="51992"/>
    <cellStyle name="Note 13 4 2 2 3" xfId="39076"/>
    <cellStyle name="Note 13 4 2 3" xfId="19660"/>
    <cellStyle name="Note 13 4 2 3 2" xfId="45534"/>
    <cellStyle name="Note 13 4 2 4" xfId="32618"/>
    <cellStyle name="Note 13 4 3" xfId="9973"/>
    <cellStyle name="Note 13 4 3 2" xfId="22890"/>
    <cellStyle name="Note 13 4 3 2 2" xfId="48764"/>
    <cellStyle name="Note 13 4 3 3" xfId="35848"/>
    <cellStyle name="Note 13 4 4" xfId="16432"/>
    <cellStyle name="Note 13 4 4 2" xfId="42306"/>
    <cellStyle name="Note 13 4 5" xfId="29358"/>
    <cellStyle name="Note 13 5" xfId="5128"/>
    <cellStyle name="Note 13 5 2" xfId="11587"/>
    <cellStyle name="Note 13 5 2 2" xfId="24504"/>
    <cellStyle name="Note 13 5 2 2 2" xfId="50378"/>
    <cellStyle name="Note 13 5 2 3" xfId="37462"/>
    <cellStyle name="Note 13 5 3" xfId="18046"/>
    <cellStyle name="Note 13 5 3 2" xfId="43920"/>
    <cellStyle name="Note 13 5 4" xfId="31004"/>
    <cellStyle name="Note 13 6" xfId="8358"/>
    <cellStyle name="Note 13 6 2" xfId="21275"/>
    <cellStyle name="Note 13 6 2 2" xfId="47149"/>
    <cellStyle name="Note 13 6 3" xfId="34233"/>
    <cellStyle name="Note 13 7" xfId="14817"/>
    <cellStyle name="Note 13 7 2" xfId="40691"/>
    <cellStyle name="Note 13 8" xfId="27743"/>
    <cellStyle name="Note 13 9" xfId="53606"/>
    <cellStyle name="Note 14" xfId="2037"/>
    <cellStyle name="Note 14 2" xfId="2446"/>
    <cellStyle name="Note 14 2 2" xfId="3259"/>
    <cellStyle name="Note 14 2 2 2" xfId="4916"/>
    <cellStyle name="Note 14 2 2 2 2" xfId="8147"/>
    <cellStyle name="Note 14 2 2 2 2 2" xfId="14606"/>
    <cellStyle name="Note 14 2 2 2 2 2 2" xfId="27523"/>
    <cellStyle name="Note 14 2 2 2 2 2 2 2" xfId="53397"/>
    <cellStyle name="Note 14 2 2 2 2 2 3" xfId="40481"/>
    <cellStyle name="Note 14 2 2 2 2 3" xfId="21065"/>
    <cellStyle name="Note 14 2 2 2 2 3 2" xfId="46939"/>
    <cellStyle name="Note 14 2 2 2 2 4" xfId="34023"/>
    <cellStyle name="Note 14 2 2 2 3" xfId="11378"/>
    <cellStyle name="Note 14 2 2 2 3 2" xfId="24295"/>
    <cellStyle name="Note 14 2 2 2 3 2 2" xfId="50169"/>
    <cellStyle name="Note 14 2 2 2 3 3" xfId="37253"/>
    <cellStyle name="Note 14 2 2 2 4" xfId="17837"/>
    <cellStyle name="Note 14 2 2 2 4 2" xfId="43711"/>
    <cellStyle name="Note 14 2 2 2 5" xfId="30763"/>
    <cellStyle name="Note 14 2 2 3" xfId="6533"/>
    <cellStyle name="Note 14 2 2 3 2" xfId="12992"/>
    <cellStyle name="Note 14 2 2 3 2 2" xfId="25909"/>
    <cellStyle name="Note 14 2 2 3 2 2 2" xfId="51783"/>
    <cellStyle name="Note 14 2 2 3 2 3" xfId="38867"/>
    <cellStyle name="Note 14 2 2 3 3" xfId="19451"/>
    <cellStyle name="Note 14 2 2 3 3 2" xfId="45325"/>
    <cellStyle name="Note 14 2 2 3 4" xfId="32409"/>
    <cellStyle name="Note 14 2 2 4" xfId="9764"/>
    <cellStyle name="Note 14 2 2 4 2" xfId="22681"/>
    <cellStyle name="Note 14 2 2 4 2 2" xfId="48555"/>
    <cellStyle name="Note 14 2 2 4 3" xfId="35639"/>
    <cellStyle name="Note 14 2 2 5" xfId="16223"/>
    <cellStyle name="Note 14 2 2 5 2" xfId="42097"/>
    <cellStyle name="Note 14 2 2 6" xfId="29149"/>
    <cellStyle name="Note 14 2 3" xfId="4086"/>
    <cellStyle name="Note 14 2 3 2" xfId="7340"/>
    <cellStyle name="Note 14 2 3 2 2" xfId="13799"/>
    <cellStyle name="Note 14 2 3 2 2 2" xfId="26716"/>
    <cellStyle name="Note 14 2 3 2 2 2 2" xfId="52590"/>
    <cellStyle name="Note 14 2 3 2 2 3" xfId="39674"/>
    <cellStyle name="Note 14 2 3 2 3" xfId="20258"/>
    <cellStyle name="Note 14 2 3 2 3 2" xfId="46132"/>
    <cellStyle name="Note 14 2 3 2 4" xfId="33216"/>
    <cellStyle name="Note 14 2 3 3" xfId="10571"/>
    <cellStyle name="Note 14 2 3 3 2" xfId="23488"/>
    <cellStyle name="Note 14 2 3 3 2 2" xfId="49362"/>
    <cellStyle name="Note 14 2 3 3 3" xfId="36446"/>
    <cellStyle name="Note 14 2 3 4" xfId="17030"/>
    <cellStyle name="Note 14 2 3 4 2" xfId="42904"/>
    <cellStyle name="Note 14 2 3 5" xfId="29956"/>
    <cellStyle name="Note 14 2 4" xfId="5726"/>
    <cellStyle name="Note 14 2 4 2" xfId="12185"/>
    <cellStyle name="Note 14 2 4 2 2" xfId="25102"/>
    <cellStyle name="Note 14 2 4 2 2 2" xfId="50976"/>
    <cellStyle name="Note 14 2 4 2 3" xfId="38060"/>
    <cellStyle name="Note 14 2 4 3" xfId="18644"/>
    <cellStyle name="Note 14 2 4 3 2" xfId="44518"/>
    <cellStyle name="Note 14 2 4 4" xfId="31602"/>
    <cellStyle name="Note 14 2 5" xfId="8957"/>
    <cellStyle name="Note 14 2 5 2" xfId="21874"/>
    <cellStyle name="Note 14 2 5 2 2" xfId="47748"/>
    <cellStyle name="Note 14 2 5 3" xfId="34832"/>
    <cellStyle name="Note 14 2 6" xfId="15416"/>
    <cellStyle name="Note 14 2 6 2" xfId="41290"/>
    <cellStyle name="Note 14 2 7" xfId="28342"/>
    <cellStyle name="Note 14 2 8" xfId="54204"/>
    <cellStyle name="Note 14 3" xfId="2855"/>
    <cellStyle name="Note 14 3 2" xfId="4512"/>
    <cellStyle name="Note 14 3 2 2" xfId="7743"/>
    <cellStyle name="Note 14 3 2 2 2" xfId="14202"/>
    <cellStyle name="Note 14 3 2 2 2 2" xfId="27119"/>
    <cellStyle name="Note 14 3 2 2 2 2 2" xfId="52993"/>
    <cellStyle name="Note 14 3 2 2 2 3" xfId="40077"/>
    <cellStyle name="Note 14 3 2 2 3" xfId="20661"/>
    <cellStyle name="Note 14 3 2 2 3 2" xfId="46535"/>
    <cellStyle name="Note 14 3 2 2 4" xfId="33619"/>
    <cellStyle name="Note 14 3 2 3" xfId="10974"/>
    <cellStyle name="Note 14 3 2 3 2" xfId="23891"/>
    <cellStyle name="Note 14 3 2 3 2 2" xfId="49765"/>
    <cellStyle name="Note 14 3 2 3 3" xfId="36849"/>
    <cellStyle name="Note 14 3 2 4" xfId="17433"/>
    <cellStyle name="Note 14 3 2 4 2" xfId="43307"/>
    <cellStyle name="Note 14 3 2 5" xfId="30359"/>
    <cellStyle name="Note 14 3 3" xfId="6129"/>
    <cellStyle name="Note 14 3 3 2" xfId="12588"/>
    <cellStyle name="Note 14 3 3 2 2" xfId="25505"/>
    <cellStyle name="Note 14 3 3 2 2 2" xfId="51379"/>
    <cellStyle name="Note 14 3 3 2 3" xfId="38463"/>
    <cellStyle name="Note 14 3 3 3" xfId="19047"/>
    <cellStyle name="Note 14 3 3 3 2" xfId="44921"/>
    <cellStyle name="Note 14 3 3 4" xfId="32005"/>
    <cellStyle name="Note 14 3 4" xfId="9360"/>
    <cellStyle name="Note 14 3 4 2" xfId="22277"/>
    <cellStyle name="Note 14 3 4 2 2" xfId="48151"/>
    <cellStyle name="Note 14 3 4 3" xfId="35235"/>
    <cellStyle name="Note 14 3 5" xfId="15819"/>
    <cellStyle name="Note 14 3 5 2" xfId="41693"/>
    <cellStyle name="Note 14 3 6" xfId="28745"/>
    <cellStyle name="Note 14 4" xfId="3682"/>
    <cellStyle name="Note 14 4 2" xfId="6936"/>
    <cellStyle name="Note 14 4 2 2" xfId="13395"/>
    <cellStyle name="Note 14 4 2 2 2" xfId="26312"/>
    <cellStyle name="Note 14 4 2 2 2 2" xfId="52186"/>
    <cellStyle name="Note 14 4 2 2 3" xfId="39270"/>
    <cellStyle name="Note 14 4 2 3" xfId="19854"/>
    <cellStyle name="Note 14 4 2 3 2" xfId="45728"/>
    <cellStyle name="Note 14 4 2 4" xfId="32812"/>
    <cellStyle name="Note 14 4 3" xfId="10167"/>
    <cellStyle name="Note 14 4 3 2" xfId="23084"/>
    <cellStyle name="Note 14 4 3 2 2" xfId="48958"/>
    <cellStyle name="Note 14 4 3 3" xfId="36042"/>
    <cellStyle name="Note 14 4 4" xfId="16626"/>
    <cellStyle name="Note 14 4 4 2" xfId="42500"/>
    <cellStyle name="Note 14 4 5" xfId="29552"/>
    <cellStyle name="Note 14 5" xfId="5322"/>
    <cellStyle name="Note 14 5 2" xfId="11781"/>
    <cellStyle name="Note 14 5 2 2" xfId="24698"/>
    <cellStyle name="Note 14 5 2 2 2" xfId="50572"/>
    <cellStyle name="Note 14 5 2 3" xfId="37656"/>
    <cellStyle name="Note 14 5 3" xfId="18240"/>
    <cellStyle name="Note 14 5 3 2" xfId="44114"/>
    <cellStyle name="Note 14 5 4" xfId="31198"/>
    <cellStyle name="Note 14 6" xfId="8553"/>
    <cellStyle name="Note 14 6 2" xfId="21470"/>
    <cellStyle name="Note 14 6 2 2" xfId="47344"/>
    <cellStyle name="Note 14 6 3" xfId="34428"/>
    <cellStyle name="Note 14 7" xfId="15012"/>
    <cellStyle name="Note 14 7 2" xfId="40886"/>
    <cellStyle name="Note 14 8" xfId="27938"/>
    <cellStyle name="Note 14 9" xfId="53800"/>
    <cellStyle name="Note 15" xfId="2051"/>
    <cellStyle name="Note 15 2" xfId="2869"/>
    <cellStyle name="Note 15 2 2" xfId="4526"/>
    <cellStyle name="Note 15 2 2 2" xfId="7757"/>
    <cellStyle name="Note 15 2 2 2 2" xfId="14216"/>
    <cellStyle name="Note 15 2 2 2 2 2" xfId="27133"/>
    <cellStyle name="Note 15 2 2 2 2 2 2" xfId="53007"/>
    <cellStyle name="Note 15 2 2 2 2 3" xfId="40091"/>
    <cellStyle name="Note 15 2 2 2 3" xfId="20675"/>
    <cellStyle name="Note 15 2 2 2 3 2" xfId="46549"/>
    <cellStyle name="Note 15 2 2 2 4" xfId="33633"/>
    <cellStyle name="Note 15 2 2 3" xfId="10988"/>
    <cellStyle name="Note 15 2 2 3 2" xfId="23905"/>
    <cellStyle name="Note 15 2 2 3 2 2" xfId="49779"/>
    <cellStyle name="Note 15 2 2 3 3" xfId="36863"/>
    <cellStyle name="Note 15 2 2 4" xfId="17447"/>
    <cellStyle name="Note 15 2 2 4 2" xfId="43321"/>
    <cellStyle name="Note 15 2 2 5" xfId="30373"/>
    <cellStyle name="Note 15 2 3" xfId="6143"/>
    <cellStyle name="Note 15 2 3 2" xfId="12602"/>
    <cellStyle name="Note 15 2 3 2 2" xfId="25519"/>
    <cellStyle name="Note 15 2 3 2 2 2" xfId="51393"/>
    <cellStyle name="Note 15 2 3 2 3" xfId="38477"/>
    <cellStyle name="Note 15 2 3 3" xfId="19061"/>
    <cellStyle name="Note 15 2 3 3 2" xfId="44935"/>
    <cellStyle name="Note 15 2 3 4" xfId="32019"/>
    <cellStyle name="Note 15 2 4" xfId="9374"/>
    <cellStyle name="Note 15 2 4 2" xfId="22291"/>
    <cellStyle name="Note 15 2 4 2 2" xfId="48165"/>
    <cellStyle name="Note 15 2 4 3" xfId="35249"/>
    <cellStyle name="Note 15 2 5" xfId="15833"/>
    <cellStyle name="Note 15 2 5 2" xfId="41707"/>
    <cellStyle name="Note 15 2 6" xfId="28759"/>
    <cellStyle name="Note 15 3" xfId="3696"/>
    <cellStyle name="Note 15 3 2" xfId="6950"/>
    <cellStyle name="Note 15 3 2 2" xfId="13409"/>
    <cellStyle name="Note 15 3 2 2 2" xfId="26326"/>
    <cellStyle name="Note 15 3 2 2 2 2" xfId="52200"/>
    <cellStyle name="Note 15 3 2 2 3" xfId="39284"/>
    <cellStyle name="Note 15 3 2 3" xfId="19868"/>
    <cellStyle name="Note 15 3 2 3 2" xfId="45742"/>
    <cellStyle name="Note 15 3 2 4" xfId="32826"/>
    <cellStyle name="Note 15 3 3" xfId="10181"/>
    <cellStyle name="Note 15 3 3 2" xfId="23098"/>
    <cellStyle name="Note 15 3 3 2 2" xfId="48972"/>
    <cellStyle name="Note 15 3 3 3" xfId="36056"/>
    <cellStyle name="Note 15 3 4" xfId="16640"/>
    <cellStyle name="Note 15 3 4 2" xfId="42514"/>
    <cellStyle name="Note 15 3 5" xfId="29566"/>
    <cellStyle name="Note 15 4" xfId="5336"/>
    <cellStyle name="Note 15 4 2" xfId="11795"/>
    <cellStyle name="Note 15 4 2 2" xfId="24712"/>
    <cellStyle name="Note 15 4 2 2 2" xfId="50586"/>
    <cellStyle name="Note 15 4 2 3" xfId="37670"/>
    <cellStyle name="Note 15 4 3" xfId="18254"/>
    <cellStyle name="Note 15 4 3 2" xfId="44128"/>
    <cellStyle name="Note 15 4 4" xfId="31212"/>
    <cellStyle name="Note 15 5" xfId="8567"/>
    <cellStyle name="Note 15 5 2" xfId="21484"/>
    <cellStyle name="Note 15 5 2 2" xfId="47358"/>
    <cellStyle name="Note 15 5 3" xfId="34442"/>
    <cellStyle name="Note 15 6" xfId="15026"/>
    <cellStyle name="Note 15 6 2" xfId="40900"/>
    <cellStyle name="Note 15 7" xfId="27952"/>
    <cellStyle name="Note 15 8" xfId="53814"/>
    <cellStyle name="Note 16" xfId="2466"/>
    <cellStyle name="Note 16 2" xfId="4123"/>
    <cellStyle name="Note 16 2 2" xfId="7354"/>
    <cellStyle name="Note 16 2 2 2" xfId="13813"/>
    <cellStyle name="Note 16 2 2 2 2" xfId="26730"/>
    <cellStyle name="Note 16 2 2 2 2 2" xfId="52604"/>
    <cellStyle name="Note 16 2 2 2 3" xfId="39688"/>
    <cellStyle name="Note 16 2 2 3" xfId="20272"/>
    <cellStyle name="Note 16 2 2 3 2" xfId="46146"/>
    <cellStyle name="Note 16 2 2 4" xfId="33230"/>
    <cellStyle name="Note 16 2 3" xfId="10585"/>
    <cellStyle name="Note 16 2 3 2" xfId="23502"/>
    <cellStyle name="Note 16 2 3 2 2" xfId="49376"/>
    <cellStyle name="Note 16 2 3 3" xfId="36460"/>
    <cellStyle name="Note 16 2 4" xfId="17044"/>
    <cellStyle name="Note 16 2 4 2" xfId="42918"/>
    <cellStyle name="Note 16 2 5" xfId="29970"/>
    <cellStyle name="Note 16 3" xfId="5740"/>
    <cellStyle name="Note 16 3 2" xfId="12199"/>
    <cellStyle name="Note 16 3 2 2" xfId="25116"/>
    <cellStyle name="Note 16 3 2 2 2" xfId="50990"/>
    <cellStyle name="Note 16 3 2 3" xfId="38074"/>
    <cellStyle name="Note 16 3 3" xfId="18658"/>
    <cellStyle name="Note 16 3 3 2" xfId="44532"/>
    <cellStyle name="Note 16 3 4" xfId="31616"/>
    <cellStyle name="Note 16 4" xfId="8971"/>
    <cellStyle name="Note 16 4 2" xfId="21888"/>
    <cellStyle name="Note 16 4 2 2" xfId="47762"/>
    <cellStyle name="Note 16 4 3" xfId="34846"/>
    <cellStyle name="Note 16 5" xfId="15430"/>
    <cellStyle name="Note 16 5 2" xfId="41304"/>
    <cellStyle name="Note 16 6" xfId="28356"/>
    <cellStyle name="Note 17" xfId="3274"/>
    <cellStyle name="Note 17 2" xfId="6547"/>
    <cellStyle name="Note 17 2 2" xfId="13006"/>
    <cellStyle name="Note 17 2 2 2" xfId="25923"/>
    <cellStyle name="Note 17 2 2 2 2" xfId="51797"/>
    <cellStyle name="Note 17 2 2 3" xfId="38881"/>
    <cellStyle name="Note 17 2 3" xfId="19465"/>
    <cellStyle name="Note 17 2 3 2" xfId="45339"/>
    <cellStyle name="Note 17 2 4" xfId="32423"/>
    <cellStyle name="Note 17 3" xfId="9778"/>
    <cellStyle name="Note 17 3 2" xfId="22695"/>
    <cellStyle name="Note 17 3 2 2" xfId="48569"/>
    <cellStyle name="Note 17 3 3" xfId="35653"/>
    <cellStyle name="Note 17 4" xfId="16237"/>
    <cellStyle name="Note 17 4 2" xfId="42111"/>
    <cellStyle name="Note 17 5" xfId="29163"/>
    <cellStyle name="Note 18" xfId="4933"/>
    <cellStyle name="Note 18 2" xfId="11392"/>
    <cellStyle name="Note 18 2 2" xfId="24309"/>
    <cellStyle name="Note 18 2 2 2" xfId="50183"/>
    <cellStyle name="Note 18 2 3" xfId="37267"/>
    <cellStyle name="Note 18 3" xfId="17851"/>
    <cellStyle name="Note 18 3 2" xfId="43725"/>
    <cellStyle name="Note 18 4" xfId="30809"/>
    <cellStyle name="Note 19" xfId="8161"/>
    <cellStyle name="Note 19 2" xfId="21079"/>
    <cellStyle name="Note 19 2 2" xfId="46953"/>
    <cellStyle name="Note 19 3" xfId="34037"/>
    <cellStyle name="Note 2" xfId="54"/>
    <cellStyle name="Note 2 10" xfId="3308"/>
    <cellStyle name="Note 2 10 2" xfId="6573"/>
    <cellStyle name="Note 2 10 2 2" xfId="13032"/>
    <cellStyle name="Note 2 10 2 2 2" xfId="25949"/>
    <cellStyle name="Note 2 10 2 2 2 2" xfId="51823"/>
    <cellStyle name="Note 2 10 2 2 3" xfId="38907"/>
    <cellStyle name="Note 2 10 2 3" xfId="19491"/>
    <cellStyle name="Note 2 10 2 3 2" xfId="45365"/>
    <cellStyle name="Note 2 10 2 4" xfId="32449"/>
    <cellStyle name="Note 2 10 3" xfId="9804"/>
    <cellStyle name="Note 2 10 3 2" xfId="22721"/>
    <cellStyle name="Note 2 10 3 2 2" xfId="48595"/>
    <cellStyle name="Note 2 10 3 3" xfId="35679"/>
    <cellStyle name="Note 2 10 4" xfId="16263"/>
    <cellStyle name="Note 2 10 4 2" xfId="42137"/>
    <cellStyle name="Note 2 10 5" xfId="29189"/>
    <cellStyle name="Note 2 11" xfId="4959"/>
    <cellStyle name="Note 2 11 2" xfId="11418"/>
    <cellStyle name="Note 2 11 2 2" xfId="24335"/>
    <cellStyle name="Note 2 11 2 2 2" xfId="50209"/>
    <cellStyle name="Note 2 11 2 3" xfId="37293"/>
    <cellStyle name="Note 2 11 3" xfId="17877"/>
    <cellStyle name="Note 2 11 3 2" xfId="43751"/>
    <cellStyle name="Note 2 11 4" xfId="30835"/>
    <cellStyle name="Note 2 12" xfId="8187"/>
    <cellStyle name="Note 2 12 2" xfId="21105"/>
    <cellStyle name="Note 2 12 2 2" xfId="46979"/>
    <cellStyle name="Note 2 12 3" xfId="34063"/>
    <cellStyle name="Note 2 13" xfId="14647"/>
    <cellStyle name="Note 2 13 2" xfId="40521"/>
    <cellStyle name="Note 2 14" xfId="27567"/>
    <cellStyle name="Note 2 15" xfId="53437"/>
    <cellStyle name="Note 2 16" xfId="1360"/>
    <cellStyle name="Note 2 2" xfId="169"/>
    <cellStyle name="Note 2 2 2" xfId="170"/>
    <cellStyle name="Note 2 2 2 2" xfId="357"/>
    <cellStyle name="Note 2 2 2 2 2" xfId="1001"/>
    <cellStyle name="Note 2 2 2 3" xfId="1002"/>
    <cellStyle name="Note 2 2 3" xfId="302"/>
    <cellStyle name="Note 2 2 3 10" xfId="53561"/>
    <cellStyle name="Note 2 2 3 11" xfId="1645"/>
    <cellStyle name="Note 2 2 3 2" xfId="450"/>
    <cellStyle name="Note 2 2 3 2 10" xfId="1970"/>
    <cellStyle name="Note 2 2 3 2 2" xfId="1005"/>
    <cellStyle name="Note 2 2 3 2 2 2" xfId="3214"/>
    <cellStyle name="Note 2 2 3 2 2 2 2" xfId="4871"/>
    <cellStyle name="Note 2 2 3 2 2 2 2 2" xfId="8102"/>
    <cellStyle name="Note 2 2 3 2 2 2 2 2 2" xfId="14561"/>
    <cellStyle name="Note 2 2 3 2 2 2 2 2 2 2" xfId="27478"/>
    <cellStyle name="Note 2 2 3 2 2 2 2 2 2 2 2" xfId="53352"/>
    <cellStyle name="Note 2 2 3 2 2 2 2 2 2 3" xfId="40436"/>
    <cellStyle name="Note 2 2 3 2 2 2 2 2 3" xfId="21020"/>
    <cellStyle name="Note 2 2 3 2 2 2 2 2 3 2" xfId="46894"/>
    <cellStyle name="Note 2 2 3 2 2 2 2 2 4" xfId="33978"/>
    <cellStyle name="Note 2 2 3 2 2 2 2 3" xfId="11333"/>
    <cellStyle name="Note 2 2 3 2 2 2 2 3 2" xfId="24250"/>
    <cellStyle name="Note 2 2 3 2 2 2 2 3 2 2" xfId="50124"/>
    <cellStyle name="Note 2 2 3 2 2 2 2 3 3" xfId="37208"/>
    <cellStyle name="Note 2 2 3 2 2 2 2 4" xfId="17792"/>
    <cellStyle name="Note 2 2 3 2 2 2 2 4 2" xfId="43666"/>
    <cellStyle name="Note 2 2 3 2 2 2 2 5" xfId="30718"/>
    <cellStyle name="Note 2 2 3 2 2 2 3" xfId="6488"/>
    <cellStyle name="Note 2 2 3 2 2 2 3 2" xfId="12947"/>
    <cellStyle name="Note 2 2 3 2 2 2 3 2 2" xfId="25864"/>
    <cellStyle name="Note 2 2 3 2 2 2 3 2 2 2" xfId="51738"/>
    <cellStyle name="Note 2 2 3 2 2 2 3 2 3" xfId="38822"/>
    <cellStyle name="Note 2 2 3 2 2 2 3 3" xfId="19406"/>
    <cellStyle name="Note 2 2 3 2 2 2 3 3 2" xfId="45280"/>
    <cellStyle name="Note 2 2 3 2 2 2 3 4" xfId="32364"/>
    <cellStyle name="Note 2 2 3 2 2 2 4" xfId="9719"/>
    <cellStyle name="Note 2 2 3 2 2 2 4 2" xfId="22636"/>
    <cellStyle name="Note 2 2 3 2 2 2 4 2 2" xfId="48510"/>
    <cellStyle name="Note 2 2 3 2 2 2 4 3" xfId="35594"/>
    <cellStyle name="Note 2 2 3 2 2 2 5" xfId="16178"/>
    <cellStyle name="Note 2 2 3 2 2 2 5 2" xfId="42052"/>
    <cellStyle name="Note 2 2 3 2 2 2 6" xfId="29104"/>
    <cellStyle name="Note 2 2 3 2 2 3" xfId="4041"/>
    <cellStyle name="Note 2 2 3 2 2 3 2" xfId="7295"/>
    <cellStyle name="Note 2 2 3 2 2 3 2 2" xfId="13754"/>
    <cellStyle name="Note 2 2 3 2 2 3 2 2 2" xfId="26671"/>
    <cellStyle name="Note 2 2 3 2 2 3 2 2 2 2" xfId="52545"/>
    <cellStyle name="Note 2 2 3 2 2 3 2 2 3" xfId="39629"/>
    <cellStyle name="Note 2 2 3 2 2 3 2 3" xfId="20213"/>
    <cellStyle name="Note 2 2 3 2 2 3 2 3 2" xfId="46087"/>
    <cellStyle name="Note 2 2 3 2 2 3 2 4" xfId="33171"/>
    <cellStyle name="Note 2 2 3 2 2 3 3" xfId="10526"/>
    <cellStyle name="Note 2 2 3 2 2 3 3 2" xfId="23443"/>
    <cellStyle name="Note 2 2 3 2 2 3 3 2 2" xfId="49317"/>
    <cellStyle name="Note 2 2 3 2 2 3 3 3" xfId="36401"/>
    <cellStyle name="Note 2 2 3 2 2 3 4" xfId="16985"/>
    <cellStyle name="Note 2 2 3 2 2 3 4 2" xfId="42859"/>
    <cellStyle name="Note 2 2 3 2 2 3 5" xfId="29911"/>
    <cellStyle name="Note 2 2 3 2 2 4" xfId="5681"/>
    <cellStyle name="Note 2 2 3 2 2 4 2" xfId="12140"/>
    <cellStyle name="Note 2 2 3 2 2 4 2 2" xfId="25057"/>
    <cellStyle name="Note 2 2 3 2 2 4 2 2 2" xfId="50931"/>
    <cellStyle name="Note 2 2 3 2 2 4 2 3" xfId="38015"/>
    <cellStyle name="Note 2 2 3 2 2 4 3" xfId="18599"/>
    <cellStyle name="Note 2 2 3 2 2 4 3 2" xfId="44473"/>
    <cellStyle name="Note 2 2 3 2 2 4 4" xfId="31557"/>
    <cellStyle name="Note 2 2 3 2 2 5" xfId="8912"/>
    <cellStyle name="Note 2 2 3 2 2 5 2" xfId="21829"/>
    <cellStyle name="Note 2 2 3 2 2 5 2 2" xfId="47703"/>
    <cellStyle name="Note 2 2 3 2 2 5 3" xfId="34787"/>
    <cellStyle name="Note 2 2 3 2 2 6" xfId="15371"/>
    <cellStyle name="Note 2 2 3 2 2 6 2" xfId="41245"/>
    <cellStyle name="Note 2 2 3 2 2 7" xfId="28297"/>
    <cellStyle name="Note 2 2 3 2 2 8" xfId="54159"/>
    <cellStyle name="Note 2 2 3 2 2 9" xfId="2401"/>
    <cellStyle name="Note 2 2 3 2 3" xfId="1004"/>
    <cellStyle name="Note 2 2 3 2 3 2" xfId="4467"/>
    <cellStyle name="Note 2 2 3 2 3 2 2" xfId="7698"/>
    <cellStyle name="Note 2 2 3 2 3 2 2 2" xfId="14157"/>
    <cellStyle name="Note 2 2 3 2 3 2 2 2 2" xfId="27074"/>
    <cellStyle name="Note 2 2 3 2 3 2 2 2 2 2" xfId="52948"/>
    <cellStyle name="Note 2 2 3 2 3 2 2 2 3" xfId="40032"/>
    <cellStyle name="Note 2 2 3 2 3 2 2 3" xfId="20616"/>
    <cellStyle name="Note 2 2 3 2 3 2 2 3 2" xfId="46490"/>
    <cellStyle name="Note 2 2 3 2 3 2 2 4" xfId="33574"/>
    <cellStyle name="Note 2 2 3 2 3 2 3" xfId="10929"/>
    <cellStyle name="Note 2 2 3 2 3 2 3 2" xfId="23846"/>
    <cellStyle name="Note 2 2 3 2 3 2 3 2 2" xfId="49720"/>
    <cellStyle name="Note 2 2 3 2 3 2 3 3" xfId="36804"/>
    <cellStyle name="Note 2 2 3 2 3 2 4" xfId="17388"/>
    <cellStyle name="Note 2 2 3 2 3 2 4 2" xfId="43262"/>
    <cellStyle name="Note 2 2 3 2 3 2 5" xfId="30314"/>
    <cellStyle name="Note 2 2 3 2 3 3" xfId="6084"/>
    <cellStyle name="Note 2 2 3 2 3 3 2" xfId="12543"/>
    <cellStyle name="Note 2 2 3 2 3 3 2 2" xfId="25460"/>
    <cellStyle name="Note 2 2 3 2 3 3 2 2 2" xfId="51334"/>
    <cellStyle name="Note 2 2 3 2 3 3 2 3" xfId="38418"/>
    <cellStyle name="Note 2 2 3 2 3 3 3" xfId="19002"/>
    <cellStyle name="Note 2 2 3 2 3 3 3 2" xfId="44876"/>
    <cellStyle name="Note 2 2 3 2 3 3 4" xfId="31960"/>
    <cellStyle name="Note 2 2 3 2 3 4" xfId="9315"/>
    <cellStyle name="Note 2 2 3 2 3 4 2" xfId="22232"/>
    <cellStyle name="Note 2 2 3 2 3 4 2 2" xfId="48106"/>
    <cellStyle name="Note 2 2 3 2 3 4 3" xfId="35190"/>
    <cellStyle name="Note 2 2 3 2 3 5" xfId="15774"/>
    <cellStyle name="Note 2 2 3 2 3 5 2" xfId="41648"/>
    <cellStyle name="Note 2 2 3 2 3 6" xfId="28700"/>
    <cellStyle name="Note 2 2 3 2 3 7" xfId="2810"/>
    <cellStyle name="Note 2 2 3 2 4" xfId="3637"/>
    <cellStyle name="Note 2 2 3 2 4 2" xfId="6891"/>
    <cellStyle name="Note 2 2 3 2 4 2 2" xfId="13350"/>
    <cellStyle name="Note 2 2 3 2 4 2 2 2" xfId="26267"/>
    <cellStyle name="Note 2 2 3 2 4 2 2 2 2" xfId="52141"/>
    <cellStyle name="Note 2 2 3 2 4 2 2 3" xfId="39225"/>
    <cellStyle name="Note 2 2 3 2 4 2 3" xfId="19809"/>
    <cellStyle name="Note 2 2 3 2 4 2 3 2" xfId="45683"/>
    <cellStyle name="Note 2 2 3 2 4 2 4" xfId="32767"/>
    <cellStyle name="Note 2 2 3 2 4 3" xfId="10122"/>
    <cellStyle name="Note 2 2 3 2 4 3 2" xfId="23039"/>
    <cellStyle name="Note 2 2 3 2 4 3 2 2" xfId="48913"/>
    <cellStyle name="Note 2 2 3 2 4 3 3" xfId="35997"/>
    <cellStyle name="Note 2 2 3 2 4 4" xfId="16581"/>
    <cellStyle name="Note 2 2 3 2 4 4 2" xfId="42455"/>
    <cellStyle name="Note 2 2 3 2 4 5" xfId="29507"/>
    <cellStyle name="Note 2 2 3 2 5" xfId="5277"/>
    <cellStyle name="Note 2 2 3 2 5 2" xfId="11736"/>
    <cellStyle name="Note 2 2 3 2 5 2 2" xfId="24653"/>
    <cellStyle name="Note 2 2 3 2 5 2 2 2" xfId="50527"/>
    <cellStyle name="Note 2 2 3 2 5 2 3" xfId="37611"/>
    <cellStyle name="Note 2 2 3 2 5 3" xfId="18195"/>
    <cellStyle name="Note 2 2 3 2 5 3 2" xfId="44069"/>
    <cellStyle name="Note 2 2 3 2 5 4" xfId="31153"/>
    <cellStyle name="Note 2 2 3 2 6" xfId="8508"/>
    <cellStyle name="Note 2 2 3 2 6 2" xfId="21425"/>
    <cellStyle name="Note 2 2 3 2 6 2 2" xfId="47299"/>
    <cellStyle name="Note 2 2 3 2 6 3" xfId="34383"/>
    <cellStyle name="Note 2 2 3 2 7" xfId="14967"/>
    <cellStyle name="Note 2 2 3 2 7 2" xfId="40841"/>
    <cellStyle name="Note 2 2 3 2 8" xfId="27892"/>
    <cellStyle name="Note 2 2 3 2 9" xfId="53755"/>
    <cellStyle name="Note 2 2 3 3" xfId="1006"/>
    <cellStyle name="Note 2 2 3 3 2" xfId="3019"/>
    <cellStyle name="Note 2 2 3 3 2 2" xfId="4676"/>
    <cellStyle name="Note 2 2 3 3 2 2 2" xfId="7907"/>
    <cellStyle name="Note 2 2 3 3 2 2 2 2" xfId="14366"/>
    <cellStyle name="Note 2 2 3 3 2 2 2 2 2" xfId="27283"/>
    <cellStyle name="Note 2 2 3 3 2 2 2 2 2 2" xfId="53157"/>
    <cellStyle name="Note 2 2 3 3 2 2 2 2 3" xfId="40241"/>
    <cellStyle name="Note 2 2 3 3 2 2 2 3" xfId="20825"/>
    <cellStyle name="Note 2 2 3 3 2 2 2 3 2" xfId="46699"/>
    <cellStyle name="Note 2 2 3 3 2 2 2 4" xfId="33783"/>
    <cellStyle name="Note 2 2 3 3 2 2 3" xfId="11138"/>
    <cellStyle name="Note 2 2 3 3 2 2 3 2" xfId="24055"/>
    <cellStyle name="Note 2 2 3 3 2 2 3 2 2" xfId="49929"/>
    <cellStyle name="Note 2 2 3 3 2 2 3 3" xfId="37013"/>
    <cellStyle name="Note 2 2 3 3 2 2 4" xfId="17597"/>
    <cellStyle name="Note 2 2 3 3 2 2 4 2" xfId="43471"/>
    <cellStyle name="Note 2 2 3 3 2 2 5" xfId="30523"/>
    <cellStyle name="Note 2 2 3 3 2 3" xfId="6293"/>
    <cellStyle name="Note 2 2 3 3 2 3 2" xfId="12752"/>
    <cellStyle name="Note 2 2 3 3 2 3 2 2" xfId="25669"/>
    <cellStyle name="Note 2 2 3 3 2 3 2 2 2" xfId="51543"/>
    <cellStyle name="Note 2 2 3 3 2 3 2 3" xfId="38627"/>
    <cellStyle name="Note 2 2 3 3 2 3 3" xfId="19211"/>
    <cellStyle name="Note 2 2 3 3 2 3 3 2" xfId="45085"/>
    <cellStyle name="Note 2 2 3 3 2 3 4" xfId="32169"/>
    <cellStyle name="Note 2 2 3 3 2 4" xfId="9524"/>
    <cellStyle name="Note 2 2 3 3 2 4 2" xfId="22441"/>
    <cellStyle name="Note 2 2 3 3 2 4 2 2" xfId="48315"/>
    <cellStyle name="Note 2 2 3 3 2 4 3" xfId="35399"/>
    <cellStyle name="Note 2 2 3 3 2 5" xfId="15983"/>
    <cellStyle name="Note 2 2 3 3 2 5 2" xfId="41857"/>
    <cellStyle name="Note 2 2 3 3 2 6" xfId="28909"/>
    <cellStyle name="Note 2 2 3 3 3" xfId="3846"/>
    <cellStyle name="Note 2 2 3 3 3 2" xfId="7100"/>
    <cellStyle name="Note 2 2 3 3 3 2 2" xfId="13559"/>
    <cellStyle name="Note 2 2 3 3 3 2 2 2" xfId="26476"/>
    <cellStyle name="Note 2 2 3 3 3 2 2 2 2" xfId="52350"/>
    <cellStyle name="Note 2 2 3 3 3 2 2 3" xfId="39434"/>
    <cellStyle name="Note 2 2 3 3 3 2 3" xfId="20018"/>
    <cellStyle name="Note 2 2 3 3 3 2 3 2" xfId="45892"/>
    <cellStyle name="Note 2 2 3 3 3 2 4" xfId="32976"/>
    <cellStyle name="Note 2 2 3 3 3 3" xfId="10331"/>
    <cellStyle name="Note 2 2 3 3 3 3 2" xfId="23248"/>
    <cellStyle name="Note 2 2 3 3 3 3 2 2" xfId="49122"/>
    <cellStyle name="Note 2 2 3 3 3 3 3" xfId="36206"/>
    <cellStyle name="Note 2 2 3 3 3 4" xfId="16790"/>
    <cellStyle name="Note 2 2 3 3 3 4 2" xfId="42664"/>
    <cellStyle name="Note 2 2 3 3 3 5" xfId="29716"/>
    <cellStyle name="Note 2 2 3 3 4" xfId="5486"/>
    <cellStyle name="Note 2 2 3 3 4 2" xfId="11945"/>
    <cellStyle name="Note 2 2 3 3 4 2 2" xfId="24862"/>
    <cellStyle name="Note 2 2 3 3 4 2 2 2" xfId="50736"/>
    <cellStyle name="Note 2 2 3 3 4 2 3" xfId="37820"/>
    <cellStyle name="Note 2 2 3 3 4 3" xfId="18404"/>
    <cellStyle name="Note 2 2 3 3 4 3 2" xfId="44278"/>
    <cellStyle name="Note 2 2 3 3 4 4" xfId="31362"/>
    <cellStyle name="Note 2 2 3 3 5" xfId="8717"/>
    <cellStyle name="Note 2 2 3 3 5 2" xfId="21634"/>
    <cellStyle name="Note 2 2 3 3 5 2 2" xfId="47508"/>
    <cellStyle name="Note 2 2 3 3 5 3" xfId="34592"/>
    <cellStyle name="Note 2 2 3 3 6" xfId="15176"/>
    <cellStyle name="Note 2 2 3 3 6 2" xfId="41050"/>
    <cellStyle name="Note 2 2 3 3 7" xfId="28102"/>
    <cellStyle name="Note 2 2 3 3 8" xfId="53964"/>
    <cellStyle name="Note 2 2 3 3 9" xfId="2205"/>
    <cellStyle name="Note 2 2 3 4" xfId="1003"/>
    <cellStyle name="Note 2 2 3 4 2" xfId="4273"/>
    <cellStyle name="Note 2 2 3 4 2 2" xfId="7504"/>
    <cellStyle name="Note 2 2 3 4 2 2 2" xfId="13963"/>
    <cellStyle name="Note 2 2 3 4 2 2 2 2" xfId="26880"/>
    <cellStyle name="Note 2 2 3 4 2 2 2 2 2" xfId="52754"/>
    <cellStyle name="Note 2 2 3 4 2 2 2 3" xfId="39838"/>
    <cellStyle name="Note 2 2 3 4 2 2 3" xfId="20422"/>
    <cellStyle name="Note 2 2 3 4 2 2 3 2" xfId="46296"/>
    <cellStyle name="Note 2 2 3 4 2 2 4" xfId="33380"/>
    <cellStyle name="Note 2 2 3 4 2 3" xfId="10735"/>
    <cellStyle name="Note 2 2 3 4 2 3 2" xfId="23652"/>
    <cellStyle name="Note 2 2 3 4 2 3 2 2" xfId="49526"/>
    <cellStyle name="Note 2 2 3 4 2 3 3" xfId="36610"/>
    <cellStyle name="Note 2 2 3 4 2 4" xfId="17194"/>
    <cellStyle name="Note 2 2 3 4 2 4 2" xfId="43068"/>
    <cellStyle name="Note 2 2 3 4 2 5" xfId="30120"/>
    <cellStyle name="Note 2 2 3 4 3" xfId="5890"/>
    <cellStyle name="Note 2 2 3 4 3 2" xfId="12349"/>
    <cellStyle name="Note 2 2 3 4 3 2 2" xfId="25266"/>
    <cellStyle name="Note 2 2 3 4 3 2 2 2" xfId="51140"/>
    <cellStyle name="Note 2 2 3 4 3 2 3" xfId="38224"/>
    <cellStyle name="Note 2 2 3 4 3 3" xfId="18808"/>
    <cellStyle name="Note 2 2 3 4 3 3 2" xfId="44682"/>
    <cellStyle name="Note 2 2 3 4 3 4" xfId="31766"/>
    <cellStyle name="Note 2 2 3 4 4" xfId="9121"/>
    <cellStyle name="Note 2 2 3 4 4 2" xfId="22038"/>
    <cellStyle name="Note 2 2 3 4 4 2 2" xfId="47912"/>
    <cellStyle name="Note 2 2 3 4 4 3" xfId="34996"/>
    <cellStyle name="Note 2 2 3 4 5" xfId="15580"/>
    <cellStyle name="Note 2 2 3 4 5 2" xfId="41454"/>
    <cellStyle name="Note 2 2 3 4 6" xfId="28506"/>
    <cellStyle name="Note 2 2 3 4 7" xfId="2616"/>
    <cellStyle name="Note 2 2 3 5" xfId="3443"/>
    <cellStyle name="Note 2 2 3 5 2" xfId="6697"/>
    <cellStyle name="Note 2 2 3 5 2 2" xfId="13156"/>
    <cellStyle name="Note 2 2 3 5 2 2 2" xfId="26073"/>
    <cellStyle name="Note 2 2 3 5 2 2 2 2" xfId="51947"/>
    <cellStyle name="Note 2 2 3 5 2 2 3" xfId="39031"/>
    <cellStyle name="Note 2 2 3 5 2 3" xfId="19615"/>
    <cellStyle name="Note 2 2 3 5 2 3 2" xfId="45489"/>
    <cellStyle name="Note 2 2 3 5 2 4" xfId="32573"/>
    <cellStyle name="Note 2 2 3 5 3" xfId="9928"/>
    <cellStyle name="Note 2 2 3 5 3 2" xfId="22845"/>
    <cellStyle name="Note 2 2 3 5 3 2 2" xfId="48719"/>
    <cellStyle name="Note 2 2 3 5 3 3" xfId="35803"/>
    <cellStyle name="Note 2 2 3 5 4" xfId="16387"/>
    <cellStyle name="Note 2 2 3 5 4 2" xfId="42261"/>
    <cellStyle name="Note 2 2 3 5 5" xfId="29313"/>
    <cellStyle name="Note 2 2 3 6" xfId="5083"/>
    <cellStyle name="Note 2 2 3 6 2" xfId="11542"/>
    <cellStyle name="Note 2 2 3 6 2 2" xfId="24459"/>
    <cellStyle name="Note 2 2 3 6 2 2 2" xfId="50333"/>
    <cellStyle name="Note 2 2 3 6 2 3" xfId="37417"/>
    <cellStyle name="Note 2 2 3 6 3" xfId="18001"/>
    <cellStyle name="Note 2 2 3 6 3 2" xfId="43875"/>
    <cellStyle name="Note 2 2 3 6 4" xfId="30959"/>
    <cellStyle name="Note 2 2 3 7" xfId="8313"/>
    <cellStyle name="Note 2 2 3 7 2" xfId="21230"/>
    <cellStyle name="Note 2 2 3 7 2 2" xfId="47104"/>
    <cellStyle name="Note 2 2 3 7 3" xfId="34188"/>
    <cellStyle name="Note 2 2 3 8" xfId="14772"/>
    <cellStyle name="Note 2 2 3 8 2" xfId="40646"/>
    <cellStyle name="Note 2 2 3 9" xfId="27696"/>
    <cellStyle name="Note 2 2 4" xfId="336"/>
    <cellStyle name="Note 2 2 4 10" xfId="53527"/>
    <cellStyle name="Note 2 2 4 11" xfId="1610"/>
    <cellStyle name="Note 2 2 4 2" xfId="468"/>
    <cellStyle name="Note 2 2 4 2 10" xfId="1936"/>
    <cellStyle name="Note 2 2 4 2 2" xfId="1009"/>
    <cellStyle name="Note 2 2 4 2 2 2" xfId="3180"/>
    <cellStyle name="Note 2 2 4 2 2 2 2" xfId="4837"/>
    <cellStyle name="Note 2 2 4 2 2 2 2 2" xfId="8068"/>
    <cellStyle name="Note 2 2 4 2 2 2 2 2 2" xfId="14527"/>
    <cellStyle name="Note 2 2 4 2 2 2 2 2 2 2" xfId="27444"/>
    <cellStyle name="Note 2 2 4 2 2 2 2 2 2 2 2" xfId="53318"/>
    <cellStyle name="Note 2 2 4 2 2 2 2 2 2 3" xfId="40402"/>
    <cellStyle name="Note 2 2 4 2 2 2 2 2 3" xfId="20986"/>
    <cellStyle name="Note 2 2 4 2 2 2 2 2 3 2" xfId="46860"/>
    <cellStyle name="Note 2 2 4 2 2 2 2 2 4" xfId="33944"/>
    <cellStyle name="Note 2 2 4 2 2 2 2 3" xfId="11299"/>
    <cellStyle name="Note 2 2 4 2 2 2 2 3 2" xfId="24216"/>
    <cellStyle name="Note 2 2 4 2 2 2 2 3 2 2" xfId="50090"/>
    <cellStyle name="Note 2 2 4 2 2 2 2 3 3" xfId="37174"/>
    <cellStyle name="Note 2 2 4 2 2 2 2 4" xfId="17758"/>
    <cellStyle name="Note 2 2 4 2 2 2 2 4 2" xfId="43632"/>
    <cellStyle name="Note 2 2 4 2 2 2 2 5" xfId="30684"/>
    <cellStyle name="Note 2 2 4 2 2 2 3" xfId="6454"/>
    <cellStyle name="Note 2 2 4 2 2 2 3 2" xfId="12913"/>
    <cellStyle name="Note 2 2 4 2 2 2 3 2 2" xfId="25830"/>
    <cellStyle name="Note 2 2 4 2 2 2 3 2 2 2" xfId="51704"/>
    <cellStyle name="Note 2 2 4 2 2 2 3 2 3" xfId="38788"/>
    <cellStyle name="Note 2 2 4 2 2 2 3 3" xfId="19372"/>
    <cellStyle name="Note 2 2 4 2 2 2 3 3 2" xfId="45246"/>
    <cellStyle name="Note 2 2 4 2 2 2 3 4" xfId="32330"/>
    <cellStyle name="Note 2 2 4 2 2 2 4" xfId="9685"/>
    <cellStyle name="Note 2 2 4 2 2 2 4 2" xfId="22602"/>
    <cellStyle name="Note 2 2 4 2 2 2 4 2 2" xfId="48476"/>
    <cellStyle name="Note 2 2 4 2 2 2 4 3" xfId="35560"/>
    <cellStyle name="Note 2 2 4 2 2 2 5" xfId="16144"/>
    <cellStyle name="Note 2 2 4 2 2 2 5 2" xfId="42018"/>
    <cellStyle name="Note 2 2 4 2 2 2 6" xfId="29070"/>
    <cellStyle name="Note 2 2 4 2 2 3" xfId="4007"/>
    <cellStyle name="Note 2 2 4 2 2 3 2" xfId="7261"/>
    <cellStyle name="Note 2 2 4 2 2 3 2 2" xfId="13720"/>
    <cellStyle name="Note 2 2 4 2 2 3 2 2 2" xfId="26637"/>
    <cellStyle name="Note 2 2 4 2 2 3 2 2 2 2" xfId="52511"/>
    <cellStyle name="Note 2 2 4 2 2 3 2 2 3" xfId="39595"/>
    <cellStyle name="Note 2 2 4 2 2 3 2 3" xfId="20179"/>
    <cellStyle name="Note 2 2 4 2 2 3 2 3 2" xfId="46053"/>
    <cellStyle name="Note 2 2 4 2 2 3 2 4" xfId="33137"/>
    <cellStyle name="Note 2 2 4 2 2 3 3" xfId="10492"/>
    <cellStyle name="Note 2 2 4 2 2 3 3 2" xfId="23409"/>
    <cellStyle name="Note 2 2 4 2 2 3 3 2 2" xfId="49283"/>
    <cellStyle name="Note 2 2 4 2 2 3 3 3" xfId="36367"/>
    <cellStyle name="Note 2 2 4 2 2 3 4" xfId="16951"/>
    <cellStyle name="Note 2 2 4 2 2 3 4 2" xfId="42825"/>
    <cellStyle name="Note 2 2 4 2 2 3 5" xfId="29877"/>
    <cellStyle name="Note 2 2 4 2 2 4" xfId="5647"/>
    <cellStyle name="Note 2 2 4 2 2 4 2" xfId="12106"/>
    <cellStyle name="Note 2 2 4 2 2 4 2 2" xfId="25023"/>
    <cellStyle name="Note 2 2 4 2 2 4 2 2 2" xfId="50897"/>
    <cellStyle name="Note 2 2 4 2 2 4 2 3" xfId="37981"/>
    <cellStyle name="Note 2 2 4 2 2 4 3" xfId="18565"/>
    <cellStyle name="Note 2 2 4 2 2 4 3 2" xfId="44439"/>
    <cellStyle name="Note 2 2 4 2 2 4 4" xfId="31523"/>
    <cellStyle name="Note 2 2 4 2 2 5" xfId="8878"/>
    <cellStyle name="Note 2 2 4 2 2 5 2" xfId="21795"/>
    <cellStyle name="Note 2 2 4 2 2 5 2 2" xfId="47669"/>
    <cellStyle name="Note 2 2 4 2 2 5 3" xfId="34753"/>
    <cellStyle name="Note 2 2 4 2 2 6" xfId="15337"/>
    <cellStyle name="Note 2 2 4 2 2 6 2" xfId="41211"/>
    <cellStyle name="Note 2 2 4 2 2 7" xfId="28263"/>
    <cellStyle name="Note 2 2 4 2 2 8" xfId="54125"/>
    <cellStyle name="Note 2 2 4 2 2 9" xfId="2367"/>
    <cellStyle name="Note 2 2 4 2 3" xfId="1008"/>
    <cellStyle name="Note 2 2 4 2 3 2" xfId="4433"/>
    <cellStyle name="Note 2 2 4 2 3 2 2" xfId="7664"/>
    <cellStyle name="Note 2 2 4 2 3 2 2 2" xfId="14123"/>
    <cellStyle name="Note 2 2 4 2 3 2 2 2 2" xfId="27040"/>
    <cellStyle name="Note 2 2 4 2 3 2 2 2 2 2" xfId="52914"/>
    <cellStyle name="Note 2 2 4 2 3 2 2 2 3" xfId="39998"/>
    <cellStyle name="Note 2 2 4 2 3 2 2 3" xfId="20582"/>
    <cellStyle name="Note 2 2 4 2 3 2 2 3 2" xfId="46456"/>
    <cellStyle name="Note 2 2 4 2 3 2 2 4" xfId="33540"/>
    <cellStyle name="Note 2 2 4 2 3 2 3" xfId="10895"/>
    <cellStyle name="Note 2 2 4 2 3 2 3 2" xfId="23812"/>
    <cellStyle name="Note 2 2 4 2 3 2 3 2 2" xfId="49686"/>
    <cellStyle name="Note 2 2 4 2 3 2 3 3" xfId="36770"/>
    <cellStyle name="Note 2 2 4 2 3 2 4" xfId="17354"/>
    <cellStyle name="Note 2 2 4 2 3 2 4 2" xfId="43228"/>
    <cellStyle name="Note 2 2 4 2 3 2 5" xfId="30280"/>
    <cellStyle name="Note 2 2 4 2 3 3" xfId="6050"/>
    <cellStyle name="Note 2 2 4 2 3 3 2" xfId="12509"/>
    <cellStyle name="Note 2 2 4 2 3 3 2 2" xfId="25426"/>
    <cellStyle name="Note 2 2 4 2 3 3 2 2 2" xfId="51300"/>
    <cellStyle name="Note 2 2 4 2 3 3 2 3" xfId="38384"/>
    <cellStyle name="Note 2 2 4 2 3 3 3" xfId="18968"/>
    <cellStyle name="Note 2 2 4 2 3 3 3 2" xfId="44842"/>
    <cellStyle name="Note 2 2 4 2 3 3 4" xfId="31926"/>
    <cellStyle name="Note 2 2 4 2 3 4" xfId="9281"/>
    <cellStyle name="Note 2 2 4 2 3 4 2" xfId="22198"/>
    <cellStyle name="Note 2 2 4 2 3 4 2 2" xfId="48072"/>
    <cellStyle name="Note 2 2 4 2 3 4 3" xfId="35156"/>
    <cellStyle name="Note 2 2 4 2 3 5" xfId="15740"/>
    <cellStyle name="Note 2 2 4 2 3 5 2" xfId="41614"/>
    <cellStyle name="Note 2 2 4 2 3 6" xfId="28666"/>
    <cellStyle name="Note 2 2 4 2 3 7" xfId="2776"/>
    <cellStyle name="Note 2 2 4 2 4" xfId="3603"/>
    <cellStyle name="Note 2 2 4 2 4 2" xfId="6857"/>
    <cellStyle name="Note 2 2 4 2 4 2 2" xfId="13316"/>
    <cellStyle name="Note 2 2 4 2 4 2 2 2" xfId="26233"/>
    <cellStyle name="Note 2 2 4 2 4 2 2 2 2" xfId="52107"/>
    <cellStyle name="Note 2 2 4 2 4 2 2 3" xfId="39191"/>
    <cellStyle name="Note 2 2 4 2 4 2 3" xfId="19775"/>
    <cellStyle name="Note 2 2 4 2 4 2 3 2" xfId="45649"/>
    <cellStyle name="Note 2 2 4 2 4 2 4" xfId="32733"/>
    <cellStyle name="Note 2 2 4 2 4 3" xfId="10088"/>
    <cellStyle name="Note 2 2 4 2 4 3 2" xfId="23005"/>
    <cellStyle name="Note 2 2 4 2 4 3 2 2" xfId="48879"/>
    <cellStyle name="Note 2 2 4 2 4 3 3" xfId="35963"/>
    <cellStyle name="Note 2 2 4 2 4 4" xfId="16547"/>
    <cellStyle name="Note 2 2 4 2 4 4 2" xfId="42421"/>
    <cellStyle name="Note 2 2 4 2 4 5" xfId="29473"/>
    <cellStyle name="Note 2 2 4 2 5" xfId="5243"/>
    <cellStyle name="Note 2 2 4 2 5 2" xfId="11702"/>
    <cellStyle name="Note 2 2 4 2 5 2 2" xfId="24619"/>
    <cellStyle name="Note 2 2 4 2 5 2 2 2" xfId="50493"/>
    <cellStyle name="Note 2 2 4 2 5 2 3" xfId="37577"/>
    <cellStyle name="Note 2 2 4 2 5 3" xfId="18161"/>
    <cellStyle name="Note 2 2 4 2 5 3 2" xfId="44035"/>
    <cellStyle name="Note 2 2 4 2 5 4" xfId="31119"/>
    <cellStyle name="Note 2 2 4 2 6" xfId="8474"/>
    <cellStyle name="Note 2 2 4 2 6 2" xfId="21391"/>
    <cellStyle name="Note 2 2 4 2 6 2 2" xfId="47265"/>
    <cellStyle name="Note 2 2 4 2 6 3" xfId="34349"/>
    <cellStyle name="Note 2 2 4 2 7" xfId="14933"/>
    <cellStyle name="Note 2 2 4 2 7 2" xfId="40807"/>
    <cellStyle name="Note 2 2 4 2 8" xfId="27858"/>
    <cellStyle name="Note 2 2 4 2 9" xfId="53721"/>
    <cellStyle name="Note 2 2 4 3" xfId="1010"/>
    <cellStyle name="Note 2 2 4 3 2" xfId="2985"/>
    <cellStyle name="Note 2 2 4 3 2 2" xfId="4642"/>
    <cellStyle name="Note 2 2 4 3 2 2 2" xfId="7873"/>
    <cellStyle name="Note 2 2 4 3 2 2 2 2" xfId="14332"/>
    <cellStyle name="Note 2 2 4 3 2 2 2 2 2" xfId="27249"/>
    <cellStyle name="Note 2 2 4 3 2 2 2 2 2 2" xfId="53123"/>
    <cellStyle name="Note 2 2 4 3 2 2 2 2 3" xfId="40207"/>
    <cellStyle name="Note 2 2 4 3 2 2 2 3" xfId="20791"/>
    <cellStyle name="Note 2 2 4 3 2 2 2 3 2" xfId="46665"/>
    <cellStyle name="Note 2 2 4 3 2 2 2 4" xfId="33749"/>
    <cellStyle name="Note 2 2 4 3 2 2 3" xfId="11104"/>
    <cellStyle name="Note 2 2 4 3 2 2 3 2" xfId="24021"/>
    <cellStyle name="Note 2 2 4 3 2 2 3 2 2" xfId="49895"/>
    <cellStyle name="Note 2 2 4 3 2 2 3 3" xfId="36979"/>
    <cellStyle name="Note 2 2 4 3 2 2 4" xfId="17563"/>
    <cellStyle name="Note 2 2 4 3 2 2 4 2" xfId="43437"/>
    <cellStyle name="Note 2 2 4 3 2 2 5" xfId="30489"/>
    <cellStyle name="Note 2 2 4 3 2 3" xfId="6259"/>
    <cellStyle name="Note 2 2 4 3 2 3 2" xfId="12718"/>
    <cellStyle name="Note 2 2 4 3 2 3 2 2" xfId="25635"/>
    <cellStyle name="Note 2 2 4 3 2 3 2 2 2" xfId="51509"/>
    <cellStyle name="Note 2 2 4 3 2 3 2 3" xfId="38593"/>
    <cellStyle name="Note 2 2 4 3 2 3 3" xfId="19177"/>
    <cellStyle name="Note 2 2 4 3 2 3 3 2" xfId="45051"/>
    <cellStyle name="Note 2 2 4 3 2 3 4" xfId="32135"/>
    <cellStyle name="Note 2 2 4 3 2 4" xfId="9490"/>
    <cellStyle name="Note 2 2 4 3 2 4 2" xfId="22407"/>
    <cellStyle name="Note 2 2 4 3 2 4 2 2" xfId="48281"/>
    <cellStyle name="Note 2 2 4 3 2 4 3" xfId="35365"/>
    <cellStyle name="Note 2 2 4 3 2 5" xfId="15949"/>
    <cellStyle name="Note 2 2 4 3 2 5 2" xfId="41823"/>
    <cellStyle name="Note 2 2 4 3 2 6" xfId="28875"/>
    <cellStyle name="Note 2 2 4 3 3" xfId="3812"/>
    <cellStyle name="Note 2 2 4 3 3 2" xfId="7066"/>
    <cellStyle name="Note 2 2 4 3 3 2 2" xfId="13525"/>
    <cellStyle name="Note 2 2 4 3 3 2 2 2" xfId="26442"/>
    <cellStyle name="Note 2 2 4 3 3 2 2 2 2" xfId="52316"/>
    <cellStyle name="Note 2 2 4 3 3 2 2 3" xfId="39400"/>
    <cellStyle name="Note 2 2 4 3 3 2 3" xfId="19984"/>
    <cellStyle name="Note 2 2 4 3 3 2 3 2" xfId="45858"/>
    <cellStyle name="Note 2 2 4 3 3 2 4" xfId="32942"/>
    <cellStyle name="Note 2 2 4 3 3 3" xfId="10297"/>
    <cellStyle name="Note 2 2 4 3 3 3 2" xfId="23214"/>
    <cellStyle name="Note 2 2 4 3 3 3 2 2" xfId="49088"/>
    <cellStyle name="Note 2 2 4 3 3 3 3" xfId="36172"/>
    <cellStyle name="Note 2 2 4 3 3 4" xfId="16756"/>
    <cellStyle name="Note 2 2 4 3 3 4 2" xfId="42630"/>
    <cellStyle name="Note 2 2 4 3 3 5" xfId="29682"/>
    <cellStyle name="Note 2 2 4 3 4" xfId="5452"/>
    <cellStyle name="Note 2 2 4 3 4 2" xfId="11911"/>
    <cellStyle name="Note 2 2 4 3 4 2 2" xfId="24828"/>
    <cellStyle name="Note 2 2 4 3 4 2 2 2" xfId="50702"/>
    <cellStyle name="Note 2 2 4 3 4 2 3" xfId="37786"/>
    <cellStyle name="Note 2 2 4 3 4 3" xfId="18370"/>
    <cellStyle name="Note 2 2 4 3 4 3 2" xfId="44244"/>
    <cellStyle name="Note 2 2 4 3 4 4" xfId="31328"/>
    <cellStyle name="Note 2 2 4 3 5" xfId="8683"/>
    <cellStyle name="Note 2 2 4 3 5 2" xfId="21600"/>
    <cellStyle name="Note 2 2 4 3 5 2 2" xfId="47474"/>
    <cellStyle name="Note 2 2 4 3 5 3" xfId="34558"/>
    <cellStyle name="Note 2 2 4 3 6" xfId="15142"/>
    <cellStyle name="Note 2 2 4 3 6 2" xfId="41016"/>
    <cellStyle name="Note 2 2 4 3 7" xfId="28068"/>
    <cellStyle name="Note 2 2 4 3 8" xfId="53930"/>
    <cellStyle name="Note 2 2 4 3 9" xfId="2171"/>
    <cellStyle name="Note 2 2 4 4" xfId="1007"/>
    <cellStyle name="Note 2 2 4 4 2" xfId="4239"/>
    <cellStyle name="Note 2 2 4 4 2 2" xfId="7470"/>
    <cellStyle name="Note 2 2 4 4 2 2 2" xfId="13929"/>
    <cellStyle name="Note 2 2 4 4 2 2 2 2" xfId="26846"/>
    <cellStyle name="Note 2 2 4 4 2 2 2 2 2" xfId="52720"/>
    <cellStyle name="Note 2 2 4 4 2 2 2 3" xfId="39804"/>
    <cellStyle name="Note 2 2 4 4 2 2 3" xfId="20388"/>
    <cellStyle name="Note 2 2 4 4 2 2 3 2" xfId="46262"/>
    <cellStyle name="Note 2 2 4 4 2 2 4" xfId="33346"/>
    <cellStyle name="Note 2 2 4 4 2 3" xfId="10701"/>
    <cellStyle name="Note 2 2 4 4 2 3 2" xfId="23618"/>
    <cellStyle name="Note 2 2 4 4 2 3 2 2" xfId="49492"/>
    <cellStyle name="Note 2 2 4 4 2 3 3" xfId="36576"/>
    <cellStyle name="Note 2 2 4 4 2 4" xfId="17160"/>
    <cellStyle name="Note 2 2 4 4 2 4 2" xfId="43034"/>
    <cellStyle name="Note 2 2 4 4 2 5" xfId="30086"/>
    <cellStyle name="Note 2 2 4 4 3" xfId="5856"/>
    <cellStyle name="Note 2 2 4 4 3 2" xfId="12315"/>
    <cellStyle name="Note 2 2 4 4 3 2 2" xfId="25232"/>
    <cellStyle name="Note 2 2 4 4 3 2 2 2" xfId="51106"/>
    <cellStyle name="Note 2 2 4 4 3 2 3" xfId="38190"/>
    <cellStyle name="Note 2 2 4 4 3 3" xfId="18774"/>
    <cellStyle name="Note 2 2 4 4 3 3 2" xfId="44648"/>
    <cellStyle name="Note 2 2 4 4 3 4" xfId="31732"/>
    <cellStyle name="Note 2 2 4 4 4" xfId="9087"/>
    <cellStyle name="Note 2 2 4 4 4 2" xfId="22004"/>
    <cellStyle name="Note 2 2 4 4 4 2 2" xfId="47878"/>
    <cellStyle name="Note 2 2 4 4 4 3" xfId="34962"/>
    <cellStyle name="Note 2 2 4 4 5" xfId="15546"/>
    <cellStyle name="Note 2 2 4 4 5 2" xfId="41420"/>
    <cellStyle name="Note 2 2 4 4 6" xfId="28472"/>
    <cellStyle name="Note 2 2 4 4 7" xfId="2582"/>
    <cellStyle name="Note 2 2 4 5" xfId="3408"/>
    <cellStyle name="Note 2 2 4 5 2" xfId="6663"/>
    <cellStyle name="Note 2 2 4 5 2 2" xfId="13122"/>
    <cellStyle name="Note 2 2 4 5 2 2 2" xfId="26039"/>
    <cellStyle name="Note 2 2 4 5 2 2 2 2" xfId="51913"/>
    <cellStyle name="Note 2 2 4 5 2 2 3" xfId="38997"/>
    <cellStyle name="Note 2 2 4 5 2 3" xfId="19581"/>
    <cellStyle name="Note 2 2 4 5 2 3 2" xfId="45455"/>
    <cellStyle name="Note 2 2 4 5 2 4" xfId="32539"/>
    <cellStyle name="Note 2 2 4 5 3" xfId="9894"/>
    <cellStyle name="Note 2 2 4 5 3 2" xfId="22811"/>
    <cellStyle name="Note 2 2 4 5 3 2 2" xfId="48685"/>
    <cellStyle name="Note 2 2 4 5 3 3" xfId="35769"/>
    <cellStyle name="Note 2 2 4 5 4" xfId="16353"/>
    <cellStyle name="Note 2 2 4 5 4 2" xfId="42227"/>
    <cellStyle name="Note 2 2 4 5 5" xfId="29279"/>
    <cellStyle name="Note 2 2 4 6" xfId="5049"/>
    <cellStyle name="Note 2 2 4 6 2" xfId="11508"/>
    <cellStyle name="Note 2 2 4 6 2 2" xfId="24425"/>
    <cellStyle name="Note 2 2 4 6 2 2 2" xfId="50299"/>
    <cellStyle name="Note 2 2 4 6 2 3" xfId="37383"/>
    <cellStyle name="Note 2 2 4 6 3" xfId="17967"/>
    <cellStyle name="Note 2 2 4 6 3 2" xfId="43841"/>
    <cellStyle name="Note 2 2 4 6 4" xfId="30925"/>
    <cellStyle name="Note 2 2 4 7" xfId="8279"/>
    <cellStyle name="Note 2 2 4 7 2" xfId="21196"/>
    <cellStyle name="Note 2 2 4 7 2 2" xfId="47070"/>
    <cellStyle name="Note 2 2 4 7 3" xfId="34154"/>
    <cellStyle name="Note 2 2 4 8" xfId="14738"/>
    <cellStyle name="Note 2 2 4 8 2" xfId="40612"/>
    <cellStyle name="Note 2 2 4 9" xfId="27662"/>
    <cellStyle name="Note 2 2 5" xfId="213"/>
    <cellStyle name="Note 2 2 5 10" xfId="53509"/>
    <cellStyle name="Note 2 2 5 11" xfId="1588"/>
    <cellStyle name="Note 2 2 5 2" xfId="407"/>
    <cellStyle name="Note 2 2 5 2 10" xfId="1918"/>
    <cellStyle name="Note 2 2 5 2 2" xfId="1013"/>
    <cellStyle name="Note 2 2 5 2 2 2" xfId="3162"/>
    <cellStyle name="Note 2 2 5 2 2 2 2" xfId="4819"/>
    <cellStyle name="Note 2 2 5 2 2 2 2 2" xfId="8050"/>
    <cellStyle name="Note 2 2 5 2 2 2 2 2 2" xfId="14509"/>
    <cellStyle name="Note 2 2 5 2 2 2 2 2 2 2" xfId="27426"/>
    <cellStyle name="Note 2 2 5 2 2 2 2 2 2 2 2" xfId="53300"/>
    <cellStyle name="Note 2 2 5 2 2 2 2 2 2 3" xfId="40384"/>
    <cellStyle name="Note 2 2 5 2 2 2 2 2 3" xfId="20968"/>
    <cellStyle name="Note 2 2 5 2 2 2 2 2 3 2" xfId="46842"/>
    <cellStyle name="Note 2 2 5 2 2 2 2 2 4" xfId="33926"/>
    <cellStyle name="Note 2 2 5 2 2 2 2 3" xfId="11281"/>
    <cellStyle name="Note 2 2 5 2 2 2 2 3 2" xfId="24198"/>
    <cellStyle name="Note 2 2 5 2 2 2 2 3 2 2" xfId="50072"/>
    <cellStyle name="Note 2 2 5 2 2 2 2 3 3" xfId="37156"/>
    <cellStyle name="Note 2 2 5 2 2 2 2 4" xfId="17740"/>
    <cellStyle name="Note 2 2 5 2 2 2 2 4 2" xfId="43614"/>
    <cellStyle name="Note 2 2 5 2 2 2 2 5" xfId="30666"/>
    <cellStyle name="Note 2 2 5 2 2 2 3" xfId="6436"/>
    <cellStyle name="Note 2 2 5 2 2 2 3 2" xfId="12895"/>
    <cellStyle name="Note 2 2 5 2 2 2 3 2 2" xfId="25812"/>
    <cellStyle name="Note 2 2 5 2 2 2 3 2 2 2" xfId="51686"/>
    <cellStyle name="Note 2 2 5 2 2 2 3 2 3" xfId="38770"/>
    <cellStyle name="Note 2 2 5 2 2 2 3 3" xfId="19354"/>
    <cellStyle name="Note 2 2 5 2 2 2 3 3 2" xfId="45228"/>
    <cellStyle name="Note 2 2 5 2 2 2 3 4" xfId="32312"/>
    <cellStyle name="Note 2 2 5 2 2 2 4" xfId="9667"/>
    <cellStyle name="Note 2 2 5 2 2 2 4 2" xfId="22584"/>
    <cellStyle name="Note 2 2 5 2 2 2 4 2 2" xfId="48458"/>
    <cellStyle name="Note 2 2 5 2 2 2 4 3" xfId="35542"/>
    <cellStyle name="Note 2 2 5 2 2 2 5" xfId="16126"/>
    <cellStyle name="Note 2 2 5 2 2 2 5 2" xfId="42000"/>
    <cellStyle name="Note 2 2 5 2 2 2 6" xfId="29052"/>
    <cellStyle name="Note 2 2 5 2 2 3" xfId="3989"/>
    <cellStyle name="Note 2 2 5 2 2 3 2" xfId="7243"/>
    <cellStyle name="Note 2 2 5 2 2 3 2 2" xfId="13702"/>
    <cellStyle name="Note 2 2 5 2 2 3 2 2 2" xfId="26619"/>
    <cellStyle name="Note 2 2 5 2 2 3 2 2 2 2" xfId="52493"/>
    <cellStyle name="Note 2 2 5 2 2 3 2 2 3" xfId="39577"/>
    <cellStyle name="Note 2 2 5 2 2 3 2 3" xfId="20161"/>
    <cellStyle name="Note 2 2 5 2 2 3 2 3 2" xfId="46035"/>
    <cellStyle name="Note 2 2 5 2 2 3 2 4" xfId="33119"/>
    <cellStyle name="Note 2 2 5 2 2 3 3" xfId="10474"/>
    <cellStyle name="Note 2 2 5 2 2 3 3 2" xfId="23391"/>
    <cellStyle name="Note 2 2 5 2 2 3 3 2 2" xfId="49265"/>
    <cellStyle name="Note 2 2 5 2 2 3 3 3" xfId="36349"/>
    <cellStyle name="Note 2 2 5 2 2 3 4" xfId="16933"/>
    <cellStyle name="Note 2 2 5 2 2 3 4 2" xfId="42807"/>
    <cellStyle name="Note 2 2 5 2 2 3 5" xfId="29859"/>
    <cellStyle name="Note 2 2 5 2 2 4" xfId="5629"/>
    <cellStyle name="Note 2 2 5 2 2 4 2" xfId="12088"/>
    <cellStyle name="Note 2 2 5 2 2 4 2 2" xfId="25005"/>
    <cellStyle name="Note 2 2 5 2 2 4 2 2 2" xfId="50879"/>
    <cellStyle name="Note 2 2 5 2 2 4 2 3" xfId="37963"/>
    <cellStyle name="Note 2 2 5 2 2 4 3" xfId="18547"/>
    <cellStyle name="Note 2 2 5 2 2 4 3 2" xfId="44421"/>
    <cellStyle name="Note 2 2 5 2 2 4 4" xfId="31505"/>
    <cellStyle name="Note 2 2 5 2 2 5" xfId="8860"/>
    <cellStyle name="Note 2 2 5 2 2 5 2" xfId="21777"/>
    <cellStyle name="Note 2 2 5 2 2 5 2 2" xfId="47651"/>
    <cellStyle name="Note 2 2 5 2 2 5 3" xfId="34735"/>
    <cellStyle name="Note 2 2 5 2 2 6" xfId="15319"/>
    <cellStyle name="Note 2 2 5 2 2 6 2" xfId="41193"/>
    <cellStyle name="Note 2 2 5 2 2 7" xfId="28245"/>
    <cellStyle name="Note 2 2 5 2 2 8" xfId="54107"/>
    <cellStyle name="Note 2 2 5 2 2 9" xfId="2349"/>
    <cellStyle name="Note 2 2 5 2 3" xfId="1012"/>
    <cellStyle name="Note 2 2 5 2 3 2" xfId="4415"/>
    <cellStyle name="Note 2 2 5 2 3 2 2" xfId="7646"/>
    <cellStyle name="Note 2 2 5 2 3 2 2 2" xfId="14105"/>
    <cellStyle name="Note 2 2 5 2 3 2 2 2 2" xfId="27022"/>
    <cellStyle name="Note 2 2 5 2 3 2 2 2 2 2" xfId="52896"/>
    <cellStyle name="Note 2 2 5 2 3 2 2 2 3" xfId="39980"/>
    <cellStyle name="Note 2 2 5 2 3 2 2 3" xfId="20564"/>
    <cellStyle name="Note 2 2 5 2 3 2 2 3 2" xfId="46438"/>
    <cellStyle name="Note 2 2 5 2 3 2 2 4" xfId="33522"/>
    <cellStyle name="Note 2 2 5 2 3 2 3" xfId="10877"/>
    <cellStyle name="Note 2 2 5 2 3 2 3 2" xfId="23794"/>
    <cellStyle name="Note 2 2 5 2 3 2 3 2 2" xfId="49668"/>
    <cellStyle name="Note 2 2 5 2 3 2 3 3" xfId="36752"/>
    <cellStyle name="Note 2 2 5 2 3 2 4" xfId="17336"/>
    <cellStyle name="Note 2 2 5 2 3 2 4 2" xfId="43210"/>
    <cellStyle name="Note 2 2 5 2 3 2 5" xfId="30262"/>
    <cellStyle name="Note 2 2 5 2 3 3" xfId="6032"/>
    <cellStyle name="Note 2 2 5 2 3 3 2" xfId="12491"/>
    <cellStyle name="Note 2 2 5 2 3 3 2 2" xfId="25408"/>
    <cellStyle name="Note 2 2 5 2 3 3 2 2 2" xfId="51282"/>
    <cellStyle name="Note 2 2 5 2 3 3 2 3" xfId="38366"/>
    <cellStyle name="Note 2 2 5 2 3 3 3" xfId="18950"/>
    <cellStyle name="Note 2 2 5 2 3 3 3 2" xfId="44824"/>
    <cellStyle name="Note 2 2 5 2 3 3 4" xfId="31908"/>
    <cellStyle name="Note 2 2 5 2 3 4" xfId="9263"/>
    <cellStyle name="Note 2 2 5 2 3 4 2" xfId="22180"/>
    <cellStyle name="Note 2 2 5 2 3 4 2 2" xfId="48054"/>
    <cellStyle name="Note 2 2 5 2 3 4 3" xfId="35138"/>
    <cellStyle name="Note 2 2 5 2 3 5" xfId="15722"/>
    <cellStyle name="Note 2 2 5 2 3 5 2" xfId="41596"/>
    <cellStyle name="Note 2 2 5 2 3 6" xfId="28648"/>
    <cellStyle name="Note 2 2 5 2 3 7" xfId="2758"/>
    <cellStyle name="Note 2 2 5 2 4" xfId="3585"/>
    <cellStyle name="Note 2 2 5 2 4 2" xfId="6839"/>
    <cellStyle name="Note 2 2 5 2 4 2 2" xfId="13298"/>
    <cellStyle name="Note 2 2 5 2 4 2 2 2" xfId="26215"/>
    <cellStyle name="Note 2 2 5 2 4 2 2 2 2" xfId="52089"/>
    <cellStyle name="Note 2 2 5 2 4 2 2 3" xfId="39173"/>
    <cellStyle name="Note 2 2 5 2 4 2 3" xfId="19757"/>
    <cellStyle name="Note 2 2 5 2 4 2 3 2" xfId="45631"/>
    <cellStyle name="Note 2 2 5 2 4 2 4" xfId="32715"/>
    <cellStyle name="Note 2 2 5 2 4 3" xfId="10070"/>
    <cellStyle name="Note 2 2 5 2 4 3 2" xfId="22987"/>
    <cellStyle name="Note 2 2 5 2 4 3 2 2" xfId="48861"/>
    <cellStyle name="Note 2 2 5 2 4 3 3" xfId="35945"/>
    <cellStyle name="Note 2 2 5 2 4 4" xfId="16529"/>
    <cellStyle name="Note 2 2 5 2 4 4 2" xfId="42403"/>
    <cellStyle name="Note 2 2 5 2 4 5" xfId="29455"/>
    <cellStyle name="Note 2 2 5 2 5" xfId="5225"/>
    <cellStyle name="Note 2 2 5 2 5 2" xfId="11684"/>
    <cellStyle name="Note 2 2 5 2 5 2 2" xfId="24601"/>
    <cellStyle name="Note 2 2 5 2 5 2 2 2" xfId="50475"/>
    <cellStyle name="Note 2 2 5 2 5 2 3" xfId="37559"/>
    <cellStyle name="Note 2 2 5 2 5 3" xfId="18143"/>
    <cellStyle name="Note 2 2 5 2 5 3 2" xfId="44017"/>
    <cellStyle name="Note 2 2 5 2 5 4" xfId="31101"/>
    <cellStyle name="Note 2 2 5 2 6" xfId="8456"/>
    <cellStyle name="Note 2 2 5 2 6 2" xfId="21373"/>
    <cellStyle name="Note 2 2 5 2 6 2 2" xfId="47247"/>
    <cellStyle name="Note 2 2 5 2 6 3" xfId="34331"/>
    <cellStyle name="Note 2 2 5 2 7" xfId="14915"/>
    <cellStyle name="Note 2 2 5 2 7 2" xfId="40789"/>
    <cellStyle name="Note 2 2 5 2 8" xfId="27840"/>
    <cellStyle name="Note 2 2 5 2 9" xfId="53703"/>
    <cellStyle name="Note 2 2 5 3" xfId="1014"/>
    <cellStyle name="Note 2 2 5 3 2" xfId="2967"/>
    <cellStyle name="Note 2 2 5 3 2 2" xfId="4624"/>
    <cellStyle name="Note 2 2 5 3 2 2 2" xfId="7855"/>
    <cellStyle name="Note 2 2 5 3 2 2 2 2" xfId="14314"/>
    <cellStyle name="Note 2 2 5 3 2 2 2 2 2" xfId="27231"/>
    <cellStyle name="Note 2 2 5 3 2 2 2 2 2 2" xfId="53105"/>
    <cellStyle name="Note 2 2 5 3 2 2 2 2 3" xfId="40189"/>
    <cellStyle name="Note 2 2 5 3 2 2 2 3" xfId="20773"/>
    <cellStyle name="Note 2 2 5 3 2 2 2 3 2" xfId="46647"/>
    <cellStyle name="Note 2 2 5 3 2 2 2 4" xfId="33731"/>
    <cellStyle name="Note 2 2 5 3 2 2 3" xfId="11086"/>
    <cellStyle name="Note 2 2 5 3 2 2 3 2" xfId="24003"/>
    <cellStyle name="Note 2 2 5 3 2 2 3 2 2" xfId="49877"/>
    <cellStyle name="Note 2 2 5 3 2 2 3 3" xfId="36961"/>
    <cellStyle name="Note 2 2 5 3 2 2 4" xfId="17545"/>
    <cellStyle name="Note 2 2 5 3 2 2 4 2" xfId="43419"/>
    <cellStyle name="Note 2 2 5 3 2 2 5" xfId="30471"/>
    <cellStyle name="Note 2 2 5 3 2 3" xfId="6241"/>
    <cellStyle name="Note 2 2 5 3 2 3 2" xfId="12700"/>
    <cellStyle name="Note 2 2 5 3 2 3 2 2" xfId="25617"/>
    <cellStyle name="Note 2 2 5 3 2 3 2 2 2" xfId="51491"/>
    <cellStyle name="Note 2 2 5 3 2 3 2 3" xfId="38575"/>
    <cellStyle name="Note 2 2 5 3 2 3 3" xfId="19159"/>
    <cellStyle name="Note 2 2 5 3 2 3 3 2" xfId="45033"/>
    <cellStyle name="Note 2 2 5 3 2 3 4" xfId="32117"/>
    <cellStyle name="Note 2 2 5 3 2 4" xfId="9472"/>
    <cellStyle name="Note 2 2 5 3 2 4 2" xfId="22389"/>
    <cellStyle name="Note 2 2 5 3 2 4 2 2" xfId="48263"/>
    <cellStyle name="Note 2 2 5 3 2 4 3" xfId="35347"/>
    <cellStyle name="Note 2 2 5 3 2 5" xfId="15931"/>
    <cellStyle name="Note 2 2 5 3 2 5 2" xfId="41805"/>
    <cellStyle name="Note 2 2 5 3 2 6" xfId="28857"/>
    <cellStyle name="Note 2 2 5 3 3" xfId="3794"/>
    <cellStyle name="Note 2 2 5 3 3 2" xfId="7048"/>
    <cellStyle name="Note 2 2 5 3 3 2 2" xfId="13507"/>
    <cellStyle name="Note 2 2 5 3 3 2 2 2" xfId="26424"/>
    <cellStyle name="Note 2 2 5 3 3 2 2 2 2" xfId="52298"/>
    <cellStyle name="Note 2 2 5 3 3 2 2 3" xfId="39382"/>
    <cellStyle name="Note 2 2 5 3 3 2 3" xfId="19966"/>
    <cellStyle name="Note 2 2 5 3 3 2 3 2" xfId="45840"/>
    <cellStyle name="Note 2 2 5 3 3 2 4" xfId="32924"/>
    <cellStyle name="Note 2 2 5 3 3 3" xfId="10279"/>
    <cellStyle name="Note 2 2 5 3 3 3 2" xfId="23196"/>
    <cellStyle name="Note 2 2 5 3 3 3 2 2" xfId="49070"/>
    <cellStyle name="Note 2 2 5 3 3 3 3" xfId="36154"/>
    <cellStyle name="Note 2 2 5 3 3 4" xfId="16738"/>
    <cellStyle name="Note 2 2 5 3 3 4 2" xfId="42612"/>
    <cellStyle name="Note 2 2 5 3 3 5" xfId="29664"/>
    <cellStyle name="Note 2 2 5 3 4" xfId="5434"/>
    <cellStyle name="Note 2 2 5 3 4 2" xfId="11893"/>
    <cellStyle name="Note 2 2 5 3 4 2 2" xfId="24810"/>
    <cellStyle name="Note 2 2 5 3 4 2 2 2" xfId="50684"/>
    <cellStyle name="Note 2 2 5 3 4 2 3" xfId="37768"/>
    <cellStyle name="Note 2 2 5 3 4 3" xfId="18352"/>
    <cellStyle name="Note 2 2 5 3 4 3 2" xfId="44226"/>
    <cellStyle name="Note 2 2 5 3 4 4" xfId="31310"/>
    <cellStyle name="Note 2 2 5 3 5" xfId="8665"/>
    <cellStyle name="Note 2 2 5 3 5 2" xfId="21582"/>
    <cellStyle name="Note 2 2 5 3 5 2 2" xfId="47456"/>
    <cellStyle name="Note 2 2 5 3 5 3" xfId="34540"/>
    <cellStyle name="Note 2 2 5 3 6" xfId="15124"/>
    <cellStyle name="Note 2 2 5 3 6 2" xfId="40998"/>
    <cellStyle name="Note 2 2 5 3 7" xfId="28050"/>
    <cellStyle name="Note 2 2 5 3 8" xfId="53912"/>
    <cellStyle name="Note 2 2 5 3 9" xfId="2153"/>
    <cellStyle name="Note 2 2 5 4" xfId="1011"/>
    <cellStyle name="Note 2 2 5 4 2" xfId="4221"/>
    <cellStyle name="Note 2 2 5 4 2 2" xfId="7452"/>
    <cellStyle name="Note 2 2 5 4 2 2 2" xfId="13911"/>
    <cellStyle name="Note 2 2 5 4 2 2 2 2" xfId="26828"/>
    <cellStyle name="Note 2 2 5 4 2 2 2 2 2" xfId="52702"/>
    <cellStyle name="Note 2 2 5 4 2 2 2 3" xfId="39786"/>
    <cellStyle name="Note 2 2 5 4 2 2 3" xfId="20370"/>
    <cellStyle name="Note 2 2 5 4 2 2 3 2" xfId="46244"/>
    <cellStyle name="Note 2 2 5 4 2 2 4" xfId="33328"/>
    <cellStyle name="Note 2 2 5 4 2 3" xfId="10683"/>
    <cellStyle name="Note 2 2 5 4 2 3 2" xfId="23600"/>
    <cellStyle name="Note 2 2 5 4 2 3 2 2" xfId="49474"/>
    <cellStyle name="Note 2 2 5 4 2 3 3" xfId="36558"/>
    <cellStyle name="Note 2 2 5 4 2 4" xfId="17142"/>
    <cellStyle name="Note 2 2 5 4 2 4 2" xfId="43016"/>
    <cellStyle name="Note 2 2 5 4 2 5" xfId="30068"/>
    <cellStyle name="Note 2 2 5 4 3" xfId="5838"/>
    <cellStyle name="Note 2 2 5 4 3 2" xfId="12297"/>
    <cellStyle name="Note 2 2 5 4 3 2 2" xfId="25214"/>
    <cellStyle name="Note 2 2 5 4 3 2 2 2" xfId="51088"/>
    <cellStyle name="Note 2 2 5 4 3 2 3" xfId="38172"/>
    <cellStyle name="Note 2 2 5 4 3 3" xfId="18756"/>
    <cellStyle name="Note 2 2 5 4 3 3 2" xfId="44630"/>
    <cellStyle name="Note 2 2 5 4 3 4" xfId="31714"/>
    <cellStyle name="Note 2 2 5 4 4" xfId="9069"/>
    <cellStyle name="Note 2 2 5 4 4 2" xfId="21986"/>
    <cellStyle name="Note 2 2 5 4 4 2 2" xfId="47860"/>
    <cellStyle name="Note 2 2 5 4 4 3" xfId="34944"/>
    <cellStyle name="Note 2 2 5 4 5" xfId="15528"/>
    <cellStyle name="Note 2 2 5 4 5 2" xfId="41402"/>
    <cellStyle name="Note 2 2 5 4 6" xfId="28454"/>
    <cellStyle name="Note 2 2 5 4 7" xfId="2564"/>
    <cellStyle name="Note 2 2 5 5" xfId="3389"/>
    <cellStyle name="Note 2 2 5 5 2" xfId="6645"/>
    <cellStyle name="Note 2 2 5 5 2 2" xfId="13104"/>
    <cellStyle name="Note 2 2 5 5 2 2 2" xfId="26021"/>
    <cellStyle name="Note 2 2 5 5 2 2 2 2" xfId="51895"/>
    <cellStyle name="Note 2 2 5 5 2 2 3" xfId="38979"/>
    <cellStyle name="Note 2 2 5 5 2 3" xfId="19563"/>
    <cellStyle name="Note 2 2 5 5 2 3 2" xfId="45437"/>
    <cellStyle name="Note 2 2 5 5 2 4" xfId="32521"/>
    <cellStyle name="Note 2 2 5 5 3" xfId="9876"/>
    <cellStyle name="Note 2 2 5 5 3 2" xfId="22793"/>
    <cellStyle name="Note 2 2 5 5 3 2 2" xfId="48667"/>
    <cellStyle name="Note 2 2 5 5 3 3" xfId="35751"/>
    <cellStyle name="Note 2 2 5 5 4" xfId="16335"/>
    <cellStyle name="Note 2 2 5 5 4 2" xfId="42209"/>
    <cellStyle name="Note 2 2 5 5 5" xfId="29261"/>
    <cellStyle name="Note 2 2 5 6" xfId="5031"/>
    <cellStyle name="Note 2 2 5 6 2" xfId="11490"/>
    <cellStyle name="Note 2 2 5 6 2 2" xfId="24407"/>
    <cellStyle name="Note 2 2 5 6 2 2 2" xfId="50281"/>
    <cellStyle name="Note 2 2 5 6 2 3" xfId="37365"/>
    <cellStyle name="Note 2 2 5 6 3" xfId="17949"/>
    <cellStyle name="Note 2 2 5 6 3 2" xfId="43823"/>
    <cellStyle name="Note 2 2 5 6 4" xfId="30907"/>
    <cellStyle name="Note 2 2 5 7" xfId="8261"/>
    <cellStyle name="Note 2 2 5 7 2" xfId="21178"/>
    <cellStyle name="Note 2 2 5 7 2 2" xfId="47052"/>
    <cellStyle name="Note 2 2 5 7 3" xfId="34136"/>
    <cellStyle name="Note 2 2 5 8" xfId="14720"/>
    <cellStyle name="Note 2 2 5 8 2" xfId="40594"/>
    <cellStyle name="Note 2 2 5 9" xfId="27644"/>
    <cellStyle name="Note 2 2 6" xfId="390"/>
    <cellStyle name="Note 2 2 6 2" xfId="1016"/>
    <cellStyle name="Note 2 2 6 3" xfId="1015"/>
    <cellStyle name="Note 2 2 7" xfId="1017"/>
    <cellStyle name="Note 2 2 8" xfId="1000"/>
    <cellStyle name="Note 2 3" xfId="295"/>
    <cellStyle name="Note 2 3 2" xfId="365"/>
    <cellStyle name="Note 2 3 2 2" xfId="1018"/>
    <cellStyle name="Note 2 3 3" xfId="1019"/>
    <cellStyle name="Note 2 3 3 2" xfId="1746"/>
    <cellStyle name="Note 2 3 4" xfId="1585"/>
    <cellStyle name="Note 2 3 5" xfId="1361"/>
    <cellStyle name="Note 2 4" xfId="255"/>
    <cellStyle name="Note 2 4 10" xfId="27605"/>
    <cellStyle name="Note 2 4 11" xfId="53471"/>
    <cellStyle name="Note 2 4 12" xfId="1362"/>
    <cellStyle name="Note 2 4 2" xfId="432"/>
    <cellStyle name="Note 2 4 2 10" xfId="53543"/>
    <cellStyle name="Note 2 4 2 11" xfId="1627"/>
    <cellStyle name="Note 2 4 2 2" xfId="1022"/>
    <cellStyle name="Note 2 4 2 2 10" xfId="1952"/>
    <cellStyle name="Note 2 4 2 2 2" xfId="2383"/>
    <cellStyle name="Note 2 4 2 2 2 2" xfId="3196"/>
    <cellStyle name="Note 2 4 2 2 2 2 2" xfId="4853"/>
    <cellStyle name="Note 2 4 2 2 2 2 2 2" xfId="8084"/>
    <cellStyle name="Note 2 4 2 2 2 2 2 2 2" xfId="14543"/>
    <cellStyle name="Note 2 4 2 2 2 2 2 2 2 2" xfId="27460"/>
    <cellStyle name="Note 2 4 2 2 2 2 2 2 2 2 2" xfId="53334"/>
    <cellStyle name="Note 2 4 2 2 2 2 2 2 2 3" xfId="40418"/>
    <cellStyle name="Note 2 4 2 2 2 2 2 2 3" xfId="21002"/>
    <cellStyle name="Note 2 4 2 2 2 2 2 2 3 2" xfId="46876"/>
    <cellStyle name="Note 2 4 2 2 2 2 2 2 4" xfId="33960"/>
    <cellStyle name="Note 2 4 2 2 2 2 2 3" xfId="11315"/>
    <cellStyle name="Note 2 4 2 2 2 2 2 3 2" xfId="24232"/>
    <cellStyle name="Note 2 4 2 2 2 2 2 3 2 2" xfId="50106"/>
    <cellStyle name="Note 2 4 2 2 2 2 2 3 3" xfId="37190"/>
    <cellStyle name="Note 2 4 2 2 2 2 2 4" xfId="17774"/>
    <cellStyle name="Note 2 4 2 2 2 2 2 4 2" xfId="43648"/>
    <cellStyle name="Note 2 4 2 2 2 2 2 5" xfId="30700"/>
    <cellStyle name="Note 2 4 2 2 2 2 3" xfId="6470"/>
    <cellStyle name="Note 2 4 2 2 2 2 3 2" xfId="12929"/>
    <cellStyle name="Note 2 4 2 2 2 2 3 2 2" xfId="25846"/>
    <cellStyle name="Note 2 4 2 2 2 2 3 2 2 2" xfId="51720"/>
    <cellStyle name="Note 2 4 2 2 2 2 3 2 3" xfId="38804"/>
    <cellStyle name="Note 2 4 2 2 2 2 3 3" xfId="19388"/>
    <cellStyle name="Note 2 4 2 2 2 2 3 3 2" xfId="45262"/>
    <cellStyle name="Note 2 4 2 2 2 2 3 4" xfId="32346"/>
    <cellStyle name="Note 2 4 2 2 2 2 4" xfId="9701"/>
    <cellStyle name="Note 2 4 2 2 2 2 4 2" xfId="22618"/>
    <cellStyle name="Note 2 4 2 2 2 2 4 2 2" xfId="48492"/>
    <cellStyle name="Note 2 4 2 2 2 2 4 3" xfId="35576"/>
    <cellStyle name="Note 2 4 2 2 2 2 5" xfId="16160"/>
    <cellStyle name="Note 2 4 2 2 2 2 5 2" xfId="42034"/>
    <cellStyle name="Note 2 4 2 2 2 2 6" xfId="29086"/>
    <cellStyle name="Note 2 4 2 2 2 3" xfId="4023"/>
    <cellStyle name="Note 2 4 2 2 2 3 2" xfId="7277"/>
    <cellStyle name="Note 2 4 2 2 2 3 2 2" xfId="13736"/>
    <cellStyle name="Note 2 4 2 2 2 3 2 2 2" xfId="26653"/>
    <cellStyle name="Note 2 4 2 2 2 3 2 2 2 2" xfId="52527"/>
    <cellStyle name="Note 2 4 2 2 2 3 2 2 3" xfId="39611"/>
    <cellStyle name="Note 2 4 2 2 2 3 2 3" xfId="20195"/>
    <cellStyle name="Note 2 4 2 2 2 3 2 3 2" xfId="46069"/>
    <cellStyle name="Note 2 4 2 2 2 3 2 4" xfId="33153"/>
    <cellStyle name="Note 2 4 2 2 2 3 3" xfId="10508"/>
    <cellStyle name="Note 2 4 2 2 2 3 3 2" xfId="23425"/>
    <cellStyle name="Note 2 4 2 2 2 3 3 2 2" xfId="49299"/>
    <cellStyle name="Note 2 4 2 2 2 3 3 3" xfId="36383"/>
    <cellStyle name="Note 2 4 2 2 2 3 4" xfId="16967"/>
    <cellStyle name="Note 2 4 2 2 2 3 4 2" xfId="42841"/>
    <cellStyle name="Note 2 4 2 2 2 3 5" xfId="29893"/>
    <cellStyle name="Note 2 4 2 2 2 4" xfId="5663"/>
    <cellStyle name="Note 2 4 2 2 2 4 2" xfId="12122"/>
    <cellStyle name="Note 2 4 2 2 2 4 2 2" xfId="25039"/>
    <cellStyle name="Note 2 4 2 2 2 4 2 2 2" xfId="50913"/>
    <cellStyle name="Note 2 4 2 2 2 4 2 3" xfId="37997"/>
    <cellStyle name="Note 2 4 2 2 2 4 3" xfId="18581"/>
    <cellStyle name="Note 2 4 2 2 2 4 3 2" xfId="44455"/>
    <cellStyle name="Note 2 4 2 2 2 4 4" xfId="31539"/>
    <cellStyle name="Note 2 4 2 2 2 5" xfId="8894"/>
    <cellStyle name="Note 2 4 2 2 2 5 2" xfId="21811"/>
    <cellStyle name="Note 2 4 2 2 2 5 2 2" xfId="47685"/>
    <cellStyle name="Note 2 4 2 2 2 5 3" xfId="34769"/>
    <cellStyle name="Note 2 4 2 2 2 6" xfId="15353"/>
    <cellStyle name="Note 2 4 2 2 2 6 2" xfId="41227"/>
    <cellStyle name="Note 2 4 2 2 2 7" xfId="28279"/>
    <cellStyle name="Note 2 4 2 2 2 8" xfId="54141"/>
    <cellStyle name="Note 2 4 2 2 3" xfId="2792"/>
    <cellStyle name="Note 2 4 2 2 3 2" xfId="4449"/>
    <cellStyle name="Note 2 4 2 2 3 2 2" xfId="7680"/>
    <cellStyle name="Note 2 4 2 2 3 2 2 2" xfId="14139"/>
    <cellStyle name="Note 2 4 2 2 3 2 2 2 2" xfId="27056"/>
    <cellStyle name="Note 2 4 2 2 3 2 2 2 2 2" xfId="52930"/>
    <cellStyle name="Note 2 4 2 2 3 2 2 2 3" xfId="40014"/>
    <cellStyle name="Note 2 4 2 2 3 2 2 3" xfId="20598"/>
    <cellStyle name="Note 2 4 2 2 3 2 2 3 2" xfId="46472"/>
    <cellStyle name="Note 2 4 2 2 3 2 2 4" xfId="33556"/>
    <cellStyle name="Note 2 4 2 2 3 2 3" xfId="10911"/>
    <cellStyle name="Note 2 4 2 2 3 2 3 2" xfId="23828"/>
    <cellStyle name="Note 2 4 2 2 3 2 3 2 2" xfId="49702"/>
    <cellStyle name="Note 2 4 2 2 3 2 3 3" xfId="36786"/>
    <cellStyle name="Note 2 4 2 2 3 2 4" xfId="17370"/>
    <cellStyle name="Note 2 4 2 2 3 2 4 2" xfId="43244"/>
    <cellStyle name="Note 2 4 2 2 3 2 5" xfId="30296"/>
    <cellStyle name="Note 2 4 2 2 3 3" xfId="6066"/>
    <cellStyle name="Note 2 4 2 2 3 3 2" xfId="12525"/>
    <cellStyle name="Note 2 4 2 2 3 3 2 2" xfId="25442"/>
    <cellStyle name="Note 2 4 2 2 3 3 2 2 2" xfId="51316"/>
    <cellStyle name="Note 2 4 2 2 3 3 2 3" xfId="38400"/>
    <cellStyle name="Note 2 4 2 2 3 3 3" xfId="18984"/>
    <cellStyle name="Note 2 4 2 2 3 3 3 2" xfId="44858"/>
    <cellStyle name="Note 2 4 2 2 3 3 4" xfId="31942"/>
    <cellStyle name="Note 2 4 2 2 3 4" xfId="9297"/>
    <cellStyle name="Note 2 4 2 2 3 4 2" xfId="22214"/>
    <cellStyle name="Note 2 4 2 2 3 4 2 2" xfId="48088"/>
    <cellStyle name="Note 2 4 2 2 3 4 3" xfId="35172"/>
    <cellStyle name="Note 2 4 2 2 3 5" xfId="15756"/>
    <cellStyle name="Note 2 4 2 2 3 5 2" xfId="41630"/>
    <cellStyle name="Note 2 4 2 2 3 6" xfId="28682"/>
    <cellStyle name="Note 2 4 2 2 4" xfId="3619"/>
    <cellStyle name="Note 2 4 2 2 4 2" xfId="6873"/>
    <cellStyle name="Note 2 4 2 2 4 2 2" xfId="13332"/>
    <cellStyle name="Note 2 4 2 2 4 2 2 2" xfId="26249"/>
    <cellStyle name="Note 2 4 2 2 4 2 2 2 2" xfId="52123"/>
    <cellStyle name="Note 2 4 2 2 4 2 2 3" xfId="39207"/>
    <cellStyle name="Note 2 4 2 2 4 2 3" xfId="19791"/>
    <cellStyle name="Note 2 4 2 2 4 2 3 2" xfId="45665"/>
    <cellStyle name="Note 2 4 2 2 4 2 4" xfId="32749"/>
    <cellStyle name="Note 2 4 2 2 4 3" xfId="10104"/>
    <cellStyle name="Note 2 4 2 2 4 3 2" xfId="23021"/>
    <cellStyle name="Note 2 4 2 2 4 3 2 2" xfId="48895"/>
    <cellStyle name="Note 2 4 2 2 4 3 3" xfId="35979"/>
    <cellStyle name="Note 2 4 2 2 4 4" xfId="16563"/>
    <cellStyle name="Note 2 4 2 2 4 4 2" xfId="42437"/>
    <cellStyle name="Note 2 4 2 2 4 5" xfId="29489"/>
    <cellStyle name="Note 2 4 2 2 5" xfId="5259"/>
    <cellStyle name="Note 2 4 2 2 5 2" xfId="11718"/>
    <cellStyle name="Note 2 4 2 2 5 2 2" xfId="24635"/>
    <cellStyle name="Note 2 4 2 2 5 2 2 2" xfId="50509"/>
    <cellStyle name="Note 2 4 2 2 5 2 3" xfId="37593"/>
    <cellStyle name="Note 2 4 2 2 5 3" xfId="18177"/>
    <cellStyle name="Note 2 4 2 2 5 3 2" xfId="44051"/>
    <cellStyle name="Note 2 4 2 2 5 4" xfId="31135"/>
    <cellStyle name="Note 2 4 2 2 6" xfId="8490"/>
    <cellStyle name="Note 2 4 2 2 6 2" xfId="21407"/>
    <cellStyle name="Note 2 4 2 2 6 2 2" xfId="47281"/>
    <cellStyle name="Note 2 4 2 2 6 3" xfId="34365"/>
    <cellStyle name="Note 2 4 2 2 7" xfId="14949"/>
    <cellStyle name="Note 2 4 2 2 7 2" xfId="40823"/>
    <cellStyle name="Note 2 4 2 2 8" xfId="27874"/>
    <cellStyle name="Note 2 4 2 2 9" xfId="53737"/>
    <cellStyle name="Note 2 4 2 3" xfId="1021"/>
    <cellStyle name="Note 2 4 2 3 2" xfId="3001"/>
    <cellStyle name="Note 2 4 2 3 2 2" xfId="4658"/>
    <cellStyle name="Note 2 4 2 3 2 2 2" xfId="7889"/>
    <cellStyle name="Note 2 4 2 3 2 2 2 2" xfId="14348"/>
    <cellStyle name="Note 2 4 2 3 2 2 2 2 2" xfId="27265"/>
    <cellStyle name="Note 2 4 2 3 2 2 2 2 2 2" xfId="53139"/>
    <cellStyle name="Note 2 4 2 3 2 2 2 2 3" xfId="40223"/>
    <cellStyle name="Note 2 4 2 3 2 2 2 3" xfId="20807"/>
    <cellStyle name="Note 2 4 2 3 2 2 2 3 2" xfId="46681"/>
    <cellStyle name="Note 2 4 2 3 2 2 2 4" xfId="33765"/>
    <cellStyle name="Note 2 4 2 3 2 2 3" xfId="11120"/>
    <cellStyle name="Note 2 4 2 3 2 2 3 2" xfId="24037"/>
    <cellStyle name="Note 2 4 2 3 2 2 3 2 2" xfId="49911"/>
    <cellStyle name="Note 2 4 2 3 2 2 3 3" xfId="36995"/>
    <cellStyle name="Note 2 4 2 3 2 2 4" xfId="17579"/>
    <cellStyle name="Note 2 4 2 3 2 2 4 2" xfId="43453"/>
    <cellStyle name="Note 2 4 2 3 2 2 5" xfId="30505"/>
    <cellStyle name="Note 2 4 2 3 2 3" xfId="6275"/>
    <cellStyle name="Note 2 4 2 3 2 3 2" xfId="12734"/>
    <cellStyle name="Note 2 4 2 3 2 3 2 2" xfId="25651"/>
    <cellStyle name="Note 2 4 2 3 2 3 2 2 2" xfId="51525"/>
    <cellStyle name="Note 2 4 2 3 2 3 2 3" xfId="38609"/>
    <cellStyle name="Note 2 4 2 3 2 3 3" xfId="19193"/>
    <cellStyle name="Note 2 4 2 3 2 3 3 2" xfId="45067"/>
    <cellStyle name="Note 2 4 2 3 2 3 4" xfId="32151"/>
    <cellStyle name="Note 2 4 2 3 2 4" xfId="9506"/>
    <cellStyle name="Note 2 4 2 3 2 4 2" xfId="22423"/>
    <cellStyle name="Note 2 4 2 3 2 4 2 2" xfId="48297"/>
    <cellStyle name="Note 2 4 2 3 2 4 3" xfId="35381"/>
    <cellStyle name="Note 2 4 2 3 2 5" xfId="15965"/>
    <cellStyle name="Note 2 4 2 3 2 5 2" xfId="41839"/>
    <cellStyle name="Note 2 4 2 3 2 6" xfId="28891"/>
    <cellStyle name="Note 2 4 2 3 3" xfId="3828"/>
    <cellStyle name="Note 2 4 2 3 3 2" xfId="7082"/>
    <cellStyle name="Note 2 4 2 3 3 2 2" xfId="13541"/>
    <cellStyle name="Note 2 4 2 3 3 2 2 2" xfId="26458"/>
    <cellStyle name="Note 2 4 2 3 3 2 2 2 2" xfId="52332"/>
    <cellStyle name="Note 2 4 2 3 3 2 2 3" xfId="39416"/>
    <cellStyle name="Note 2 4 2 3 3 2 3" xfId="20000"/>
    <cellStyle name="Note 2 4 2 3 3 2 3 2" xfId="45874"/>
    <cellStyle name="Note 2 4 2 3 3 2 4" xfId="32958"/>
    <cellStyle name="Note 2 4 2 3 3 3" xfId="10313"/>
    <cellStyle name="Note 2 4 2 3 3 3 2" xfId="23230"/>
    <cellStyle name="Note 2 4 2 3 3 3 2 2" xfId="49104"/>
    <cellStyle name="Note 2 4 2 3 3 3 3" xfId="36188"/>
    <cellStyle name="Note 2 4 2 3 3 4" xfId="16772"/>
    <cellStyle name="Note 2 4 2 3 3 4 2" xfId="42646"/>
    <cellStyle name="Note 2 4 2 3 3 5" xfId="29698"/>
    <cellStyle name="Note 2 4 2 3 4" xfId="5468"/>
    <cellStyle name="Note 2 4 2 3 4 2" xfId="11927"/>
    <cellStyle name="Note 2 4 2 3 4 2 2" xfId="24844"/>
    <cellStyle name="Note 2 4 2 3 4 2 2 2" xfId="50718"/>
    <cellStyle name="Note 2 4 2 3 4 2 3" xfId="37802"/>
    <cellStyle name="Note 2 4 2 3 4 3" xfId="18386"/>
    <cellStyle name="Note 2 4 2 3 4 3 2" xfId="44260"/>
    <cellStyle name="Note 2 4 2 3 4 4" xfId="31344"/>
    <cellStyle name="Note 2 4 2 3 5" xfId="8699"/>
    <cellStyle name="Note 2 4 2 3 5 2" xfId="21616"/>
    <cellStyle name="Note 2 4 2 3 5 2 2" xfId="47490"/>
    <cellStyle name="Note 2 4 2 3 5 3" xfId="34574"/>
    <cellStyle name="Note 2 4 2 3 6" xfId="15158"/>
    <cellStyle name="Note 2 4 2 3 6 2" xfId="41032"/>
    <cellStyle name="Note 2 4 2 3 7" xfId="28084"/>
    <cellStyle name="Note 2 4 2 3 8" xfId="53946"/>
    <cellStyle name="Note 2 4 2 3 9" xfId="2187"/>
    <cellStyle name="Note 2 4 2 4" xfId="2598"/>
    <cellStyle name="Note 2 4 2 4 2" xfId="4255"/>
    <cellStyle name="Note 2 4 2 4 2 2" xfId="7486"/>
    <cellStyle name="Note 2 4 2 4 2 2 2" xfId="13945"/>
    <cellStyle name="Note 2 4 2 4 2 2 2 2" xfId="26862"/>
    <cellStyle name="Note 2 4 2 4 2 2 2 2 2" xfId="52736"/>
    <cellStyle name="Note 2 4 2 4 2 2 2 3" xfId="39820"/>
    <cellStyle name="Note 2 4 2 4 2 2 3" xfId="20404"/>
    <cellStyle name="Note 2 4 2 4 2 2 3 2" xfId="46278"/>
    <cellStyle name="Note 2 4 2 4 2 2 4" xfId="33362"/>
    <cellStyle name="Note 2 4 2 4 2 3" xfId="10717"/>
    <cellStyle name="Note 2 4 2 4 2 3 2" xfId="23634"/>
    <cellStyle name="Note 2 4 2 4 2 3 2 2" xfId="49508"/>
    <cellStyle name="Note 2 4 2 4 2 3 3" xfId="36592"/>
    <cellStyle name="Note 2 4 2 4 2 4" xfId="17176"/>
    <cellStyle name="Note 2 4 2 4 2 4 2" xfId="43050"/>
    <cellStyle name="Note 2 4 2 4 2 5" xfId="30102"/>
    <cellStyle name="Note 2 4 2 4 3" xfId="5872"/>
    <cellStyle name="Note 2 4 2 4 3 2" xfId="12331"/>
    <cellStyle name="Note 2 4 2 4 3 2 2" xfId="25248"/>
    <cellStyle name="Note 2 4 2 4 3 2 2 2" xfId="51122"/>
    <cellStyle name="Note 2 4 2 4 3 2 3" xfId="38206"/>
    <cellStyle name="Note 2 4 2 4 3 3" xfId="18790"/>
    <cellStyle name="Note 2 4 2 4 3 3 2" xfId="44664"/>
    <cellStyle name="Note 2 4 2 4 3 4" xfId="31748"/>
    <cellStyle name="Note 2 4 2 4 4" xfId="9103"/>
    <cellStyle name="Note 2 4 2 4 4 2" xfId="22020"/>
    <cellStyle name="Note 2 4 2 4 4 2 2" xfId="47894"/>
    <cellStyle name="Note 2 4 2 4 4 3" xfId="34978"/>
    <cellStyle name="Note 2 4 2 4 5" xfId="15562"/>
    <cellStyle name="Note 2 4 2 4 5 2" xfId="41436"/>
    <cellStyle name="Note 2 4 2 4 6" xfId="28488"/>
    <cellStyle name="Note 2 4 2 5" xfId="3425"/>
    <cellStyle name="Note 2 4 2 5 2" xfId="6679"/>
    <cellStyle name="Note 2 4 2 5 2 2" xfId="13138"/>
    <cellStyle name="Note 2 4 2 5 2 2 2" xfId="26055"/>
    <cellStyle name="Note 2 4 2 5 2 2 2 2" xfId="51929"/>
    <cellStyle name="Note 2 4 2 5 2 2 3" xfId="39013"/>
    <cellStyle name="Note 2 4 2 5 2 3" xfId="19597"/>
    <cellStyle name="Note 2 4 2 5 2 3 2" xfId="45471"/>
    <cellStyle name="Note 2 4 2 5 2 4" xfId="32555"/>
    <cellStyle name="Note 2 4 2 5 3" xfId="9910"/>
    <cellStyle name="Note 2 4 2 5 3 2" xfId="22827"/>
    <cellStyle name="Note 2 4 2 5 3 2 2" xfId="48701"/>
    <cellStyle name="Note 2 4 2 5 3 3" xfId="35785"/>
    <cellStyle name="Note 2 4 2 5 4" xfId="16369"/>
    <cellStyle name="Note 2 4 2 5 4 2" xfId="42243"/>
    <cellStyle name="Note 2 4 2 5 5" xfId="29295"/>
    <cellStyle name="Note 2 4 2 6" xfId="5065"/>
    <cellStyle name="Note 2 4 2 6 2" xfId="11524"/>
    <cellStyle name="Note 2 4 2 6 2 2" xfId="24441"/>
    <cellStyle name="Note 2 4 2 6 2 2 2" xfId="50315"/>
    <cellStyle name="Note 2 4 2 6 2 3" xfId="37399"/>
    <cellStyle name="Note 2 4 2 6 3" xfId="17983"/>
    <cellStyle name="Note 2 4 2 6 3 2" xfId="43857"/>
    <cellStyle name="Note 2 4 2 6 4" xfId="30941"/>
    <cellStyle name="Note 2 4 2 7" xfId="8295"/>
    <cellStyle name="Note 2 4 2 7 2" xfId="21212"/>
    <cellStyle name="Note 2 4 2 7 2 2" xfId="47086"/>
    <cellStyle name="Note 2 4 2 7 3" xfId="34170"/>
    <cellStyle name="Note 2 4 2 8" xfId="14754"/>
    <cellStyle name="Note 2 4 2 8 2" xfId="40628"/>
    <cellStyle name="Note 2 4 2 9" xfId="27678"/>
    <cellStyle name="Note 2 4 3" xfId="1023"/>
    <cellStyle name="Note 2 4 3 10" xfId="1870"/>
    <cellStyle name="Note 2 4 3 2" xfId="2310"/>
    <cellStyle name="Note 2 4 3 2 2" xfId="3124"/>
    <cellStyle name="Note 2 4 3 2 2 2" xfId="4781"/>
    <cellStyle name="Note 2 4 3 2 2 2 2" xfId="8012"/>
    <cellStyle name="Note 2 4 3 2 2 2 2 2" xfId="14471"/>
    <cellStyle name="Note 2 4 3 2 2 2 2 2 2" xfId="27388"/>
    <cellStyle name="Note 2 4 3 2 2 2 2 2 2 2" xfId="53262"/>
    <cellStyle name="Note 2 4 3 2 2 2 2 2 3" xfId="40346"/>
    <cellStyle name="Note 2 4 3 2 2 2 2 3" xfId="20930"/>
    <cellStyle name="Note 2 4 3 2 2 2 2 3 2" xfId="46804"/>
    <cellStyle name="Note 2 4 3 2 2 2 2 4" xfId="33888"/>
    <cellStyle name="Note 2 4 3 2 2 2 3" xfId="11243"/>
    <cellStyle name="Note 2 4 3 2 2 2 3 2" xfId="24160"/>
    <cellStyle name="Note 2 4 3 2 2 2 3 2 2" xfId="50034"/>
    <cellStyle name="Note 2 4 3 2 2 2 3 3" xfId="37118"/>
    <cellStyle name="Note 2 4 3 2 2 2 4" xfId="17702"/>
    <cellStyle name="Note 2 4 3 2 2 2 4 2" xfId="43576"/>
    <cellStyle name="Note 2 4 3 2 2 2 5" xfId="30628"/>
    <cellStyle name="Note 2 4 3 2 2 3" xfId="6398"/>
    <cellStyle name="Note 2 4 3 2 2 3 2" xfId="12857"/>
    <cellStyle name="Note 2 4 3 2 2 3 2 2" xfId="25774"/>
    <cellStyle name="Note 2 4 3 2 2 3 2 2 2" xfId="51648"/>
    <cellStyle name="Note 2 4 3 2 2 3 2 3" xfId="38732"/>
    <cellStyle name="Note 2 4 3 2 2 3 3" xfId="19316"/>
    <cellStyle name="Note 2 4 3 2 2 3 3 2" xfId="45190"/>
    <cellStyle name="Note 2 4 3 2 2 3 4" xfId="32274"/>
    <cellStyle name="Note 2 4 3 2 2 4" xfId="9629"/>
    <cellStyle name="Note 2 4 3 2 2 4 2" xfId="22546"/>
    <cellStyle name="Note 2 4 3 2 2 4 2 2" xfId="48420"/>
    <cellStyle name="Note 2 4 3 2 2 4 3" xfId="35504"/>
    <cellStyle name="Note 2 4 3 2 2 5" xfId="16088"/>
    <cellStyle name="Note 2 4 3 2 2 5 2" xfId="41962"/>
    <cellStyle name="Note 2 4 3 2 2 6" xfId="29014"/>
    <cellStyle name="Note 2 4 3 2 3" xfId="3951"/>
    <cellStyle name="Note 2 4 3 2 3 2" xfId="7205"/>
    <cellStyle name="Note 2 4 3 2 3 2 2" xfId="13664"/>
    <cellStyle name="Note 2 4 3 2 3 2 2 2" xfId="26581"/>
    <cellStyle name="Note 2 4 3 2 3 2 2 2 2" xfId="52455"/>
    <cellStyle name="Note 2 4 3 2 3 2 2 3" xfId="39539"/>
    <cellStyle name="Note 2 4 3 2 3 2 3" xfId="20123"/>
    <cellStyle name="Note 2 4 3 2 3 2 3 2" xfId="45997"/>
    <cellStyle name="Note 2 4 3 2 3 2 4" xfId="33081"/>
    <cellStyle name="Note 2 4 3 2 3 3" xfId="10436"/>
    <cellStyle name="Note 2 4 3 2 3 3 2" xfId="23353"/>
    <cellStyle name="Note 2 4 3 2 3 3 2 2" xfId="49227"/>
    <cellStyle name="Note 2 4 3 2 3 3 3" xfId="36311"/>
    <cellStyle name="Note 2 4 3 2 3 4" xfId="16895"/>
    <cellStyle name="Note 2 4 3 2 3 4 2" xfId="42769"/>
    <cellStyle name="Note 2 4 3 2 3 5" xfId="29821"/>
    <cellStyle name="Note 2 4 3 2 4" xfId="5591"/>
    <cellStyle name="Note 2 4 3 2 4 2" xfId="12050"/>
    <cellStyle name="Note 2 4 3 2 4 2 2" xfId="24967"/>
    <cellStyle name="Note 2 4 3 2 4 2 2 2" xfId="50841"/>
    <cellStyle name="Note 2 4 3 2 4 2 3" xfId="37925"/>
    <cellStyle name="Note 2 4 3 2 4 3" xfId="18509"/>
    <cellStyle name="Note 2 4 3 2 4 3 2" xfId="44383"/>
    <cellStyle name="Note 2 4 3 2 4 4" xfId="31467"/>
    <cellStyle name="Note 2 4 3 2 5" xfId="8822"/>
    <cellStyle name="Note 2 4 3 2 5 2" xfId="21739"/>
    <cellStyle name="Note 2 4 3 2 5 2 2" xfId="47613"/>
    <cellStyle name="Note 2 4 3 2 5 3" xfId="34697"/>
    <cellStyle name="Note 2 4 3 2 6" xfId="15281"/>
    <cellStyle name="Note 2 4 3 2 6 2" xfId="41155"/>
    <cellStyle name="Note 2 4 3 2 7" xfId="28207"/>
    <cellStyle name="Note 2 4 3 2 8" xfId="54069"/>
    <cellStyle name="Note 2 4 3 3" xfId="2720"/>
    <cellStyle name="Note 2 4 3 3 2" xfId="4377"/>
    <cellStyle name="Note 2 4 3 3 2 2" xfId="7608"/>
    <cellStyle name="Note 2 4 3 3 2 2 2" xfId="14067"/>
    <cellStyle name="Note 2 4 3 3 2 2 2 2" xfId="26984"/>
    <cellStyle name="Note 2 4 3 3 2 2 2 2 2" xfId="52858"/>
    <cellStyle name="Note 2 4 3 3 2 2 2 3" xfId="39942"/>
    <cellStyle name="Note 2 4 3 3 2 2 3" xfId="20526"/>
    <cellStyle name="Note 2 4 3 3 2 2 3 2" xfId="46400"/>
    <cellStyle name="Note 2 4 3 3 2 2 4" xfId="33484"/>
    <cellStyle name="Note 2 4 3 3 2 3" xfId="10839"/>
    <cellStyle name="Note 2 4 3 3 2 3 2" xfId="23756"/>
    <cellStyle name="Note 2 4 3 3 2 3 2 2" xfId="49630"/>
    <cellStyle name="Note 2 4 3 3 2 3 3" xfId="36714"/>
    <cellStyle name="Note 2 4 3 3 2 4" xfId="17298"/>
    <cellStyle name="Note 2 4 3 3 2 4 2" xfId="43172"/>
    <cellStyle name="Note 2 4 3 3 2 5" xfId="30224"/>
    <cellStyle name="Note 2 4 3 3 3" xfId="5994"/>
    <cellStyle name="Note 2 4 3 3 3 2" xfId="12453"/>
    <cellStyle name="Note 2 4 3 3 3 2 2" xfId="25370"/>
    <cellStyle name="Note 2 4 3 3 3 2 2 2" xfId="51244"/>
    <cellStyle name="Note 2 4 3 3 3 2 3" xfId="38328"/>
    <cellStyle name="Note 2 4 3 3 3 3" xfId="18912"/>
    <cellStyle name="Note 2 4 3 3 3 3 2" xfId="44786"/>
    <cellStyle name="Note 2 4 3 3 3 4" xfId="31870"/>
    <cellStyle name="Note 2 4 3 3 4" xfId="9225"/>
    <cellStyle name="Note 2 4 3 3 4 2" xfId="22142"/>
    <cellStyle name="Note 2 4 3 3 4 2 2" xfId="48016"/>
    <cellStyle name="Note 2 4 3 3 4 3" xfId="35100"/>
    <cellStyle name="Note 2 4 3 3 5" xfId="15684"/>
    <cellStyle name="Note 2 4 3 3 5 2" xfId="41558"/>
    <cellStyle name="Note 2 4 3 3 6" xfId="28610"/>
    <cellStyle name="Note 2 4 3 4" xfId="3547"/>
    <cellStyle name="Note 2 4 3 4 2" xfId="6801"/>
    <cellStyle name="Note 2 4 3 4 2 2" xfId="13260"/>
    <cellStyle name="Note 2 4 3 4 2 2 2" xfId="26177"/>
    <cellStyle name="Note 2 4 3 4 2 2 2 2" xfId="52051"/>
    <cellStyle name="Note 2 4 3 4 2 2 3" xfId="39135"/>
    <cellStyle name="Note 2 4 3 4 2 3" xfId="19719"/>
    <cellStyle name="Note 2 4 3 4 2 3 2" xfId="45593"/>
    <cellStyle name="Note 2 4 3 4 2 4" xfId="32677"/>
    <cellStyle name="Note 2 4 3 4 3" xfId="10032"/>
    <cellStyle name="Note 2 4 3 4 3 2" xfId="22949"/>
    <cellStyle name="Note 2 4 3 4 3 2 2" xfId="48823"/>
    <cellStyle name="Note 2 4 3 4 3 3" xfId="35907"/>
    <cellStyle name="Note 2 4 3 4 4" xfId="16491"/>
    <cellStyle name="Note 2 4 3 4 4 2" xfId="42365"/>
    <cellStyle name="Note 2 4 3 4 5" xfId="29417"/>
    <cellStyle name="Note 2 4 3 5" xfId="5187"/>
    <cellStyle name="Note 2 4 3 5 2" xfId="11646"/>
    <cellStyle name="Note 2 4 3 5 2 2" xfId="24563"/>
    <cellStyle name="Note 2 4 3 5 2 2 2" xfId="50437"/>
    <cellStyle name="Note 2 4 3 5 2 3" xfId="37521"/>
    <cellStyle name="Note 2 4 3 5 3" xfId="18105"/>
    <cellStyle name="Note 2 4 3 5 3 2" xfId="43979"/>
    <cellStyle name="Note 2 4 3 5 4" xfId="31063"/>
    <cellStyle name="Note 2 4 3 6" xfId="8418"/>
    <cellStyle name="Note 2 4 3 6 2" xfId="21335"/>
    <cellStyle name="Note 2 4 3 6 2 2" xfId="47209"/>
    <cellStyle name="Note 2 4 3 6 3" xfId="34293"/>
    <cellStyle name="Note 2 4 3 7" xfId="14877"/>
    <cellStyle name="Note 2 4 3 7 2" xfId="40751"/>
    <cellStyle name="Note 2 4 3 8" xfId="27802"/>
    <cellStyle name="Note 2 4 3 9" xfId="53665"/>
    <cellStyle name="Note 2 4 4" xfId="1020"/>
    <cellStyle name="Note 2 4 4 2" xfId="2929"/>
    <cellStyle name="Note 2 4 4 2 2" xfId="4586"/>
    <cellStyle name="Note 2 4 4 2 2 2" xfId="7817"/>
    <cellStyle name="Note 2 4 4 2 2 2 2" xfId="14276"/>
    <cellStyle name="Note 2 4 4 2 2 2 2 2" xfId="27193"/>
    <cellStyle name="Note 2 4 4 2 2 2 2 2 2" xfId="53067"/>
    <cellStyle name="Note 2 4 4 2 2 2 2 3" xfId="40151"/>
    <cellStyle name="Note 2 4 4 2 2 2 3" xfId="20735"/>
    <cellStyle name="Note 2 4 4 2 2 2 3 2" xfId="46609"/>
    <cellStyle name="Note 2 4 4 2 2 2 4" xfId="33693"/>
    <cellStyle name="Note 2 4 4 2 2 3" xfId="11048"/>
    <cellStyle name="Note 2 4 4 2 2 3 2" xfId="23965"/>
    <cellStyle name="Note 2 4 4 2 2 3 2 2" xfId="49839"/>
    <cellStyle name="Note 2 4 4 2 2 3 3" xfId="36923"/>
    <cellStyle name="Note 2 4 4 2 2 4" xfId="17507"/>
    <cellStyle name="Note 2 4 4 2 2 4 2" xfId="43381"/>
    <cellStyle name="Note 2 4 4 2 2 5" xfId="30433"/>
    <cellStyle name="Note 2 4 4 2 3" xfId="6203"/>
    <cellStyle name="Note 2 4 4 2 3 2" xfId="12662"/>
    <cellStyle name="Note 2 4 4 2 3 2 2" xfId="25579"/>
    <cellStyle name="Note 2 4 4 2 3 2 2 2" xfId="51453"/>
    <cellStyle name="Note 2 4 4 2 3 2 3" xfId="38537"/>
    <cellStyle name="Note 2 4 4 2 3 3" xfId="19121"/>
    <cellStyle name="Note 2 4 4 2 3 3 2" xfId="44995"/>
    <cellStyle name="Note 2 4 4 2 3 4" xfId="32079"/>
    <cellStyle name="Note 2 4 4 2 4" xfId="9434"/>
    <cellStyle name="Note 2 4 4 2 4 2" xfId="22351"/>
    <cellStyle name="Note 2 4 4 2 4 2 2" xfId="48225"/>
    <cellStyle name="Note 2 4 4 2 4 3" xfId="35309"/>
    <cellStyle name="Note 2 4 4 2 5" xfId="15893"/>
    <cellStyle name="Note 2 4 4 2 5 2" xfId="41767"/>
    <cellStyle name="Note 2 4 4 2 6" xfId="28819"/>
    <cellStyle name="Note 2 4 4 3" xfId="3756"/>
    <cellStyle name="Note 2 4 4 3 2" xfId="7010"/>
    <cellStyle name="Note 2 4 4 3 2 2" xfId="13469"/>
    <cellStyle name="Note 2 4 4 3 2 2 2" xfId="26386"/>
    <cellStyle name="Note 2 4 4 3 2 2 2 2" xfId="52260"/>
    <cellStyle name="Note 2 4 4 3 2 2 3" xfId="39344"/>
    <cellStyle name="Note 2 4 4 3 2 3" xfId="19928"/>
    <cellStyle name="Note 2 4 4 3 2 3 2" xfId="45802"/>
    <cellStyle name="Note 2 4 4 3 2 4" xfId="32886"/>
    <cellStyle name="Note 2 4 4 3 3" xfId="10241"/>
    <cellStyle name="Note 2 4 4 3 3 2" xfId="23158"/>
    <cellStyle name="Note 2 4 4 3 3 2 2" xfId="49032"/>
    <cellStyle name="Note 2 4 4 3 3 3" xfId="36116"/>
    <cellStyle name="Note 2 4 4 3 4" xfId="16700"/>
    <cellStyle name="Note 2 4 4 3 4 2" xfId="42574"/>
    <cellStyle name="Note 2 4 4 3 5" xfId="29626"/>
    <cellStyle name="Note 2 4 4 4" xfId="5396"/>
    <cellStyle name="Note 2 4 4 4 2" xfId="11855"/>
    <cellStyle name="Note 2 4 4 4 2 2" xfId="24772"/>
    <cellStyle name="Note 2 4 4 4 2 2 2" xfId="50646"/>
    <cellStyle name="Note 2 4 4 4 2 3" xfId="37730"/>
    <cellStyle name="Note 2 4 4 4 3" xfId="18314"/>
    <cellStyle name="Note 2 4 4 4 3 2" xfId="44188"/>
    <cellStyle name="Note 2 4 4 4 4" xfId="31272"/>
    <cellStyle name="Note 2 4 4 5" xfId="8627"/>
    <cellStyle name="Note 2 4 4 5 2" xfId="21544"/>
    <cellStyle name="Note 2 4 4 5 2 2" xfId="47418"/>
    <cellStyle name="Note 2 4 4 5 3" xfId="34502"/>
    <cellStyle name="Note 2 4 4 6" xfId="15086"/>
    <cellStyle name="Note 2 4 4 6 2" xfId="40960"/>
    <cellStyle name="Note 2 4 4 7" xfId="28012"/>
    <cellStyle name="Note 2 4 4 8" xfId="53874"/>
    <cellStyle name="Note 2 4 4 9" xfId="2113"/>
    <cellStyle name="Note 2 4 5" xfId="2526"/>
    <cellStyle name="Note 2 4 5 2" xfId="4183"/>
    <cellStyle name="Note 2 4 5 2 2" xfId="7414"/>
    <cellStyle name="Note 2 4 5 2 2 2" xfId="13873"/>
    <cellStyle name="Note 2 4 5 2 2 2 2" xfId="26790"/>
    <cellStyle name="Note 2 4 5 2 2 2 2 2" xfId="52664"/>
    <cellStyle name="Note 2 4 5 2 2 2 3" xfId="39748"/>
    <cellStyle name="Note 2 4 5 2 2 3" xfId="20332"/>
    <cellStyle name="Note 2 4 5 2 2 3 2" xfId="46206"/>
    <cellStyle name="Note 2 4 5 2 2 4" xfId="33290"/>
    <cellStyle name="Note 2 4 5 2 3" xfId="10645"/>
    <cellStyle name="Note 2 4 5 2 3 2" xfId="23562"/>
    <cellStyle name="Note 2 4 5 2 3 2 2" xfId="49436"/>
    <cellStyle name="Note 2 4 5 2 3 3" xfId="36520"/>
    <cellStyle name="Note 2 4 5 2 4" xfId="17104"/>
    <cellStyle name="Note 2 4 5 2 4 2" xfId="42978"/>
    <cellStyle name="Note 2 4 5 2 5" xfId="30030"/>
    <cellStyle name="Note 2 4 5 3" xfId="5800"/>
    <cellStyle name="Note 2 4 5 3 2" xfId="12259"/>
    <cellStyle name="Note 2 4 5 3 2 2" xfId="25176"/>
    <cellStyle name="Note 2 4 5 3 2 2 2" xfId="51050"/>
    <cellStyle name="Note 2 4 5 3 2 3" xfId="38134"/>
    <cellStyle name="Note 2 4 5 3 3" xfId="18718"/>
    <cellStyle name="Note 2 4 5 3 3 2" xfId="44592"/>
    <cellStyle name="Note 2 4 5 3 4" xfId="31676"/>
    <cellStyle name="Note 2 4 5 4" xfId="9031"/>
    <cellStyle name="Note 2 4 5 4 2" xfId="21948"/>
    <cellStyle name="Note 2 4 5 4 2 2" xfId="47822"/>
    <cellStyle name="Note 2 4 5 4 3" xfId="34906"/>
    <cellStyle name="Note 2 4 5 5" xfId="15490"/>
    <cellStyle name="Note 2 4 5 5 2" xfId="41364"/>
    <cellStyle name="Note 2 4 5 6" xfId="28416"/>
    <cellStyle name="Note 2 4 6" xfId="3346"/>
    <cellStyle name="Note 2 4 6 2" xfId="6607"/>
    <cellStyle name="Note 2 4 6 2 2" xfId="13066"/>
    <cellStyle name="Note 2 4 6 2 2 2" xfId="25983"/>
    <cellStyle name="Note 2 4 6 2 2 2 2" xfId="51857"/>
    <cellStyle name="Note 2 4 6 2 2 3" xfId="38941"/>
    <cellStyle name="Note 2 4 6 2 3" xfId="19525"/>
    <cellStyle name="Note 2 4 6 2 3 2" xfId="45399"/>
    <cellStyle name="Note 2 4 6 2 4" xfId="32483"/>
    <cellStyle name="Note 2 4 6 3" xfId="9838"/>
    <cellStyle name="Note 2 4 6 3 2" xfId="22755"/>
    <cellStyle name="Note 2 4 6 3 2 2" xfId="48629"/>
    <cellStyle name="Note 2 4 6 3 3" xfId="35713"/>
    <cellStyle name="Note 2 4 6 4" xfId="16297"/>
    <cellStyle name="Note 2 4 6 4 2" xfId="42171"/>
    <cellStyle name="Note 2 4 6 5" xfId="29223"/>
    <cellStyle name="Note 2 4 7" xfId="4993"/>
    <cellStyle name="Note 2 4 7 2" xfId="11452"/>
    <cellStyle name="Note 2 4 7 2 2" xfId="24369"/>
    <cellStyle name="Note 2 4 7 2 2 2" xfId="50243"/>
    <cellStyle name="Note 2 4 7 2 3" xfId="37327"/>
    <cellStyle name="Note 2 4 7 3" xfId="17911"/>
    <cellStyle name="Note 2 4 7 3 2" xfId="43785"/>
    <cellStyle name="Note 2 4 7 4" xfId="30869"/>
    <cellStyle name="Note 2 4 8" xfId="8224"/>
    <cellStyle name="Note 2 4 8 2" xfId="21141"/>
    <cellStyle name="Note 2 4 8 2 2" xfId="47015"/>
    <cellStyle name="Note 2 4 8 3" xfId="34099"/>
    <cellStyle name="Note 2 4 9" xfId="14683"/>
    <cellStyle name="Note 2 4 9 2" xfId="40557"/>
    <cellStyle name="Note 2 5" xfId="329"/>
    <cellStyle name="Note 2 5 2" xfId="1024"/>
    <cellStyle name="Note 2 6" xfId="1025"/>
    <cellStyle name="Note 2 6 10" xfId="53491"/>
    <cellStyle name="Note 2 6 11" xfId="1549"/>
    <cellStyle name="Note 2 6 2" xfId="1900"/>
    <cellStyle name="Note 2 6 2 2" xfId="2331"/>
    <cellStyle name="Note 2 6 2 2 2" xfId="3144"/>
    <cellStyle name="Note 2 6 2 2 2 2" xfId="4801"/>
    <cellStyle name="Note 2 6 2 2 2 2 2" xfId="8032"/>
    <cellStyle name="Note 2 6 2 2 2 2 2 2" xfId="14491"/>
    <cellStyle name="Note 2 6 2 2 2 2 2 2 2" xfId="27408"/>
    <cellStyle name="Note 2 6 2 2 2 2 2 2 2 2" xfId="53282"/>
    <cellStyle name="Note 2 6 2 2 2 2 2 2 3" xfId="40366"/>
    <cellStyle name="Note 2 6 2 2 2 2 2 3" xfId="20950"/>
    <cellStyle name="Note 2 6 2 2 2 2 2 3 2" xfId="46824"/>
    <cellStyle name="Note 2 6 2 2 2 2 2 4" xfId="33908"/>
    <cellStyle name="Note 2 6 2 2 2 2 3" xfId="11263"/>
    <cellStyle name="Note 2 6 2 2 2 2 3 2" xfId="24180"/>
    <cellStyle name="Note 2 6 2 2 2 2 3 2 2" xfId="50054"/>
    <cellStyle name="Note 2 6 2 2 2 2 3 3" xfId="37138"/>
    <cellStyle name="Note 2 6 2 2 2 2 4" xfId="17722"/>
    <cellStyle name="Note 2 6 2 2 2 2 4 2" xfId="43596"/>
    <cellStyle name="Note 2 6 2 2 2 2 5" xfId="30648"/>
    <cellStyle name="Note 2 6 2 2 2 3" xfId="6418"/>
    <cellStyle name="Note 2 6 2 2 2 3 2" xfId="12877"/>
    <cellStyle name="Note 2 6 2 2 2 3 2 2" xfId="25794"/>
    <cellStyle name="Note 2 6 2 2 2 3 2 2 2" xfId="51668"/>
    <cellStyle name="Note 2 6 2 2 2 3 2 3" xfId="38752"/>
    <cellStyle name="Note 2 6 2 2 2 3 3" xfId="19336"/>
    <cellStyle name="Note 2 6 2 2 2 3 3 2" xfId="45210"/>
    <cellStyle name="Note 2 6 2 2 2 3 4" xfId="32294"/>
    <cellStyle name="Note 2 6 2 2 2 4" xfId="9649"/>
    <cellStyle name="Note 2 6 2 2 2 4 2" xfId="22566"/>
    <cellStyle name="Note 2 6 2 2 2 4 2 2" xfId="48440"/>
    <cellStyle name="Note 2 6 2 2 2 4 3" xfId="35524"/>
    <cellStyle name="Note 2 6 2 2 2 5" xfId="16108"/>
    <cellStyle name="Note 2 6 2 2 2 5 2" xfId="41982"/>
    <cellStyle name="Note 2 6 2 2 2 6" xfId="29034"/>
    <cellStyle name="Note 2 6 2 2 3" xfId="3971"/>
    <cellStyle name="Note 2 6 2 2 3 2" xfId="7225"/>
    <cellStyle name="Note 2 6 2 2 3 2 2" xfId="13684"/>
    <cellStyle name="Note 2 6 2 2 3 2 2 2" xfId="26601"/>
    <cellStyle name="Note 2 6 2 2 3 2 2 2 2" xfId="52475"/>
    <cellStyle name="Note 2 6 2 2 3 2 2 3" xfId="39559"/>
    <cellStyle name="Note 2 6 2 2 3 2 3" xfId="20143"/>
    <cellStyle name="Note 2 6 2 2 3 2 3 2" xfId="46017"/>
    <cellStyle name="Note 2 6 2 2 3 2 4" xfId="33101"/>
    <cellStyle name="Note 2 6 2 2 3 3" xfId="10456"/>
    <cellStyle name="Note 2 6 2 2 3 3 2" xfId="23373"/>
    <cellStyle name="Note 2 6 2 2 3 3 2 2" xfId="49247"/>
    <cellStyle name="Note 2 6 2 2 3 3 3" xfId="36331"/>
    <cellStyle name="Note 2 6 2 2 3 4" xfId="16915"/>
    <cellStyle name="Note 2 6 2 2 3 4 2" xfId="42789"/>
    <cellStyle name="Note 2 6 2 2 3 5" xfId="29841"/>
    <cellStyle name="Note 2 6 2 2 4" xfId="5611"/>
    <cellStyle name="Note 2 6 2 2 4 2" xfId="12070"/>
    <cellStyle name="Note 2 6 2 2 4 2 2" xfId="24987"/>
    <cellStyle name="Note 2 6 2 2 4 2 2 2" xfId="50861"/>
    <cellStyle name="Note 2 6 2 2 4 2 3" xfId="37945"/>
    <cellStyle name="Note 2 6 2 2 4 3" xfId="18529"/>
    <cellStyle name="Note 2 6 2 2 4 3 2" xfId="44403"/>
    <cellStyle name="Note 2 6 2 2 4 4" xfId="31487"/>
    <cellStyle name="Note 2 6 2 2 5" xfId="8842"/>
    <cellStyle name="Note 2 6 2 2 5 2" xfId="21759"/>
    <cellStyle name="Note 2 6 2 2 5 2 2" xfId="47633"/>
    <cellStyle name="Note 2 6 2 2 5 3" xfId="34717"/>
    <cellStyle name="Note 2 6 2 2 6" xfId="15301"/>
    <cellStyle name="Note 2 6 2 2 6 2" xfId="41175"/>
    <cellStyle name="Note 2 6 2 2 7" xfId="28227"/>
    <cellStyle name="Note 2 6 2 2 8" xfId="54089"/>
    <cellStyle name="Note 2 6 2 3" xfId="2740"/>
    <cellStyle name="Note 2 6 2 3 2" xfId="4397"/>
    <cellStyle name="Note 2 6 2 3 2 2" xfId="7628"/>
    <cellStyle name="Note 2 6 2 3 2 2 2" xfId="14087"/>
    <cellStyle name="Note 2 6 2 3 2 2 2 2" xfId="27004"/>
    <cellStyle name="Note 2 6 2 3 2 2 2 2 2" xfId="52878"/>
    <cellStyle name="Note 2 6 2 3 2 2 2 3" xfId="39962"/>
    <cellStyle name="Note 2 6 2 3 2 2 3" xfId="20546"/>
    <cellStyle name="Note 2 6 2 3 2 2 3 2" xfId="46420"/>
    <cellStyle name="Note 2 6 2 3 2 2 4" xfId="33504"/>
    <cellStyle name="Note 2 6 2 3 2 3" xfId="10859"/>
    <cellStyle name="Note 2 6 2 3 2 3 2" xfId="23776"/>
    <cellStyle name="Note 2 6 2 3 2 3 2 2" xfId="49650"/>
    <cellStyle name="Note 2 6 2 3 2 3 3" xfId="36734"/>
    <cellStyle name="Note 2 6 2 3 2 4" xfId="17318"/>
    <cellStyle name="Note 2 6 2 3 2 4 2" xfId="43192"/>
    <cellStyle name="Note 2 6 2 3 2 5" xfId="30244"/>
    <cellStyle name="Note 2 6 2 3 3" xfId="6014"/>
    <cellStyle name="Note 2 6 2 3 3 2" xfId="12473"/>
    <cellStyle name="Note 2 6 2 3 3 2 2" xfId="25390"/>
    <cellStyle name="Note 2 6 2 3 3 2 2 2" xfId="51264"/>
    <cellStyle name="Note 2 6 2 3 3 2 3" xfId="38348"/>
    <cellStyle name="Note 2 6 2 3 3 3" xfId="18932"/>
    <cellStyle name="Note 2 6 2 3 3 3 2" xfId="44806"/>
    <cellStyle name="Note 2 6 2 3 3 4" xfId="31890"/>
    <cellStyle name="Note 2 6 2 3 4" xfId="9245"/>
    <cellStyle name="Note 2 6 2 3 4 2" xfId="22162"/>
    <cellStyle name="Note 2 6 2 3 4 2 2" xfId="48036"/>
    <cellStyle name="Note 2 6 2 3 4 3" xfId="35120"/>
    <cellStyle name="Note 2 6 2 3 5" xfId="15704"/>
    <cellStyle name="Note 2 6 2 3 5 2" xfId="41578"/>
    <cellStyle name="Note 2 6 2 3 6" xfId="28630"/>
    <cellStyle name="Note 2 6 2 4" xfId="3567"/>
    <cellStyle name="Note 2 6 2 4 2" xfId="6821"/>
    <cellStyle name="Note 2 6 2 4 2 2" xfId="13280"/>
    <cellStyle name="Note 2 6 2 4 2 2 2" xfId="26197"/>
    <cellStyle name="Note 2 6 2 4 2 2 2 2" xfId="52071"/>
    <cellStyle name="Note 2 6 2 4 2 2 3" xfId="39155"/>
    <cellStyle name="Note 2 6 2 4 2 3" xfId="19739"/>
    <cellStyle name="Note 2 6 2 4 2 3 2" xfId="45613"/>
    <cellStyle name="Note 2 6 2 4 2 4" xfId="32697"/>
    <cellStyle name="Note 2 6 2 4 3" xfId="10052"/>
    <cellStyle name="Note 2 6 2 4 3 2" xfId="22969"/>
    <cellStyle name="Note 2 6 2 4 3 2 2" xfId="48843"/>
    <cellStyle name="Note 2 6 2 4 3 3" xfId="35927"/>
    <cellStyle name="Note 2 6 2 4 4" xfId="16511"/>
    <cellStyle name="Note 2 6 2 4 4 2" xfId="42385"/>
    <cellStyle name="Note 2 6 2 4 5" xfId="29437"/>
    <cellStyle name="Note 2 6 2 5" xfId="5207"/>
    <cellStyle name="Note 2 6 2 5 2" xfId="11666"/>
    <cellStyle name="Note 2 6 2 5 2 2" xfId="24583"/>
    <cellStyle name="Note 2 6 2 5 2 2 2" xfId="50457"/>
    <cellStyle name="Note 2 6 2 5 2 3" xfId="37541"/>
    <cellStyle name="Note 2 6 2 5 3" xfId="18125"/>
    <cellStyle name="Note 2 6 2 5 3 2" xfId="43999"/>
    <cellStyle name="Note 2 6 2 5 4" xfId="31083"/>
    <cellStyle name="Note 2 6 2 6" xfId="8438"/>
    <cellStyle name="Note 2 6 2 6 2" xfId="21355"/>
    <cellStyle name="Note 2 6 2 6 2 2" xfId="47229"/>
    <cellStyle name="Note 2 6 2 6 3" xfId="34313"/>
    <cellStyle name="Note 2 6 2 7" xfId="14897"/>
    <cellStyle name="Note 2 6 2 7 2" xfId="40771"/>
    <cellStyle name="Note 2 6 2 8" xfId="27822"/>
    <cellStyle name="Note 2 6 2 9" xfId="53685"/>
    <cellStyle name="Note 2 6 3" xfId="2135"/>
    <cellStyle name="Note 2 6 3 2" xfId="2949"/>
    <cellStyle name="Note 2 6 3 2 2" xfId="4606"/>
    <cellStyle name="Note 2 6 3 2 2 2" xfId="7837"/>
    <cellStyle name="Note 2 6 3 2 2 2 2" xfId="14296"/>
    <cellStyle name="Note 2 6 3 2 2 2 2 2" xfId="27213"/>
    <cellStyle name="Note 2 6 3 2 2 2 2 2 2" xfId="53087"/>
    <cellStyle name="Note 2 6 3 2 2 2 2 3" xfId="40171"/>
    <cellStyle name="Note 2 6 3 2 2 2 3" xfId="20755"/>
    <cellStyle name="Note 2 6 3 2 2 2 3 2" xfId="46629"/>
    <cellStyle name="Note 2 6 3 2 2 2 4" xfId="33713"/>
    <cellStyle name="Note 2 6 3 2 2 3" xfId="11068"/>
    <cellStyle name="Note 2 6 3 2 2 3 2" xfId="23985"/>
    <cellStyle name="Note 2 6 3 2 2 3 2 2" xfId="49859"/>
    <cellStyle name="Note 2 6 3 2 2 3 3" xfId="36943"/>
    <cellStyle name="Note 2 6 3 2 2 4" xfId="17527"/>
    <cellStyle name="Note 2 6 3 2 2 4 2" xfId="43401"/>
    <cellStyle name="Note 2 6 3 2 2 5" xfId="30453"/>
    <cellStyle name="Note 2 6 3 2 3" xfId="6223"/>
    <cellStyle name="Note 2 6 3 2 3 2" xfId="12682"/>
    <cellStyle name="Note 2 6 3 2 3 2 2" xfId="25599"/>
    <cellStyle name="Note 2 6 3 2 3 2 2 2" xfId="51473"/>
    <cellStyle name="Note 2 6 3 2 3 2 3" xfId="38557"/>
    <cellStyle name="Note 2 6 3 2 3 3" xfId="19141"/>
    <cellStyle name="Note 2 6 3 2 3 3 2" xfId="45015"/>
    <cellStyle name="Note 2 6 3 2 3 4" xfId="32099"/>
    <cellStyle name="Note 2 6 3 2 4" xfId="9454"/>
    <cellStyle name="Note 2 6 3 2 4 2" xfId="22371"/>
    <cellStyle name="Note 2 6 3 2 4 2 2" xfId="48245"/>
    <cellStyle name="Note 2 6 3 2 4 3" xfId="35329"/>
    <cellStyle name="Note 2 6 3 2 5" xfId="15913"/>
    <cellStyle name="Note 2 6 3 2 5 2" xfId="41787"/>
    <cellStyle name="Note 2 6 3 2 6" xfId="28839"/>
    <cellStyle name="Note 2 6 3 3" xfId="3776"/>
    <cellStyle name="Note 2 6 3 3 2" xfId="7030"/>
    <cellStyle name="Note 2 6 3 3 2 2" xfId="13489"/>
    <cellStyle name="Note 2 6 3 3 2 2 2" xfId="26406"/>
    <cellStyle name="Note 2 6 3 3 2 2 2 2" xfId="52280"/>
    <cellStyle name="Note 2 6 3 3 2 2 3" xfId="39364"/>
    <cellStyle name="Note 2 6 3 3 2 3" xfId="19948"/>
    <cellStyle name="Note 2 6 3 3 2 3 2" xfId="45822"/>
    <cellStyle name="Note 2 6 3 3 2 4" xfId="32906"/>
    <cellStyle name="Note 2 6 3 3 3" xfId="10261"/>
    <cellStyle name="Note 2 6 3 3 3 2" xfId="23178"/>
    <cellStyle name="Note 2 6 3 3 3 2 2" xfId="49052"/>
    <cellStyle name="Note 2 6 3 3 3 3" xfId="36136"/>
    <cellStyle name="Note 2 6 3 3 4" xfId="16720"/>
    <cellStyle name="Note 2 6 3 3 4 2" xfId="42594"/>
    <cellStyle name="Note 2 6 3 3 5" xfId="29646"/>
    <cellStyle name="Note 2 6 3 4" xfId="5416"/>
    <cellStyle name="Note 2 6 3 4 2" xfId="11875"/>
    <cellStyle name="Note 2 6 3 4 2 2" xfId="24792"/>
    <cellStyle name="Note 2 6 3 4 2 2 2" xfId="50666"/>
    <cellStyle name="Note 2 6 3 4 2 3" xfId="37750"/>
    <cellStyle name="Note 2 6 3 4 3" xfId="18334"/>
    <cellStyle name="Note 2 6 3 4 3 2" xfId="44208"/>
    <cellStyle name="Note 2 6 3 4 4" xfId="31292"/>
    <cellStyle name="Note 2 6 3 5" xfId="8647"/>
    <cellStyle name="Note 2 6 3 5 2" xfId="21564"/>
    <cellStyle name="Note 2 6 3 5 2 2" xfId="47438"/>
    <cellStyle name="Note 2 6 3 5 3" xfId="34522"/>
    <cellStyle name="Note 2 6 3 6" xfId="15106"/>
    <cellStyle name="Note 2 6 3 6 2" xfId="40980"/>
    <cellStyle name="Note 2 6 3 7" xfId="28032"/>
    <cellStyle name="Note 2 6 3 8" xfId="53894"/>
    <cellStyle name="Note 2 6 4" xfId="2546"/>
    <cellStyle name="Note 2 6 4 2" xfId="4203"/>
    <cellStyle name="Note 2 6 4 2 2" xfId="7434"/>
    <cellStyle name="Note 2 6 4 2 2 2" xfId="13893"/>
    <cellStyle name="Note 2 6 4 2 2 2 2" xfId="26810"/>
    <cellStyle name="Note 2 6 4 2 2 2 2 2" xfId="52684"/>
    <cellStyle name="Note 2 6 4 2 2 2 3" xfId="39768"/>
    <cellStyle name="Note 2 6 4 2 2 3" xfId="20352"/>
    <cellStyle name="Note 2 6 4 2 2 3 2" xfId="46226"/>
    <cellStyle name="Note 2 6 4 2 2 4" xfId="33310"/>
    <cellStyle name="Note 2 6 4 2 3" xfId="10665"/>
    <cellStyle name="Note 2 6 4 2 3 2" xfId="23582"/>
    <cellStyle name="Note 2 6 4 2 3 2 2" xfId="49456"/>
    <cellStyle name="Note 2 6 4 2 3 3" xfId="36540"/>
    <cellStyle name="Note 2 6 4 2 4" xfId="17124"/>
    <cellStyle name="Note 2 6 4 2 4 2" xfId="42998"/>
    <cellStyle name="Note 2 6 4 2 5" xfId="30050"/>
    <cellStyle name="Note 2 6 4 3" xfId="5820"/>
    <cellStyle name="Note 2 6 4 3 2" xfId="12279"/>
    <cellStyle name="Note 2 6 4 3 2 2" xfId="25196"/>
    <cellStyle name="Note 2 6 4 3 2 2 2" xfId="51070"/>
    <cellStyle name="Note 2 6 4 3 2 3" xfId="38154"/>
    <cellStyle name="Note 2 6 4 3 3" xfId="18738"/>
    <cellStyle name="Note 2 6 4 3 3 2" xfId="44612"/>
    <cellStyle name="Note 2 6 4 3 4" xfId="31696"/>
    <cellStyle name="Note 2 6 4 4" xfId="9051"/>
    <cellStyle name="Note 2 6 4 4 2" xfId="21968"/>
    <cellStyle name="Note 2 6 4 4 2 2" xfId="47842"/>
    <cellStyle name="Note 2 6 4 4 3" xfId="34926"/>
    <cellStyle name="Note 2 6 4 5" xfId="15510"/>
    <cellStyle name="Note 2 6 4 5 2" xfId="41384"/>
    <cellStyle name="Note 2 6 4 6" xfId="28436"/>
    <cellStyle name="Note 2 6 5" xfId="3371"/>
    <cellStyle name="Note 2 6 5 2" xfId="6627"/>
    <cellStyle name="Note 2 6 5 2 2" xfId="13086"/>
    <cellStyle name="Note 2 6 5 2 2 2" xfId="26003"/>
    <cellStyle name="Note 2 6 5 2 2 2 2" xfId="51877"/>
    <cellStyle name="Note 2 6 5 2 2 3" xfId="38961"/>
    <cellStyle name="Note 2 6 5 2 3" xfId="19545"/>
    <cellStyle name="Note 2 6 5 2 3 2" xfId="45419"/>
    <cellStyle name="Note 2 6 5 2 4" xfId="32503"/>
    <cellStyle name="Note 2 6 5 3" xfId="9858"/>
    <cellStyle name="Note 2 6 5 3 2" xfId="22775"/>
    <cellStyle name="Note 2 6 5 3 2 2" xfId="48649"/>
    <cellStyle name="Note 2 6 5 3 3" xfId="35733"/>
    <cellStyle name="Note 2 6 5 4" xfId="16317"/>
    <cellStyle name="Note 2 6 5 4 2" xfId="42191"/>
    <cellStyle name="Note 2 6 5 5" xfId="29243"/>
    <cellStyle name="Note 2 6 6" xfId="5013"/>
    <cellStyle name="Note 2 6 6 2" xfId="11472"/>
    <cellStyle name="Note 2 6 6 2 2" xfId="24389"/>
    <cellStyle name="Note 2 6 6 2 2 2" xfId="50263"/>
    <cellStyle name="Note 2 6 6 2 3" xfId="37347"/>
    <cellStyle name="Note 2 6 6 3" xfId="17931"/>
    <cellStyle name="Note 2 6 6 3 2" xfId="43805"/>
    <cellStyle name="Note 2 6 6 4" xfId="30889"/>
    <cellStyle name="Note 2 6 7" xfId="8243"/>
    <cellStyle name="Note 2 6 7 2" xfId="21160"/>
    <cellStyle name="Note 2 6 7 2 2" xfId="47034"/>
    <cellStyle name="Note 2 6 7 3" xfId="34118"/>
    <cellStyle name="Note 2 6 8" xfId="14702"/>
    <cellStyle name="Note 2 6 8 2" xfId="40576"/>
    <cellStyle name="Note 2 6 9" xfId="27626"/>
    <cellStyle name="Note 2 7" xfId="1783"/>
    <cellStyle name="Note 2 7 2" xfId="2276"/>
    <cellStyle name="Note 2 7 2 2" xfId="3090"/>
    <cellStyle name="Note 2 7 2 2 2" xfId="4747"/>
    <cellStyle name="Note 2 7 2 2 2 2" xfId="7978"/>
    <cellStyle name="Note 2 7 2 2 2 2 2" xfId="14437"/>
    <cellStyle name="Note 2 7 2 2 2 2 2 2" xfId="27354"/>
    <cellStyle name="Note 2 7 2 2 2 2 2 2 2" xfId="53228"/>
    <cellStyle name="Note 2 7 2 2 2 2 2 3" xfId="40312"/>
    <cellStyle name="Note 2 7 2 2 2 2 3" xfId="20896"/>
    <cellStyle name="Note 2 7 2 2 2 2 3 2" xfId="46770"/>
    <cellStyle name="Note 2 7 2 2 2 2 4" xfId="33854"/>
    <cellStyle name="Note 2 7 2 2 2 3" xfId="11209"/>
    <cellStyle name="Note 2 7 2 2 2 3 2" xfId="24126"/>
    <cellStyle name="Note 2 7 2 2 2 3 2 2" xfId="50000"/>
    <cellStyle name="Note 2 7 2 2 2 3 3" xfId="37084"/>
    <cellStyle name="Note 2 7 2 2 2 4" xfId="17668"/>
    <cellStyle name="Note 2 7 2 2 2 4 2" xfId="43542"/>
    <cellStyle name="Note 2 7 2 2 2 5" xfId="30594"/>
    <cellStyle name="Note 2 7 2 2 3" xfId="6364"/>
    <cellStyle name="Note 2 7 2 2 3 2" xfId="12823"/>
    <cellStyle name="Note 2 7 2 2 3 2 2" xfId="25740"/>
    <cellStyle name="Note 2 7 2 2 3 2 2 2" xfId="51614"/>
    <cellStyle name="Note 2 7 2 2 3 2 3" xfId="38698"/>
    <cellStyle name="Note 2 7 2 2 3 3" xfId="19282"/>
    <cellStyle name="Note 2 7 2 2 3 3 2" xfId="45156"/>
    <cellStyle name="Note 2 7 2 2 3 4" xfId="32240"/>
    <cellStyle name="Note 2 7 2 2 4" xfId="9595"/>
    <cellStyle name="Note 2 7 2 2 4 2" xfId="22512"/>
    <cellStyle name="Note 2 7 2 2 4 2 2" xfId="48386"/>
    <cellStyle name="Note 2 7 2 2 4 3" xfId="35470"/>
    <cellStyle name="Note 2 7 2 2 5" xfId="16054"/>
    <cellStyle name="Note 2 7 2 2 5 2" xfId="41928"/>
    <cellStyle name="Note 2 7 2 2 6" xfId="28980"/>
    <cellStyle name="Note 2 7 2 3" xfId="3917"/>
    <cellStyle name="Note 2 7 2 3 2" xfId="7171"/>
    <cellStyle name="Note 2 7 2 3 2 2" xfId="13630"/>
    <cellStyle name="Note 2 7 2 3 2 2 2" xfId="26547"/>
    <cellStyle name="Note 2 7 2 3 2 2 2 2" xfId="52421"/>
    <cellStyle name="Note 2 7 2 3 2 2 3" xfId="39505"/>
    <cellStyle name="Note 2 7 2 3 2 3" xfId="20089"/>
    <cellStyle name="Note 2 7 2 3 2 3 2" xfId="45963"/>
    <cellStyle name="Note 2 7 2 3 2 4" xfId="33047"/>
    <cellStyle name="Note 2 7 2 3 3" xfId="10402"/>
    <cellStyle name="Note 2 7 2 3 3 2" xfId="23319"/>
    <cellStyle name="Note 2 7 2 3 3 2 2" xfId="49193"/>
    <cellStyle name="Note 2 7 2 3 3 3" xfId="36277"/>
    <cellStyle name="Note 2 7 2 3 4" xfId="16861"/>
    <cellStyle name="Note 2 7 2 3 4 2" xfId="42735"/>
    <cellStyle name="Note 2 7 2 3 5" xfId="29787"/>
    <cellStyle name="Note 2 7 2 4" xfId="5557"/>
    <cellStyle name="Note 2 7 2 4 2" xfId="12016"/>
    <cellStyle name="Note 2 7 2 4 2 2" xfId="24933"/>
    <cellStyle name="Note 2 7 2 4 2 2 2" xfId="50807"/>
    <cellStyle name="Note 2 7 2 4 2 3" xfId="37891"/>
    <cellStyle name="Note 2 7 2 4 3" xfId="18475"/>
    <cellStyle name="Note 2 7 2 4 3 2" xfId="44349"/>
    <cellStyle name="Note 2 7 2 4 4" xfId="31433"/>
    <cellStyle name="Note 2 7 2 5" xfId="8788"/>
    <cellStyle name="Note 2 7 2 5 2" xfId="21705"/>
    <cellStyle name="Note 2 7 2 5 2 2" xfId="47579"/>
    <cellStyle name="Note 2 7 2 5 3" xfId="34663"/>
    <cellStyle name="Note 2 7 2 6" xfId="15247"/>
    <cellStyle name="Note 2 7 2 6 2" xfId="41121"/>
    <cellStyle name="Note 2 7 2 7" xfId="28173"/>
    <cellStyle name="Note 2 7 2 8" xfId="54035"/>
    <cellStyle name="Note 2 7 3" xfId="2687"/>
    <cellStyle name="Note 2 7 3 2" xfId="4344"/>
    <cellStyle name="Note 2 7 3 2 2" xfId="7575"/>
    <cellStyle name="Note 2 7 3 2 2 2" xfId="14034"/>
    <cellStyle name="Note 2 7 3 2 2 2 2" xfId="26951"/>
    <cellStyle name="Note 2 7 3 2 2 2 2 2" xfId="52825"/>
    <cellStyle name="Note 2 7 3 2 2 2 3" xfId="39909"/>
    <cellStyle name="Note 2 7 3 2 2 3" xfId="20493"/>
    <cellStyle name="Note 2 7 3 2 2 3 2" xfId="46367"/>
    <cellStyle name="Note 2 7 3 2 2 4" xfId="33451"/>
    <cellStyle name="Note 2 7 3 2 3" xfId="10806"/>
    <cellStyle name="Note 2 7 3 2 3 2" xfId="23723"/>
    <cellStyle name="Note 2 7 3 2 3 2 2" xfId="49597"/>
    <cellStyle name="Note 2 7 3 2 3 3" xfId="36681"/>
    <cellStyle name="Note 2 7 3 2 4" xfId="17265"/>
    <cellStyle name="Note 2 7 3 2 4 2" xfId="43139"/>
    <cellStyle name="Note 2 7 3 2 5" xfId="30191"/>
    <cellStyle name="Note 2 7 3 3" xfId="5961"/>
    <cellStyle name="Note 2 7 3 3 2" xfId="12420"/>
    <cellStyle name="Note 2 7 3 3 2 2" xfId="25337"/>
    <cellStyle name="Note 2 7 3 3 2 2 2" xfId="51211"/>
    <cellStyle name="Note 2 7 3 3 2 3" xfId="38295"/>
    <cellStyle name="Note 2 7 3 3 3" xfId="18879"/>
    <cellStyle name="Note 2 7 3 3 3 2" xfId="44753"/>
    <cellStyle name="Note 2 7 3 3 4" xfId="31837"/>
    <cellStyle name="Note 2 7 3 4" xfId="9192"/>
    <cellStyle name="Note 2 7 3 4 2" xfId="22109"/>
    <cellStyle name="Note 2 7 3 4 2 2" xfId="47983"/>
    <cellStyle name="Note 2 7 3 4 3" xfId="35067"/>
    <cellStyle name="Note 2 7 3 5" xfId="15651"/>
    <cellStyle name="Note 2 7 3 5 2" xfId="41525"/>
    <cellStyle name="Note 2 7 3 6" xfId="28577"/>
    <cellStyle name="Note 2 7 4" xfId="3514"/>
    <cellStyle name="Note 2 7 4 2" xfId="6768"/>
    <cellStyle name="Note 2 7 4 2 2" xfId="13227"/>
    <cellStyle name="Note 2 7 4 2 2 2" xfId="26144"/>
    <cellStyle name="Note 2 7 4 2 2 2 2" xfId="52018"/>
    <cellStyle name="Note 2 7 4 2 2 3" xfId="39102"/>
    <cellStyle name="Note 2 7 4 2 3" xfId="19686"/>
    <cellStyle name="Note 2 7 4 2 3 2" xfId="45560"/>
    <cellStyle name="Note 2 7 4 2 4" xfId="32644"/>
    <cellStyle name="Note 2 7 4 3" xfId="9999"/>
    <cellStyle name="Note 2 7 4 3 2" xfId="22916"/>
    <cellStyle name="Note 2 7 4 3 2 2" xfId="48790"/>
    <cellStyle name="Note 2 7 4 3 3" xfId="35874"/>
    <cellStyle name="Note 2 7 4 4" xfId="16458"/>
    <cellStyle name="Note 2 7 4 4 2" xfId="42332"/>
    <cellStyle name="Note 2 7 4 5" xfId="29384"/>
    <cellStyle name="Note 2 7 5" xfId="5154"/>
    <cellStyle name="Note 2 7 5 2" xfId="11613"/>
    <cellStyle name="Note 2 7 5 2 2" xfId="24530"/>
    <cellStyle name="Note 2 7 5 2 2 2" xfId="50404"/>
    <cellStyle name="Note 2 7 5 2 3" xfId="37488"/>
    <cellStyle name="Note 2 7 5 3" xfId="18072"/>
    <cellStyle name="Note 2 7 5 3 2" xfId="43946"/>
    <cellStyle name="Note 2 7 5 4" xfId="31030"/>
    <cellStyle name="Note 2 7 6" xfId="8384"/>
    <cellStyle name="Note 2 7 6 2" xfId="21301"/>
    <cellStyle name="Note 2 7 6 2 2" xfId="47175"/>
    <cellStyle name="Note 2 7 6 3" xfId="34259"/>
    <cellStyle name="Note 2 7 7" xfId="14843"/>
    <cellStyle name="Note 2 7 7 2" xfId="40717"/>
    <cellStyle name="Note 2 7 8" xfId="27769"/>
    <cellStyle name="Note 2 7 9" xfId="53632"/>
    <cellStyle name="Note 2 8" xfId="2082"/>
    <cellStyle name="Note 2 8 2" xfId="2899"/>
    <cellStyle name="Note 2 8 2 2" xfId="4556"/>
    <cellStyle name="Note 2 8 2 2 2" xfId="7787"/>
    <cellStyle name="Note 2 8 2 2 2 2" xfId="14246"/>
    <cellStyle name="Note 2 8 2 2 2 2 2" xfId="27163"/>
    <cellStyle name="Note 2 8 2 2 2 2 2 2" xfId="53037"/>
    <cellStyle name="Note 2 8 2 2 2 2 3" xfId="40121"/>
    <cellStyle name="Note 2 8 2 2 2 3" xfId="20705"/>
    <cellStyle name="Note 2 8 2 2 2 3 2" xfId="46579"/>
    <cellStyle name="Note 2 8 2 2 2 4" xfId="33663"/>
    <cellStyle name="Note 2 8 2 2 3" xfId="11018"/>
    <cellStyle name="Note 2 8 2 2 3 2" xfId="23935"/>
    <cellStyle name="Note 2 8 2 2 3 2 2" xfId="49809"/>
    <cellStyle name="Note 2 8 2 2 3 3" xfId="36893"/>
    <cellStyle name="Note 2 8 2 2 4" xfId="17477"/>
    <cellStyle name="Note 2 8 2 2 4 2" xfId="43351"/>
    <cellStyle name="Note 2 8 2 2 5" xfId="30403"/>
    <cellStyle name="Note 2 8 2 3" xfId="6173"/>
    <cellStyle name="Note 2 8 2 3 2" xfId="12632"/>
    <cellStyle name="Note 2 8 2 3 2 2" xfId="25549"/>
    <cellStyle name="Note 2 8 2 3 2 2 2" xfId="51423"/>
    <cellStyle name="Note 2 8 2 3 2 3" xfId="38507"/>
    <cellStyle name="Note 2 8 2 3 3" xfId="19091"/>
    <cellStyle name="Note 2 8 2 3 3 2" xfId="44965"/>
    <cellStyle name="Note 2 8 2 3 4" xfId="32049"/>
    <cellStyle name="Note 2 8 2 4" xfId="9404"/>
    <cellStyle name="Note 2 8 2 4 2" xfId="22321"/>
    <cellStyle name="Note 2 8 2 4 2 2" xfId="48195"/>
    <cellStyle name="Note 2 8 2 4 3" xfId="35279"/>
    <cellStyle name="Note 2 8 2 5" xfId="15863"/>
    <cellStyle name="Note 2 8 2 5 2" xfId="41737"/>
    <cellStyle name="Note 2 8 2 6" xfId="28789"/>
    <cellStyle name="Note 2 8 3" xfId="3726"/>
    <cellStyle name="Note 2 8 3 2" xfId="6980"/>
    <cellStyle name="Note 2 8 3 2 2" xfId="13439"/>
    <cellStyle name="Note 2 8 3 2 2 2" xfId="26356"/>
    <cellStyle name="Note 2 8 3 2 2 2 2" xfId="52230"/>
    <cellStyle name="Note 2 8 3 2 2 3" xfId="39314"/>
    <cellStyle name="Note 2 8 3 2 3" xfId="19898"/>
    <cellStyle name="Note 2 8 3 2 3 2" xfId="45772"/>
    <cellStyle name="Note 2 8 3 2 4" xfId="32856"/>
    <cellStyle name="Note 2 8 3 3" xfId="10211"/>
    <cellStyle name="Note 2 8 3 3 2" xfId="23128"/>
    <cellStyle name="Note 2 8 3 3 2 2" xfId="49002"/>
    <cellStyle name="Note 2 8 3 3 3" xfId="36086"/>
    <cellStyle name="Note 2 8 3 4" xfId="16670"/>
    <cellStyle name="Note 2 8 3 4 2" xfId="42544"/>
    <cellStyle name="Note 2 8 3 5" xfId="29596"/>
    <cellStyle name="Note 2 8 4" xfId="5366"/>
    <cellStyle name="Note 2 8 4 2" xfId="11825"/>
    <cellStyle name="Note 2 8 4 2 2" xfId="24742"/>
    <cellStyle name="Note 2 8 4 2 2 2" xfId="50616"/>
    <cellStyle name="Note 2 8 4 2 3" xfId="37700"/>
    <cellStyle name="Note 2 8 4 3" xfId="18284"/>
    <cellStyle name="Note 2 8 4 3 2" xfId="44158"/>
    <cellStyle name="Note 2 8 4 4" xfId="31242"/>
    <cellStyle name="Note 2 8 5" xfId="8597"/>
    <cellStyle name="Note 2 8 5 2" xfId="21514"/>
    <cellStyle name="Note 2 8 5 2 2" xfId="47388"/>
    <cellStyle name="Note 2 8 5 3" xfId="34472"/>
    <cellStyle name="Note 2 8 6" xfId="15056"/>
    <cellStyle name="Note 2 8 6 2" xfId="40930"/>
    <cellStyle name="Note 2 8 7" xfId="27982"/>
    <cellStyle name="Note 2 8 8" xfId="53844"/>
    <cellStyle name="Note 2 9" xfId="2492"/>
    <cellStyle name="Note 2 9 2" xfId="4149"/>
    <cellStyle name="Note 2 9 2 2" xfId="7380"/>
    <cellStyle name="Note 2 9 2 2 2" xfId="13839"/>
    <cellStyle name="Note 2 9 2 2 2 2" xfId="26756"/>
    <cellStyle name="Note 2 9 2 2 2 2 2" xfId="52630"/>
    <cellStyle name="Note 2 9 2 2 2 3" xfId="39714"/>
    <cellStyle name="Note 2 9 2 2 3" xfId="20298"/>
    <cellStyle name="Note 2 9 2 2 3 2" xfId="46172"/>
    <cellStyle name="Note 2 9 2 2 4" xfId="33256"/>
    <cellStyle name="Note 2 9 2 3" xfId="10611"/>
    <cellStyle name="Note 2 9 2 3 2" xfId="23528"/>
    <cellStyle name="Note 2 9 2 3 2 2" xfId="49402"/>
    <cellStyle name="Note 2 9 2 3 3" xfId="36486"/>
    <cellStyle name="Note 2 9 2 4" xfId="17070"/>
    <cellStyle name="Note 2 9 2 4 2" xfId="42944"/>
    <cellStyle name="Note 2 9 2 5" xfId="29996"/>
    <cellStyle name="Note 2 9 3" xfId="5766"/>
    <cellStyle name="Note 2 9 3 2" xfId="12225"/>
    <cellStyle name="Note 2 9 3 2 2" xfId="25142"/>
    <cellStyle name="Note 2 9 3 2 2 2" xfId="51016"/>
    <cellStyle name="Note 2 9 3 2 3" xfId="38100"/>
    <cellStyle name="Note 2 9 3 3" xfId="18684"/>
    <cellStyle name="Note 2 9 3 3 2" xfId="44558"/>
    <cellStyle name="Note 2 9 3 4" xfId="31642"/>
    <cellStyle name="Note 2 9 4" xfId="8997"/>
    <cellStyle name="Note 2 9 4 2" xfId="21914"/>
    <cellStyle name="Note 2 9 4 2 2" xfId="47788"/>
    <cellStyle name="Note 2 9 4 3" xfId="34872"/>
    <cellStyle name="Note 2 9 5" xfId="15456"/>
    <cellStyle name="Note 2 9 5 2" xfId="41330"/>
    <cellStyle name="Note 2 9 6" xfId="28382"/>
    <cellStyle name="Note 20" xfId="14621"/>
    <cellStyle name="Note 20 2" xfId="40495"/>
    <cellStyle name="Note 21" xfId="27539"/>
    <cellStyle name="Note 22" xfId="30796"/>
    <cellStyle name="Note 23" xfId="53411"/>
    <cellStyle name="Note 3" xfId="479"/>
    <cellStyle name="Note 3 2" xfId="1027"/>
    <cellStyle name="Note 3 3" xfId="1026"/>
    <cellStyle name="Note 3 4" xfId="1363"/>
    <cellStyle name="Note 4" xfId="1364"/>
    <cellStyle name="Note 5" xfId="1365"/>
    <cellStyle name="Note 6" xfId="1366"/>
    <cellStyle name="Note 7" xfId="1367"/>
    <cellStyle name="Note 7 10" xfId="14650"/>
    <cellStyle name="Note 7 10 2" xfId="40524"/>
    <cellStyle name="Note 7 11" xfId="27571"/>
    <cellStyle name="Note 7 12" xfId="53440"/>
    <cellStyle name="Note 7 2" xfId="1368"/>
    <cellStyle name="Note 7 2 10" xfId="27606"/>
    <cellStyle name="Note 7 2 11" xfId="53472"/>
    <cellStyle name="Note 7 2 2" xfId="1747"/>
    <cellStyle name="Note 7 2 2 10" xfId="53601"/>
    <cellStyle name="Note 7 2 2 2" xfId="2010"/>
    <cellStyle name="Note 7 2 2 2 2" xfId="2441"/>
    <cellStyle name="Note 7 2 2 2 2 2" xfId="3254"/>
    <cellStyle name="Note 7 2 2 2 2 2 2" xfId="4911"/>
    <cellStyle name="Note 7 2 2 2 2 2 2 2" xfId="8142"/>
    <cellStyle name="Note 7 2 2 2 2 2 2 2 2" xfId="14601"/>
    <cellStyle name="Note 7 2 2 2 2 2 2 2 2 2" xfId="27518"/>
    <cellStyle name="Note 7 2 2 2 2 2 2 2 2 2 2" xfId="53392"/>
    <cellStyle name="Note 7 2 2 2 2 2 2 2 2 3" xfId="40476"/>
    <cellStyle name="Note 7 2 2 2 2 2 2 2 3" xfId="21060"/>
    <cellStyle name="Note 7 2 2 2 2 2 2 2 3 2" xfId="46934"/>
    <cellStyle name="Note 7 2 2 2 2 2 2 2 4" xfId="34018"/>
    <cellStyle name="Note 7 2 2 2 2 2 2 3" xfId="11373"/>
    <cellStyle name="Note 7 2 2 2 2 2 2 3 2" xfId="24290"/>
    <cellStyle name="Note 7 2 2 2 2 2 2 3 2 2" xfId="50164"/>
    <cellStyle name="Note 7 2 2 2 2 2 2 3 3" xfId="37248"/>
    <cellStyle name="Note 7 2 2 2 2 2 2 4" xfId="17832"/>
    <cellStyle name="Note 7 2 2 2 2 2 2 4 2" xfId="43706"/>
    <cellStyle name="Note 7 2 2 2 2 2 2 5" xfId="30758"/>
    <cellStyle name="Note 7 2 2 2 2 2 3" xfId="6528"/>
    <cellStyle name="Note 7 2 2 2 2 2 3 2" xfId="12987"/>
    <cellStyle name="Note 7 2 2 2 2 2 3 2 2" xfId="25904"/>
    <cellStyle name="Note 7 2 2 2 2 2 3 2 2 2" xfId="51778"/>
    <cellStyle name="Note 7 2 2 2 2 2 3 2 3" xfId="38862"/>
    <cellStyle name="Note 7 2 2 2 2 2 3 3" xfId="19446"/>
    <cellStyle name="Note 7 2 2 2 2 2 3 3 2" xfId="45320"/>
    <cellStyle name="Note 7 2 2 2 2 2 3 4" xfId="32404"/>
    <cellStyle name="Note 7 2 2 2 2 2 4" xfId="9759"/>
    <cellStyle name="Note 7 2 2 2 2 2 4 2" xfId="22676"/>
    <cellStyle name="Note 7 2 2 2 2 2 4 2 2" xfId="48550"/>
    <cellStyle name="Note 7 2 2 2 2 2 4 3" xfId="35634"/>
    <cellStyle name="Note 7 2 2 2 2 2 5" xfId="16218"/>
    <cellStyle name="Note 7 2 2 2 2 2 5 2" xfId="42092"/>
    <cellStyle name="Note 7 2 2 2 2 2 6" xfId="29144"/>
    <cellStyle name="Note 7 2 2 2 2 3" xfId="4081"/>
    <cellStyle name="Note 7 2 2 2 2 3 2" xfId="7335"/>
    <cellStyle name="Note 7 2 2 2 2 3 2 2" xfId="13794"/>
    <cellStyle name="Note 7 2 2 2 2 3 2 2 2" xfId="26711"/>
    <cellStyle name="Note 7 2 2 2 2 3 2 2 2 2" xfId="52585"/>
    <cellStyle name="Note 7 2 2 2 2 3 2 2 3" xfId="39669"/>
    <cellStyle name="Note 7 2 2 2 2 3 2 3" xfId="20253"/>
    <cellStyle name="Note 7 2 2 2 2 3 2 3 2" xfId="46127"/>
    <cellStyle name="Note 7 2 2 2 2 3 2 4" xfId="33211"/>
    <cellStyle name="Note 7 2 2 2 2 3 3" xfId="10566"/>
    <cellStyle name="Note 7 2 2 2 2 3 3 2" xfId="23483"/>
    <cellStyle name="Note 7 2 2 2 2 3 3 2 2" xfId="49357"/>
    <cellStyle name="Note 7 2 2 2 2 3 3 3" xfId="36441"/>
    <cellStyle name="Note 7 2 2 2 2 3 4" xfId="17025"/>
    <cellStyle name="Note 7 2 2 2 2 3 4 2" xfId="42899"/>
    <cellStyle name="Note 7 2 2 2 2 3 5" xfId="29951"/>
    <cellStyle name="Note 7 2 2 2 2 4" xfId="5721"/>
    <cellStyle name="Note 7 2 2 2 2 4 2" xfId="12180"/>
    <cellStyle name="Note 7 2 2 2 2 4 2 2" xfId="25097"/>
    <cellStyle name="Note 7 2 2 2 2 4 2 2 2" xfId="50971"/>
    <cellStyle name="Note 7 2 2 2 2 4 2 3" xfId="38055"/>
    <cellStyle name="Note 7 2 2 2 2 4 3" xfId="18639"/>
    <cellStyle name="Note 7 2 2 2 2 4 3 2" xfId="44513"/>
    <cellStyle name="Note 7 2 2 2 2 4 4" xfId="31597"/>
    <cellStyle name="Note 7 2 2 2 2 5" xfId="8952"/>
    <cellStyle name="Note 7 2 2 2 2 5 2" xfId="21869"/>
    <cellStyle name="Note 7 2 2 2 2 5 2 2" xfId="47743"/>
    <cellStyle name="Note 7 2 2 2 2 5 3" xfId="34827"/>
    <cellStyle name="Note 7 2 2 2 2 6" xfId="15411"/>
    <cellStyle name="Note 7 2 2 2 2 6 2" xfId="41285"/>
    <cellStyle name="Note 7 2 2 2 2 7" xfId="28337"/>
    <cellStyle name="Note 7 2 2 2 2 8" xfId="54199"/>
    <cellStyle name="Note 7 2 2 2 3" xfId="2850"/>
    <cellStyle name="Note 7 2 2 2 3 2" xfId="4507"/>
    <cellStyle name="Note 7 2 2 2 3 2 2" xfId="7738"/>
    <cellStyle name="Note 7 2 2 2 3 2 2 2" xfId="14197"/>
    <cellStyle name="Note 7 2 2 2 3 2 2 2 2" xfId="27114"/>
    <cellStyle name="Note 7 2 2 2 3 2 2 2 2 2" xfId="52988"/>
    <cellStyle name="Note 7 2 2 2 3 2 2 2 3" xfId="40072"/>
    <cellStyle name="Note 7 2 2 2 3 2 2 3" xfId="20656"/>
    <cellStyle name="Note 7 2 2 2 3 2 2 3 2" xfId="46530"/>
    <cellStyle name="Note 7 2 2 2 3 2 2 4" xfId="33614"/>
    <cellStyle name="Note 7 2 2 2 3 2 3" xfId="10969"/>
    <cellStyle name="Note 7 2 2 2 3 2 3 2" xfId="23886"/>
    <cellStyle name="Note 7 2 2 2 3 2 3 2 2" xfId="49760"/>
    <cellStyle name="Note 7 2 2 2 3 2 3 3" xfId="36844"/>
    <cellStyle name="Note 7 2 2 2 3 2 4" xfId="17428"/>
    <cellStyle name="Note 7 2 2 2 3 2 4 2" xfId="43302"/>
    <cellStyle name="Note 7 2 2 2 3 2 5" xfId="30354"/>
    <cellStyle name="Note 7 2 2 2 3 3" xfId="6124"/>
    <cellStyle name="Note 7 2 2 2 3 3 2" xfId="12583"/>
    <cellStyle name="Note 7 2 2 2 3 3 2 2" xfId="25500"/>
    <cellStyle name="Note 7 2 2 2 3 3 2 2 2" xfId="51374"/>
    <cellStyle name="Note 7 2 2 2 3 3 2 3" xfId="38458"/>
    <cellStyle name="Note 7 2 2 2 3 3 3" xfId="19042"/>
    <cellStyle name="Note 7 2 2 2 3 3 3 2" xfId="44916"/>
    <cellStyle name="Note 7 2 2 2 3 3 4" xfId="32000"/>
    <cellStyle name="Note 7 2 2 2 3 4" xfId="9355"/>
    <cellStyle name="Note 7 2 2 2 3 4 2" xfId="22272"/>
    <cellStyle name="Note 7 2 2 2 3 4 2 2" xfId="48146"/>
    <cellStyle name="Note 7 2 2 2 3 4 3" xfId="35230"/>
    <cellStyle name="Note 7 2 2 2 3 5" xfId="15814"/>
    <cellStyle name="Note 7 2 2 2 3 5 2" xfId="41688"/>
    <cellStyle name="Note 7 2 2 2 3 6" xfId="28740"/>
    <cellStyle name="Note 7 2 2 2 4" xfId="3677"/>
    <cellStyle name="Note 7 2 2 2 4 2" xfId="6931"/>
    <cellStyle name="Note 7 2 2 2 4 2 2" xfId="13390"/>
    <cellStyle name="Note 7 2 2 2 4 2 2 2" xfId="26307"/>
    <cellStyle name="Note 7 2 2 2 4 2 2 2 2" xfId="52181"/>
    <cellStyle name="Note 7 2 2 2 4 2 2 3" xfId="39265"/>
    <cellStyle name="Note 7 2 2 2 4 2 3" xfId="19849"/>
    <cellStyle name="Note 7 2 2 2 4 2 3 2" xfId="45723"/>
    <cellStyle name="Note 7 2 2 2 4 2 4" xfId="32807"/>
    <cellStyle name="Note 7 2 2 2 4 3" xfId="10162"/>
    <cellStyle name="Note 7 2 2 2 4 3 2" xfId="23079"/>
    <cellStyle name="Note 7 2 2 2 4 3 2 2" xfId="48953"/>
    <cellStyle name="Note 7 2 2 2 4 3 3" xfId="36037"/>
    <cellStyle name="Note 7 2 2 2 4 4" xfId="16621"/>
    <cellStyle name="Note 7 2 2 2 4 4 2" xfId="42495"/>
    <cellStyle name="Note 7 2 2 2 4 5" xfId="29547"/>
    <cellStyle name="Note 7 2 2 2 5" xfId="5317"/>
    <cellStyle name="Note 7 2 2 2 5 2" xfId="11776"/>
    <cellStyle name="Note 7 2 2 2 5 2 2" xfId="24693"/>
    <cellStyle name="Note 7 2 2 2 5 2 2 2" xfId="50567"/>
    <cellStyle name="Note 7 2 2 2 5 2 3" xfId="37651"/>
    <cellStyle name="Note 7 2 2 2 5 3" xfId="18235"/>
    <cellStyle name="Note 7 2 2 2 5 3 2" xfId="44109"/>
    <cellStyle name="Note 7 2 2 2 5 4" xfId="31193"/>
    <cellStyle name="Note 7 2 2 2 6" xfId="8548"/>
    <cellStyle name="Note 7 2 2 2 6 2" xfId="21465"/>
    <cellStyle name="Note 7 2 2 2 6 2 2" xfId="47339"/>
    <cellStyle name="Note 7 2 2 2 6 3" xfId="34423"/>
    <cellStyle name="Note 7 2 2 2 7" xfId="15007"/>
    <cellStyle name="Note 7 2 2 2 7 2" xfId="40881"/>
    <cellStyle name="Note 7 2 2 2 8" xfId="27932"/>
    <cellStyle name="Note 7 2 2 2 9" xfId="53795"/>
    <cellStyle name="Note 7 2 2 3" xfId="2245"/>
    <cellStyle name="Note 7 2 2 3 2" xfId="3059"/>
    <cellStyle name="Note 7 2 2 3 2 2" xfId="4716"/>
    <cellStyle name="Note 7 2 2 3 2 2 2" xfId="7947"/>
    <cellStyle name="Note 7 2 2 3 2 2 2 2" xfId="14406"/>
    <cellStyle name="Note 7 2 2 3 2 2 2 2 2" xfId="27323"/>
    <cellStyle name="Note 7 2 2 3 2 2 2 2 2 2" xfId="53197"/>
    <cellStyle name="Note 7 2 2 3 2 2 2 2 3" xfId="40281"/>
    <cellStyle name="Note 7 2 2 3 2 2 2 3" xfId="20865"/>
    <cellStyle name="Note 7 2 2 3 2 2 2 3 2" xfId="46739"/>
    <cellStyle name="Note 7 2 2 3 2 2 2 4" xfId="33823"/>
    <cellStyle name="Note 7 2 2 3 2 2 3" xfId="11178"/>
    <cellStyle name="Note 7 2 2 3 2 2 3 2" xfId="24095"/>
    <cellStyle name="Note 7 2 2 3 2 2 3 2 2" xfId="49969"/>
    <cellStyle name="Note 7 2 2 3 2 2 3 3" xfId="37053"/>
    <cellStyle name="Note 7 2 2 3 2 2 4" xfId="17637"/>
    <cellStyle name="Note 7 2 2 3 2 2 4 2" xfId="43511"/>
    <cellStyle name="Note 7 2 2 3 2 2 5" xfId="30563"/>
    <cellStyle name="Note 7 2 2 3 2 3" xfId="6333"/>
    <cellStyle name="Note 7 2 2 3 2 3 2" xfId="12792"/>
    <cellStyle name="Note 7 2 2 3 2 3 2 2" xfId="25709"/>
    <cellStyle name="Note 7 2 2 3 2 3 2 2 2" xfId="51583"/>
    <cellStyle name="Note 7 2 2 3 2 3 2 3" xfId="38667"/>
    <cellStyle name="Note 7 2 2 3 2 3 3" xfId="19251"/>
    <cellStyle name="Note 7 2 2 3 2 3 3 2" xfId="45125"/>
    <cellStyle name="Note 7 2 2 3 2 3 4" xfId="32209"/>
    <cellStyle name="Note 7 2 2 3 2 4" xfId="9564"/>
    <cellStyle name="Note 7 2 2 3 2 4 2" xfId="22481"/>
    <cellStyle name="Note 7 2 2 3 2 4 2 2" xfId="48355"/>
    <cellStyle name="Note 7 2 2 3 2 4 3" xfId="35439"/>
    <cellStyle name="Note 7 2 2 3 2 5" xfId="16023"/>
    <cellStyle name="Note 7 2 2 3 2 5 2" xfId="41897"/>
    <cellStyle name="Note 7 2 2 3 2 6" xfId="28949"/>
    <cellStyle name="Note 7 2 2 3 3" xfId="3886"/>
    <cellStyle name="Note 7 2 2 3 3 2" xfId="7140"/>
    <cellStyle name="Note 7 2 2 3 3 2 2" xfId="13599"/>
    <cellStyle name="Note 7 2 2 3 3 2 2 2" xfId="26516"/>
    <cellStyle name="Note 7 2 2 3 3 2 2 2 2" xfId="52390"/>
    <cellStyle name="Note 7 2 2 3 3 2 2 3" xfId="39474"/>
    <cellStyle name="Note 7 2 2 3 3 2 3" xfId="20058"/>
    <cellStyle name="Note 7 2 2 3 3 2 3 2" xfId="45932"/>
    <cellStyle name="Note 7 2 2 3 3 2 4" xfId="33016"/>
    <cellStyle name="Note 7 2 2 3 3 3" xfId="10371"/>
    <cellStyle name="Note 7 2 2 3 3 3 2" xfId="23288"/>
    <cellStyle name="Note 7 2 2 3 3 3 2 2" xfId="49162"/>
    <cellStyle name="Note 7 2 2 3 3 3 3" xfId="36246"/>
    <cellStyle name="Note 7 2 2 3 3 4" xfId="16830"/>
    <cellStyle name="Note 7 2 2 3 3 4 2" xfId="42704"/>
    <cellStyle name="Note 7 2 2 3 3 5" xfId="29756"/>
    <cellStyle name="Note 7 2 2 3 4" xfId="5526"/>
    <cellStyle name="Note 7 2 2 3 4 2" xfId="11985"/>
    <cellStyle name="Note 7 2 2 3 4 2 2" xfId="24902"/>
    <cellStyle name="Note 7 2 2 3 4 2 2 2" xfId="50776"/>
    <cellStyle name="Note 7 2 2 3 4 2 3" xfId="37860"/>
    <cellStyle name="Note 7 2 2 3 4 3" xfId="18444"/>
    <cellStyle name="Note 7 2 2 3 4 3 2" xfId="44318"/>
    <cellStyle name="Note 7 2 2 3 4 4" xfId="31402"/>
    <cellStyle name="Note 7 2 2 3 5" xfId="8757"/>
    <cellStyle name="Note 7 2 2 3 5 2" xfId="21674"/>
    <cellStyle name="Note 7 2 2 3 5 2 2" xfId="47548"/>
    <cellStyle name="Note 7 2 2 3 5 3" xfId="34632"/>
    <cellStyle name="Note 7 2 2 3 6" xfId="15216"/>
    <cellStyle name="Note 7 2 2 3 6 2" xfId="41090"/>
    <cellStyle name="Note 7 2 2 3 7" xfId="28142"/>
    <cellStyle name="Note 7 2 2 3 8" xfId="54004"/>
    <cellStyle name="Note 7 2 2 4" xfId="2656"/>
    <cellStyle name="Note 7 2 2 4 2" xfId="4313"/>
    <cellStyle name="Note 7 2 2 4 2 2" xfId="7544"/>
    <cellStyle name="Note 7 2 2 4 2 2 2" xfId="14003"/>
    <cellStyle name="Note 7 2 2 4 2 2 2 2" xfId="26920"/>
    <cellStyle name="Note 7 2 2 4 2 2 2 2 2" xfId="52794"/>
    <cellStyle name="Note 7 2 2 4 2 2 2 3" xfId="39878"/>
    <cellStyle name="Note 7 2 2 4 2 2 3" xfId="20462"/>
    <cellStyle name="Note 7 2 2 4 2 2 3 2" xfId="46336"/>
    <cellStyle name="Note 7 2 2 4 2 2 4" xfId="33420"/>
    <cellStyle name="Note 7 2 2 4 2 3" xfId="10775"/>
    <cellStyle name="Note 7 2 2 4 2 3 2" xfId="23692"/>
    <cellStyle name="Note 7 2 2 4 2 3 2 2" xfId="49566"/>
    <cellStyle name="Note 7 2 2 4 2 3 3" xfId="36650"/>
    <cellStyle name="Note 7 2 2 4 2 4" xfId="17234"/>
    <cellStyle name="Note 7 2 2 4 2 4 2" xfId="43108"/>
    <cellStyle name="Note 7 2 2 4 2 5" xfId="30160"/>
    <cellStyle name="Note 7 2 2 4 3" xfId="5930"/>
    <cellStyle name="Note 7 2 2 4 3 2" xfId="12389"/>
    <cellStyle name="Note 7 2 2 4 3 2 2" xfId="25306"/>
    <cellStyle name="Note 7 2 2 4 3 2 2 2" xfId="51180"/>
    <cellStyle name="Note 7 2 2 4 3 2 3" xfId="38264"/>
    <cellStyle name="Note 7 2 2 4 3 3" xfId="18848"/>
    <cellStyle name="Note 7 2 2 4 3 3 2" xfId="44722"/>
    <cellStyle name="Note 7 2 2 4 3 4" xfId="31806"/>
    <cellStyle name="Note 7 2 2 4 4" xfId="9161"/>
    <cellStyle name="Note 7 2 2 4 4 2" xfId="22078"/>
    <cellStyle name="Note 7 2 2 4 4 2 2" xfId="47952"/>
    <cellStyle name="Note 7 2 2 4 4 3" xfId="35036"/>
    <cellStyle name="Note 7 2 2 4 5" xfId="15620"/>
    <cellStyle name="Note 7 2 2 4 5 2" xfId="41494"/>
    <cellStyle name="Note 7 2 2 4 6" xfId="28546"/>
    <cellStyle name="Note 7 2 2 5" xfId="3483"/>
    <cellStyle name="Note 7 2 2 5 2" xfId="6737"/>
    <cellStyle name="Note 7 2 2 5 2 2" xfId="13196"/>
    <cellStyle name="Note 7 2 2 5 2 2 2" xfId="26113"/>
    <cellStyle name="Note 7 2 2 5 2 2 2 2" xfId="51987"/>
    <cellStyle name="Note 7 2 2 5 2 2 3" xfId="39071"/>
    <cellStyle name="Note 7 2 2 5 2 3" xfId="19655"/>
    <cellStyle name="Note 7 2 2 5 2 3 2" xfId="45529"/>
    <cellStyle name="Note 7 2 2 5 2 4" xfId="32613"/>
    <cellStyle name="Note 7 2 2 5 3" xfId="9968"/>
    <cellStyle name="Note 7 2 2 5 3 2" xfId="22885"/>
    <cellStyle name="Note 7 2 2 5 3 2 2" xfId="48759"/>
    <cellStyle name="Note 7 2 2 5 3 3" xfId="35843"/>
    <cellStyle name="Note 7 2 2 5 4" xfId="16427"/>
    <cellStyle name="Note 7 2 2 5 4 2" xfId="42301"/>
    <cellStyle name="Note 7 2 2 5 5" xfId="29353"/>
    <cellStyle name="Note 7 2 2 6" xfId="5123"/>
    <cellStyle name="Note 7 2 2 6 2" xfId="11582"/>
    <cellStyle name="Note 7 2 2 6 2 2" xfId="24499"/>
    <cellStyle name="Note 7 2 2 6 2 2 2" xfId="50373"/>
    <cellStyle name="Note 7 2 2 6 2 3" xfId="37457"/>
    <cellStyle name="Note 7 2 2 6 3" xfId="18041"/>
    <cellStyle name="Note 7 2 2 6 3 2" xfId="43915"/>
    <cellStyle name="Note 7 2 2 6 4" xfId="30999"/>
    <cellStyle name="Note 7 2 2 7" xfId="8353"/>
    <cellStyle name="Note 7 2 2 7 2" xfId="21270"/>
    <cellStyle name="Note 7 2 2 7 2 2" xfId="47144"/>
    <cellStyle name="Note 7 2 2 7 3" xfId="34228"/>
    <cellStyle name="Note 7 2 2 8" xfId="14812"/>
    <cellStyle name="Note 7 2 2 8 2" xfId="40686"/>
    <cellStyle name="Note 7 2 2 9" xfId="27738"/>
    <cellStyle name="Note 7 2 3" xfId="1871"/>
    <cellStyle name="Note 7 2 3 2" xfId="2311"/>
    <cellStyle name="Note 7 2 3 2 2" xfId="3125"/>
    <cellStyle name="Note 7 2 3 2 2 2" xfId="4782"/>
    <cellStyle name="Note 7 2 3 2 2 2 2" xfId="8013"/>
    <cellStyle name="Note 7 2 3 2 2 2 2 2" xfId="14472"/>
    <cellStyle name="Note 7 2 3 2 2 2 2 2 2" xfId="27389"/>
    <cellStyle name="Note 7 2 3 2 2 2 2 2 2 2" xfId="53263"/>
    <cellStyle name="Note 7 2 3 2 2 2 2 2 3" xfId="40347"/>
    <cellStyle name="Note 7 2 3 2 2 2 2 3" xfId="20931"/>
    <cellStyle name="Note 7 2 3 2 2 2 2 3 2" xfId="46805"/>
    <cellStyle name="Note 7 2 3 2 2 2 2 4" xfId="33889"/>
    <cellStyle name="Note 7 2 3 2 2 2 3" xfId="11244"/>
    <cellStyle name="Note 7 2 3 2 2 2 3 2" xfId="24161"/>
    <cellStyle name="Note 7 2 3 2 2 2 3 2 2" xfId="50035"/>
    <cellStyle name="Note 7 2 3 2 2 2 3 3" xfId="37119"/>
    <cellStyle name="Note 7 2 3 2 2 2 4" xfId="17703"/>
    <cellStyle name="Note 7 2 3 2 2 2 4 2" xfId="43577"/>
    <cellStyle name="Note 7 2 3 2 2 2 5" xfId="30629"/>
    <cellStyle name="Note 7 2 3 2 2 3" xfId="6399"/>
    <cellStyle name="Note 7 2 3 2 2 3 2" xfId="12858"/>
    <cellStyle name="Note 7 2 3 2 2 3 2 2" xfId="25775"/>
    <cellStyle name="Note 7 2 3 2 2 3 2 2 2" xfId="51649"/>
    <cellStyle name="Note 7 2 3 2 2 3 2 3" xfId="38733"/>
    <cellStyle name="Note 7 2 3 2 2 3 3" xfId="19317"/>
    <cellStyle name="Note 7 2 3 2 2 3 3 2" xfId="45191"/>
    <cellStyle name="Note 7 2 3 2 2 3 4" xfId="32275"/>
    <cellStyle name="Note 7 2 3 2 2 4" xfId="9630"/>
    <cellStyle name="Note 7 2 3 2 2 4 2" xfId="22547"/>
    <cellStyle name="Note 7 2 3 2 2 4 2 2" xfId="48421"/>
    <cellStyle name="Note 7 2 3 2 2 4 3" xfId="35505"/>
    <cellStyle name="Note 7 2 3 2 2 5" xfId="16089"/>
    <cellStyle name="Note 7 2 3 2 2 5 2" xfId="41963"/>
    <cellStyle name="Note 7 2 3 2 2 6" xfId="29015"/>
    <cellStyle name="Note 7 2 3 2 3" xfId="3952"/>
    <cellStyle name="Note 7 2 3 2 3 2" xfId="7206"/>
    <cellStyle name="Note 7 2 3 2 3 2 2" xfId="13665"/>
    <cellStyle name="Note 7 2 3 2 3 2 2 2" xfId="26582"/>
    <cellStyle name="Note 7 2 3 2 3 2 2 2 2" xfId="52456"/>
    <cellStyle name="Note 7 2 3 2 3 2 2 3" xfId="39540"/>
    <cellStyle name="Note 7 2 3 2 3 2 3" xfId="20124"/>
    <cellStyle name="Note 7 2 3 2 3 2 3 2" xfId="45998"/>
    <cellStyle name="Note 7 2 3 2 3 2 4" xfId="33082"/>
    <cellStyle name="Note 7 2 3 2 3 3" xfId="10437"/>
    <cellStyle name="Note 7 2 3 2 3 3 2" xfId="23354"/>
    <cellStyle name="Note 7 2 3 2 3 3 2 2" xfId="49228"/>
    <cellStyle name="Note 7 2 3 2 3 3 3" xfId="36312"/>
    <cellStyle name="Note 7 2 3 2 3 4" xfId="16896"/>
    <cellStyle name="Note 7 2 3 2 3 4 2" xfId="42770"/>
    <cellStyle name="Note 7 2 3 2 3 5" xfId="29822"/>
    <cellStyle name="Note 7 2 3 2 4" xfId="5592"/>
    <cellStyle name="Note 7 2 3 2 4 2" xfId="12051"/>
    <cellStyle name="Note 7 2 3 2 4 2 2" xfId="24968"/>
    <cellStyle name="Note 7 2 3 2 4 2 2 2" xfId="50842"/>
    <cellStyle name="Note 7 2 3 2 4 2 3" xfId="37926"/>
    <cellStyle name="Note 7 2 3 2 4 3" xfId="18510"/>
    <cellStyle name="Note 7 2 3 2 4 3 2" xfId="44384"/>
    <cellStyle name="Note 7 2 3 2 4 4" xfId="31468"/>
    <cellStyle name="Note 7 2 3 2 5" xfId="8823"/>
    <cellStyle name="Note 7 2 3 2 5 2" xfId="21740"/>
    <cellStyle name="Note 7 2 3 2 5 2 2" xfId="47614"/>
    <cellStyle name="Note 7 2 3 2 5 3" xfId="34698"/>
    <cellStyle name="Note 7 2 3 2 6" xfId="15282"/>
    <cellStyle name="Note 7 2 3 2 6 2" xfId="41156"/>
    <cellStyle name="Note 7 2 3 2 7" xfId="28208"/>
    <cellStyle name="Note 7 2 3 2 8" xfId="54070"/>
    <cellStyle name="Note 7 2 3 3" xfId="2721"/>
    <cellStyle name="Note 7 2 3 3 2" xfId="4378"/>
    <cellStyle name="Note 7 2 3 3 2 2" xfId="7609"/>
    <cellStyle name="Note 7 2 3 3 2 2 2" xfId="14068"/>
    <cellStyle name="Note 7 2 3 3 2 2 2 2" xfId="26985"/>
    <cellStyle name="Note 7 2 3 3 2 2 2 2 2" xfId="52859"/>
    <cellStyle name="Note 7 2 3 3 2 2 2 3" xfId="39943"/>
    <cellStyle name="Note 7 2 3 3 2 2 3" xfId="20527"/>
    <cellStyle name="Note 7 2 3 3 2 2 3 2" xfId="46401"/>
    <cellStyle name="Note 7 2 3 3 2 2 4" xfId="33485"/>
    <cellStyle name="Note 7 2 3 3 2 3" xfId="10840"/>
    <cellStyle name="Note 7 2 3 3 2 3 2" xfId="23757"/>
    <cellStyle name="Note 7 2 3 3 2 3 2 2" xfId="49631"/>
    <cellStyle name="Note 7 2 3 3 2 3 3" xfId="36715"/>
    <cellStyle name="Note 7 2 3 3 2 4" xfId="17299"/>
    <cellStyle name="Note 7 2 3 3 2 4 2" xfId="43173"/>
    <cellStyle name="Note 7 2 3 3 2 5" xfId="30225"/>
    <cellStyle name="Note 7 2 3 3 3" xfId="5995"/>
    <cellStyle name="Note 7 2 3 3 3 2" xfId="12454"/>
    <cellStyle name="Note 7 2 3 3 3 2 2" xfId="25371"/>
    <cellStyle name="Note 7 2 3 3 3 2 2 2" xfId="51245"/>
    <cellStyle name="Note 7 2 3 3 3 2 3" xfId="38329"/>
    <cellStyle name="Note 7 2 3 3 3 3" xfId="18913"/>
    <cellStyle name="Note 7 2 3 3 3 3 2" xfId="44787"/>
    <cellStyle name="Note 7 2 3 3 3 4" xfId="31871"/>
    <cellStyle name="Note 7 2 3 3 4" xfId="9226"/>
    <cellStyle name="Note 7 2 3 3 4 2" xfId="22143"/>
    <cellStyle name="Note 7 2 3 3 4 2 2" xfId="48017"/>
    <cellStyle name="Note 7 2 3 3 4 3" xfId="35101"/>
    <cellStyle name="Note 7 2 3 3 5" xfId="15685"/>
    <cellStyle name="Note 7 2 3 3 5 2" xfId="41559"/>
    <cellStyle name="Note 7 2 3 3 6" xfId="28611"/>
    <cellStyle name="Note 7 2 3 4" xfId="3548"/>
    <cellStyle name="Note 7 2 3 4 2" xfId="6802"/>
    <cellStyle name="Note 7 2 3 4 2 2" xfId="13261"/>
    <cellStyle name="Note 7 2 3 4 2 2 2" xfId="26178"/>
    <cellStyle name="Note 7 2 3 4 2 2 2 2" xfId="52052"/>
    <cellStyle name="Note 7 2 3 4 2 2 3" xfId="39136"/>
    <cellStyle name="Note 7 2 3 4 2 3" xfId="19720"/>
    <cellStyle name="Note 7 2 3 4 2 3 2" xfId="45594"/>
    <cellStyle name="Note 7 2 3 4 2 4" xfId="32678"/>
    <cellStyle name="Note 7 2 3 4 3" xfId="10033"/>
    <cellStyle name="Note 7 2 3 4 3 2" xfId="22950"/>
    <cellStyle name="Note 7 2 3 4 3 2 2" xfId="48824"/>
    <cellStyle name="Note 7 2 3 4 3 3" xfId="35908"/>
    <cellStyle name="Note 7 2 3 4 4" xfId="16492"/>
    <cellStyle name="Note 7 2 3 4 4 2" xfId="42366"/>
    <cellStyle name="Note 7 2 3 4 5" xfId="29418"/>
    <cellStyle name="Note 7 2 3 5" xfId="5188"/>
    <cellStyle name="Note 7 2 3 5 2" xfId="11647"/>
    <cellStyle name="Note 7 2 3 5 2 2" xfId="24564"/>
    <cellStyle name="Note 7 2 3 5 2 2 2" xfId="50438"/>
    <cellStyle name="Note 7 2 3 5 2 3" xfId="37522"/>
    <cellStyle name="Note 7 2 3 5 3" xfId="18106"/>
    <cellStyle name="Note 7 2 3 5 3 2" xfId="43980"/>
    <cellStyle name="Note 7 2 3 5 4" xfId="31064"/>
    <cellStyle name="Note 7 2 3 6" xfId="8419"/>
    <cellStyle name="Note 7 2 3 6 2" xfId="21336"/>
    <cellStyle name="Note 7 2 3 6 2 2" xfId="47210"/>
    <cellStyle name="Note 7 2 3 6 3" xfId="34294"/>
    <cellStyle name="Note 7 2 3 7" xfId="14878"/>
    <cellStyle name="Note 7 2 3 7 2" xfId="40752"/>
    <cellStyle name="Note 7 2 3 8" xfId="27803"/>
    <cellStyle name="Note 7 2 3 9" xfId="53666"/>
    <cellStyle name="Note 7 2 4" xfId="2114"/>
    <cellStyle name="Note 7 2 4 2" xfId="2930"/>
    <cellStyle name="Note 7 2 4 2 2" xfId="4587"/>
    <cellStyle name="Note 7 2 4 2 2 2" xfId="7818"/>
    <cellStyle name="Note 7 2 4 2 2 2 2" xfId="14277"/>
    <cellStyle name="Note 7 2 4 2 2 2 2 2" xfId="27194"/>
    <cellStyle name="Note 7 2 4 2 2 2 2 2 2" xfId="53068"/>
    <cellStyle name="Note 7 2 4 2 2 2 2 3" xfId="40152"/>
    <cellStyle name="Note 7 2 4 2 2 2 3" xfId="20736"/>
    <cellStyle name="Note 7 2 4 2 2 2 3 2" xfId="46610"/>
    <cellStyle name="Note 7 2 4 2 2 2 4" xfId="33694"/>
    <cellStyle name="Note 7 2 4 2 2 3" xfId="11049"/>
    <cellStyle name="Note 7 2 4 2 2 3 2" xfId="23966"/>
    <cellStyle name="Note 7 2 4 2 2 3 2 2" xfId="49840"/>
    <cellStyle name="Note 7 2 4 2 2 3 3" xfId="36924"/>
    <cellStyle name="Note 7 2 4 2 2 4" xfId="17508"/>
    <cellStyle name="Note 7 2 4 2 2 4 2" xfId="43382"/>
    <cellStyle name="Note 7 2 4 2 2 5" xfId="30434"/>
    <cellStyle name="Note 7 2 4 2 3" xfId="6204"/>
    <cellStyle name="Note 7 2 4 2 3 2" xfId="12663"/>
    <cellStyle name="Note 7 2 4 2 3 2 2" xfId="25580"/>
    <cellStyle name="Note 7 2 4 2 3 2 2 2" xfId="51454"/>
    <cellStyle name="Note 7 2 4 2 3 2 3" xfId="38538"/>
    <cellStyle name="Note 7 2 4 2 3 3" xfId="19122"/>
    <cellStyle name="Note 7 2 4 2 3 3 2" xfId="44996"/>
    <cellStyle name="Note 7 2 4 2 3 4" xfId="32080"/>
    <cellStyle name="Note 7 2 4 2 4" xfId="9435"/>
    <cellStyle name="Note 7 2 4 2 4 2" xfId="22352"/>
    <cellStyle name="Note 7 2 4 2 4 2 2" xfId="48226"/>
    <cellStyle name="Note 7 2 4 2 4 3" xfId="35310"/>
    <cellStyle name="Note 7 2 4 2 5" xfId="15894"/>
    <cellStyle name="Note 7 2 4 2 5 2" xfId="41768"/>
    <cellStyle name="Note 7 2 4 2 6" xfId="28820"/>
    <cellStyle name="Note 7 2 4 3" xfId="3757"/>
    <cellStyle name="Note 7 2 4 3 2" xfId="7011"/>
    <cellStyle name="Note 7 2 4 3 2 2" xfId="13470"/>
    <cellStyle name="Note 7 2 4 3 2 2 2" xfId="26387"/>
    <cellStyle name="Note 7 2 4 3 2 2 2 2" xfId="52261"/>
    <cellStyle name="Note 7 2 4 3 2 2 3" xfId="39345"/>
    <cellStyle name="Note 7 2 4 3 2 3" xfId="19929"/>
    <cellStyle name="Note 7 2 4 3 2 3 2" xfId="45803"/>
    <cellStyle name="Note 7 2 4 3 2 4" xfId="32887"/>
    <cellStyle name="Note 7 2 4 3 3" xfId="10242"/>
    <cellStyle name="Note 7 2 4 3 3 2" xfId="23159"/>
    <cellStyle name="Note 7 2 4 3 3 2 2" xfId="49033"/>
    <cellStyle name="Note 7 2 4 3 3 3" xfId="36117"/>
    <cellStyle name="Note 7 2 4 3 4" xfId="16701"/>
    <cellStyle name="Note 7 2 4 3 4 2" xfId="42575"/>
    <cellStyle name="Note 7 2 4 3 5" xfId="29627"/>
    <cellStyle name="Note 7 2 4 4" xfId="5397"/>
    <cellStyle name="Note 7 2 4 4 2" xfId="11856"/>
    <cellStyle name="Note 7 2 4 4 2 2" xfId="24773"/>
    <cellStyle name="Note 7 2 4 4 2 2 2" xfId="50647"/>
    <cellStyle name="Note 7 2 4 4 2 3" xfId="37731"/>
    <cellStyle name="Note 7 2 4 4 3" xfId="18315"/>
    <cellStyle name="Note 7 2 4 4 3 2" xfId="44189"/>
    <cellStyle name="Note 7 2 4 4 4" xfId="31273"/>
    <cellStyle name="Note 7 2 4 5" xfId="8628"/>
    <cellStyle name="Note 7 2 4 5 2" xfId="21545"/>
    <cellStyle name="Note 7 2 4 5 2 2" xfId="47419"/>
    <cellStyle name="Note 7 2 4 5 3" xfId="34503"/>
    <cellStyle name="Note 7 2 4 6" xfId="15087"/>
    <cellStyle name="Note 7 2 4 6 2" xfId="40961"/>
    <cellStyle name="Note 7 2 4 7" xfId="28013"/>
    <cellStyle name="Note 7 2 4 8" xfId="53875"/>
    <cellStyle name="Note 7 2 5" xfId="2527"/>
    <cellStyle name="Note 7 2 5 2" xfId="4184"/>
    <cellStyle name="Note 7 2 5 2 2" xfId="7415"/>
    <cellStyle name="Note 7 2 5 2 2 2" xfId="13874"/>
    <cellStyle name="Note 7 2 5 2 2 2 2" xfId="26791"/>
    <cellStyle name="Note 7 2 5 2 2 2 2 2" xfId="52665"/>
    <cellStyle name="Note 7 2 5 2 2 2 3" xfId="39749"/>
    <cellStyle name="Note 7 2 5 2 2 3" xfId="20333"/>
    <cellStyle name="Note 7 2 5 2 2 3 2" xfId="46207"/>
    <cellStyle name="Note 7 2 5 2 2 4" xfId="33291"/>
    <cellStyle name="Note 7 2 5 2 3" xfId="10646"/>
    <cellStyle name="Note 7 2 5 2 3 2" xfId="23563"/>
    <cellStyle name="Note 7 2 5 2 3 2 2" xfId="49437"/>
    <cellStyle name="Note 7 2 5 2 3 3" xfId="36521"/>
    <cellStyle name="Note 7 2 5 2 4" xfId="17105"/>
    <cellStyle name="Note 7 2 5 2 4 2" xfId="42979"/>
    <cellStyle name="Note 7 2 5 2 5" xfId="30031"/>
    <cellStyle name="Note 7 2 5 3" xfId="5801"/>
    <cellStyle name="Note 7 2 5 3 2" xfId="12260"/>
    <cellStyle name="Note 7 2 5 3 2 2" xfId="25177"/>
    <cellStyle name="Note 7 2 5 3 2 2 2" xfId="51051"/>
    <cellStyle name="Note 7 2 5 3 2 3" xfId="38135"/>
    <cellStyle name="Note 7 2 5 3 3" xfId="18719"/>
    <cellStyle name="Note 7 2 5 3 3 2" xfId="44593"/>
    <cellStyle name="Note 7 2 5 3 4" xfId="31677"/>
    <cellStyle name="Note 7 2 5 4" xfId="9032"/>
    <cellStyle name="Note 7 2 5 4 2" xfId="21949"/>
    <cellStyle name="Note 7 2 5 4 2 2" xfId="47823"/>
    <cellStyle name="Note 7 2 5 4 3" xfId="34907"/>
    <cellStyle name="Note 7 2 5 5" xfId="15491"/>
    <cellStyle name="Note 7 2 5 5 2" xfId="41365"/>
    <cellStyle name="Note 7 2 5 6" xfId="28417"/>
    <cellStyle name="Note 7 2 6" xfId="3347"/>
    <cellStyle name="Note 7 2 6 2" xfId="6608"/>
    <cellStyle name="Note 7 2 6 2 2" xfId="13067"/>
    <cellStyle name="Note 7 2 6 2 2 2" xfId="25984"/>
    <cellStyle name="Note 7 2 6 2 2 2 2" xfId="51858"/>
    <cellStyle name="Note 7 2 6 2 2 3" xfId="38942"/>
    <cellStyle name="Note 7 2 6 2 3" xfId="19526"/>
    <cellStyle name="Note 7 2 6 2 3 2" xfId="45400"/>
    <cellStyle name="Note 7 2 6 2 4" xfId="32484"/>
    <cellStyle name="Note 7 2 6 3" xfId="9839"/>
    <cellStyle name="Note 7 2 6 3 2" xfId="22756"/>
    <cellStyle name="Note 7 2 6 3 2 2" xfId="48630"/>
    <cellStyle name="Note 7 2 6 3 3" xfId="35714"/>
    <cellStyle name="Note 7 2 6 4" xfId="16298"/>
    <cellStyle name="Note 7 2 6 4 2" xfId="42172"/>
    <cellStyle name="Note 7 2 6 5" xfId="29224"/>
    <cellStyle name="Note 7 2 7" xfId="4994"/>
    <cellStyle name="Note 7 2 7 2" xfId="11453"/>
    <cellStyle name="Note 7 2 7 2 2" xfId="24370"/>
    <cellStyle name="Note 7 2 7 2 2 2" xfId="50244"/>
    <cellStyle name="Note 7 2 7 2 3" xfId="37328"/>
    <cellStyle name="Note 7 2 7 3" xfId="17912"/>
    <cellStyle name="Note 7 2 7 3 2" xfId="43786"/>
    <cellStyle name="Note 7 2 7 4" xfId="30870"/>
    <cellStyle name="Note 7 2 8" xfId="8225"/>
    <cellStyle name="Note 7 2 8 2" xfId="21142"/>
    <cellStyle name="Note 7 2 8 2 2" xfId="47016"/>
    <cellStyle name="Note 7 2 8 3" xfId="34100"/>
    <cellStyle name="Note 7 2 9" xfId="14684"/>
    <cellStyle name="Note 7 2 9 2" xfId="40558"/>
    <cellStyle name="Note 7 3" xfId="1725"/>
    <cellStyle name="Note 7 3 10" xfId="53586"/>
    <cellStyle name="Note 7 3 2" xfId="1995"/>
    <cellStyle name="Note 7 3 2 2" xfId="2426"/>
    <cellStyle name="Note 7 3 2 2 2" xfId="3239"/>
    <cellStyle name="Note 7 3 2 2 2 2" xfId="4896"/>
    <cellStyle name="Note 7 3 2 2 2 2 2" xfId="8127"/>
    <cellStyle name="Note 7 3 2 2 2 2 2 2" xfId="14586"/>
    <cellStyle name="Note 7 3 2 2 2 2 2 2 2" xfId="27503"/>
    <cellStyle name="Note 7 3 2 2 2 2 2 2 2 2" xfId="53377"/>
    <cellStyle name="Note 7 3 2 2 2 2 2 2 3" xfId="40461"/>
    <cellStyle name="Note 7 3 2 2 2 2 2 3" xfId="21045"/>
    <cellStyle name="Note 7 3 2 2 2 2 2 3 2" xfId="46919"/>
    <cellStyle name="Note 7 3 2 2 2 2 2 4" xfId="34003"/>
    <cellStyle name="Note 7 3 2 2 2 2 3" xfId="11358"/>
    <cellStyle name="Note 7 3 2 2 2 2 3 2" xfId="24275"/>
    <cellStyle name="Note 7 3 2 2 2 2 3 2 2" xfId="50149"/>
    <cellStyle name="Note 7 3 2 2 2 2 3 3" xfId="37233"/>
    <cellStyle name="Note 7 3 2 2 2 2 4" xfId="17817"/>
    <cellStyle name="Note 7 3 2 2 2 2 4 2" xfId="43691"/>
    <cellStyle name="Note 7 3 2 2 2 2 5" xfId="30743"/>
    <cellStyle name="Note 7 3 2 2 2 3" xfId="6513"/>
    <cellStyle name="Note 7 3 2 2 2 3 2" xfId="12972"/>
    <cellStyle name="Note 7 3 2 2 2 3 2 2" xfId="25889"/>
    <cellStyle name="Note 7 3 2 2 2 3 2 2 2" xfId="51763"/>
    <cellStyle name="Note 7 3 2 2 2 3 2 3" xfId="38847"/>
    <cellStyle name="Note 7 3 2 2 2 3 3" xfId="19431"/>
    <cellStyle name="Note 7 3 2 2 2 3 3 2" xfId="45305"/>
    <cellStyle name="Note 7 3 2 2 2 3 4" xfId="32389"/>
    <cellStyle name="Note 7 3 2 2 2 4" xfId="9744"/>
    <cellStyle name="Note 7 3 2 2 2 4 2" xfId="22661"/>
    <cellStyle name="Note 7 3 2 2 2 4 2 2" xfId="48535"/>
    <cellStyle name="Note 7 3 2 2 2 4 3" xfId="35619"/>
    <cellStyle name="Note 7 3 2 2 2 5" xfId="16203"/>
    <cellStyle name="Note 7 3 2 2 2 5 2" xfId="42077"/>
    <cellStyle name="Note 7 3 2 2 2 6" xfId="29129"/>
    <cellStyle name="Note 7 3 2 2 3" xfId="4066"/>
    <cellStyle name="Note 7 3 2 2 3 2" xfId="7320"/>
    <cellStyle name="Note 7 3 2 2 3 2 2" xfId="13779"/>
    <cellStyle name="Note 7 3 2 2 3 2 2 2" xfId="26696"/>
    <cellStyle name="Note 7 3 2 2 3 2 2 2 2" xfId="52570"/>
    <cellStyle name="Note 7 3 2 2 3 2 2 3" xfId="39654"/>
    <cellStyle name="Note 7 3 2 2 3 2 3" xfId="20238"/>
    <cellStyle name="Note 7 3 2 2 3 2 3 2" xfId="46112"/>
    <cellStyle name="Note 7 3 2 2 3 2 4" xfId="33196"/>
    <cellStyle name="Note 7 3 2 2 3 3" xfId="10551"/>
    <cellStyle name="Note 7 3 2 2 3 3 2" xfId="23468"/>
    <cellStyle name="Note 7 3 2 2 3 3 2 2" xfId="49342"/>
    <cellStyle name="Note 7 3 2 2 3 3 3" xfId="36426"/>
    <cellStyle name="Note 7 3 2 2 3 4" xfId="17010"/>
    <cellStyle name="Note 7 3 2 2 3 4 2" xfId="42884"/>
    <cellStyle name="Note 7 3 2 2 3 5" xfId="29936"/>
    <cellStyle name="Note 7 3 2 2 4" xfId="5706"/>
    <cellStyle name="Note 7 3 2 2 4 2" xfId="12165"/>
    <cellStyle name="Note 7 3 2 2 4 2 2" xfId="25082"/>
    <cellStyle name="Note 7 3 2 2 4 2 2 2" xfId="50956"/>
    <cellStyle name="Note 7 3 2 2 4 2 3" xfId="38040"/>
    <cellStyle name="Note 7 3 2 2 4 3" xfId="18624"/>
    <cellStyle name="Note 7 3 2 2 4 3 2" xfId="44498"/>
    <cellStyle name="Note 7 3 2 2 4 4" xfId="31582"/>
    <cellStyle name="Note 7 3 2 2 5" xfId="8937"/>
    <cellStyle name="Note 7 3 2 2 5 2" xfId="21854"/>
    <cellStyle name="Note 7 3 2 2 5 2 2" xfId="47728"/>
    <cellStyle name="Note 7 3 2 2 5 3" xfId="34812"/>
    <cellStyle name="Note 7 3 2 2 6" xfId="15396"/>
    <cellStyle name="Note 7 3 2 2 6 2" xfId="41270"/>
    <cellStyle name="Note 7 3 2 2 7" xfId="28322"/>
    <cellStyle name="Note 7 3 2 2 8" xfId="54184"/>
    <cellStyle name="Note 7 3 2 3" xfId="2835"/>
    <cellStyle name="Note 7 3 2 3 2" xfId="4492"/>
    <cellStyle name="Note 7 3 2 3 2 2" xfId="7723"/>
    <cellStyle name="Note 7 3 2 3 2 2 2" xfId="14182"/>
    <cellStyle name="Note 7 3 2 3 2 2 2 2" xfId="27099"/>
    <cellStyle name="Note 7 3 2 3 2 2 2 2 2" xfId="52973"/>
    <cellStyle name="Note 7 3 2 3 2 2 2 3" xfId="40057"/>
    <cellStyle name="Note 7 3 2 3 2 2 3" xfId="20641"/>
    <cellStyle name="Note 7 3 2 3 2 2 3 2" xfId="46515"/>
    <cellStyle name="Note 7 3 2 3 2 2 4" xfId="33599"/>
    <cellStyle name="Note 7 3 2 3 2 3" xfId="10954"/>
    <cellStyle name="Note 7 3 2 3 2 3 2" xfId="23871"/>
    <cellStyle name="Note 7 3 2 3 2 3 2 2" xfId="49745"/>
    <cellStyle name="Note 7 3 2 3 2 3 3" xfId="36829"/>
    <cellStyle name="Note 7 3 2 3 2 4" xfId="17413"/>
    <cellStyle name="Note 7 3 2 3 2 4 2" xfId="43287"/>
    <cellStyle name="Note 7 3 2 3 2 5" xfId="30339"/>
    <cellStyle name="Note 7 3 2 3 3" xfId="6109"/>
    <cellStyle name="Note 7 3 2 3 3 2" xfId="12568"/>
    <cellStyle name="Note 7 3 2 3 3 2 2" xfId="25485"/>
    <cellStyle name="Note 7 3 2 3 3 2 2 2" xfId="51359"/>
    <cellStyle name="Note 7 3 2 3 3 2 3" xfId="38443"/>
    <cellStyle name="Note 7 3 2 3 3 3" xfId="19027"/>
    <cellStyle name="Note 7 3 2 3 3 3 2" xfId="44901"/>
    <cellStyle name="Note 7 3 2 3 3 4" xfId="31985"/>
    <cellStyle name="Note 7 3 2 3 4" xfId="9340"/>
    <cellStyle name="Note 7 3 2 3 4 2" xfId="22257"/>
    <cellStyle name="Note 7 3 2 3 4 2 2" xfId="48131"/>
    <cellStyle name="Note 7 3 2 3 4 3" xfId="35215"/>
    <cellStyle name="Note 7 3 2 3 5" xfId="15799"/>
    <cellStyle name="Note 7 3 2 3 5 2" xfId="41673"/>
    <cellStyle name="Note 7 3 2 3 6" xfId="28725"/>
    <cellStyle name="Note 7 3 2 4" xfId="3662"/>
    <cellStyle name="Note 7 3 2 4 2" xfId="6916"/>
    <cellStyle name="Note 7 3 2 4 2 2" xfId="13375"/>
    <cellStyle name="Note 7 3 2 4 2 2 2" xfId="26292"/>
    <cellStyle name="Note 7 3 2 4 2 2 2 2" xfId="52166"/>
    <cellStyle name="Note 7 3 2 4 2 2 3" xfId="39250"/>
    <cellStyle name="Note 7 3 2 4 2 3" xfId="19834"/>
    <cellStyle name="Note 7 3 2 4 2 3 2" xfId="45708"/>
    <cellStyle name="Note 7 3 2 4 2 4" xfId="32792"/>
    <cellStyle name="Note 7 3 2 4 3" xfId="10147"/>
    <cellStyle name="Note 7 3 2 4 3 2" xfId="23064"/>
    <cellStyle name="Note 7 3 2 4 3 2 2" xfId="48938"/>
    <cellStyle name="Note 7 3 2 4 3 3" xfId="36022"/>
    <cellStyle name="Note 7 3 2 4 4" xfId="16606"/>
    <cellStyle name="Note 7 3 2 4 4 2" xfId="42480"/>
    <cellStyle name="Note 7 3 2 4 5" xfId="29532"/>
    <cellStyle name="Note 7 3 2 5" xfId="5302"/>
    <cellStyle name="Note 7 3 2 5 2" xfId="11761"/>
    <cellStyle name="Note 7 3 2 5 2 2" xfId="24678"/>
    <cellStyle name="Note 7 3 2 5 2 2 2" xfId="50552"/>
    <cellStyle name="Note 7 3 2 5 2 3" xfId="37636"/>
    <cellStyle name="Note 7 3 2 5 3" xfId="18220"/>
    <cellStyle name="Note 7 3 2 5 3 2" xfId="44094"/>
    <cellStyle name="Note 7 3 2 5 4" xfId="31178"/>
    <cellStyle name="Note 7 3 2 6" xfId="8533"/>
    <cellStyle name="Note 7 3 2 6 2" xfId="21450"/>
    <cellStyle name="Note 7 3 2 6 2 2" xfId="47324"/>
    <cellStyle name="Note 7 3 2 6 3" xfId="34408"/>
    <cellStyle name="Note 7 3 2 7" xfId="14992"/>
    <cellStyle name="Note 7 3 2 7 2" xfId="40866"/>
    <cellStyle name="Note 7 3 2 8" xfId="27917"/>
    <cellStyle name="Note 7 3 2 9" xfId="53780"/>
    <cellStyle name="Note 7 3 3" xfId="2230"/>
    <cellStyle name="Note 7 3 3 2" xfId="3044"/>
    <cellStyle name="Note 7 3 3 2 2" xfId="4701"/>
    <cellStyle name="Note 7 3 3 2 2 2" xfId="7932"/>
    <cellStyle name="Note 7 3 3 2 2 2 2" xfId="14391"/>
    <cellStyle name="Note 7 3 3 2 2 2 2 2" xfId="27308"/>
    <cellStyle name="Note 7 3 3 2 2 2 2 2 2" xfId="53182"/>
    <cellStyle name="Note 7 3 3 2 2 2 2 3" xfId="40266"/>
    <cellStyle name="Note 7 3 3 2 2 2 3" xfId="20850"/>
    <cellStyle name="Note 7 3 3 2 2 2 3 2" xfId="46724"/>
    <cellStyle name="Note 7 3 3 2 2 2 4" xfId="33808"/>
    <cellStyle name="Note 7 3 3 2 2 3" xfId="11163"/>
    <cellStyle name="Note 7 3 3 2 2 3 2" xfId="24080"/>
    <cellStyle name="Note 7 3 3 2 2 3 2 2" xfId="49954"/>
    <cellStyle name="Note 7 3 3 2 2 3 3" xfId="37038"/>
    <cellStyle name="Note 7 3 3 2 2 4" xfId="17622"/>
    <cellStyle name="Note 7 3 3 2 2 4 2" xfId="43496"/>
    <cellStyle name="Note 7 3 3 2 2 5" xfId="30548"/>
    <cellStyle name="Note 7 3 3 2 3" xfId="6318"/>
    <cellStyle name="Note 7 3 3 2 3 2" xfId="12777"/>
    <cellStyle name="Note 7 3 3 2 3 2 2" xfId="25694"/>
    <cellStyle name="Note 7 3 3 2 3 2 2 2" xfId="51568"/>
    <cellStyle name="Note 7 3 3 2 3 2 3" xfId="38652"/>
    <cellStyle name="Note 7 3 3 2 3 3" xfId="19236"/>
    <cellStyle name="Note 7 3 3 2 3 3 2" xfId="45110"/>
    <cellStyle name="Note 7 3 3 2 3 4" xfId="32194"/>
    <cellStyle name="Note 7 3 3 2 4" xfId="9549"/>
    <cellStyle name="Note 7 3 3 2 4 2" xfId="22466"/>
    <cellStyle name="Note 7 3 3 2 4 2 2" xfId="48340"/>
    <cellStyle name="Note 7 3 3 2 4 3" xfId="35424"/>
    <cellStyle name="Note 7 3 3 2 5" xfId="16008"/>
    <cellStyle name="Note 7 3 3 2 5 2" xfId="41882"/>
    <cellStyle name="Note 7 3 3 2 6" xfId="28934"/>
    <cellStyle name="Note 7 3 3 3" xfId="3871"/>
    <cellStyle name="Note 7 3 3 3 2" xfId="7125"/>
    <cellStyle name="Note 7 3 3 3 2 2" xfId="13584"/>
    <cellStyle name="Note 7 3 3 3 2 2 2" xfId="26501"/>
    <cellStyle name="Note 7 3 3 3 2 2 2 2" xfId="52375"/>
    <cellStyle name="Note 7 3 3 3 2 2 3" xfId="39459"/>
    <cellStyle name="Note 7 3 3 3 2 3" xfId="20043"/>
    <cellStyle name="Note 7 3 3 3 2 3 2" xfId="45917"/>
    <cellStyle name="Note 7 3 3 3 2 4" xfId="33001"/>
    <cellStyle name="Note 7 3 3 3 3" xfId="10356"/>
    <cellStyle name="Note 7 3 3 3 3 2" xfId="23273"/>
    <cellStyle name="Note 7 3 3 3 3 2 2" xfId="49147"/>
    <cellStyle name="Note 7 3 3 3 3 3" xfId="36231"/>
    <cellStyle name="Note 7 3 3 3 4" xfId="16815"/>
    <cellStyle name="Note 7 3 3 3 4 2" xfId="42689"/>
    <cellStyle name="Note 7 3 3 3 5" xfId="29741"/>
    <cellStyle name="Note 7 3 3 4" xfId="5511"/>
    <cellStyle name="Note 7 3 3 4 2" xfId="11970"/>
    <cellStyle name="Note 7 3 3 4 2 2" xfId="24887"/>
    <cellStyle name="Note 7 3 3 4 2 2 2" xfId="50761"/>
    <cellStyle name="Note 7 3 3 4 2 3" xfId="37845"/>
    <cellStyle name="Note 7 3 3 4 3" xfId="18429"/>
    <cellStyle name="Note 7 3 3 4 3 2" xfId="44303"/>
    <cellStyle name="Note 7 3 3 4 4" xfId="31387"/>
    <cellStyle name="Note 7 3 3 5" xfId="8742"/>
    <cellStyle name="Note 7 3 3 5 2" xfId="21659"/>
    <cellStyle name="Note 7 3 3 5 2 2" xfId="47533"/>
    <cellStyle name="Note 7 3 3 5 3" xfId="34617"/>
    <cellStyle name="Note 7 3 3 6" xfId="15201"/>
    <cellStyle name="Note 7 3 3 6 2" xfId="41075"/>
    <cellStyle name="Note 7 3 3 7" xfId="28127"/>
    <cellStyle name="Note 7 3 3 8" xfId="53989"/>
    <cellStyle name="Note 7 3 4" xfId="2641"/>
    <cellStyle name="Note 7 3 4 2" xfId="4298"/>
    <cellStyle name="Note 7 3 4 2 2" xfId="7529"/>
    <cellStyle name="Note 7 3 4 2 2 2" xfId="13988"/>
    <cellStyle name="Note 7 3 4 2 2 2 2" xfId="26905"/>
    <cellStyle name="Note 7 3 4 2 2 2 2 2" xfId="52779"/>
    <cellStyle name="Note 7 3 4 2 2 2 3" xfId="39863"/>
    <cellStyle name="Note 7 3 4 2 2 3" xfId="20447"/>
    <cellStyle name="Note 7 3 4 2 2 3 2" xfId="46321"/>
    <cellStyle name="Note 7 3 4 2 2 4" xfId="33405"/>
    <cellStyle name="Note 7 3 4 2 3" xfId="10760"/>
    <cellStyle name="Note 7 3 4 2 3 2" xfId="23677"/>
    <cellStyle name="Note 7 3 4 2 3 2 2" xfId="49551"/>
    <cellStyle name="Note 7 3 4 2 3 3" xfId="36635"/>
    <cellStyle name="Note 7 3 4 2 4" xfId="17219"/>
    <cellStyle name="Note 7 3 4 2 4 2" xfId="43093"/>
    <cellStyle name="Note 7 3 4 2 5" xfId="30145"/>
    <cellStyle name="Note 7 3 4 3" xfId="5915"/>
    <cellStyle name="Note 7 3 4 3 2" xfId="12374"/>
    <cellStyle name="Note 7 3 4 3 2 2" xfId="25291"/>
    <cellStyle name="Note 7 3 4 3 2 2 2" xfId="51165"/>
    <cellStyle name="Note 7 3 4 3 2 3" xfId="38249"/>
    <cellStyle name="Note 7 3 4 3 3" xfId="18833"/>
    <cellStyle name="Note 7 3 4 3 3 2" xfId="44707"/>
    <cellStyle name="Note 7 3 4 3 4" xfId="31791"/>
    <cellStyle name="Note 7 3 4 4" xfId="9146"/>
    <cellStyle name="Note 7 3 4 4 2" xfId="22063"/>
    <cellStyle name="Note 7 3 4 4 2 2" xfId="47937"/>
    <cellStyle name="Note 7 3 4 4 3" xfId="35021"/>
    <cellStyle name="Note 7 3 4 5" xfId="15605"/>
    <cellStyle name="Note 7 3 4 5 2" xfId="41479"/>
    <cellStyle name="Note 7 3 4 6" xfId="28531"/>
    <cellStyle name="Note 7 3 5" xfId="3468"/>
    <cellStyle name="Note 7 3 5 2" xfId="6722"/>
    <cellStyle name="Note 7 3 5 2 2" xfId="13181"/>
    <cellStyle name="Note 7 3 5 2 2 2" xfId="26098"/>
    <cellStyle name="Note 7 3 5 2 2 2 2" xfId="51972"/>
    <cellStyle name="Note 7 3 5 2 2 3" xfId="39056"/>
    <cellStyle name="Note 7 3 5 2 3" xfId="19640"/>
    <cellStyle name="Note 7 3 5 2 3 2" xfId="45514"/>
    <cellStyle name="Note 7 3 5 2 4" xfId="32598"/>
    <cellStyle name="Note 7 3 5 3" xfId="9953"/>
    <cellStyle name="Note 7 3 5 3 2" xfId="22870"/>
    <cellStyle name="Note 7 3 5 3 2 2" xfId="48744"/>
    <cellStyle name="Note 7 3 5 3 3" xfId="35828"/>
    <cellStyle name="Note 7 3 5 4" xfId="16412"/>
    <cellStyle name="Note 7 3 5 4 2" xfId="42286"/>
    <cellStyle name="Note 7 3 5 5" xfId="29338"/>
    <cellStyle name="Note 7 3 6" xfId="5108"/>
    <cellStyle name="Note 7 3 6 2" xfId="11567"/>
    <cellStyle name="Note 7 3 6 2 2" xfId="24484"/>
    <cellStyle name="Note 7 3 6 2 2 2" xfId="50358"/>
    <cellStyle name="Note 7 3 6 2 3" xfId="37442"/>
    <cellStyle name="Note 7 3 6 3" xfId="18026"/>
    <cellStyle name="Note 7 3 6 3 2" xfId="43900"/>
    <cellStyle name="Note 7 3 6 4" xfId="30984"/>
    <cellStyle name="Note 7 3 7" xfId="8338"/>
    <cellStyle name="Note 7 3 7 2" xfId="21255"/>
    <cellStyle name="Note 7 3 7 2 2" xfId="47129"/>
    <cellStyle name="Note 7 3 7 3" xfId="34213"/>
    <cellStyle name="Note 7 3 8" xfId="14797"/>
    <cellStyle name="Note 7 3 8 2" xfId="40671"/>
    <cellStyle name="Note 7 3 9" xfId="27723"/>
    <cellStyle name="Note 7 4" xfId="1786"/>
    <cellStyle name="Note 7 4 2" xfId="2279"/>
    <cellStyle name="Note 7 4 2 2" xfId="3093"/>
    <cellStyle name="Note 7 4 2 2 2" xfId="4750"/>
    <cellStyle name="Note 7 4 2 2 2 2" xfId="7981"/>
    <cellStyle name="Note 7 4 2 2 2 2 2" xfId="14440"/>
    <cellStyle name="Note 7 4 2 2 2 2 2 2" xfId="27357"/>
    <cellStyle name="Note 7 4 2 2 2 2 2 2 2" xfId="53231"/>
    <cellStyle name="Note 7 4 2 2 2 2 2 3" xfId="40315"/>
    <cellStyle name="Note 7 4 2 2 2 2 3" xfId="20899"/>
    <cellStyle name="Note 7 4 2 2 2 2 3 2" xfId="46773"/>
    <cellStyle name="Note 7 4 2 2 2 2 4" xfId="33857"/>
    <cellStyle name="Note 7 4 2 2 2 3" xfId="11212"/>
    <cellStyle name="Note 7 4 2 2 2 3 2" xfId="24129"/>
    <cellStyle name="Note 7 4 2 2 2 3 2 2" xfId="50003"/>
    <cellStyle name="Note 7 4 2 2 2 3 3" xfId="37087"/>
    <cellStyle name="Note 7 4 2 2 2 4" xfId="17671"/>
    <cellStyle name="Note 7 4 2 2 2 4 2" xfId="43545"/>
    <cellStyle name="Note 7 4 2 2 2 5" xfId="30597"/>
    <cellStyle name="Note 7 4 2 2 3" xfId="6367"/>
    <cellStyle name="Note 7 4 2 2 3 2" xfId="12826"/>
    <cellStyle name="Note 7 4 2 2 3 2 2" xfId="25743"/>
    <cellStyle name="Note 7 4 2 2 3 2 2 2" xfId="51617"/>
    <cellStyle name="Note 7 4 2 2 3 2 3" xfId="38701"/>
    <cellStyle name="Note 7 4 2 2 3 3" xfId="19285"/>
    <cellStyle name="Note 7 4 2 2 3 3 2" xfId="45159"/>
    <cellStyle name="Note 7 4 2 2 3 4" xfId="32243"/>
    <cellStyle name="Note 7 4 2 2 4" xfId="9598"/>
    <cellStyle name="Note 7 4 2 2 4 2" xfId="22515"/>
    <cellStyle name="Note 7 4 2 2 4 2 2" xfId="48389"/>
    <cellStyle name="Note 7 4 2 2 4 3" xfId="35473"/>
    <cellStyle name="Note 7 4 2 2 5" xfId="16057"/>
    <cellStyle name="Note 7 4 2 2 5 2" xfId="41931"/>
    <cellStyle name="Note 7 4 2 2 6" xfId="28983"/>
    <cellStyle name="Note 7 4 2 3" xfId="3920"/>
    <cellStyle name="Note 7 4 2 3 2" xfId="7174"/>
    <cellStyle name="Note 7 4 2 3 2 2" xfId="13633"/>
    <cellStyle name="Note 7 4 2 3 2 2 2" xfId="26550"/>
    <cellStyle name="Note 7 4 2 3 2 2 2 2" xfId="52424"/>
    <cellStyle name="Note 7 4 2 3 2 2 3" xfId="39508"/>
    <cellStyle name="Note 7 4 2 3 2 3" xfId="20092"/>
    <cellStyle name="Note 7 4 2 3 2 3 2" xfId="45966"/>
    <cellStyle name="Note 7 4 2 3 2 4" xfId="33050"/>
    <cellStyle name="Note 7 4 2 3 3" xfId="10405"/>
    <cellStyle name="Note 7 4 2 3 3 2" xfId="23322"/>
    <cellStyle name="Note 7 4 2 3 3 2 2" xfId="49196"/>
    <cellStyle name="Note 7 4 2 3 3 3" xfId="36280"/>
    <cellStyle name="Note 7 4 2 3 4" xfId="16864"/>
    <cellStyle name="Note 7 4 2 3 4 2" xfId="42738"/>
    <cellStyle name="Note 7 4 2 3 5" xfId="29790"/>
    <cellStyle name="Note 7 4 2 4" xfId="5560"/>
    <cellStyle name="Note 7 4 2 4 2" xfId="12019"/>
    <cellStyle name="Note 7 4 2 4 2 2" xfId="24936"/>
    <cellStyle name="Note 7 4 2 4 2 2 2" xfId="50810"/>
    <cellStyle name="Note 7 4 2 4 2 3" xfId="37894"/>
    <cellStyle name="Note 7 4 2 4 3" xfId="18478"/>
    <cellStyle name="Note 7 4 2 4 3 2" xfId="44352"/>
    <cellStyle name="Note 7 4 2 4 4" xfId="31436"/>
    <cellStyle name="Note 7 4 2 5" xfId="8791"/>
    <cellStyle name="Note 7 4 2 5 2" xfId="21708"/>
    <cellStyle name="Note 7 4 2 5 2 2" xfId="47582"/>
    <cellStyle name="Note 7 4 2 5 3" xfId="34666"/>
    <cellStyle name="Note 7 4 2 6" xfId="15250"/>
    <cellStyle name="Note 7 4 2 6 2" xfId="41124"/>
    <cellStyle name="Note 7 4 2 7" xfId="28176"/>
    <cellStyle name="Note 7 4 2 8" xfId="54038"/>
    <cellStyle name="Note 7 4 3" xfId="2690"/>
    <cellStyle name="Note 7 4 3 2" xfId="4347"/>
    <cellStyle name="Note 7 4 3 2 2" xfId="7578"/>
    <cellStyle name="Note 7 4 3 2 2 2" xfId="14037"/>
    <cellStyle name="Note 7 4 3 2 2 2 2" xfId="26954"/>
    <cellStyle name="Note 7 4 3 2 2 2 2 2" xfId="52828"/>
    <cellStyle name="Note 7 4 3 2 2 2 3" xfId="39912"/>
    <cellStyle name="Note 7 4 3 2 2 3" xfId="20496"/>
    <cellStyle name="Note 7 4 3 2 2 3 2" xfId="46370"/>
    <cellStyle name="Note 7 4 3 2 2 4" xfId="33454"/>
    <cellStyle name="Note 7 4 3 2 3" xfId="10809"/>
    <cellStyle name="Note 7 4 3 2 3 2" xfId="23726"/>
    <cellStyle name="Note 7 4 3 2 3 2 2" xfId="49600"/>
    <cellStyle name="Note 7 4 3 2 3 3" xfId="36684"/>
    <cellStyle name="Note 7 4 3 2 4" xfId="17268"/>
    <cellStyle name="Note 7 4 3 2 4 2" xfId="43142"/>
    <cellStyle name="Note 7 4 3 2 5" xfId="30194"/>
    <cellStyle name="Note 7 4 3 3" xfId="5964"/>
    <cellStyle name="Note 7 4 3 3 2" xfId="12423"/>
    <cellStyle name="Note 7 4 3 3 2 2" xfId="25340"/>
    <cellStyle name="Note 7 4 3 3 2 2 2" xfId="51214"/>
    <cellStyle name="Note 7 4 3 3 2 3" xfId="38298"/>
    <cellStyle name="Note 7 4 3 3 3" xfId="18882"/>
    <cellStyle name="Note 7 4 3 3 3 2" xfId="44756"/>
    <cellStyle name="Note 7 4 3 3 4" xfId="31840"/>
    <cellStyle name="Note 7 4 3 4" xfId="9195"/>
    <cellStyle name="Note 7 4 3 4 2" xfId="22112"/>
    <cellStyle name="Note 7 4 3 4 2 2" xfId="47986"/>
    <cellStyle name="Note 7 4 3 4 3" xfId="35070"/>
    <cellStyle name="Note 7 4 3 5" xfId="15654"/>
    <cellStyle name="Note 7 4 3 5 2" xfId="41528"/>
    <cellStyle name="Note 7 4 3 6" xfId="28580"/>
    <cellStyle name="Note 7 4 4" xfId="3517"/>
    <cellStyle name="Note 7 4 4 2" xfId="6771"/>
    <cellStyle name="Note 7 4 4 2 2" xfId="13230"/>
    <cellStyle name="Note 7 4 4 2 2 2" xfId="26147"/>
    <cellStyle name="Note 7 4 4 2 2 2 2" xfId="52021"/>
    <cellStyle name="Note 7 4 4 2 2 3" xfId="39105"/>
    <cellStyle name="Note 7 4 4 2 3" xfId="19689"/>
    <cellStyle name="Note 7 4 4 2 3 2" xfId="45563"/>
    <cellStyle name="Note 7 4 4 2 4" xfId="32647"/>
    <cellStyle name="Note 7 4 4 3" xfId="10002"/>
    <cellStyle name="Note 7 4 4 3 2" xfId="22919"/>
    <cellStyle name="Note 7 4 4 3 2 2" xfId="48793"/>
    <cellStyle name="Note 7 4 4 3 3" xfId="35877"/>
    <cellStyle name="Note 7 4 4 4" xfId="16461"/>
    <cellStyle name="Note 7 4 4 4 2" xfId="42335"/>
    <cellStyle name="Note 7 4 4 5" xfId="29387"/>
    <cellStyle name="Note 7 4 5" xfId="5157"/>
    <cellStyle name="Note 7 4 5 2" xfId="11616"/>
    <cellStyle name="Note 7 4 5 2 2" xfId="24533"/>
    <cellStyle name="Note 7 4 5 2 2 2" xfId="50407"/>
    <cellStyle name="Note 7 4 5 2 3" xfId="37491"/>
    <cellStyle name="Note 7 4 5 3" xfId="18075"/>
    <cellStyle name="Note 7 4 5 3 2" xfId="43949"/>
    <cellStyle name="Note 7 4 5 4" xfId="31033"/>
    <cellStyle name="Note 7 4 6" xfId="8387"/>
    <cellStyle name="Note 7 4 6 2" xfId="21304"/>
    <cellStyle name="Note 7 4 6 2 2" xfId="47178"/>
    <cellStyle name="Note 7 4 6 3" xfId="34262"/>
    <cellStyle name="Note 7 4 7" xfId="14846"/>
    <cellStyle name="Note 7 4 7 2" xfId="40720"/>
    <cellStyle name="Note 7 4 8" xfId="27772"/>
    <cellStyle name="Note 7 4 9" xfId="53635"/>
    <cellStyle name="Note 7 5" xfId="2085"/>
    <cellStyle name="Note 7 5 2" xfId="2902"/>
    <cellStyle name="Note 7 5 2 2" xfId="4559"/>
    <cellStyle name="Note 7 5 2 2 2" xfId="7790"/>
    <cellStyle name="Note 7 5 2 2 2 2" xfId="14249"/>
    <cellStyle name="Note 7 5 2 2 2 2 2" xfId="27166"/>
    <cellStyle name="Note 7 5 2 2 2 2 2 2" xfId="53040"/>
    <cellStyle name="Note 7 5 2 2 2 2 3" xfId="40124"/>
    <cellStyle name="Note 7 5 2 2 2 3" xfId="20708"/>
    <cellStyle name="Note 7 5 2 2 2 3 2" xfId="46582"/>
    <cellStyle name="Note 7 5 2 2 2 4" xfId="33666"/>
    <cellStyle name="Note 7 5 2 2 3" xfId="11021"/>
    <cellStyle name="Note 7 5 2 2 3 2" xfId="23938"/>
    <cellStyle name="Note 7 5 2 2 3 2 2" xfId="49812"/>
    <cellStyle name="Note 7 5 2 2 3 3" xfId="36896"/>
    <cellStyle name="Note 7 5 2 2 4" xfId="17480"/>
    <cellStyle name="Note 7 5 2 2 4 2" xfId="43354"/>
    <cellStyle name="Note 7 5 2 2 5" xfId="30406"/>
    <cellStyle name="Note 7 5 2 3" xfId="6176"/>
    <cellStyle name="Note 7 5 2 3 2" xfId="12635"/>
    <cellStyle name="Note 7 5 2 3 2 2" xfId="25552"/>
    <cellStyle name="Note 7 5 2 3 2 2 2" xfId="51426"/>
    <cellStyle name="Note 7 5 2 3 2 3" xfId="38510"/>
    <cellStyle name="Note 7 5 2 3 3" xfId="19094"/>
    <cellStyle name="Note 7 5 2 3 3 2" xfId="44968"/>
    <cellStyle name="Note 7 5 2 3 4" xfId="32052"/>
    <cellStyle name="Note 7 5 2 4" xfId="9407"/>
    <cellStyle name="Note 7 5 2 4 2" xfId="22324"/>
    <cellStyle name="Note 7 5 2 4 2 2" xfId="48198"/>
    <cellStyle name="Note 7 5 2 4 3" xfId="35282"/>
    <cellStyle name="Note 7 5 2 5" xfId="15866"/>
    <cellStyle name="Note 7 5 2 5 2" xfId="41740"/>
    <cellStyle name="Note 7 5 2 6" xfId="28792"/>
    <cellStyle name="Note 7 5 3" xfId="3729"/>
    <cellStyle name="Note 7 5 3 2" xfId="6983"/>
    <cellStyle name="Note 7 5 3 2 2" xfId="13442"/>
    <cellStyle name="Note 7 5 3 2 2 2" xfId="26359"/>
    <cellStyle name="Note 7 5 3 2 2 2 2" xfId="52233"/>
    <cellStyle name="Note 7 5 3 2 2 3" xfId="39317"/>
    <cellStyle name="Note 7 5 3 2 3" xfId="19901"/>
    <cellStyle name="Note 7 5 3 2 3 2" xfId="45775"/>
    <cellStyle name="Note 7 5 3 2 4" xfId="32859"/>
    <cellStyle name="Note 7 5 3 3" xfId="10214"/>
    <cellStyle name="Note 7 5 3 3 2" xfId="23131"/>
    <cellStyle name="Note 7 5 3 3 2 2" xfId="49005"/>
    <cellStyle name="Note 7 5 3 3 3" xfId="36089"/>
    <cellStyle name="Note 7 5 3 4" xfId="16673"/>
    <cellStyle name="Note 7 5 3 4 2" xfId="42547"/>
    <cellStyle name="Note 7 5 3 5" xfId="29599"/>
    <cellStyle name="Note 7 5 4" xfId="5369"/>
    <cellStyle name="Note 7 5 4 2" xfId="11828"/>
    <cellStyle name="Note 7 5 4 2 2" xfId="24745"/>
    <cellStyle name="Note 7 5 4 2 2 2" xfId="50619"/>
    <cellStyle name="Note 7 5 4 2 3" xfId="37703"/>
    <cellStyle name="Note 7 5 4 3" xfId="18287"/>
    <cellStyle name="Note 7 5 4 3 2" xfId="44161"/>
    <cellStyle name="Note 7 5 4 4" xfId="31245"/>
    <cellStyle name="Note 7 5 5" xfId="8600"/>
    <cellStyle name="Note 7 5 5 2" xfId="21517"/>
    <cellStyle name="Note 7 5 5 2 2" xfId="47391"/>
    <cellStyle name="Note 7 5 5 3" xfId="34475"/>
    <cellStyle name="Note 7 5 6" xfId="15059"/>
    <cellStyle name="Note 7 5 6 2" xfId="40933"/>
    <cellStyle name="Note 7 5 7" xfId="27985"/>
    <cellStyle name="Note 7 5 8" xfId="53847"/>
    <cellStyle name="Note 7 6" xfId="2495"/>
    <cellStyle name="Note 7 6 2" xfId="4152"/>
    <cellStyle name="Note 7 6 2 2" xfId="7383"/>
    <cellStyle name="Note 7 6 2 2 2" xfId="13842"/>
    <cellStyle name="Note 7 6 2 2 2 2" xfId="26759"/>
    <cellStyle name="Note 7 6 2 2 2 2 2" xfId="52633"/>
    <cellStyle name="Note 7 6 2 2 2 3" xfId="39717"/>
    <cellStyle name="Note 7 6 2 2 3" xfId="20301"/>
    <cellStyle name="Note 7 6 2 2 3 2" xfId="46175"/>
    <cellStyle name="Note 7 6 2 2 4" xfId="33259"/>
    <cellStyle name="Note 7 6 2 3" xfId="10614"/>
    <cellStyle name="Note 7 6 2 3 2" xfId="23531"/>
    <cellStyle name="Note 7 6 2 3 2 2" xfId="49405"/>
    <cellStyle name="Note 7 6 2 3 3" xfId="36489"/>
    <cellStyle name="Note 7 6 2 4" xfId="17073"/>
    <cellStyle name="Note 7 6 2 4 2" xfId="42947"/>
    <cellStyle name="Note 7 6 2 5" xfId="29999"/>
    <cellStyle name="Note 7 6 3" xfId="5769"/>
    <cellStyle name="Note 7 6 3 2" xfId="12228"/>
    <cellStyle name="Note 7 6 3 2 2" xfId="25145"/>
    <cellStyle name="Note 7 6 3 2 2 2" xfId="51019"/>
    <cellStyle name="Note 7 6 3 2 3" xfId="38103"/>
    <cellStyle name="Note 7 6 3 3" xfId="18687"/>
    <cellStyle name="Note 7 6 3 3 2" xfId="44561"/>
    <cellStyle name="Note 7 6 3 4" xfId="31645"/>
    <cellStyle name="Note 7 6 4" xfId="9000"/>
    <cellStyle name="Note 7 6 4 2" xfId="21917"/>
    <cellStyle name="Note 7 6 4 2 2" xfId="47791"/>
    <cellStyle name="Note 7 6 4 3" xfId="34875"/>
    <cellStyle name="Note 7 6 5" xfId="15459"/>
    <cellStyle name="Note 7 6 5 2" xfId="41333"/>
    <cellStyle name="Note 7 6 6" xfId="28385"/>
    <cellStyle name="Note 7 7" xfId="3313"/>
    <cellStyle name="Note 7 7 2" xfId="6576"/>
    <cellStyle name="Note 7 7 2 2" xfId="13035"/>
    <cellStyle name="Note 7 7 2 2 2" xfId="25952"/>
    <cellStyle name="Note 7 7 2 2 2 2" xfId="51826"/>
    <cellStyle name="Note 7 7 2 2 3" xfId="38910"/>
    <cellStyle name="Note 7 7 2 3" xfId="19494"/>
    <cellStyle name="Note 7 7 2 3 2" xfId="45368"/>
    <cellStyle name="Note 7 7 2 4" xfId="32452"/>
    <cellStyle name="Note 7 7 3" xfId="9807"/>
    <cellStyle name="Note 7 7 3 2" xfId="22724"/>
    <cellStyle name="Note 7 7 3 2 2" xfId="48598"/>
    <cellStyle name="Note 7 7 3 3" xfId="35682"/>
    <cellStyle name="Note 7 7 4" xfId="16266"/>
    <cellStyle name="Note 7 7 4 2" xfId="42140"/>
    <cellStyle name="Note 7 7 5" xfId="29192"/>
    <cellStyle name="Note 7 8" xfId="4962"/>
    <cellStyle name="Note 7 8 2" xfId="11421"/>
    <cellStyle name="Note 7 8 2 2" xfId="24338"/>
    <cellStyle name="Note 7 8 2 2 2" xfId="50212"/>
    <cellStyle name="Note 7 8 2 3" xfId="37296"/>
    <cellStyle name="Note 7 8 3" xfId="17880"/>
    <cellStyle name="Note 7 8 3 2" xfId="43754"/>
    <cellStyle name="Note 7 8 4" xfId="30838"/>
    <cellStyle name="Note 7 9" xfId="8190"/>
    <cellStyle name="Note 7 9 2" xfId="21108"/>
    <cellStyle name="Note 7 9 2 2" xfId="46982"/>
    <cellStyle name="Note 7 9 3" xfId="34066"/>
    <cellStyle name="Note 8" xfId="1369"/>
    <cellStyle name="Note 8 10" xfId="14649"/>
    <cellStyle name="Note 8 10 2" xfId="40523"/>
    <cellStyle name="Note 8 11" xfId="27569"/>
    <cellStyle name="Note 8 12" xfId="53439"/>
    <cellStyle name="Note 8 2" xfId="1370"/>
    <cellStyle name="Note 8 2 10" xfId="27607"/>
    <cellStyle name="Note 8 2 11" xfId="53473"/>
    <cellStyle name="Note 8 2 2" xfId="1748"/>
    <cellStyle name="Note 8 2 2 10" xfId="53602"/>
    <cellStyle name="Note 8 2 2 2" xfId="2011"/>
    <cellStyle name="Note 8 2 2 2 2" xfId="2442"/>
    <cellStyle name="Note 8 2 2 2 2 2" xfId="3255"/>
    <cellStyle name="Note 8 2 2 2 2 2 2" xfId="4912"/>
    <cellStyle name="Note 8 2 2 2 2 2 2 2" xfId="8143"/>
    <cellStyle name="Note 8 2 2 2 2 2 2 2 2" xfId="14602"/>
    <cellStyle name="Note 8 2 2 2 2 2 2 2 2 2" xfId="27519"/>
    <cellStyle name="Note 8 2 2 2 2 2 2 2 2 2 2" xfId="53393"/>
    <cellStyle name="Note 8 2 2 2 2 2 2 2 2 3" xfId="40477"/>
    <cellStyle name="Note 8 2 2 2 2 2 2 2 3" xfId="21061"/>
    <cellStyle name="Note 8 2 2 2 2 2 2 2 3 2" xfId="46935"/>
    <cellStyle name="Note 8 2 2 2 2 2 2 2 4" xfId="34019"/>
    <cellStyle name="Note 8 2 2 2 2 2 2 3" xfId="11374"/>
    <cellStyle name="Note 8 2 2 2 2 2 2 3 2" xfId="24291"/>
    <cellStyle name="Note 8 2 2 2 2 2 2 3 2 2" xfId="50165"/>
    <cellStyle name="Note 8 2 2 2 2 2 2 3 3" xfId="37249"/>
    <cellStyle name="Note 8 2 2 2 2 2 2 4" xfId="17833"/>
    <cellStyle name="Note 8 2 2 2 2 2 2 4 2" xfId="43707"/>
    <cellStyle name="Note 8 2 2 2 2 2 2 5" xfId="30759"/>
    <cellStyle name="Note 8 2 2 2 2 2 3" xfId="6529"/>
    <cellStyle name="Note 8 2 2 2 2 2 3 2" xfId="12988"/>
    <cellStyle name="Note 8 2 2 2 2 2 3 2 2" xfId="25905"/>
    <cellStyle name="Note 8 2 2 2 2 2 3 2 2 2" xfId="51779"/>
    <cellStyle name="Note 8 2 2 2 2 2 3 2 3" xfId="38863"/>
    <cellStyle name="Note 8 2 2 2 2 2 3 3" xfId="19447"/>
    <cellStyle name="Note 8 2 2 2 2 2 3 3 2" xfId="45321"/>
    <cellStyle name="Note 8 2 2 2 2 2 3 4" xfId="32405"/>
    <cellStyle name="Note 8 2 2 2 2 2 4" xfId="9760"/>
    <cellStyle name="Note 8 2 2 2 2 2 4 2" xfId="22677"/>
    <cellStyle name="Note 8 2 2 2 2 2 4 2 2" xfId="48551"/>
    <cellStyle name="Note 8 2 2 2 2 2 4 3" xfId="35635"/>
    <cellStyle name="Note 8 2 2 2 2 2 5" xfId="16219"/>
    <cellStyle name="Note 8 2 2 2 2 2 5 2" xfId="42093"/>
    <cellStyle name="Note 8 2 2 2 2 2 6" xfId="29145"/>
    <cellStyle name="Note 8 2 2 2 2 3" xfId="4082"/>
    <cellStyle name="Note 8 2 2 2 2 3 2" xfId="7336"/>
    <cellStyle name="Note 8 2 2 2 2 3 2 2" xfId="13795"/>
    <cellStyle name="Note 8 2 2 2 2 3 2 2 2" xfId="26712"/>
    <cellStyle name="Note 8 2 2 2 2 3 2 2 2 2" xfId="52586"/>
    <cellStyle name="Note 8 2 2 2 2 3 2 2 3" xfId="39670"/>
    <cellStyle name="Note 8 2 2 2 2 3 2 3" xfId="20254"/>
    <cellStyle name="Note 8 2 2 2 2 3 2 3 2" xfId="46128"/>
    <cellStyle name="Note 8 2 2 2 2 3 2 4" xfId="33212"/>
    <cellStyle name="Note 8 2 2 2 2 3 3" xfId="10567"/>
    <cellStyle name="Note 8 2 2 2 2 3 3 2" xfId="23484"/>
    <cellStyle name="Note 8 2 2 2 2 3 3 2 2" xfId="49358"/>
    <cellStyle name="Note 8 2 2 2 2 3 3 3" xfId="36442"/>
    <cellStyle name="Note 8 2 2 2 2 3 4" xfId="17026"/>
    <cellStyle name="Note 8 2 2 2 2 3 4 2" xfId="42900"/>
    <cellStyle name="Note 8 2 2 2 2 3 5" xfId="29952"/>
    <cellStyle name="Note 8 2 2 2 2 4" xfId="5722"/>
    <cellStyle name="Note 8 2 2 2 2 4 2" xfId="12181"/>
    <cellStyle name="Note 8 2 2 2 2 4 2 2" xfId="25098"/>
    <cellStyle name="Note 8 2 2 2 2 4 2 2 2" xfId="50972"/>
    <cellStyle name="Note 8 2 2 2 2 4 2 3" xfId="38056"/>
    <cellStyle name="Note 8 2 2 2 2 4 3" xfId="18640"/>
    <cellStyle name="Note 8 2 2 2 2 4 3 2" xfId="44514"/>
    <cellStyle name="Note 8 2 2 2 2 4 4" xfId="31598"/>
    <cellStyle name="Note 8 2 2 2 2 5" xfId="8953"/>
    <cellStyle name="Note 8 2 2 2 2 5 2" xfId="21870"/>
    <cellStyle name="Note 8 2 2 2 2 5 2 2" xfId="47744"/>
    <cellStyle name="Note 8 2 2 2 2 5 3" xfId="34828"/>
    <cellStyle name="Note 8 2 2 2 2 6" xfId="15412"/>
    <cellStyle name="Note 8 2 2 2 2 6 2" xfId="41286"/>
    <cellStyle name="Note 8 2 2 2 2 7" xfId="28338"/>
    <cellStyle name="Note 8 2 2 2 2 8" xfId="54200"/>
    <cellStyle name="Note 8 2 2 2 3" xfId="2851"/>
    <cellStyle name="Note 8 2 2 2 3 2" xfId="4508"/>
    <cellStyle name="Note 8 2 2 2 3 2 2" xfId="7739"/>
    <cellStyle name="Note 8 2 2 2 3 2 2 2" xfId="14198"/>
    <cellStyle name="Note 8 2 2 2 3 2 2 2 2" xfId="27115"/>
    <cellStyle name="Note 8 2 2 2 3 2 2 2 2 2" xfId="52989"/>
    <cellStyle name="Note 8 2 2 2 3 2 2 2 3" xfId="40073"/>
    <cellStyle name="Note 8 2 2 2 3 2 2 3" xfId="20657"/>
    <cellStyle name="Note 8 2 2 2 3 2 2 3 2" xfId="46531"/>
    <cellStyle name="Note 8 2 2 2 3 2 2 4" xfId="33615"/>
    <cellStyle name="Note 8 2 2 2 3 2 3" xfId="10970"/>
    <cellStyle name="Note 8 2 2 2 3 2 3 2" xfId="23887"/>
    <cellStyle name="Note 8 2 2 2 3 2 3 2 2" xfId="49761"/>
    <cellStyle name="Note 8 2 2 2 3 2 3 3" xfId="36845"/>
    <cellStyle name="Note 8 2 2 2 3 2 4" xfId="17429"/>
    <cellStyle name="Note 8 2 2 2 3 2 4 2" xfId="43303"/>
    <cellStyle name="Note 8 2 2 2 3 2 5" xfId="30355"/>
    <cellStyle name="Note 8 2 2 2 3 3" xfId="6125"/>
    <cellStyle name="Note 8 2 2 2 3 3 2" xfId="12584"/>
    <cellStyle name="Note 8 2 2 2 3 3 2 2" xfId="25501"/>
    <cellStyle name="Note 8 2 2 2 3 3 2 2 2" xfId="51375"/>
    <cellStyle name="Note 8 2 2 2 3 3 2 3" xfId="38459"/>
    <cellStyle name="Note 8 2 2 2 3 3 3" xfId="19043"/>
    <cellStyle name="Note 8 2 2 2 3 3 3 2" xfId="44917"/>
    <cellStyle name="Note 8 2 2 2 3 3 4" xfId="32001"/>
    <cellStyle name="Note 8 2 2 2 3 4" xfId="9356"/>
    <cellStyle name="Note 8 2 2 2 3 4 2" xfId="22273"/>
    <cellStyle name="Note 8 2 2 2 3 4 2 2" xfId="48147"/>
    <cellStyle name="Note 8 2 2 2 3 4 3" xfId="35231"/>
    <cellStyle name="Note 8 2 2 2 3 5" xfId="15815"/>
    <cellStyle name="Note 8 2 2 2 3 5 2" xfId="41689"/>
    <cellStyle name="Note 8 2 2 2 3 6" xfId="28741"/>
    <cellStyle name="Note 8 2 2 2 4" xfId="3678"/>
    <cellStyle name="Note 8 2 2 2 4 2" xfId="6932"/>
    <cellStyle name="Note 8 2 2 2 4 2 2" xfId="13391"/>
    <cellStyle name="Note 8 2 2 2 4 2 2 2" xfId="26308"/>
    <cellStyle name="Note 8 2 2 2 4 2 2 2 2" xfId="52182"/>
    <cellStyle name="Note 8 2 2 2 4 2 2 3" xfId="39266"/>
    <cellStyle name="Note 8 2 2 2 4 2 3" xfId="19850"/>
    <cellStyle name="Note 8 2 2 2 4 2 3 2" xfId="45724"/>
    <cellStyle name="Note 8 2 2 2 4 2 4" xfId="32808"/>
    <cellStyle name="Note 8 2 2 2 4 3" xfId="10163"/>
    <cellStyle name="Note 8 2 2 2 4 3 2" xfId="23080"/>
    <cellStyle name="Note 8 2 2 2 4 3 2 2" xfId="48954"/>
    <cellStyle name="Note 8 2 2 2 4 3 3" xfId="36038"/>
    <cellStyle name="Note 8 2 2 2 4 4" xfId="16622"/>
    <cellStyle name="Note 8 2 2 2 4 4 2" xfId="42496"/>
    <cellStyle name="Note 8 2 2 2 4 5" xfId="29548"/>
    <cellStyle name="Note 8 2 2 2 5" xfId="5318"/>
    <cellStyle name="Note 8 2 2 2 5 2" xfId="11777"/>
    <cellStyle name="Note 8 2 2 2 5 2 2" xfId="24694"/>
    <cellStyle name="Note 8 2 2 2 5 2 2 2" xfId="50568"/>
    <cellStyle name="Note 8 2 2 2 5 2 3" xfId="37652"/>
    <cellStyle name="Note 8 2 2 2 5 3" xfId="18236"/>
    <cellStyle name="Note 8 2 2 2 5 3 2" xfId="44110"/>
    <cellStyle name="Note 8 2 2 2 5 4" xfId="31194"/>
    <cellStyle name="Note 8 2 2 2 6" xfId="8549"/>
    <cellStyle name="Note 8 2 2 2 6 2" xfId="21466"/>
    <cellStyle name="Note 8 2 2 2 6 2 2" xfId="47340"/>
    <cellStyle name="Note 8 2 2 2 6 3" xfId="34424"/>
    <cellStyle name="Note 8 2 2 2 7" xfId="15008"/>
    <cellStyle name="Note 8 2 2 2 7 2" xfId="40882"/>
    <cellStyle name="Note 8 2 2 2 8" xfId="27933"/>
    <cellStyle name="Note 8 2 2 2 9" xfId="53796"/>
    <cellStyle name="Note 8 2 2 3" xfId="2246"/>
    <cellStyle name="Note 8 2 2 3 2" xfId="3060"/>
    <cellStyle name="Note 8 2 2 3 2 2" xfId="4717"/>
    <cellStyle name="Note 8 2 2 3 2 2 2" xfId="7948"/>
    <cellStyle name="Note 8 2 2 3 2 2 2 2" xfId="14407"/>
    <cellStyle name="Note 8 2 2 3 2 2 2 2 2" xfId="27324"/>
    <cellStyle name="Note 8 2 2 3 2 2 2 2 2 2" xfId="53198"/>
    <cellStyle name="Note 8 2 2 3 2 2 2 2 3" xfId="40282"/>
    <cellStyle name="Note 8 2 2 3 2 2 2 3" xfId="20866"/>
    <cellStyle name="Note 8 2 2 3 2 2 2 3 2" xfId="46740"/>
    <cellStyle name="Note 8 2 2 3 2 2 2 4" xfId="33824"/>
    <cellStyle name="Note 8 2 2 3 2 2 3" xfId="11179"/>
    <cellStyle name="Note 8 2 2 3 2 2 3 2" xfId="24096"/>
    <cellStyle name="Note 8 2 2 3 2 2 3 2 2" xfId="49970"/>
    <cellStyle name="Note 8 2 2 3 2 2 3 3" xfId="37054"/>
    <cellStyle name="Note 8 2 2 3 2 2 4" xfId="17638"/>
    <cellStyle name="Note 8 2 2 3 2 2 4 2" xfId="43512"/>
    <cellStyle name="Note 8 2 2 3 2 2 5" xfId="30564"/>
    <cellStyle name="Note 8 2 2 3 2 3" xfId="6334"/>
    <cellStyle name="Note 8 2 2 3 2 3 2" xfId="12793"/>
    <cellStyle name="Note 8 2 2 3 2 3 2 2" xfId="25710"/>
    <cellStyle name="Note 8 2 2 3 2 3 2 2 2" xfId="51584"/>
    <cellStyle name="Note 8 2 2 3 2 3 2 3" xfId="38668"/>
    <cellStyle name="Note 8 2 2 3 2 3 3" xfId="19252"/>
    <cellStyle name="Note 8 2 2 3 2 3 3 2" xfId="45126"/>
    <cellStyle name="Note 8 2 2 3 2 3 4" xfId="32210"/>
    <cellStyle name="Note 8 2 2 3 2 4" xfId="9565"/>
    <cellStyle name="Note 8 2 2 3 2 4 2" xfId="22482"/>
    <cellStyle name="Note 8 2 2 3 2 4 2 2" xfId="48356"/>
    <cellStyle name="Note 8 2 2 3 2 4 3" xfId="35440"/>
    <cellStyle name="Note 8 2 2 3 2 5" xfId="16024"/>
    <cellStyle name="Note 8 2 2 3 2 5 2" xfId="41898"/>
    <cellStyle name="Note 8 2 2 3 2 6" xfId="28950"/>
    <cellStyle name="Note 8 2 2 3 3" xfId="3887"/>
    <cellStyle name="Note 8 2 2 3 3 2" xfId="7141"/>
    <cellStyle name="Note 8 2 2 3 3 2 2" xfId="13600"/>
    <cellStyle name="Note 8 2 2 3 3 2 2 2" xfId="26517"/>
    <cellStyle name="Note 8 2 2 3 3 2 2 2 2" xfId="52391"/>
    <cellStyle name="Note 8 2 2 3 3 2 2 3" xfId="39475"/>
    <cellStyle name="Note 8 2 2 3 3 2 3" xfId="20059"/>
    <cellStyle name="Note 8 2 2 3 3 2 3 2" xfId="45933"/>
    <cellStyle name="Note 8 2 2 3 3 2 4" xfId="33017"/>
    <cellStyle name="Note 8 2 2 3 3 3" xfId="10372"/>
    <cellStyle name="Note 8 2 2 3 3 3 2" xfId="23289"/>
    <cellStyle name="Note 8 2 2 3 3 3 2 2" xfId="49163"/>
    <cellStyle name="Note 8 2 2 3 3 3 3" xfId="36247"/>
    <cellStyle name="Note 8 2 2 3 3 4" xfId="16831"/>
    <cellStyle name="Note 8 2 2 3 3 4 2" xfId="42705"/>
    <cellStyle name="Note 8 2 2 3 3 5" xfId="29757"/>
    <cellStyle name="Note 8 2 2 3 4" xfId="5527"/>
    <cellStyle name="Note 8 2 2 3 4 2" xfId="11986"/>
    <cellStyle name="Note 8 2 2 3 4 2 2" xfId="24903"/>
    <cellStyle name="Note 8 2 2 3 4 2 2 2" xfId="50777"/>
    <cellStyle name="Note 8 2 2 3 4 2 3" xfId="37861"/>
    <cellStyle name="Note 8 2 2 3 4 3" xfId="18445"/>
    <cellStyle name="Note 8 2 2 3 4 3 2" xfId="44319"/>
    <cellStyle name="Note 8 2 2 3 4 4" xfId="31403"/>
    <cellStyle name="Note 8 2 2 3 5" xfId="8758"/>
    <cellStyle name="Note 8 2 2 3 5 2" xfId="21675"/>
    <cellStyle name="Note 8 2 2 3 5 2 2" xfId="47549"/>
    <cellStyle name="Note 8 2 2 3 5 3" xfId="34633"/>
    <cellStyle name="Note 8 2 2 3 6" xfId="15217"/>
    <cellStyle name="Note 8 2 2 3 6 2" xfId="41091"/>
    <cellStyle name="Note 8 2 2 3 7" xfId="28143"/>
    <cellStyle name="Note 8 2 2 3 8" xfId="54005"/>
    <cellStyle name="Note 8 2 2 4" xfId="2657"/>
    <cellStyle name="Note 8 2 2 4 2" xfId="4314"/>
    <cellStyle name="Note 8 2 2 4 2 2" xfId="7545"/>
    <cellStyle name="Note 8 2 2 4 2 2 2" xfId="14004"/>
    <cellStyle name="Note 8 2 2 4 2 2 2 2" xfId="26921"/>
    <cellStyle name="Note 8 2 2 4 2 2 2 2 2" xfId="52795"/>
    <cellStyle name="Note 8 2 2 4 2 2 2 3" xfId="39879"/>
    <cellStyle name="Note 8 2 2 4 2 2 3" xfId="20463"/>
    <cellStyle name="Note 8 2 2 4 2 2 3 2" xfId="46337"/>
    <cellStyle name="Note 8 2 2 4 2 2 4" xfId="33421"/>
    <cellStyle name="Note 8 2 2 4 2 3" xfId="10776"/>
    <cellStyle name="Note 8 2 2 4 2 3 2" xfId="23693"/>
    <cellStyle name="Note 8 2 2 4 2 3 2 2" xfId="49567"/>
    <cellStyle name="Note 8 2 2 4 2 3 3" xfId="36651"/>
    <cellStyle name="Note 8 2 2 4 2 4" xfId="17235"/>
    <cellStyle name="Note 8 2 2 4 2 4 2" xfId="43109"/>
    <cellStyle name="Note 8 2 2 4 2 5" xfId="30161"/>
    <cellStyle name="Note 8 2 2 4 3" xfId="5931"/>
    <cellStyle name="Note 8 2 2 4 3 2" xfId="12390"/>
    <cellStyle name="Note 8 2 2 4 3 2 2" xfId="25307"/>
    <cellStyle name="Note 8 2 2 4 3 2 2 2" xfId="51181"/>
    <cellStyle name="Note 8 2 2 4 3 2 3" xfId="38265"/>
    <cellStyle name="Note 8 2 2 4 3 3" xfId="18849"/>
    <cellStyle name="Note 8 2 2 4 3 3 2" xfId="44723"/>
    <cellStyle name="Note 8 2 2 4 3 4" xfId="31807"/>
    <cellStyle name="Note 8 2 2 4 4" xfId="9162"/>
    <cellStyle name="Note 8 2 2 4 4 2" xfId="22079"/>
    <cellStyle name="Note 8 2 2 4 4 2 2" xfId="47953"/>
    <cellStyle name="Note 8 2 2 4 4 3" xfId="35037"/>
    <cellStyle name="Note 8 2 2 4 5" xfId="15621"/>
    <cellStyle name="Note 8 2 2 4 5 2" xfId="41495"/>
    <cellStyle name="Note 8 2 2 4 6" xfId="28547"/>
    <cellStyle name="Note 8 2 2 5" xfId="3484"/>
    <cellStyle name="Note 8 2 2 5 2" xfId="6738"/>
    <cellStyle name="Note 8 2 2 5 2 2" xfId="13197"/>
    <cellStyle name="Note 8 2 2 5 2 2 2" xfId="26114"/>
    <cellStyle name="Note 8 2 2 5 2 2 2 2" xfId="51988"/>
    <cellStyle name="Note 8 2 2 5 2 2 3" xfId="39072"/>
    <cellStyle name="Note 8 2 2 5 2 3" xfId="19656"/>
    <cellStyle name="Note 8 2 2 5 2 3 2" xfId="45530"/>
    <cellStyle name="Note 8 2 2 5 2 4" xfId="32614"/>
    <cellStyle name="Note 8 2 2 5 3" xfId="9969"/>
    <cellStyle name="Note 8 2 2 5 3 2" xfId="22886"/>
    <cellStyle name="Note 8 2 2 5 3 2 2" xfId="48760"/>
    <cellStyle name="Note 8 2 2 5 3 3" xfId="35844"/>
    <cellStyle name="Note 8 2 2 5 4" xfId="16428"/>
    <cellStyle name="Note 8 2 2 5 4 2" xfId="42302"/>
    <cellStyle name="Note 8 2 2 5 5" xfId="29354"/>
    <cellStyle name="Note 8 2 2 6" xfId="5124"/>
    <cellStyle name="Note 8 2 2 6 2" xfId="11583"/>
    <cellStyle name="Note 8 2 2 6 2 2" xfId="24500"/>
    <cellStyle name="Note 8 2 2 6 2 2 2" xfId="50374"/>
    <cellStyle name="Note 8 2 2 6 2 3" xfId="37458"/>
    <cellStyle name="Note 8 2 2 6 3" xfId="18042"/>
    <cellStyle name="Note 8 2 2 6 3 2" xfId="43916"/>
    <cellStyle name="Note 8 2 2 6 4" xfId="31000"/>
    <cellStyle name="Note 8 2 2 7" xfId="8354"/>
    <cellStyle name="Note 8 2 2 7 2" xfId="21271"/>
    <cellStyle name="Note 8 2 2 7 2 2" xfId="47145"/>
    <cellStyle name="Note 8 2 2 7 3" xfId="34229"/>
    <cellStyle name="Note 8 2 2 8" xfId="14813"/>
    <cellStyle name="Note 8 2 2 8 2" xfId="40687"/>
    <cellStyle name="Note 8 2 2 9" xfId="27739"/>
    <cellStyle name="Note 8 2 3" xfId="1872"/>
    <cellStyle name="Note 8 2 3 2" xfId="2312"/>
    <cellStyle name="Note 8 2 3 2 2" xfId="3126"/>
    <cellStyle name="Note 8 2 3 2 2 2" xfId="4783"/>
    <cellStyle name="Note 8 2 3 2 2 2 2" xfId="8014"/>
    <cellStyle name="Note 8 2 3 2 2 2 2 2" xfId="14473"/>
    <cellStyle name="Note 8 2 3 2 2 2 2 2 2" xfId="27390"/>
    <cellStyle name="Note 8 2 3 2 2 2 2 2 2 2" xfId="53264"/>
    <cellStyle name="Note 8 2 3 2 2 2 2 2 3" xfId="40348"/>
    <cellStyle name="Note 8 2 3 2 2 2 2 3" xfId="20932"/>
    <cellStyle name="Note 8 2 3 2 2 2 2 3 2" xfId="46806"/>
    <cellStyle name="Note 8 2 3 2 2 2 2 4" xfId="33890"/>
    <cellStyle name="Note 8 2 3 2 2 2 3" xfId="11245"/>
    <cellStyle name="Note 8 2 3 2 2 2 3 2" xfId="24162"/>
    <cellStyle name="Note 8 2 3 2 2 2 3 2 2" xfId="50036"/>
    <cellStyle name="Note 8 2 3 2 2 2 3 3" xfId="37120"/>
    <cellStyle name="Note 8 2 3 2 2 2 4" xfId="17704"/>
    <cellStyle name="Note 8 2 3 2 2 2 4 2" xfId="43578"/>
    <cellStyle name="Note 8 2 3 2 2 2 5" xfId="30630"/>
    <cellStyle name="Note 8 2 3 2 2 3" xfId="6400"/>
    <cellStyle name="Note 8 2 3 2 2 3 2" xfId="12859"/>
    <cellStyle name="Note 8 2 3 2 2 3 2 2" xfId="25776"/>
    <cellStyle name="Note 8 2 3 2 2 3 2 2 2" xfId="51650"/>
    <cellStyle name="Note 8 2 3 2 2 3 2 3" xfId="38734"/>
    <cellStyle name="Note 8 2 3 2 2 3 3" xfId="19318"/>
    <cellStyle name="Note 8 2 3 2 2 3 3 2" xfId="45192"/>
    <cellStyle name="Note 8 2 3 2 2 3 4" xfId="32276"/>
    <cellStyle name="Note 8 2 3 2 2 4" xfId="9631"/>
    <cellStyle name="Note 8 2 3 2 2 4 2" xfId="22548"/>
    <cellStyle name="Note 8 2 3 2 2 4 2 2" xfId="48422"/>
    <cellStyle name="Note 8 2 3 2 2 4 3" xfId="35506"/>
    <cellStyle name="Note 8 2 3 2 2 5" xfId="16090"/>
    <cellStyle name="Note 8 2 3 2 2 5 2" xfId="41964"/>
    <cellStyle name="Note 8 2 3 2 2 6" xfId="29016"/>
    <cellStyle name="Note 8 2 3 2 3" xfId="3953"/>
    <cellStyle name="Note 8 2 3 2 3 2" xfId="7207"/>
    <cellStyle name="Note 8 2 3 2 3 2 2" xfId="13666"/>
    <cellStyle name="Note 8 2 3 2 3 2 2 2" xfId="26583"/>
    <cellStyle name="Note 8 2 3 2 3 2 2 2 2" xfId="52457"/>
    <cellStyle name="Note 8 2 3 2 3 2 2 3" xfId="39541"/>
    <cellStyle name="Note 8 2 3 2 3 2 3" xfId="20125"/>
    <cellStyle name="Note 8 2 3 2 3 2 3 2" xfId="45999"/>
    <cellStyle name="Note 8 2 3 2 3 2 4" xfId="33083"/>
    <cellStyle name="Note 8 2 3 2 3 3" xfId="10438"/>
    <cellStyle name="Note 8 2 3 2 3 3 2" xfId="23355"/>
    <cellStyle name="Note 8 2 3 2 3 3 2 2" xfId="49229"/>
    <cellStyle name="Note 8 2 3 2 3 3 3" xfId="36313"/>
    <cellStyle name="Note 8 2 3 2 3 4" xfId="16897"/>
    <cellStyle name="Note 8 2 3 2 3 4 2" xfId="42771"/>
    <cellStyle name="Note 8 2 3 2 3 5" xfId="29823"/>
    <cellStyle name="Note 8 2 3 2 4" xfId="5593"/>
    <cellStyle name="Note 8 2 3 2 4 2" xfId="12052"/>
    <cellStyle name="Note 8 2 3 2 4 2 2" xfId="24969"/>
    <cellStyle name="Note 8 2 3 2 4 2 2 2" xfId="50843"/>
    <cellStyle name="Note 8 2 3 2 4 2 3" xfId="37927"/>
    <cellStyle name="Note 8 2 3 2 4 3" xfId="18511"/>
    <cellStyle name="Note 8 2 3 2 4 3 2" xfId="44385"/>
    <cellStyle name="Note 8 2 3 2 4 4" xfId="31469"/>
    <cellStyle name="Note 8 2 3 2 5" xfId="8824"/>
    <cellStyle name="Note 8 2 3 2 5 2" xfId="21741"/>
    <cellStyle name="Note 8 2 3 2 5 2 2" xfId="47615"/>
    <cellStyle name="Note 8 2 3 2 5 3" xfId="34699"/>
    <cellStyle name="Note 8 2 3 2 6" xfId="15283"/>
    <cellStyle name="Note 8 2 3 2 6 2" xfId="41157"/>
    <cellStyle name="Note 8 2 3 2 7" xfId="28209"/>
    <cellStyle name="Note 8 2 3 2 8" xfId="54071"/>
    <cellStyle name="Note 8 2 3 3" xfId="2722"/>
    <cellStyle name="Note 8 2 3 3 2" xfId="4379"/>
    <cellStyle name="Note 8 2 3 3 2 2" xfId="7610"/>
    <cellStyle name="Note 8 2 3 3 2 2 2" xfId="14069"/>
    <cellStyle name="Note 8 2 3 3 2 2 2 2" xfId="26986"/>
    <cellStyle name="Note 8 2 3 3 2 2 2 2 2" xfId="52860"/>
    <cellStyle name="Note 8 2 3 3 2 2 2 3" xfId="39944"/>
    <cellStyle name="Note 8 2 3 3 2 2 3" xfId="20528"/>
    <cellStyle name="Note 8 2 3 3 2 2 3 2" xfId="46402"/>
    <cellStyle name="Note 8 2 3 3 2 2 4" xfId="33486"/>
    <cellStyle name="Note 8 2 3 3 2 3" xfId="10841"/>
    <cellStyle name="Note 8 2 3 3 2 3 2" xfId="23758"/>
    <cellStyle name="Note 8 2 3 3 2 3 2 2" xfId="49632"/>
    <cellStyle name="Note 8 2 3 3 2 3 3" xfId="36716"/>
    <cellStyle name="Note 8 2 3 3 2 4" xfId="17300"/>
    <cellStyle name="Note 8 2 3 3 2 4 2" xfId="43174"/>
    <cellStyle name="Note 8 2 3 3 2 5" xfId="30226"/>
    <cellStyle name="Note 8 2 3 3 3" xfId="5996"/>
    <cellStyle name="Note 8 2 3 3 3 2" xfId="12455"/>
    <cellStyle name="Note 8 2 3 3 3 2 2" xfId="25372"/>
    <cellStyle name="Note 8 2 3 3 3 2 2 2" xfId="51246"/>
    <cellStyle name="Note 8 2 3 3 3 2 3" xfId="38330"/>
    <cellStyle name="Note 8 2 3 3 3 3" xfId="18914"/>
    <cellStyle name="Note 8 2 3 3 3 3 2" xfId="44788"/>
    <cellStyle name="Note 8 2 3 3 3 4" xfId="31872"/>
    <cellStyle name="Note 8 2 3 3 4" xfId="9227"/>
    <cellStyle name="Note 8 2 3 3 4 2" xfId="22144"/>
    <cellStyle name="Note 8 2 3 3 4 2 2" xfId="48018"/>
    <cellStyle name="Note 8 2 3 3 4 3" xfId="35102"/>
    <cellStyle name="Note 8 2 3 3 5" xfId="15686"/>
    <cellStyle name="Note 8 2 3 3 5 2" xfId="41560"/>
    <cellStyle name="Note 8 2 3 3 6" xfId="28612"/>
    <cellStyle name="Note 8 2 3 4" xfId="3549"/>
    <cellStyle name="Note 8 2 3 4 2" xfId="6803"/>
    <cellStyle name="Note 8 2 3 4 2 2" xfId="13262"/>
    <cellStyle name="Note 8 2 3 4 2 2 2" xfId="26179"/>
    <cellStyle name="Note 8 2 3 4 2 2 2 2" xfId="52053"/>
    <cellStyle name="Note 8 2 3 4 2 2 3" xfId="39137"/>
    <cellStyle name="Note 8 2 3 4 2 3" xfId="19721"/>
    <cellStyle name="Note 8 2 3 4 2 3 2" xfId="45595"/>
    <cellStyle name="Note 8 2 3 4 2 4" xfId="32679"/>
    <cellStyle name="Note 8 2 3 4 3" xfId="10034"/>
    <cellStyle name="Note 8 2 3 4 3 2" xfId="22951"/>
    <cellStyle name="Note 8 2 3 4 3 2 2" xfId="48825"/>
    <cellStyle name="Note 8 2 3 4 3 3" xfId="35909"/>
    <cellStyle name="Note 8 2 3 4 4" xfId="16493"/>
    <cellStyle name="Note 8 2 3 4 4 2" xfId="42367"/>
    <cellStyle name="Note 8 2 3 4 5" xfId="29419"/>
    <cellStyle name="Note 8 2 3 5" xfId="5189"/>
    <cellStyle name="Note 8 2 3 5 2" xfId="11648"/>
    <cellStyle name="Note 8 2 3 5 2 2" xfId="24565"/>
    <cellStyle name="Note 8 2 3 5 2 2 2" xfId="50439"/>
    <cellStyle name="Note 8 2 3 5 2 3" xfId="37523"/>
    <cellStyle name="Note 8 2 3 5 3" xfId="18107"/>
    <cellStyle name="Note 8 2 3 5 3 2" xfId="43981"/>
    <cellStyle name="Note 8 2 3 5 4" xfId="31065"/>
    <cellStyle name="Note 8 2 3 6" xfId="8420"/>
    <cellStyle name="Note 8 2 3 6 2" xfId="21337"/>
    <cellStyle name="Note 8 2 3 6 2 2" xfId="47211"/>
    <cellStyle name="Note 8 2 3 6 3" xfId="34295"/>
    <cellStyle name="Note 8 2 3 7" xfId="14879"/>
    <cellStyle name="Note 8 2 3 7 2" xfId="40753"/>
    <cellStyle name="Note 8 2 3 8" xfId="27804"/>
    <cellStyle name="Note 8 2 3 9" xfId="53667"/>
    <cellStyle name="Note 8 2 4" xfId="2115"/>
    <cellStyle name="Note 8 2 4 2" xfId="2931"/>
    <cellStyle name="Note 8 2 4 2 2" xfId="4588"/>
    <cellStyle name="Note 8 2 4 2 2 2" xfId="7819"/>
    <cellStyle name="Note 8 2 4 2 2 2 2" xfId="14278"/>
    <cellStyle name="Note 8 2 4 2 2 2 2 2" xfId="27195"/>
    <cellStyle name="Note 8 2 4 2 2 2 2 2 2" xfId="53069"/>
    <cellStyle name="Note 8 2 4 2 2 2 2 3" xfId="40153"/>
    <cellStyle name="Note 8 2 4 2 2 2 3" xfId="20737"/>
    <cellStyle name="Note 8 2 4 2 2 2 3 2" xfId="46611"/>
    <cellStyle name="Note 8 2 4 2 2 2 4" xfId="33695"/>
    <cellStyle name="Note 8 2 4 2 2 3" xfId="11050"/>
    <cellStyle name="Note 8 2 4 2 2 3 2" xfId="23967"/>
    <cellStyle name="Note 8 2 4 2 2 3 2 2" xfId="49841"/>
    <cellStyle name="Note 8 2 4 2 2 3 3" xfId="36925"/>
    <cellStyle name="Note 8 2 4 2 2 4" xfId="17509"/>
    <cellStyle name="Note 8 2 4 2 2 4 2" xfId="43383"/>
    <cellStyle name="Note 8 2 4 2 2 5" xfId="30435"/>
    <cellStyle name="Note 8 2 4 2 3" xfId="6205"/>
    <cellStyle name="Note 8 2 4 2 3 2" xfId="12664"/>
    <cellStyle name="Note 8 2 4 2 3 2 2" xfId="25581"/>
    <cellStyle name="Note 8 2 4 2 3 2 2 2" xfId="51455"/>
    <cellStyle name="Note 8 2 4 2 3 2 3" xfId="38539"/>
    <cellStyle name="Note 8 2 4 2 3 3" xfId="19123"/>
    <cellStyle name="Note 8 2 4 2 3 3 2" xfId="44997"/>
    <cellStyle name="Note 8 2 4 2 3 4" xfId="32081"/>
    <cellStyle name="Note 8 2 4 2 4" xfId="9436"/>
    <cellStyle name="Note 8 2 4 2 4 2" xfId="22353"/>
    <cellStyle name="Note 8 2 4 2 4 2 2" xfId="48227"/>
    <cellStyle name="Note 8 2 4 2 4 3" xfId="35311"/>
    <cellStyle name="Note 8 2 4 2 5" xfId="15895"/>
    <cellStyle name="Note 8 2 4 2 5 2" xfId="41769"/>
    <cellStyle name="Note 8 2 4 2 6" xfId="28821"/>
    <cellStyle name="Note 8 2 4 3" xfId="3758"/>
    <cellStyle name="Note 8 2 4 3 2" xfId="7012"/>
    <cellStyle name="Note 8 2 4 3 2 2" xfId="13471"/>
    <cellStyle name="Note 8 2 4 3 2 2 2" xfId="26388"/>
    <cellStyle name="Note 8 2 4 3 2 2 2 2" xfId="52262"/>
    <cellStyle name="Note 8 2 4 3 2 2 3" xfId="39346"/>
    <cellStyle name="Note 8 2 4 3 2 3" xfId="19930"/>
    <cellStyle name="Note 8 2 4 3 2 3 2" xfId="45804"/>
    <cellStyle name="Note 8 2 4 3 2 4" xfId="32888"/>
    <cellStyle name="Note 8 2 4 3 3" xfId="10243"/>
    <cellStyle name="Note 8 2 4 3 3 2" xfId="23160"/>
    <cellStyle name="Note 8 2 4 3 3 2 2" xfId="49034"/>
    <cellStyle name="Note 8 2 4 3 3 3" xfId="36118"/>
    <cellStyle name="Note 8 2 4 3 4" xfId="16702"/>
    <cellStyle name="Note 8 2 4 3 4 2" xfId="42576"/>
    <cellStyle name="Note 8 2 4 3 5" xfId="29628"/>
    <cellStyle name="Note 8 2 4 4" xfId="5398"/>
    <cellStyle name="Note 8 2 4 4 2" xfId="11857"/>
    <cellStyle name="Note 8 2 4 4 2 2" xfId="24774"/>
    <cellStyle name="Note 8 2 4 4 2 2 2" xfId="50648"/>
    <cellStyle name="Note 8 2 4 4 2 3" xfId="37732"/>
    <cellStyle name="Note 8 2 4 4 3" xfId="18316"/>
    <cellStyle name="Note 8 2 4 4 3 2" xfId="44190"/>
    <cellStyle name="Note 8 2 4 4 4" xfId="31274"/>
    <cellStyle name="Note 8 2 4 5" xfId="8629"/>
    <cellStyle name="Note 8 2 4 5 2" xfId="21546"/>
    <cellStyle name="Note 8 2 4 5 2 2" xfId="47420"/>
    <cellStyle name="Note 8 2 4 5 3" xfId="34504"/>
    <cellStyle name="Note 8 2 4 6" xfId="15088"/>
    <cellStyle name="Note 8 2 4 6 2" xfId="40962"/>
    <cellStyle name="Note 8 2 4 7" xfId="28014"/>
    <cellStyle name="Note 8 2 4 8" xfId="53876"/>
    <cellStyle name="Note 8 2 5" xfId="2528"/>
    <cellStyle name="Note 8 2 5 2" xfId="4185"/>
    <cellStyle name="Note 8 2 5 2 2" xfId="7416"/>
    <cellStyle name="Note 8 2 5 2 2 2" xfId="13875"/>
    <cellStyle name="Note 8 2 5 2 2 2 2" xfId="26792"/>
    <cellStyle name="Note 8 2 5 2 2 2 2 2" xfId="52666"/>
    <cellStyle name="Note 8 2 5 2 2 2 3" xfId="39750"/>
    <cellStyle name="Note 8 2 5 2 2 3" xfId="20334"/>
    <cellStyle name="Note 8 2 5 2 2 3 2" xfId="46208"/>
    <cellStyle name="Note 8 2 5 2 2 4" xfId="33292"/>
    <cellStyle name="Note 8 2 5 2 3" xfId="10647"/>
    <cellStyle name="Note 8 2 5 2 3 2" xfId="23564"/>
    <cellStyle name="Note 8 2 5 2 3 2 2" xfId="49438"/>
    <cellStyle name="Note 8 2 5 2 3 3" xfId="36522"/>
    <cellStyle name="Note 8 2 5 2 4" xfId="17106"/>
    <cellStyle name="Note 8 2 5 2 4 2" xfId="42980"/>
    <cellStyle name="Note 8 2 5 2 5" xfId="30032"/>
    <cellStyle name="Note 8 2 5 3" xfId="5802"/>
    <cellStyle name="Note 8 2 5 3 2" xfId="12261"/>
    <cellStyle name="Note 8 2 5 3 2 2" xfId="25178"/>
    <cellStyle name="Note 8 2 5 3 2 2 2" xfId="51052"/>
    <cellStyle name="Note 8 2 5 3 2 3" xfId="38136"/>
    <cellStyle name="Note 8 2 5 3 3" xfId="18720"/>
    <cellStyle name="Note 8 2 5 3 3 2" xfId="44594"/>
    <cellStyle name="Note 8 2 5 3 4" xfId="31678"/>
    <cellStyle name="Note 8 2 5 4" xfId="9033"/>
    <cellStyle name="Note 8 2 5 4 2" xfId="21950"/>
    <cellStyle name="Note 8 2 5 4 2 2" xfId="47824"/>
    <cellStyle name="Note 8 2 5 4 3" xfId="34908"/>
    <cellStyle name="Note 8 2 5 5" xfId="15492"/>
    <cellStyle name="Note 8 2 5 5 2" xfId="41366"/>
    <cellStyle name="Note 8 2 5 6" xfId="28418"/>
    <cellStyle name="Note 8 2 6" xfId="3348"/>
    <cellStyle name="Note 8 2 6 2" xfId="6609"/>
    <cellStyle name="Note 8 2 6 2 2" xfId="13068"/>
    <cellStyle name="Note 8 2 6 2 2 2" xfId="25985"/>
    <cellStyle name="Note 8 2 6 2 2 2 2" xfId="51859"/>
    <cellStyle name="Note 8 2 6 2 2 3" xfId="38943"/>
    <cellStyle name="Note 8 2 6 2 3" xfId="19527"/>
    <cellStyle name="Note 8 2 6 2 3 2" xfId="45401"/>
    <cellStyle name="Note 8 2 6 2 4" xfId="32485"/>
    <cellStyle name="Note 8 2 6 3" xfId="9840"/>
    <cellStyle name="Note 8 2 6 3 2" xfId="22757"/>
    <cellStyle name="Note 8 2 6 3 2 2" xfId="48631"/>
    <cellStyle name="Note 8 2 6 3 3" xfId="35715"/>
    <cellStyle name="Note 8 2 6 4" xfId="16299"/>
    <cellStyle name="Note 8 2 6 4 2" xfId="42173"/>
    <cellStyle name="Note 8 2 6 5" xfId="29225"/>
    <cellStyle name="Note 8 2 7" xfId="4995"/>
    <cellStyle name="Note 8 2 7 2" xfId="11454"/>
    <cellStyle name="Note 8 2 7 2 2" xfId="24371"/>
    <cellStyle name="Note 8 2 7 2 2 2" xfId="50245"/>
    <cellStyle name="Note 8 2 7 2 3" xfId="37329"/>
    <cellStyle name="Note 8 2 7 3" xfId="17913"/>
    <cellStyle name="Note 8 2 7 3 2" xfId="43787"/>
    <cellStyle name="Note 8 2 7 4" xfId="30871"/>
    <cellStyle name="Note 8 2 8" xfId="8226"/>
    <cellStyle name="Note 8 2 8 2" xfId="21143"/>
    <cellStyle name="Note 8 2 8 2 2" xfId="47017"/>
    <cellStyle name="Note 8 2 8 3" xfId="34101"/>
    <cellStyle name="Note 8 2 9" xfId="14685"/>
    <cellStyle name="Note 8 2 9 2" xfId="40559"/>
    <cellStyle name="Note 8 3" xfId="1724"/>
    <cellStyle name="Note 8 3 10" xfId="53585"/>
    <cellStyle name="Note 8 3 2" xfId="1994"/>
    <cellStyle name="Note 8 3 2 2" xfId="2425"/>
    <cellStyle name="Note 8 3 2 2 2" xfId="3238"/>
    <cellStyle name="Note 8 3 2 2 2 2" xfId="4895"/>
    <cellStyle name="Note 8 3 2 2 2 2 2" xfId="8126"/>
    <cellStyle name="Note 8 3 2 2 2 2 2 2" xfId="14585"/>
    <cellStyle name="Note 8 3 2 2 2 2 2 2 2" xfId="27502"/>
    <cellStyle name="Note 8 3 2 2 2 2 2 2 2 2" xfId="53376"/>
    <cellStyle name="Note 8 3 2 2 2 2 2 2 3" xfId="40460"/>
    <cellStyle name="Note 8 3 2 2 2 2 2 3" xfId="21044"/>
    <cellStyle name="Note 8 3 2 2 2 2 2 3 2" xfId="46918"/>
    <cellStyle name="Note 8 3 2 2 2 2 2 4" xfId="34002"/>
    <cellStyle name="Note 8 3 2 2 2 2 3" xfId="11357"/>
    <cellStyle name="Note 8 3 2 2 2 2 3 2" xfId="24274"/>
    <cellStyle name="Note 8 3 2 2 2 2 3 2 2" xfId="50148"/>
    <cellStyle name="Note 8 3 2 2 2 2 3 3" xfId="37232"/>
    <cellStyle name="Note 8 3 2 2 2 2 4" xfId="17816"/>
    <cellStyle name="Note 8 3 2 2 2 2 4 2" xfId="43690"/>
    <cellStyle name="Note 8 3 2 2 2 2 5" xfId="30742"/>
    <cellStyle name="Note 8 3 2 2 2 3" xfId="6512"/>
    <cellStyle name="Note 8 3 2 2 2 3 2" xfId="12971"/>
    <cellStyle name="Note 8 3 2 2 2 3 2 2" xfId="25888"/>
    <cellStyle name="Note 8 3 2 2 2 3 2 2 2" xfId="51762"/>
    <cellStyle name="Note 8 3 2 2 2 3 2 3" xfId="38846"/>
    <cellStyle name="Note 8 3 2 2 2 3 3" xfId="19430"/>
    <cellStyle name="Note 8 3 2 2 2 3 3 2" xfId="45304"/>
    <cellStyle name="Note 8 3 2 2 2 3 4" xfId="32388"/>
    <cellStyle name="Note 8 3 2 2 2 4" xfId="9743"/>
    <cellStyle name="Note 8 3 2 2 2 4 2" xfId="22660"/>
    <cellStyle name="Note 8 3 2 2 2 4 2 2" xfId="48534"/>
    <cellStyle name="Note 8 3 2 2 2 4 3" xfId="35618"/>
    <cellStyle name="Note 8 3 2 2 2 5" xfId="16202"/>
    <cellStyle name="Note 8 3 2 2 2 5 2" xfId="42076"/>
    <cellStyle name="Note 8 3 2 2 2 6" xfId="29128"/>
    <cellStyle name="Note 8 3 2 2 3" xfId="4065"/>
    <cellStyle name="Note 8 3 2 2 3 2" xfId="7319"/>
    <cellStyle name="Note 8 3 2 2 3 2 2" xfId="13778"/>
    <cellStyle name="Note 8 3 2 2 3 2 2 2" xfId="26695"/>
    <cellStyle name="Note 8 3 2 2 3 2 2 2 2" xfId="52569"/>
    <cellStyle name="Note 8 3 2 2 3 2 2 3" xfId="39653"/>
    <cellStyle name="Note 8 3 2 2 3 2 3" xfId="20237"/>
    <cellStyle name="Note 8 3 2 2 3 2 3 2" xfId="46111"/>
    <cellStyle name="Note 8 3 2 2 3 2 4" xfId="33195"/>
    <cellStyle name="Note 8 3 2 2 3 3" xfId="10550"/>
    <cellStyle name="Note 8 3 2 2 3 3 2" xfId="23467"/>
    <cellStyle name="Note 8 3 2 2 3 3 2 2" xfId="49341"/>
    <cellStyle name="Note 8 3 2 2 3 3 3" xfId="36425"/>
    <cellStyle name="Note 8 3 2 2 3 4" xfId="17009"/>
    <cellStyle name="Note 8 3 2 2 3 4 2" xfId="42883"/>
    <cellStyle name="Note 8 3 2 2 3 5" xfId="29935"/>
    <cellStyle name="Note 8 3 2 2 4" xfId="5705"/>
    <cellStyle name="Note 8 3 2 2 4 2" xfId="12164"/>
    <cellStyle name="Note 8 3 2 2 4 2 2" xfId="25081"/>
    <cellStyle name="Note 8 3 2 2 4 2 2 2" xfId="50955"/>
    <cellStyle name="Note 8 3 2 2 4 2 3" xfId="38039"/>
    <cellStyle name="Note 8 3 2 2 4 3" xfId="18623"/>
    <cellStyle name="Note 8 3 2 2 4 3 2" xfId="44497"/>
    <cellStyle name="Note 8 3 2 2 4 4" xfId="31581"/>
    <cellStyle name="Note 8 3 2 2 5" xfId="8936"/>
    <cellStyle name="Note 8 3 2 2 5 2" xfId="21853"/>
    <cellStyle name="Note 8 3 2 2 5 2 2" xfId="47727"/>
    <cellStyle name="Note 8 3 2 2 5 3" xfId="34811"/>
    <cellStyle name="Note 8 3 2 2 6" xfId="15395"/>
    <cellStyle name="Note 8 3 2 2 6 2" xfId="41269"/>
    <cellStyle name="Note 8 3 2 2 7" xfId="28321"/>
    <cellStyle name="Note 8 3 2 2 8" xfId="54183"/>
    <cellStyle name="Note 8 3 2 3" xfId="2834"/>
    <cellStyle name="Note 8 3 2 3 2" xfId="4491"/>
    <cellStyle name="Note 8 3 2 3 2 2" xfId="7722"/>
    <cellStyle name="Note 8 3 2 3 2 2 2" xfId="14181"/>
    <cellStyle name="Note 8 3 2 3 2 2 2 2" xfId="27098"/>
    <cellStyle name="Note 8 3 2 3 2 2 2 2 2" xfId="52972"/>
    <cellStyle name="Note 8 3 2 3 2 2 2 3" xfId="40056"/>
    <cellStyle name="Note 8 3 2 3 2 2 3" xfId="20640"/>
    <cellStyle name="Note 8 3 2 3 2 2 3 2" xfId="46514"/>
    <cellStyle name="Note 8 3 2 3 2 2 4" xfId="33598"/>
    <cellStyle name="Note 8 3 2 3 2 3" xfId="10953"/>
    <cellStyle name="Note 8 3 2 3 2 3 2" xfId="23870"/>
    <cellStyle name="Note 8 3 2 3 2 3 2 2" xfId="49744"/>
    <cellStyle name="Note 8 3 2 3 2 3 3" xfId="36828"/>
    <cellStyle name="Note 8 3 2 3 2 4" xfId="17412"/>
    <cellStyle name="Note 8 3 2 3 2 4 2" xfId="43286"/>
    <cellStyle name="Note 8 3 2 3 2 5" xfId="30338"/>
    <cellStyle name="Note 8 3 2 3 3" xfId="6108"/>
    <cellStyle name="Note 8 3 2 3 3 2" xfId="12567"/>
    <cellStyle name="Note 8 3 2 3 3 2 2" xfId="25484"/>
    <cellStyle name="Note 8 3 2 3 3 2 2 2" xfId="51358"/>
    <cellStyle name="Note 8 3 2 3 3 2 3" xfId="38442"/>
    <cellStyle name="Note 8 3 2 3 3 3" xfId="19026"/>
    <cellStyle name="Note 8 3 2 3 3 3 2" xfId="44900"/>
    <cellStyle name="Note 8 3 2 3 3 4" xfId="31984"/>
    <cellStyle name="Note 8 3 2 3 4" xfId="9339"/>
    <cellStyle name="Note 8 3 2 3 4 2" xfId="22256"/>
    <cellStyle name="Note 8 3 2 3 4 2 2" xfId="48130"/>
    <cellStyle name="Note 8 3 2 3 4 3" xfId="35214"/>
    <cellStyle name="Note 8 3 2 3 5" xfId="15798"/>
    <cellStyle name="Note 8 3 2 3 5 2" xfId="41672"/>
    <cellStyle name="Note 8 3 2 3 6" xfId="28724"/>
    <cellStyle name="Note 8 3 2 4" xfId="3661"/>
    <cellStyle name="Note 8 3 2 4 2" xfId="6915"/>
    <cellStyle name="Note 8 3 2 4 2 2" xfId="13374"/>
    <cellStyle name="Note 8 3 2 4 2 2 2" xfId="26291"/>
    <cellStyle name="Note 8 3 2 4 2 2 2 2" xfId="52165"/>
    <cellStyle name="Note 8 3 2 4 2 2 3" xfId="39249"/>
    <cellStyle name="Note 8 3 2 4 2 3" xfId="19833"/>
    <cellStyle name="Note 8 3 2 4 2 3 2" xfId="45707"/>
    <cellStyle name="Note 8 3 2 4 2 4" xfId="32791"/>
    <cellStyle name="Note 8 3 2 4 3" xfId="10146"/>
    <cellStyle name="Note 8 3 2 4 3 2" xfId="23063"/>
    <cellStyle name="Note 8 3 2 4 3 2 2" xfId="48937"/>
    <cellStyle name="Note 8 3 2 4 3 3" xfId="36021"/>
    <cellStyle name="Note 8 3 2 4 4" xfId="16605"/>
    <cellStyle name="Note 8 3 2 4 4 2" xfId="42479"/>
    <cellStyle name="Note 8 3 2 4 5" xfId="29531"/>
    <cellStyle name="Note 8 3 2 5" xfId="5301"/>
    <cellStyle name="Note 8 3 2 5 2" xfId="11760"/>
    <cellStyle name="Note 8 3 2 5 2 2" xfId="24677"/>
    <cellStyle name="Note 8 3 2 5 2 2 2" xfId="50551"/>
    <cellStyle name="Note 8 3 2 5 2 3" xfId="37635"/>
    <cellStyle name="Note 8 3 2 5 3" xfId="18219"/>
    <cellStyle name="Note 8 3 2 5 3 2" xfId="44093"/>
    <cellStyle name="Note 8 3 2 5 4" xfId="31177"/>
    <cellStyle name="Note 8 3 2 6" xfId="8532"/>
    <cellStyle name="Note 8 3 2 6 2" xfId="21449"/>
    <cellStyle name="Note 8 3 2 6 2 2" xfId="47323"/>
    <cellStyle name="Note 8 3 2 6 3" xfId="34407"/>
    <cellStyle name="Note 8 3 2 7" xfId="14991"/>
    <cellStyle name="Note 8 3 2 7 2" xfId="40865"/>
    <cellStyle name="Note 8 3 2 8" xfId="27916"/>
    <cellStyle name="Note 8 3 2 9" xfId="53779"/>
    <cellStyle name="Note 8 3 3" xfId="2229"/>
    <cellStyle name="Note 8 3 3 2" xfId="3043"/>
    <cellStyle name="Note 8 3 3 2 2" xfId="4700"/>
    <cellStyle name="Note 8 3 3 2 2 2" xfId="7931"/>
    <cellStyle name="Note 8 3 3 2 2 2 2" xfId="14390"/>
    <cellStyle name="Note 8 3 3 2 2 2 2 2" xfId="27307"/>
    <cellStyle name="Note 8 3 3 2 2 2 2 2 2" xfId="53181"/>
    <cellStyle name="Note 8 3 3 2 2 2 2 3" xfId="40265"/>
    <cellStyle name="Note 8 3 3 2 2 2 3" xfId="20849"/>
    <cellStyle name="Note 8 3 3 2 2 2 3 2" xfId="46723"/>
    <cellStyle name="Note 8 3 3 2 2 2 4" xfId="33807"/>
    <cellStyle name="Note 8 3 3 2 2 3" xfId="11162"/>
    <cellStyle name="Note 8 3 3 2 2 3 2" xfId="24079"/>
    <cellStyle name="Note 8 3 3 2 2 3 2 2" xfId="49953"/>
    <cellStyle name="Note 8 3 3 2 2 3 3" xfId="37037"/>
    <cellStyle name="Note 8 3 3 2 2 4" xfId="17621"/>
    <cellStyle name="Note 8 3 3 2 2 4 2" xfId="43495"/>
    <cellStyle name="Note 8 3 3 2 2 5" xfId="30547"/>
    <cellStyle name="Note 8 3 3 2 3" xfId="6317"/>
    <cellStyle name="Note 8 3 3 2 3 2" xfId="12776"/>
    <cellStyle name="Note 8 3 3 2 3 2 2" xfId="25693"/>
    <cellStyle name="Note 8 3 3 2 3 2 2 2" xfId="51567"/>
    <cellStyle name="Note 8 3 3 2 3 2 3" xfId="38651"/>
    <cellStyle name="Note 8 3 3 2 3 3" xfId="19235"/>
    <cellStyle name="Note 8 3 3 2 3 3 2" xfId="45109"/>
    <cellStyle name="Note 8 3 3 2 3 4" xfId="32193"/>
    <cellStyle name="Note 8 3 3 2 4" xfId="9548"/>
    <cellStyle name="Note 8 3 3 2 4 2" xfId="22465"/>
    <cellStyle name="Note 8 3 3 2 4 2 2" xfId="48339"/>
    <cellStyle name="Note 8 3 3 2 4 3" xfId="35423"/>
    <cellStyle name="Note 8 3 3 2 5" xfId="16007"/>
    <cellStyle name="Note 8 3 3 2 5 2" xfId="41881"/>
    <cellStyle name="Note 8 3 3 2 6" xfId="28933"/>
    <cellStyle name="Note 8 3 3 3" xfId="3870"/>
    <cellStyle name="Note 8 3 3 3 2" xfId="7124"/>
    <cellStyle name="Note 8 3 3 3 2 2" xfId="13583"/>
    <cellStyle name="Note 8 3 3 3 2 2 2" xfId="26500"/>
    <cellStyle name="Note 8 3 3 3 2 2 2 2" xfId="52374"/>
    <cellStyle name="Note 8 3 3 3 2 2 3" xfId="39458"/>
    <cellStyle name="Note 8 3 3 3 2 3" xfId="20042"/>
    <cellStyle name="Note 8 3 3 3 2 3 2" xfId="45916"/>
    <cellStyle name="Note 8 3 3 3 2 4" xfId="33000"/>
    <cellStyle name="Note 8 3 3 3 3" xfId="10355"/>
    <cellStyle name="Note 8 3 3 3 3 2" xfId="23272"/>
    <cellStyle name="Note 8 3 3 3 3 2 2" xfId="49146"/>
    <cellStyle name="Note 8 3 3 3 3 3" xfId="36230"/>
    <cellStyle name="Note 8 3 3 3 4" xfId="16814"/>
    <cellStyle name="Note 8 3 3 3 4 2" xfId="42688"/>
    <cellStyle name="Note 8 3 3 3 5" xfId="29740"/>
    <cellStyle name="Note 8 3 3 4" xfId="5510"/>
    <cellStyle name="Note 8 3 3 4 2" xfId="11969"/>
    <cellStyle name="Note 8 3 3 4 2 2" xfId="24886"/>
    <cellStyle name="Note 8 3 3 4 2 2 2" xfId="50760"/>
    <cellStyle name="Note 8 3 3 4 2 3" xfId="37844"/>
    <cellStyle name="Note 8 3 3 4 3" xfId="18428"/>
    <cellStyle name="Note 8 3 3 4 3 2" xfId="44302"/>
    <cellStyle name="Note 8 3 3 4 4" xfId="31386"/>
    <cellStyle name="Note 8 3 3 5" xfId="8741"/>
    <cellStyle name="Note 8 3 3 5 2" xfId="21658"/>
    <cellStyle name="Note 8 3 3 5 2 2" xfId="47532"/>
    <cellStyle name="Note 8 3 3 5 3" xfId="34616"/>
    <cellStyle name="Note 8 3 3 6" xfId="15200"/>
    <cellStyle name="Note 8 3 3 6 2" xfId="41074"/>
    <cellStyle name="Note 8 3 3 7" xfId="28126"/>
    <cellStyle name="Note 8 3 3 8" xfId="53988"/>
    <cellStyle name="Note 8 3 4" xfId="2640"/>
    <cellStyle name="Note 8 3 4 2" xfId="4297"/>
    <cellStyle name="Note 8 3 4 2 2" xfId="7528"/>
    <cellStyle name="Note 8 3 4 2 2 2" xfId="13987"/>
    <cellStyle name="Note 8 3 4 2 2 2 2" xfId="26904"/>
    <cellStyle name="Note 8 3 4 2 2 2 2 2" xfId="52778"/>
    <cellStyle name="Note 8 3 4 2 2 2 3" xfId="39862"/>
    <cellStyle name="Note 8 3 4 2 2 3" xfId="20446"/>
    <cellStyle name="Note 8 3 4 2 2 3 2" xfId="46320"/>
    <cellStyle name="Note 8 3 4 2 2 4" xfId="33404"/>
    <cellStyle name="Note 8 3 4 2 3" xfId="10759"/>
    <cellStyle name="Note 8 3 4 2 3 2" xfId="23676"/>
    <cellStyle name="Note 8 3 4 2 3 2 2" xfId="49550"/>
    <cellStyle name="Note 8 3 4 2 3 3" xfId="36634"/>
    <cellStyle name="Note 8 3 4 2 4" xfId="17218"/>
    <cellStyle name="Note 8 3 4 2 4 2" xfId="43092"/>
    <cellStyle name="Note 8 3 4 2 5" xfId="30144"/>
    <cellStyle name="Note 8 3 4 3" xfId="5914"/>
    <cellStyle name="Note 8 3 4 3 2" xfId="12373"/>
    <cellStyle name="Note 8 3 4 3 2 2" xfId="25290"/>
    <cellStyle name="Note 8 3 4 3 2 2 2" xfId="51164"/>
    <cellStyle name="Note 8 3 4 3 2 3" xfId="38248"/>
    <cellStyle name="Note 8 3 4 3 3" xfId="18832"/>
    <cellStyle name="Note 8 3 4 3 3 2" xfId="44706"/>
    <cellStyle name="Note 8 3 4 3 4" xfId="31790"/>
    <cellStyle name="Note 8 3 4 4" xfId="9145"/>
    <cellStyle name="Note 8 3 4 4 2" xfId="22062"/>
    <cellStyle name="Note 8 3 4 4 2 2" xfId="47936"/>
    <cellStyle name="Note 8 3 4 4 3" xfId="35020"/>
    <cellStyle name="Note 8 3 4 5" xfId="15604"/>
    <cellStyle name="Note 8 3 4 5 2" xfId="41478"/>
    <cellStyle name="Note 8 3 4 6" xfId="28530"/>
    <cellStyle name="Note 8 3 5" xfId="3467"/>
    <cellStyle name="Note 8 3 5 2" xfId="6721"/>
    <cellStyle name="Note 8 3 5 2 2" xfId="13180"/>
    <cellStyle name="Note 8 3 5 2 2 2" xfId="26097"/>
    <cellStyle name="Note 8 3 5 2 2 2 2" xfId="51971"/>
    <cellStyle name="Note 8 3 5 2 2 3" xfId="39055"/>
    <cellStyle name="Note 8 3 5 2 3" xfId="19639"/>
    <cellStyle name="Note 8 3 5 2 3 2" xfId="45513"/>
    <cellStyle name="Note 8 3 5 2 4" xfId="32597"/>
    <cellStyle name="Note 8 3 5 3" xfId="9952"/>
    <cellStyle name="Note 8 3 5 3 2" xfId="22869"/>
    <cellStyle name="Note 8 3 5 3 2 2" xfId="48743"/>
    <cellStyle name="Note 8 3 5 3 3" xfId="35827"/>
    <cellStyle name="Note 8 3 5 4" xfId="16411"/>
    <cellStyle name="Note 8 3 5 4 2" xfId="42285"/>
    <cellStyle name="Note 8 3 5 5" xfId="29337"/>
    <cellStyle name="Note 8 3 6" xfId="5107"/>
    <cellStyle name="Note 8 3 6 2" xfId="11566"/>
    <cellStyle name="Note 8 3 6 2 2" xfId="24483"/>
    <cellStyle name="Note 8 3 6 2 2 2" xfId="50357"/>
    <cellStyle name="Note 8 3 6 2 3" xfId="37441"/>
    <cellStyle name="Note 8 3 6 3" xfId="18025"/>
    <cellStyle name="Note 8 3 6 3 2" xfId="43899"/>
    <cellStyle name="Note 8 3 6 4" xfId="30983"/>
    <cellStyle name="Note 8 3 7" xfId="8337"/>
    <cellStyle name="Note 8 3 7 2" xfId="21254"/>
    <cellStyle name="Note 8 3 7 2 2" xfId="47128"/>
    <cellStyle name="Note 8 3 7 3" xfId="34212"/>
    <cellStyle name="Note 8 3 8" xfId="14796"/>
    <cellStyle name="Note 8 3 8 2" xfId="40670"/>
    <cellStyle name="Note 8 3 9" xfId="27722"/>
    <cellStyle name="Note 8 4" xfId="1785"/>
    <cellStyle name="Note 8 4 2" xfId="2278"/>
    <cellStyle name="Note 8 4 2 2" xfId="3092"/>
    <cellStyle name="Note 8 4 2 2 2" xfId="4749"/>
    <cellStyle name="Note 8 4 2 2 2 2" xfId="7980"/>
    <cellStyle name="Note 8 4 2 2 2 2 2" xfId="14439"/>
    <cellStyle name="Note 8 4 2 2 2 2 2 2" xfId="27356"/>
    <cellStyle name="Note 8 4 2 2 2 2 2 2 2" xfId="53230"/>
    <cellStyle name="Note 8 4 2 2 2 2 2 3" xfId="40314"/>
    <cellStyle name="Note 8 4 2 2 2 2 3" xfId="20898"/>
    <cellStyle name="Note 8 4 2 2 2 2 3 2" xfId="46772"/>
    <cellStyle name="Note 8 4 2 2 2 2 4" xfId="33856"/>
    <cellStyle name="Note 8 4 2 2 2 3" xfId="11211"/>
    <cellStyle name="Note 8 4 2 2 2 3 2" xfId="24128"/>
    <cellStyle name="Note 8 4 2 2 2 3 2 2" xfId="50002"/>
    <cellStyle name="Note 8 4 2 2 2 3 3" xfId="37086"/>
    <cellStyle name="Note 8 4 2 2 2 4" xfId="17670"/>
    <cellStyle name="Note 8 4 2 2 2 4 2" xfId="43544"/>
    <cellStyle name="Note 8 4 2 2 2 5" xfId="30596"/>
    <cellStyle name="Note 8 4 2 2 3" xfId="6366"/>
    <cellStyle name="Note 8 4 2 2 3 2" xfId="12825"/>
    <cellStyle name="Note 8 4 2 2 3 2 2" xfId="25742"/>
    <cellStyle name="Note 8 4 2 2 3 2 2 2" xfId="51616"/>
    <cellStyle name="Note 8 4 2 2 3 2 3" xfId="38700"/>
    <cellStyle name="Note 8 4 2 2 3 3" xfId="19284"/>
    <cellStyle name="Note 8 4 2 2 3 3 2" xfId="45158"/>
    <cellStyle name="Note 8 4 2 2 3 4" xfId="32242"/>
    <cellStyle name="Note 8 4 2 2 4" xfId="9597"/>
    <cellStyle name="Note 8 4 2 2 4 2" xfId="22514"/>
    <cellStyle name="Note 8 4 2 2 4 2 2" xfId="48388"/>
    <cellStyle name="Note 8 4 2 2 4 3" xfId="35472"/>
    <cellStyle name="Note 8 4 2 2 5" xfId="16056"/>
    <cellStyle name="Note 8 4 2 2 5 2" xfId="41930"/>
    <cellStyle name="Note 8 4 2 2 6" xfId="28982"/>
    <cellStyle name="Note 8 4 2 3" xfId="3919"/>
    <cellStyle name="Note 8 4 2 3 2" xfId="7173"/>
    <cellStyle name="Note 8 4 2 3 2 2" xfId="13632"/>
    <cellStyle name="Note 8 4 2 3 2 2 2" xfId="26549"/>
    <cellStyle name="Note 8 4 2 3 2 2 2 2" xfId="52423"/>
    <cellStyle name="Note 8 4 2 3 2 2 3" xfId="39507"/>
    <cellStyle name="Note 8 4 2 3 2 3" xfId="20091"/>
    <cellStyle name="Note 8 4 2 3 2 3 2" xfId="45965"/>
    <cellStyle name="Note 8 4 2 3 2 4" xfId="33049"/>
    <cellStyle name="Note 8 4 2 3 3" xfId="10404"/>
    <cellStyle name="Note 8 4 2 3 3 2" xfId="23321"/>
    <cellStyle name="Note 8 4 2 3 3 2 2" xfId="49195"/>
    <cellStyle name="Note 8 4 2 3 3 3" xfId="36279"/>
    <cellStyle name="Note 8 4 2 3 4" xfId="16863"/>
    <cellStyle name="Note 8 4 2 3 4 2" xfId="42737"/>
    <cellStyle name="Note 8 4 2 3 5" xfId="29789"/>
    <cellStyle name="Note 8 4 2 4" xfId="5559"/>
    <cellStyle name="Note 8 4 2 4 2" xfId="12018"/>
    <cellStyle name="Note 8 4 2 4 2 2" xfId="24935"/>
    <cellStyle name="Note 8 4 2 4 2 2 2" xfId="50809"/>
    <cellStyle name="Note 8 4 2 4 2 3" xfId="37893"/>
    <cellStyle name="Note 8 4 2 4 3" xfId="18477"/>
    <cellStyle name="Note 8 4 2 4 3 2" xfId="44351"/>
    <cellStyle name="Note 8 4 2 4 4" xfId="31435"/>
    <cellStyle name="Note 8 4 2 5" xfId="8790"/>
    <cellStyle name="Note 8 4 2 5 2" xfId="21707"/>
    <cellStyle name="Note 8 4 2 5 2 2" xfId="47581"/>
    <cellStyle name="Note 8 4 2 5 3" xfId="34665"/>
    <cellStyle name="Note 8 4 2 6" xfId="15249"/>
    <cellStyle name="Note 8 4 2 6 2" xfId="41123"/>
    <cellStyle name="Note 8 4 2 7" xfId="28175"/>
    <cellStyle name="Note 8 4 2 8" xfId="54037"/>
    <cellStyle name="Note 8 4 3" xfId="2689"/>
    <cellStyle name="Note 8 4 3 2" xfId="4346"/>
    <cellStyle name="Note 8 4 3 2 2" xfId="7577"/>
    <cellStyle name="Note 8 4 3 2 2 2" xfId="14036"/>
    <cellStyle name="Note 8 4 3 2 2 2 2" xfId="26953"/>
    <cellStyle name="Note 8 4 3 2 2 2 2 2" xfId="52827"/>
    <cellStyle name="Note 8 4 3 2 2 2 3" xfId="39911"/>
    <cellStyle name="Note 8 4 3 2 2 3" xfId="20495"/>
    <cellStyle name="Note 8 4 3 2 2 3 2" xfId="46369"/>
    <cellStyle name="Note 8 4 3 2 2 4" xfId="33453"/>
    <cellStyle name="Note 8 4 3 2 3" xfId="10808"/>
    <cellStyle name="Note 8 4 3 2 3 2" xfId="23725"/>
    <cellStyle name="Note 8 4 3 2 3 2 2" xfId="49599"/>
    <cellStyle name="Note 8 4 3 2 3 3" xfId="36683"/>
    <cellStyle name="Note 8 4 3 2 4" xfId="17267"/>
    <cellStyle name="Note 8 4 3 2 4 2" xfId="43141"/>
    <cellStyle name="Note 8 4 3 2 5" xfId="30193"/>
    <cellStyle name="Note 8 4 3 3" xfId="5963"/>
    <cellStyle name="Note 8 4 3 3 2" xfId="12422"/>
    <cellStyle name="Note 8 4 3 3 2 2" xfId="25339"/>
    <cellStyle name="Note 8 4 3 3 2 2 2" xfId="51213"/>
    <cellStyle name="Note 8 4 3 3 2 3" xfId="38297"/>
    <cellStyle name="Note 8 4 3 3 3" xfId="18881"/>
    <cellStyle name="Note 8 4 3 3 3 2" xfId="44755"/>
    <cellStyle name="Note 8 4 3 3 4" xfId="31839"/>
    <cellStyle name="Note 8 4 3 4" xfId="9194"/>
    <cellStyle name="Note 8 4 3 4 2" xfId="22111"/>
    <cellStyle name="Note 8 4 3 4 2 2" xfId="47985"/>
    <cellStyle name="Note 8 4 3 4 3" xfId="35069"/>
    <cellStyle name="Note 8 4 3 5" xfId="15653"/>
    <cellStyle name="Note 8 4 3 5 2" xfId="41527"/>
    <cellStyle name="Note 8 4 3 6" xfId="28579"/>
    <cellStyle name="Note 8 4 4" xfId="3516"/>
    <cellStyle name="Note 8 4 4 2" xfId="6770"/>
    <cellStyle name="Note 8 4 4 2 2" xfId="13229"/>
    <cellStyle name="Note 8 4 4 2 2 2" xfId="26146"/>
    <cellStyle name="Note 8 4 4 2 2 2 2" xfId="52020"/>
    <cellStyle name="Note 8 4 4 2 2 3" xfId="39104"/>
    <cellStyle name="Note 8 4 4 2 3" xfId="19688"/>
    <cellStyle name="Note 8 4 4 2 3 2" xfId="45562"/>
    <cellStyle name="Note 8 4 4 2 4" xfId="32646"/>
    <cellStyle name="Note 8 4 4 3" xfId="10001"/>
    <cellStyle name="Note 8 4 4 3 2" xfId="22918"/>
    <cellStyle name="Note 8 4 4 3 2 2" xfId="48792"/>
    <cellStyle name="Note 8 4 4 3 3" xfId="35876"/>
    <cellStyle name="Note 8 4 4 4" xfId="16460"/>
    <cellStyle name="Note 8 4 4 4 2" xfId="42334"/>
    <cellStyle name="Note 8 4 4 5" xfId="29386"/>
    <cellStyle name="Note 8 4 5" xfId="5156"/>
    <cellStyle name="Note 8 4 5 2" xfId="11615"/>
    <cellStyle name="Note 8 4 5 2 2" xfId="24532"/>
    <cellStyle name="Note 8 4 5 2 2 2" xfId="50406"/>
    <cellStyle name="Note 8 4 5 2 3" xfId="37490"/>
    <cellStyle name="Note 8 4 5 3" xfId="18074"/>
    <cellStyle name="Note 8 4 5 3 2" xfId="43948"/>
    <cellStyle name="Note 8 4 5 4" xfId="31032"/>
    <cellStyle name="Note 8 4 6" xfId="8386"/>
    <cellStyle name="Note 8 4 6 2" xfId="21303"/>
    <cellStyle name="Note 8 4 6 2 2" xfId="47177"/>
    <cellStyle name="Note 8 4 6 3" xfId="34261"/>
    <cellStyle name="Note 8 4 7" xfId="14845"/>
    <cellStyle name="Note 8 4 7 2" xfId="40719"/>
    <cellStyle name="Note 8 4 8" xfId="27771"/>
    <cellStyle name="Note 8 4 9" xfId="53634"/>
    <cellStyle name="Note 8 5" xfId="2084"/>
    <cellStyle name="Note 8 5 2" xfId="2901"/>
    <cellStyle name="Note 8 5 2 2" xfId="4558"/>
    <cellStyle name="Note 8 5 2 2 2" xfId="7789"/>
    <cellStyle name="Note 8 5 2 2 2 2" xfId="14248"/>
    <cellStyle name="Note 8 5 2 2 2 2 2" xfId="27165"/>
    <cellStyle name="Note 8 5 2 2 2 2 2 2" xfId="53039"/>
    <cellStyle name="Note 8 5 2 2 2 2 3" xfId="40123"/>
    <cellStyle name="Note 8 5 2 2 2 3" xfId="20707"/>
    <cellStyle name="Note 8 5 2 2 2 3 2" xfId="46581"/>
    <cellStyle name="Note 8 5 2 2 2 4" xfId="33665"/>
    <cellStyle name="Note 8 5 2 2 3" xfId="11020"/>
    <cellStyle name="Note 8 5 2 2 3 2" xfId="23937"/>
    <cellStyle name="Note 8 5 2 2 3 2 2" xfId="49811"/>
    <cellStyle name="Note 8 5 2 2 3 3" xfId="36895"/>
    <cellStyle name="Note 8 5 2 2 4" xfId="17479"/>
    <cellStyle name="Note 8 5 2 2 4 2" xfId="43353"/>
    <cellStyle name="Note 8 5 2 2 5" xfId="30405"/>
    <cellStyle name="Note 8 5 2 3" xfId="6175"/>
    <cellStyle name="Note 8 5 2 3 2" xfId="12634"/>
    <cellStyle name="Note 8 5 2 3 2 2" xfId="25551"/>
    <cellStyle name="Note 8 5 2 3 2 2 2" xfId="51425"/>
    <cellStyle name="Note 8 5 2 3 2 3" xfId="38509"/>
    <cellStyle name="Note 8 5 2 3 3" xfId="19093"/>
    <cellStyle name="Note 8 5 2 3 3 2" xfId="44967"/>
    <cellStyle name="Note 8 5 2 3 4" xfId="32051"/>
    <cellStyle name="Note 8 5 2 4" xfId="9406"/>
    <cellStyle name="Note 8 5 2 4 2" xfId="22323"/>
    <cellStyle name="Note 8 5 2 4 2 2" xfId="48197"/>
    <cellStyle name="Note 8 5 2 4 3" xfId="35281"/>
    <cellStyle name="Note 8 5 2 5" xfId="15865"/>
    <cellStyle name="Note 8 5 2 5 2" xfId="41739"/>
    <cellStyle name="Note 8 5 2 6" xfId="28791"/>
    <cellStyle name="Note 8 5 3" xfId="3728"/>
    <cellStyle name="Note 8 5 3 2" xfId="6982"/>
    <cellStyle name="Note 8 5 3 2 2" xfId="13441"/>
    <cellStyle name="Note 8 5 3 2 2 2" xfId="26358"/>
    <cellStyle name="Note 8 5 3 2 2 2 2" xfId="52232"/>
    <cellStyle name="Note 8 5 3 2 2 3" xfId="39316"/>
    <cellStyle name="Note 8 5 3 2 3" xfId="19900"/>
    <cellStyle name="Note 8 5 3 2 3 2" xfId="45774"/>
    <cellStyle name="Note 8 5 3 2 4" xfId="32858"/>
    <cellStyle name="Note 8 5 3 3" xfId="10213"/>
    <cellStyle name="Note 8 5 3 3 2" xfId="23130"/>
    <cellStyle name="Note 8 5 3 3 2 2" xfId="49004"/>
    <cellStyle name="Note 8 5 3 3 3" xfId="36088"/>
    <cellStyle name="Note 8 5 3 4" xfId="16672"/>
    <cellStyle name="Note 8 5 3 4 2" xfId="42546"/>
    <cellStyle name="Note 8 5 3 5" xfId="29598"/>
    <cellStyle name="Note 8 5 4" xfId="5368"/>
    <cellStyle name="Note 8 5 4 2" xfId="11827"/>
    <cellStyle name="Note 8 5 4 2 2" xfId="24744"/>
    <cellStyle name="Note 8 5 4 2 2 2" xfId="50618"/>
    <cellStyle name="Note 8 5 4 2 3" xfId="37702"/>
    <cellStyle name="Note 8 5 4 3" xfId="18286"/>
    <cellStyle name="Note 8 5 4 3 2" xfId="44160"/>
    <cellStyle name="Note 8 5 4 4" xfId="31244"/>
    <cellStyle name="Note 8 5 5" xfId="8599"/>
    <cellStyle name="Note 8 5 5 2" xfId="21516"/>
    <cellStyle name="Note 8 5 5 2 2" xfId="47390"/>
    <cellStyle name="Note 8 5 5 3" xfId="34474"/>
    <cellStyle name="Note 8 5 6" xfId="15058"/>
    <cellStyle name="Note 8 5 6 2" xfId="40932"/>
    <cellStyle name="Note 8 5 7" xfId="27984"/>
    <cellStyle name="Note 8 5 8" xfId="53846"/>
    <cellStyle name="Note 8 6" xfId="2494"/>
    <cellStyle name="Note 8 6 2" xfId="4151"/>
    <cellStyle name="Note 8 6 2 2" xfId="7382"/>
    <cellStyle name="Note 8 6 2 2 2" xfId="13841"/>
    <cellStyle name="Note 8 6 2 2 2 2" xfId="26758"/>
    <cellStyle name="Note 8 6 2 2 2 2 2" xfId="52632"/>
    <cellStyle name="Note 8 6 2 2 2 3" xfId="39716"/>
    <cellStyle name="Note 8 6 2 2 3" xfId="20300"/>
    <cellStyle name="Note 8 6 2 2 3 2" xfId="46174"/>
    <cellStyle name="Note 8 6 2 2 4" xfId="33258"/>
    <cellStyle name="Note 8 6 2 3" xfId="10613"/>
    <cellStyle name="Note 8 6 2 3 2" xfId="23530"/>
    <cellStyle name="Note 8 6 2 3 2 2" xfId="49404"/>
    <cellStyle name="Note 8 6 2 3 3" xfId="36488"/>
    <cellStyle name="Note 8 6 2 4" xfId="17072"/>
    <cellStyle name="Note 8 6 2 4 2" xfId="42946"/>
    <cellStyle name="Note 8 6 2 5" xfId="29998"/>
    <cellStyle name="Note 8 6 3" xfId="5768"/>
    <cellStyle name="Note 8 6 3 2" xfId="12227"/>
    <cellStyle name="Note 8 6 3 2 2" xfId="25144"/>
    <cellStyle name="Note 8 6 3 2 2 2" xfId="51018"/>
    <cellStyle name="Note 8 6 3 2 3" xfId="38102"/>
    <cellStyle name="Note 8 6 3 3" xfId="18686"/>
    <cellStyle name="Note 8 6 3 3 2" xfId="44560"/>
    <cellStyle name="Note 8 6 3 4" xfId="31644"/>
    <cellStyle name="Note 8 6 4" xfId="8999"/>
    <cellStyle name="Note 8 6 4 2" xfId="21916"/>
    <cellStyle name="Note 8 6 4 2 2" xfId="47790"/>
    <cellStyle name="Note 8 6 4 3" xfId="34874"/>
    <cellStyle name="Note 8 6 5" xfId="15458"/>
    <cellStyle name="Note 8 6 5 2" xfId="41332"/>
    <cellStyle name="Note 8 6 6" xfId="28384"/>
    <cellStyle name="Note 8 7" xfId="3310"/>
    <cellStyle name="Note 8 7 2" xfId="6575"/>
    <cellStyle name="Note 8 7 2 2" xfId="13034"/>
    <cellStyle name="Note 8 7 2 2 2" xfId="25951"/>
    <cellStyle name="Note 8 7 2 2 2 2" xfId="51825"/>
    <cellStyle name="Note 8 7 2 2 3" xfId="38909"/>
    <cellStyle name="Note 8 7 2 3" xfId="19493"/>
    <cellStyle name="Note 8 7 2 3 2" xfId="45367"/>
    <cellStyle name="Note 8 7 2 4" xfId="32451"/>
    <cellStyle name="Note 8 7 3" xfId="9806"/>
    <cellStyle name="Note 8 7 3 2" xfId="22723"/>
    <cellStyle name="Note 8 7 3 2 2" xfId="48597"/>
    <cellStyle name="Note 8 7 3 3" xfId="35681"/>
    <cellStyle name="Note 8 7 4" xfId="16265"/>
    <cellStyle name="Note 8 7 4 2" xfId="42139"/>
    <cellStyle name="Note 8 7 5" xfId="29191"/>
    <cellStyle name="Note 8 8" xfId="4961"/>
    <cellStyle name="Note 8 8 2" xfId="11420"/>
    <cellStyle name="Note 8 8 2 2" xfId="24337"/>
    <cellStyle name="Note 8 8 2 2 2" xfId="50211"/>
    <cellStyle name="Note 8 8 2 3" xfId="37295"/>
    <cellStyle name="Note 8 8 3" xfId="17879"/>
    <cellStyle name="Note 8 8 3 2" xfId="43753"/>
    <cellStyle name="Note 8 8 4" xfId="30837"/>
    <cellStyle name="Note 8 9" xfId="8189"/>
    <cellStyle name="Note 8 9 2" xfId="21107"/>
    <cellStyle name="Note 8 9 2 2" xfId="46981"/>
    <cellStyle name="Note 8 9 3" xfId="34065"/>
    <cellStyle name="Note 9" xfId="1371"/>
    <cellStyle name="Note 9 2" xfId="1372"/>
    <cellStyle name="Note 9 3" xfId="1373"/>
    <cellStyle name="Note 9 3 10" xfId="27608"/>
    <cellStyle name="Note 9 3 11" xfId="53474"/>
    <cellStyle name="Note 9 3 2" xfId="1749"/>
    <cellStyle name="Note 9 3 2 10" xfId="53603"/>
    <cellStyle name="Note 9 3 2 2" xfId="2012"/>
    <cellStyle name="Note 9 3 2 2 2" xfId="2443"/>
    <cellStyle name="Note 9 3 2 2 2 2" xfId="3256"/>
    <cellStyle name="Note 9 3 2 2 2 2 2" xfId="4913"/>
    <cellStyle name="Note 9 3 2 2 2 2 2 2" xfId="8144"/>
    <cellStyle name="Note 9 3 2 2 2 2 2 2 2" xfId="14603"/>
    <cellStyle name="Note 9 3 2 2 2 2 2 2 2 2" xfId="27520"/>
    <cellStyle name="Note 9 3 2 2 2 2 2 2 2 2 2" xfId="53394"/>
    <cellStyle name="Note 9 3 2 2 2 2 2 2 2 3" xfId="40478"/>
    <cellStyle name="Note 9 3 2 2 2 2 2 2 3" xfId="21062"/>
    <cellStyle name="Note 9 3 2 2 2 2 2 2 3 2" xfId="46936"/>
    <cellStyle name="Note 9 3 2 2 2 2 2 2 4" xfId="34020"/>
    <cellStyle name="Note 9 3 2 2 2 2 2 3" xfId="11375"/>
    <cellStyle name="Note 9 3 2 2 2 2 2 3 2" xfId="24292"/>
    <cellStyle name="Note 9 3 2 2 2 2 2 3 2 2" xfId="50166"/>
    <cellStyle name="Note 9 3 2 2 2 2 2 3 3" xfId="37250"/>
    <cellStyle name="Note 9 3 2 2 2 2 2 4" xfId="17834"/>
    <cellStyle name="Note 9 3 2 2 2 2 2 4 2" xfId="43708"/>
    <cellStyle name="Note 9 3 2 2 2 2 2 5" xfId="30760"/>
    <cellStyle name="Note 9 3 2 2 2 2 3" xfId="6530"/>
    <cellStyle name="Note 9 3 2 2 2 2 3 2" xfId="12989"/>
    <cellStyle name="Note 9 3 2 2 2 2 3 2 2" xfId="25906"/>
    <cellStyle name="Note 9 3 2 2 2 2 3 2 2 2" xfId="51780"/>
    <cellStyle name="Note 9 3 2 2 2 2 3 2 3" xfId="38864"/>
    <cellStyle name="Note 9 3 2 2 2 2 3 3" xfId="19448"/>
    <cellStyle name="Note 9 3 2 2 2 2 3 3 2" xfId="45322"/>
    <cellStyle name="Note 9 3 2 2 2 2 3 4" xfId="32406"/>
    <cellStyle name="Note 9 3 2 2 2 2 4" xfId="9761"/>
    <cellStyle name="Note 9 3 2 2 2 2 4 2" xfId="22678"/>
    <cellStyle name="Note 9 3 2 2 2 2 4 2 2" xfId="48552"/>
    <cellStyle name="Note 9 3 2 2 2 2 4 3" xfId="35636"/>
    <cellStyle name="Note 9 3 2 2 2 2 5" xfId="16220"/>
    <cellStyle name="Note 9 3 2 2 2 2 5 2" xfId="42094"/>
    <cellStyle name="Note 9 3 2 2 2 2 6" xfId="29146"/>
    <cellStyle name="Note 9 3 2 2 2 3" xfId="4083"/>
    <cellStyle name="Note 9 3 2 2 2 3 2" xfId="7337"/>
    <cellStyle name="Note 9 3 2 2 2 3 2 2" xfId="13796"/>
    <cellStyle name="Note 9 3 2 2 2 3 2 2 2" xfId="26713"/>
    <cellStyle name="Note 9 3 2 2 2 3 2 2 2 2" xfId="52587"/>
    <cellStyle name="Note 9 3 2 2 2 3 2 2 3" xfId="39671"/>
    <cellStyle name="Note 9 3 2 2 2 3 2 3" xfId="20255"/>
    <cellStyle name="Note 9 3 2 2 2 3 2 3 2" xfId="46129"/>
    <cellStyle name="Note 9 3 2 2 2 3 2 4" xfId="33213"/>
    <cellStyle name="Note 9 3 2 2 2 3 3" xfId="10568"/>
    <cellStyle name="Note 9 3 2 2 2 3 3 2" xfId="23485"/>
    <cellStyle name="Note 9 3 2 2 2 3 3 2 2" xfId="49359"/>
    <cellStyle name="Note 9 3 2 2 2 3 3 3" xfId="36443"/>
    <cellStyle name="Note 9 3 2 2 2 3 4" xfId="17027"/>
    <cellStyle name="Note 9 3 2 2 2 3 4 2" xfId="42901"/>
    <cellStyle name="Note 9 3 2 2 2 3 5" xfId="29953"/>
    <cellStyle name="Note 9 3 2 2 2 4" xfId="5723"/>
    <cellStyle name="Note 9 3 2 2 2 4 2" xfId="12182"/>
    <cellStyle name="Note 9 3 2 2 2 4 2 2" xfId="25099"/>
    <cellStyle name="Note 9 3 2 2 2 4 2 2 2" xfId="50973"/>
    <cellStyle name="Note 9 3 2 2 2 4 2 3" xfId="38057"/>
    <cellStyle name="Note 9 3 2 2 2 4 3" xfId="18641"/>
    <cellStyle name="Note 9 3 2 2 2 4 3 2" xfId="44515"/>
    <cellStyle name="Note 9 3 2 2 2 4 4" xfId="31599"/>
    <cellStyle name="Note 9 3 2 2 2 5" xfId="8954"/>
    <cellStyle name="Note 9 3 2 2 2 5 2" xfId="21871"/>
    <cellStyle name="Note 9 3 2 2 2 5 2 2" xfId="47745"/>
    <cellStyle name="Note 9 3 2 2 2 5 3" xfId="34829"/>
    <cellStyle name="Note 9 3 2 2 2 6" xfId="15413"/>
    <cellStyle name="Note 9 3 2 2 2 6 2" xfId="41287"/>
    <cellStyle name="Note 9 3 2 2 2 7" xfId="28339"/>
    <cellStyle name="Note 9 3 2 2 2 8" xfId="54201"/>
    <cellStyle name="Note 9 3 2 2 3" xfId="2852"/>
    <cellStyle name="Note 9 3 2 2 3 2" xfId="4509"/>
    <cellStyle name="Note 9 3 2 2 3 2 2" xfId="7740"/>
    <cellStyle name="Note 9 3 2 2 3 2 2 2" xfId="14199"/>
    <cellStyle name="Note 9 3 2 2 3 2 2 2 2" xfId="27116"/>
    <cellStyle name="Note 9 3 2 2 3 2 2 2 2 2" xfId="52990"/>
    <cellStyle name="Note 9 3 2 2 3 2 2 2 3" xfId="40074"/>
    <cellStyle name="Note 9 3 2 2 3 2 2 3" xfId="20658"/>
    <cellStyle name="Note 9 3 2 2 3 2 2 3 2" xfId="46532"/>
    <cellStyle name="Note 9 3 2 2 3 2 2 4" xfId="33616"/>
    <cellStyle name="Note 9 3 2 2 3 2 3" xfId="10971"/>
    <cellStyle name="Note 9 3 2 2 3 2 3 2" xfId="23888"/>
    <cellStyle name="Note 9 3 2 2 3 2 3 2 2" xfId="49762"/>
    <cellStyle name="Note 9 3 2 2 3 2 3 3" xfId="36846"/>
    <cellStyle name="Note 9 3 2 2 3 2 4" xfId="17430"/>
    <cellStyle name="Note 9 3 2 2 3 2 4 2" xfId="43304"/>
    <cellStyle name="Note 9 3 2 2 3 2 5" xfId="30356"/>
    <cellStyle name="Note 9 3 2 2 3 3" xfId="6126"/>
    <cellStyle name="Note 9 3 2 2 3 3 2" xfId="12585"/>
    <cellStyle name="Note 9 3 2 2 3 3 2 2" xfId="25502"/>
    <cellStyle name="Note 9 3 2 2 3 3 2 2 2" xfId="51376"/>
    <cellStyle name="Note 9 3 2 2 3 3 2 3" xfId="38460"/>
    <cellStyle name="Note 9 3 2 2 3 3 3" xfId="19044"/>
    <cellStyle name="Note 9 3 2 2 3 3 3 2" xfId="44918"/>
    <cellStyle name="Note 9 3 2 2 3 3 4" xfId="32002"/>
    <cellStyle name="Note 9 3 2 2 3 4" xfId="9357"/>
    <cellStyle name="Note 9 3 2 2 3 4 2" xfId="22274"/>
    <cellStyle name="Note 9 3 2 2 3 4 2 2" xfId="48148"/>
    <cellStyle name="Note 9 3 2 2 3 4 3" xfId="35232"/>
    <cellStyle name="Note 9 3 2 2 3 5" xfId="15816"/>
    <cellStyle name="Note 9 3 2 2 3 5 2" xfId="41690"/>
    <cellStyle name="Note 9 3 2 2 3 6" xfId="28742"/>
    <cellStyle name="Note 9 3 2 2 4" xfId="3679"/>
    <cellStyle name="Note 9 3 2 2 4 2" xfId="6933"/>
    <cellStyle name="Note 9 3 2 2 4 2 2" xfId="13392"/>
    <cellStyle name="Note 9 3 2 2 4 2 2 2" xfId="26309"/>
    <cellStyle name="Note 9 3 2 2 4 2 2 2 2" xfId="52183"/>
    <cellStyle name="Note 9 3 2 2 4 2 2 3" xfId="39267"/>
    <cellStyle name="Note 9 3 2 2 4 2 3" xfId="19851"/>
    <cellStyle name="Note 9 3 2 2 4 2 3 2" xfId="45725"/>
    <cellStyle name="Note 9 3 2 2 4 2 4" xfId="32809"/>
    <cellStyle name="Note 9 3 2 2 4 3" xfId="10164"/>
    <cellStyle name="Note 9 3 2 2 4 3 2" xfId="23081"/>
    <cellStyle name="Note 9 3 2 2 4 3 2 2" xfId="48955"/>
    <cellStyle name="Note 9 3 2 2 4 3 3" xfId="36039"/>
    <cellStyle name="Note 9 3 2 2 4 4" xfId="16623"/>
    <cellStyle name="Note 9 3 2 2 4 4 2" xfId="42497"/>
    <cellStyle name="Note 9 3 2 2 4 5" xfId="29549"/>
    <cellStyle name="Note 9 3 2 2 5" xfId="5319"/>
    <cellStyle name="Note 9 3 2 2 5 2" xfId="11778"/>
    <cellStyle name="Note 9 3 2 2 5 2 2" xfId="24695"/>
    <cellStyle name="Note 9 3 2 2 5 2 2 2" xfId="50569"/>
    <cellStyle name="Note 9 3 2 2 5 2 3" xfId="37653"/>
    <cellStyle name="Note 9 3 2 2 5 3" xfId="18237"/>
    <cellStyle name="Note 9 3 2 2 5 3 2" xfId="44111"/>
    <cellStyle name="Note 9 3 2 2 5 4" xfId="31195"/>
    <cellStyle name="Note 9 3 2 2 6" xfId="8550"/>
    <cellStyle name="Note 9 3 2 2 6 2" xfId="21467"/>
    <cellStyle name="Note 9 3 2 2 6 2 2" xfId="47341"/>
    <cellStyle name="Note 9 3 2 2 6 3" xfId="34425"/>
    <cellStyle name="Note 9 3 2 2 7" xfId="15009"/>
    <cellStyle name="Note 9 3 2 2 7 2" xfId="40883"/>
    <cellStyle name="Note 9 3 2 2 8" xfId="27934"/>
    <cellStyle name="Note 9 3 2 2 9" xfId="53797"/>
    <cellStyle name="Note 9 3 2 3" xfId="2247"/>
    <cellStyle name="Note 9 3 2 3 2" xfId="3061"/>
    <cellStyle name="Note 9 3 2 3 2 2" xfId="4718"/>
    <cellStyle name="Note 9 3 2 3 2 2 2" xfId="7949"/>
    <cellStyle name="Note 9 3 2 3 2 2 2 2" xfId="14408"/>
    <cellStyle name="Note 9 3 2 3 2 2 2 2 2" xfId="27325"/>
    <cellStyle name="Note 9 3 2 3 2 2 2 2 2 2" xfId="53199"/>
    <cellStyle name="Note 9 3 2 3 2 2 2 2 3" xfId="40283"/>
    <cellStyle name="Note 9 3 2 3 2 2 2 3" xfId="20867"/>
    <cellStyle name="Note 9 3 2 3 2 2 2 3 2" xfId="46741"/>
    <cellStyle name="Note 9 3 2 3 2 2 2 4" xfId="33825"/>
    <cellStyle name="Note 9 3 2 3 2 2 3" xfId="11180"/>
    <cellStyle name="Note 9 3 2 3 2 2 3 2" xfId="24097"/>
    <cellStyle name="Note 9 3 2 3 2 2 3 2 2" xfId="49971"/>
    <cellStyle name="Note 9 3 2 3 2 2 3 3" xfId="37055"/>
    <cellStyle name="Note 9 3 2 3 2 2 4" xfId="17639"/>
    <cellStyle name="Note 9 3 2 3 2 2 4 2" xfId="43513"/>
    <cellStyle name="Note 9 3 2 3 2 2 5" xfId="30565"/>
    <cellStyle name="Note 9 3 2 3 2 3" xfId="6335"/>
    <cellStyle name="Note 9 3 2 3 2 3 2" xfId="12794"/>
    <cellStyle name="Note 9 3 2 3 2 3 2 2" xfId="25711"/>
    <cellStyle name="Note 9 3 2 3 2 3 2 2 2" xfId="51585"/>
    <cellStyle name="Note 9 3 2 3 2 3 2 3" xfId="38669"/>
    <cellStyle name="Note 9 3 2 3 2 3 3" xfId="19253"/>
    <cellStyle name="Note 9 3 2 3 2 3 3 2" xfId="45127"/>
    <cellStyle name="Note 9 3 2 3 2 3 4" xfId="32211"/>
    <cellStyle name="Note 9 3 2 3 2 4" xfId="9566"/>
    <cellStyle name="Note 9 3 2 3 2 4 2" xfId="22483"/>
    <cellStyle name="Note 9 3 2 3 2 4 2 2" xfId="48357"/>
    <cellStyle name="Note 9 3 2 3 2 4 3" xfId="35441"/>
    <cellStyle name="Note 9 3 2 3 2 5" xfId="16025"/>
    <cellStyle name="Note 9 3 2 3 2 5 2" xfId="41899"/>
    <cellStyle name="Note 9 3 2 3 2 6" xfId="28951"/>
    <cellStyle name="Note 9 3 2 3 3" xfId="3888"/>
    <cellStyle name="Note 9 3 2 3 3 2" xfId="7142"/>
    <cellStyle name="Note 9 3 2 3 3 2 2" xfId="13601"/>
    <cellStyle name="Note 9 3 2 3 3 2 2 2" xfId="26518"/>
    <cellStyle name="Note 9 3 2 3 3 2 2 2 2" xfId="52392"/>
    <cellStyle name="Note 9 3 2 3 3 2 2 3" xfId="39476"/>
    <cellStyle name="Note 9 3 2 3 3 2 3" xfId="20060"/>
    <cellStyle name="Note 9 3 2 3 3 2 3 2" xfId="45934"/>
    <cellStyle name="Note 9 3 2 3 3 2 4" xfId="33018"/>
    <cellStyle name="Note 9 3 2 3 3 3" xfId="10373"/>
    <cellStyle name="Note 9 3 2 3 3 3 2" xfId="23290"/>
    <cellStyle name="Note 9 3 2 3 3 3 2 2" xfId="49164"/>
    <cellStyle name="Note 9 3 2 3 3 3 3" xfId="36248"/>
    <cellStyle name="Note 9 3 2 3 3 4" xfId="16832"/>
    <cellStyle name="Note 9 3 2 3 3 4 2" xfId="42706"/>
    <cellStyle name="Note 9 3 2 3 3 5" xfId="29758"/>
    <cellStyle name="Note 9 3 2 3 4" xfId="5528"/>
    <cellStyle name="Note 9 3 2 3 4 2" xfId="11987"/>
    <cellStyle name="Note 9 3 2 3 4 2 2" xfId="24904"/>
    <cellStyle name="Note 9 3 2 3 4 2 2 2" xfId="50778"/>
    <cellStyle name="Note 9 3 2 3 4 2 3" xfId="37862"/>
    <cellStyle name="Note 9 3 2 3 4 3" xfId="18446"/>
    <cellStyle name="Note 9 3 2 3 4 3 2" xfId="44320"/>
    <cellStyle name="Note 9 3 2 3 4 4" xfId="31404"/>
    <cellStyle name="Note 9 3 2 3 5" xfId="8759"/>
    <cellStyle name="Note 9 3 2 3 5 2" xfId="21676"/>
    <cellStyle name="Note 9 3 2 3 5 2 2" xfId="47550"/>
    <cellStyle name="Note 9 3 2 3 5 3" xfId="34634"/>
    <cellStyle name="Note 9 3 2 3 6" xfId="15218"/>
    <cellStyle name="Note 9 3 2 3 6 2" xfId="41092"/>
    <cellStyle name="Note 9 3 2 3 7" xfId="28144"/>
    <cellStyle name="Note 9 3 2 3 8" xfId="54006"/>
    <cellStyle name="Note 9 3 2 4" xfId="2658"/>
    <cellStyle name="Note 9 3 2 4 2" xfId="4315"/>
    <cellStyle name="Note 9 3 2 4 2 2" xfId="7546"/>
    <cellStyle name="Note 9 3 2 4 2 2 2" xfId="14005"/>
    <cellStyle name="Note 9 3 2 4 2 2 2 2" xfId="26922"/>
    <cellStyle name="Note 9 3 2 4 2 2 2 2 2" xfId="52796"/>
    <cellStyle name="Note 9 3 2 4 2 2 2 3" xfId="39880"/>
    <cellStyle name="Note 9 3 2 4 2 2 3" xfId="20464"/>
    <cellStyle name="Note 9 3 2 4 2 2 3 2" xfId="46338"/>
    <cellStyle name="Note 9 3 2 4 2 2 4" xfId="33422"/>
    <cellStyle name="Note 9 3 2 4 2 3" xfId="10777"/>
    <cellStyle name="Note 9 3 2 4 2 3 2" xfId="23694"/>
    <cellStyle name="Note 9 3 2 4 2 3 2 2" xfId="49568"/>
    <cellStyle name="Note 9 3 2 4 2 3 3" xfId="36652"/>
    <cellStyle name="Note 9 3 2 4 2 4" xfId="17236"/>
    <cellStyle name="Note 9 3 2 4 2 4 2" xfId="43110"/>
    <cellStyle name="Note 9 3 2 4 2 5" xfId="30162"/>
    <cellStyle name="Note 9 3 2 4 3" xfId="5932"/>
    <cellStyle name="Note 9 3 2 4 3 2" xfId="12391"/>
    <cellStyle name="Note 9 3 2 4 3 2 2" xfId="25308"/>
    <cellStyle name="Note 9 3 2 4 3 2 2 2" xfId="51182"/>
    <cellStyle name="Note 9 3 2 4 3 2 3" xfId="38266"/>
    <cellStyle name="Note 9 3 2 4 3 3" xfId="18850"/>
    <cellStyle name="Note 9 3 2 4 3 3 2" xfId="44724"/>
    <cellStyle name="Note 9 3 2 4 3 4" xfId="31808"/>
    <cellStyle name="Note 9 3 2 4 4" xfId="9163"/>
    <cellStyle name="Note 9 3 2 4 4 2" xfId="22080"/>
    <cellStyle name="Note 9 3 2 4 4 2 2" xfId="47954"/>
    <cellStyle name="Note 9 3 2 4 4 3" xfId="35038"/>
    <cellStyle name="Note 9 3 2 4 5" xfId="15622"/>
    <cellStyle name="Note 9 3 2 4 5 2" xfId="41496"/>
    <cellStyle name="Note 9 3 2 4 6" xfId="28548"/>
    <cellStyle name="Note 9 3 2 5" xfId="3485"/>
    <cellStyle name="Note 9 3 2 5 2" xfId="6739"/>
    <cellStyle name="Note 9 3 2 5 2 2" xfId="13198"/>
    <cellStyle name="Note 9 3 2 5 2 2 2" xfId="26115"/>
    <cellStyle name="Note 9 3 2 5 2 2 2 2" xfId="51989"/>
    <cellStyle name="Note 9 3 2 5 2 2 3" xfId="39073"/>
    <cellStyle name="Note 9 3 2 5 2 3" xfId="19657"/>
    <cellStyle name="Note 9 3 2 5 2 3 2" xfId="45531"/>
    <cellStyle name="Note 9 3 2 5 2 4" xfId="32615"/>
    <cellStyle name="Note 9 3 2 5 3" xfId="9970"/>
    <cellStyle name="Note 9 3 2 5 3 2" xfId="22887"/>
    <cellStyle name="Note 9 3 2 5 3 2 2" xfId="48761"/>
    <cellStyle name="Note 9 3 2 5 3 3" xfId="35845"/>
    <cellStyle name="Note 9 3 2 5 4" xfId="16429"/>
    <cellStyle name="Note 9 3 2 5 4 2" xfId="42303"/>
    <cellStyle name="Note 9 3 2 5 5" xfId="29355"/>
    <cellStyle name="Note 9 3 2 6" xfId="5125"/>
    <cellStyle name="Note 9 3 2 6 2" xfId="11584"/>
    <cellStyle name="Note 9 3 2 6 2 2" xfId="24501"/>
    <cellStyle name="Note 9 3 2 6 2 2 2" xfId="50375"/>
    <cellStyle name="Note 9 3 2 6 2 3" xfId="37459"/>
    <cellStyle name="Note 9 3 2 6 3" xfId="18043"/>
    <cellStyle name="Note 9 3 2 6 3 2" xfId="43917"/>
    <cellStyle name="Note 9 3 2 6 4" xfId="31001"/>
    <cellStyle name="Note 9 3 2 7" xfId="8355"/>
    <cellStyle name="Note 9 3 2 7 2" xfId="21272"/>
    <cellStyle name="Note 9 3 2 7 2 2" xfId="47146"/>
    <cellStyle name="Note 9 3 2 7 3" xfId="34230"/>
    <cellStyle name="Note 9 3 2 8" xfId="14814"/>
    <cellStyle name="Note 9 3 2 8 2" xfId="40688"/>
    <cellStyle name="Note 9 3 2 9" xfId="27740"/>
    <cellStyle name="Note 9 3 3" xfId="1873"/>
    <cellStyle name="Note 9 3 3 2" xfId="2313"/>
    <cellStyle name="Note 9 3 3 2 2" xfId="3127"/>
    <cellStyle name="Note 9 3 3 2 2 2" xfId="4784"/>
    <cellStyle name="Note 9 3 3 2 2 2 2" xfId="8015"/>
    <cellStyle name="Note 9 3 3 2 2 2 2 2" xfId="14474"/>
    <cellStyle name="Note 9 3 3 2 2 2 2 2 2" xfId="27391"/>
    <cellStyle name="Note 9 3 3 2 2 2 2 2 2 2" xfId="53265"/>
    <cellStyle name="Note 9 3 3 2 2 2 2 2 3" xfId="40349"/>
    <cellStyle name="Note 9 3 3 2 2 2 2 3" xfId="20933"/>
    <cellStyle name="Note 9 3 3 2 2 2 2 3 2" xfId="46807"/>
    <cellStyle name="Note 9 3 3 2 2 2 2 4" xfId="33891"/>
    <cellStyle name="Note 9 3 3 2 2 2 3" xfId="11246"/>
    <cellStyle name="Note 9 3 3 2 2 2 3 2" xfId="24163"/>
    <cellStyle name="Note 9 3 3 2 2 2 3 2 2" xfId="50037"/>
    <cellStyle name="Note 9 3 3 2 2 2 3 3" xfId="37121"/>
    <cellStyle name="Note 9 3 3 2 2 2 4" xfId="17705"/>
    <cellStyle name="Note 9 3 3 2 2 2 4 2" xfId="43579"/>
    <cellStyle name="Note 9 3 3 2 2 2 5" xfId="30631"/>
    <cellStyle name="Note 9 3 3 2 2 3" xfId="6401"/>
    <cellStyle name="Note 9 3 3 2 2 3 2" xfId="12860"/>
    <cellStyle name="Note 9 3 3 2 2 3 2 2" xfId="25777"/>
    <cellStyle name="Note 9 3 3 2 2 3 2 2 2" xfId="51651"/>
    <cellStyle name="Note 9 3 3 2 2 3 2 3" xfId="38735"/>
    <cellStyle name="Note 9 3 3 2 2 3 3" xfId="19319"/>
    <cellStyle name="Note 9 3 3 2 2 3 3 2" xfId="45193"/>
    <cellStyle name="Note 9 3 3 2 2 3 4" xfId="32277"/>
    <cellStyle name="Note 9 3 3 2 2 4" xfId="9632"/>
    <cellStyle name="Note 9 3 3 2 2 4 2" xfId="22549"/>
    <cellStyle name="Note 9 3 3 2 2 4 2 2" xfId="48423"/>
    <cellStyle name="Note 9 3 3 2 2 4 3" xfId="35507"/>
    <cellStyle name="Note 9 3 3 2 2 5" xfId="16091"/>
    <cellStyle name="Note 9 3 3 2 2 5 2" xfId="41965"/>
    <cellStyle name="Note 9 3 3 2 2 6" xfId="29017"/>
    <cellStyle name="Note 9 3 3 2 3" xfId="3954"/>
    <cellStyle name="Note 9 3 3 2 3 2" xfId="7208"/>
    <cellStyle name="Note 9 3 3 2 3 2 2" xfId="13667"/>
    <cellStyle name="Note 9 3 3 2 3 2 2 2" xfId="26584"/>
    <cellStyle name="Note 9 3 3 2 3 2 2 2 2" xfId="52458"/>
    <cellStyle name="Note 9 3 3 2 3 2 2 3" xfId="39542"/>
    <cellStyle name="Note 9 3 3 2 3 2 3" xfId="20126"/>
    <cellStyle name="Note 9 3 3 2 3 2 3 2" xfId="46000"/>
    <cellStyle name="Note 9 3 3 2 3 2 4" xfId="33084"/>
    <cellStyle name="Note 9 3 3 2 3 3" xfId="10439"/>
    <cellStyle name="Note 9 3 3 2 3 3 2" xfId="23356"/>
    <cellStyle name="Note 9 3 3 2 3 3 2 2" xfId="49230"/>
    <cellStyle name="Note 9 3 3 2 3 3 3" xfId="36314"/>
    <cellStyle name="Note 9 3 3 2 3 4" xfId="16898"/>
    <cellStyle name="Note 9 3 3 2 3 4 2" xfId="42772"/>
    <cellStyle name="Note 9 3 3 2 3 5" xfId="29824"/>
    <cellStyle name="Note 9 3 3 2 4" xfId="5594"/>
    <cellStyle name="Note 9 3 3 2 4 2" xfId="12053"/>
    <cellStyle name="Note 9 3 3 2 4 2 2" xfId="24970"/>
    <cellStyle name="Note 9 3 3 2 4 2 2 2" xfId="50844"/>
    <cellStyle name="Note 9 3 3 2 4 2 3" xfId="37928"/>
    <cellStyle name="Note 9 3 3 2 4 3" xfId="18512"/>
    <cellStyle name="Note 9 3 3 2 4 3 2" xfId="44386"/>
    <cellStyle name="Note 9 3 3 2 4 4" xfId="31470"/>
    <cellStyle name="Note 9 3 3 2 5" xfId="8825"/>
    <cellStyle name="Note 9 3 3 2 5 2" xfId="21742"/>
    <cellStyle name="Note 9 3 3 2 5 2 2" xfId="47616"/>
    <cellStyle name="Note 9 3 3 2 5 3" xfId="34700"/>
    <cellStyle name="Note 9 3 3 2 6" xfId="15284"/>
    <cellStyle name="Note 9 3 3 2 6 2" xfId="41158"/>
    <cellStyle name="Note 9 3 3 2 7" xfId="28210"/>
    <cellStyle name="Note 9 3 3 2 8" xfId="54072"/>
    <cellStyle name="Note 9 3 3 3" xfId="2723"/>
    <cellStyle name="Note 9 3 3 3 2" xfId="4380"/>
    <cellStyle name="Note 9 3 3 3 2 2" xfId="7611"/>
    <cellStyle name="Note 9 3 3 3 2 2 2" xfId="14070"/>
    <cellStyle name="Note 9 3 3 3 2 2 2 2" xfId="26987"/>
    <cellStyle name="Note 9 3 3 3 2 2 2 2 2" xfId="52861"/>
    <cellStyle name="Note 9 3 3 3 2 2 2 3" xfId="39945"/>
    <cellStyle name="Note 9 3 3 3 2 2 3" xfId="20529"/>
    <cellStyle name="Note 9 3 3 3 2 2 3 2" xfId="46403"/>
    <cellStyle name="Note 9 3 3 3 2 2 4" xfId="33487"/>
    <cellStyle name="Note 9 3 3 3 2 3" xfId="10842"/>
    <cellStyle name="Note 9 3 3 3 2 3 2" xfId="23759"/>
    <cellStyle name="Note 9 3 3 3 2 3 2 2" xfId="49633"/>
    <cellStyle name="Note 9 3 3 3 2 3 3" xfId="36717"/>
    <cellStyle name="Note 9 3 3 3 2 4" xfId="17301"/>
    <cellStyle name="Note 9 3 3 3 2 4 2" xfId="43175"/>
    <cellStyle name="Note 9 3 3 3 2 5" xfId="30227"/>
    <cellStyle name="Note 9 3 3 3 3" xfId="5997"/>
    <cellStyle name="Note 9 3 3 3 3 2" xfId="12456"/>
    <cellStyle name="Note 9 3 3 3 3 2 2" xfId="25373"/>
    <cellStyle name="Note 9 3 3 3 3 2 2 2" xfId="51247"/>
    <cellStyle name="Note 9 3 3 3 3 2 3" xfId="38331"/>
    <cellStyle name="Note 9 3 3 3 3 3" xfId="18915"/>
    <cellStyle name="Note 9 3 3 3 3 3 2" xfId="44789"/>
    <cellStyle name="Note 9 3 3 3 3 4" xfId="31873"/>
    <cellStyle name="Note 9 3 3 3 4" xfId="9228"/>
    <cellStyle name="Note 9 3 3 3 4 2" xfId="22145"/>
    <cellStyle name="Note 9 3 3 3 4 2 2" xfId="48019"/>
    <cellStyle name="Note 9 3 3 3 4 3" xfId="35103"/>
    <cellStyle name="Note 9 3 3 3 5" xfId="15687"/>
    <cellStyle name="Note 9 3 3 3 5 2" xfId="41561"/>
    <cellStyle name="Note 9 3 3 3 6" xfId="28613"/>
    <cellStyle name="Note 9 3 3 4" xfId="3550"/>
    <cellStyle name="Note 9 3 3 4 2" xfId="6804"/>
    <cellStyle name="Note 9 3 3 4 2 2" xfId="13263"/>
    <cellStyle name="Note 9 3 3 4 2 2 2" xfId="26180"/>
    <cellStyle name="Note 9 3 3 4 2 2 2 2" xfId="52054"/>
    <cellStyle name="Note 9 3 3 4 2 2 3" xfId="39138"/>
    <cellStyle name="Note 9 3 3 4 2 3" xfId="19722"/>
    <cellStyle name="Note 9 3 3 4 2 3 2" xfId="45596"/>
    <cellStyle name="Note 9 3 3 4 2 4" xfId="32680"/>
    <cellStyle name="Note 9 3 3 4 3" xfId="10035"/>
    <cellStyle name="Note 9 3 3 4 3 2" xfId="22952"/>
    <cellStyle name="Note 9 3 3 4 3 2 2" xfId="48826"/>
    <cellStyle name="Note 9 3 3 4 3 3" xfId="35910"/>
    <cellStyle name="Note 9 3 3 4 4" xfId="16494"/>
    <cellStyle name="Note 9 3 3 4 4 2" xfId="42368"/>
    <cellStyle name="Note 9 3 3 4 5" xfId="29420"/>
    <cellStyle name="Note 9 3 3 5" xfId="5190"/>
    <cellStyle name="Note 9 3 3 5 2" xfId="11649"/>
    <cellStyle name="Note 9 3 3 5 2 2" xfId="24566"/>
    <cellStyle name="Note 9 3 3 5 2 2 2" xfId="50440"/>
    <cellStyle name="Note 9 3 3 5 2 3" xfId="37524"/>
    <cellStyle name="Note 9 3 3 5 3" xfId="18108"/>
    <cellStyle name="Note 9 3 3 5 3 2" xfId="43982"/>
    <cellStyle name="Note 9 3 3 5 4" xfId="31066"/>
    <cellStyle name="Note 9 3 3 6" xfId="8421"/>
    <cellStyle name="Note 9 3 3 6 2" xfId="21338"/>
    <cellStyle name="Note 9 3 3 6 2 2" xfId="47212"/>
    <cellStyle name="Note 9 3 3 6 3" xfId="34296"/>
    <cellStyle name="Note 9 3 3 7" xfId="14880"/>
    <cellStyle name="Note 9 3 3 7 2" xfId="40754"/>
    <cellStyle name="Note 9 3 3 8" xfId="27805"/>
    <cellStyle name="Note 9 3 3 9" xfId="53668"/>
    <cellStyle name="Note 9 3 4" xfId="2116"/>
    <cellStyle name="Note 9 3 4 2" xfId="2932"/>
    <cellStyle name="Note 9 3 4 2 2" xfId="4589"/>
    <cellStyle name="Note 9 3 4 2 2 2" xfId="7820"/>
    <cellStyle name="Note 9 3 4 2 2 2 2" xfId="14279"/>
    <cellStyle name="Note 9 3 4 2 2 2 2 2" xfId="27196"/>
    <cellStyle name="Note 9 3 4 2 2 2 2 2 2" xfId="53070"/>
    <cellStyle name="Note 9 3 4 2 2 2 2 3" xfId="40154"/>
    <cellStyle name="Note 9 3 4 2 2 2 3" xfId="20738"/>
    <cellStyle name="Note 9 3 4 2 2 2 3 2" xfId="46612"/>
    <cellStyle name="Note 9 3 4 2 2 2 4" xfId="33696"/>
    <cellStyle name="Note 9 3 4 2 2 3" xfId="11051"/>
    <cellStyle name="Note 9 3 4 2 2 3 2" xfId="23968"/>
    <cellStyle name="Note 9 3 4 2 2 3 2 2" xfId="49842"/>
    <cellStyle name="Note 9 3 4 2 2 3 3" xfId="36926"/>
    <cellStyle name="Note 9 3 4 2 2 4" xfId="17510"/>
    <cellStyle name="Note 9 3 4 2 2 4 2" xfId="43384"/>
    <cellStyle name="Note 9 3 4 2 2 5" xfId="30436"/>
    <cellStyle name="Note 9 3 4 2 3" xfId="6206"/>
    <cellStyle name="Note 9 3 4 2 3 2" xfId="12665"/>
    <cellStyle name="Note 9 3 4 2 3 2 2" xfId="25582"/>
    <cellStyle name="Note 9 3 4 2 3 2 2 2" xfId="51456"/>
    <cellStyle name="Note 9 3 4 2 3 2 3" xfId="38540"/>
    <cellStyle name="Note 9 3 4 2 3 3" xfId="19124"/>
    <cellStyle name="Note 9 3 4 2 3 3 2" xfId="44998"/>
    <cellStyle name="Note 9 3 4 2 3 4" xfId="32082"/>
    <cellStyle name="Note 9 3 4 2 4" xfId="9437"/>
    <cellStyle name="Note 9 3 4 2 4 2" xfId="22354"/>
    <cellStyle name="Note 9 3 4 2 4 2 2" xfId="48228"/>
    <cellStyle name="Note 9 3 4 2 4 3" xfId="35312"/>
    <cellStyle name="Note 9 3 4 2 5" xfId="15896"/>
    <cellStyle name="Note 9 3 4 2 5 2" xfId="41770"/>
    <cellStyle name="Note 9 3 4 2 6" xfId="28822"/>
    <cellStyle name="Note 9 3 4 3" xfId="3759"/>
    <cellStyle name="Note 9 3 4 3 2" xfId="7013"/>
    <cellStyle name="Note 9 3 4 3 2 2" xfId="13472"/>
    <cellStyle name="Note 9 3 4 3 2 2 2" xfId="26389"/>
    <cellStyle name="Note 9 3 4 3 2 2 2 2" xfId="52263"/>
    <cellStyle name="Note 9 3 4 3 2 2 3" xfId="39347"/>
    <cellStyle name="Note 9 3 4 3 2 3" xfId="19931"/>
    <cellStyle name="Note 9 3 4 3 2 3 2" xfId="45805"/>
    <cellStyle name="Note 9 3 4 3 2 4" xfId="32889"/>
    <cellStyle name="Note 9 3 4 3 3" xfId="10244"/>
    <cellStyle name="Note 9 3 4 3 3 2" xfId="23161"/>
    <cellStyle name="Note 9 3 4 3 3 2 2" xfId="49035"/>
    <cellStyle name="Note 9 3 4 3 3 3" xfId="36119"/>
    <cellStyle name="Note 9 3 4 3 4" xfId="16703"/>
    <cellStyle name="Note 9 3 4 3 4 2" xfId="42577"/>
    <cellStyle name="Note 9 3 4 3 5" xfId="29629"/>
    <cellStyle name="Note 9 3 4 4" xfId="5399"/>
    <cellStyle name="Note 9 3 4 4 2" xfId="11858"/>
    <cellStyle name="Note 9 3 4 4 2 2" xfId="24775"/>
    <cellStyle name="Note 9 3 4 4 2 2 2" xfId="50649"/>
    <cellStyle name="Note 9 3 4 4 2 3" xfId="37733"/>
    <cellStyle name="Note 9 3 4 4 3" xfId="18317"/>
    <cellStyle name="Note 9 3 4 4 3 2" xfId="44191"/>
    <cellStyle name="Note 9 3 4 4 4" xfId="31275"/>
    <cellStyle name="Note 9 3 4 5" xfId="8630"/>
    <cellStyle name="Note 9 3 4 5 2" xfId="21547"/>
    <cellStyle name="Note 9 3 4 5 2 2" xfId="47421"/>
    <cellStyle name="Note 9 3 4 5 3" xfId="34505"/>
    <cellStyle name="Note 9 3 4 6" xfId="15089"/>
    <cellStyle name="Note 9 3 4 6 2" xfId="40963"/>
    <cellStyle name="Note 9 3 4 7" xfId="28015"/>
    <cellStyle name="Note 9 3 4 8" xfId="53877"/>
    <cellStyle name="Note 9 3 5" xfId="2529"/>
    <cellStyle name="Note 9 3 5 2" xfId="4186"/>
    <cellStyle name="Note 9 3 5 2 2" xfId="7417"/>
    <cellStyle name="Note 9 3 5 2 2 2" xfId="13876"/>
    <cellStyle name="Note 9 3 5 2 2 2 2" xfId="26793"/>
    <cellStyle name="Note 9 3 5 2 2 2 2 2" xfId="52667"/>
    <cellStyle name="Note 9 3 5 2 2 2 3" xfId="39751"/>
    <cellStyle name="Note 9 3 5 2 2 3" xfId="20335"/>
    <cellStyle name="Note 9 3 5 2 2 3 2" xfId="46209"/>
    <cellStyle name="Note 9 3 5 2 2 4" xfId="33293"/>
    <cellStyle name="Note 9 3 5 2 3" xfId="10648"/>
    <cellStyle name="Note 9 3 5 2 3 2" xfId="23565"/>
    <cellStyle name="Note 9 3 5 2 3 2 2" xfId="49439"/>
    <cellStyle name="Note 9 3 5 2 3 3" xfId="36523"/>
    <cellStyle name="Note 9 3 5 2 4" xfId="17107"/>
    <cellStyle name="Note 9 3 5 2 4 2" xfId="42981"/>
    <cellStyle name="Note 9 3 5 2 5" xfId="30033"/>
    <cellStyle name="Note 9 3 5 3" xfId="5803"/>
    <cellStyle name="Note 9 3 5 3 2" xfId="12262"/>
    <cellStyle name="Note 9 3 5 3 2 2" xfId="25179"/>
    <cellStyle name="Note 9 3 5 3 2 2 2" xfId="51053"/>
    <cellStyle name="Note 9 3 5 3 2 3" xfId="38137"/>
    <cellStyle name="Note 9 3 5 3 3" xfId="18721"/>
    <cellStyle name="Note 9 3 5 3 3 2" xfId="44595"/>
    <cellStyle name="Note 9 3 5 3 4" xfId="31679"/>
    <cellStyle name="Note 9 3 5 4" xfId="9034"/>
    <cellStyle name="Note 9 3 5 4 2" xfId="21951"/>
    <cellStyle name="Note 9 3 5 4 2 2" xfId="47825"/>
    <cellStyle name="Note 9 3 5 4 3" xfId="34909"/>
    <cellStyle name="Note 9 3 5 5" xfId="15493"/>
    <cellStyle name="Note 9 3 5 5 2" xfId="41367"/>
    <cellStyle name="Note 9 3 5 6" xfId="28419"/>
    <cellStyle name="Note 9 3 6" xfId="3349"/>
    <cellStyle name="Note 9 3 6 2" xfId="6610"/>
    <cellStyle name="Note 9 3 6 2 2" xfId="13069"/>
    <cellStyle name="Note 9 3 6 2 2 2" xfId="25986"/>
    <cellStyle name="Note 9 3 6 2 2 2 2" xfId="51860"/>
    <cellStyle name="Note 9 3 6 2 2 3" xfId="38944"/>
    <cellStyle name="Note 9 3 6 2 3" xfId="19528"/>
    <cellStyle name="Note 9 3 6 2 3 2" xfId="45402"/>
    <cellStyle name="Note 9 3 6 2 4" xfId="32486"/>
    <cellStyle name="Note 9 3 6 3" xfId="9841"/>
    <cellStyle name="Note 9 3 6 3 2" xfId="22758"/>
    <cellStyle name="Note 9 3 6 3 2 2" xfId="48632"/>
    <cellStyle name="Note 9 3 6 3 3" xfId="35716"/>
    <cellStyle name="Note 9 3 6 4" xfId="16300"/>
    <cellStyle name="Note 9 3 6 4 2" xfId="42174"/>
    <cellStyle name="Note 9 3 6 5" xfId="29226"/>
    <cellStyle name="Note 9 3 7" xfId="4996"/>
    <cellStyle name="Note 9 3 7 2" xfId="11455"/>
    <cellStyle name="Note 9 3 7 2 2" xfId="24372"/>
    <cellStyle name="Note 9 3 7 2 2 2" xfId="50246"/>
    <cellStyle name="Note 9 3 7 2 3" xfId="37330"/>
    <cellStyle name="Note 9 3 7 3" xfId="17914"/>
    <cellStyle name="Note 9 3 7 3 2" xfId="43788"/>
    <cellStyle name="Note 9 3 7 4" xfId="30872"/>
    <cellStyle name="Note 9 3 8" xfId="8227"/>
    <cellStyle name="Note 9 3 8 2" xfId="21144"/>
    <cellStyle name="Note 9 3 8 2 2" xfId="47018"/>
    <cellStyle name="Note 9 3 8 3" xfId="34102"/>
    <cellStyle name="Note 9 3 9" xfId="14686"/>
    <cellStyle name="Note 9 3 9 2" xfId="40560"/>
    <cellStyle name="Output 10" xfId="30797"/>
    <cellStyle name="Output 11" xfId="184"/>
    <cellStyle name="Output 2" xfId="55"/>
    <cellStyle name="Output 2 2" xfId="296"/>
    <cellStyle name="Output 2 3" xfId="256"/>
    <cellStyle name="Output 3" xfId="171"/>
    <cellStyle name="Output 3 2" xfId="1717"/>
    <cellStyle name="Output 3 3" xfId="1566"/>
    <cellStyle name="Output 3 4" xfId="1374"/>
    <cellStyle name="Output 4" xfId="1375"/>
    <cellStyle name="Output 5" xfId="1376"/>
    <cellStyle name="Output 6" xfId="1377"/>
    <cellStyle name="Output 7" xfId="1378"/>
    <cellStyle name="Output 8" xfId="1517"/>
    <cellStyle name="Output 9" xfId="1507"/>
    <cellStyle name="Percent 2" xfId="14"/>
    <cellStyle name="Percent 2 2" xfId="172"/>
    <cellStyle name="Percent 2 2 2" xfId="358"/>
    <cellStyle name="Percent 2 2 2 2" xfId="1028"/>
    <cellStyle name="Percent 2 2 3" xfId="1029"/>
    <cellStyle name="Percent 2 2 3 2" xfId="1752"/>
    <cellStyle name="Percent 2 2 4" xfId="1591"/>
    <cellStyle name="Percent 2 2 5" xfId="1504"/>
    <cellStyle name="Percent 2 3" xfId="369"/>
    <cellStyle name="Percent 2 3 2" xfId="1030"/>
    <cellStyle name="Percent 2 3 3" xfId="1718"/>
    <cellStyle name="Percent 2 4" xfId="1550"/>
    <cellStyle name="Percent 2 5" xfId="1379"/>
    <cellStyle name="Percent 3" xfId="173"/>
    <cellStyle name="Percent 3 2" xfId="320"/>
    <cellStyle name="Percent 3 2 2" xfId="1031"/>
    <cellStyle name="Percent 3 2 2 2" xfId="1753"/>
    <cellStyle name="Percent 3 2 3" xfId="1599"/>
    <cellStyle name="Percent 3 2 4" xfId="1505"/>
    <cellStyle name="Percent 3 3" xfId="1032"/>
    <cellStyle name="Percent 3 3 2" xfId="1719"/>
    <cellStyle name="Percent 3 4" xfId="1551"/>
    <cellStyle name="Percent 3 5" xfId="1380"/>
    <cellStyle name="Percent 4" xfId="367"/>
    <cellStyle name="Percent 4 2" xfId="1033"/>
    <cellStyle name="Result" xfId="174"/>
    <cellStyle name="Result2" xfId="175"/>
    <cellStyle name="Snorm" xfId="15"/>
    <cellStyle name="socxn" xfId="16"/>
    <cellStyle name="Title" xfId="72" builtinId="15" customBuiltin="1"/>
    <cellStyle name="Title 10" xfId="27575"/>
    <cellStyle name="Title 2" xfId="58"/>
    <cellStyle name="Title 2 2" xfId="297"/>
    <cellStyle name="Title 2 3" xfId="257"/>
    <cellStyle name="Title 3" xfId="176"/>
    <cellStyle name="Title 3 2" xfId="1720"/>
    <cellStyle name="Title 3 3" xfId="1560"/>
    <cellStyle name="Title 3 4" xfId="1381"/>
    <cellStyle name="Title 4" xfId="1382"/>
    <cellStyle name="Title 5" xfId="1383"/>
    <cellStyle name="Title 6" xfId="1384"/>
    <cellStyle name="Title 7" xfId="1385"/>
    <cellStyle name="Title 8" xfId="1519"/>
    <cellStyle name="Title 9" xfId="1442"/>
    <cellStyle name="Total 10" xfId="30776"/>
    <cellStyle name="Total 11" xfId="186"/>
    <cellStyle name="Total 2" xfId="62"/>
    <cellStyle name="Total 2 2" xfId="298"/>
    <cellStyle name="Total 2 3" xfId="258"/>
    <cellStyle name="Total 3" xfId="177"/>
    <cellStyle name="Total 3 2" xfId="1721"/>
    <cellStyle name="Total 3 3" xfId="1568"/>
    <cellStyle name="Total 3 4" xfId="1386"/>
    <cellStyle name="Total 4" xfId="1387"/>
    <cellStyle name="Total 5" xfId="1388"/>
    <cellStyle name="Total 6" xfId="1389"/>
    <cellStyle name="Total 7" xfId="1390"/>
    <cellStyle name="Total 8" xfId="1521"/>
    <cellStyle name="Total 9" xfId="1431"/>
    <cellStyle name="Warning Text 10" xfId="30806"/>
    <cellStyle name="Warning Text 11" xfId="178"/>
    <cellStyle name="Warning Text 2" xfId="56"/>
    <cellStyle name="Warning Text 2 2" xfId="1392"/>
    <cellStyle name="Warning Text 2 3" xfId="1722"/>
    <cellStyle name="Warning Text 2 4" xfId="1391"/>
    <cellStyle name="Warning Text 3" xfId="1393"/>
    <cellStyle name="Warning Text 4" xfId="1394"/>
    <cellStyle name="Warning Text 5" xfId="1395"/>
    <cellStyle name="Warning Text 6" xfId="1396"/>
    <cellStyle name="Warning Text 7" xfId="1397"/>
    <cellStyle name="Warning Text 8" xfId="1522"/>
    <cellStyle name="Warning Text 9" xfId="1527"/>
    <cellStyle name="標準_②Ｂ分類事項一覧（英語）" xfId="17"/>
  </cellStyles>
  <dxfs count="1">
    <dxf>
      <font>
        <color rgb="FF9C0006"/>
      </font>
      <fill>
        <patternFill>
          <bgColor rgb="FFFFC7CE"/>
        </patternFill>
      </fill>
    </dxf>
  </dxfs>
  <tableStyles count="0" defaultTableStyle="TableStyleMedium2" defaultPivotStyle="PivotStyleLight16"/>
  <colors>
    <mruColors>
      <color rgb="FFCCCCCC"/>
      <color rgb="FF0000FF"/>
      <color rgb="FF004B8C"/>
      <color rgb="FF04629A"/>
      <color rgb="FFDA2128"/>
      <color rgb="FF4B7320"/>
      <color rgb="FF8CC84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ustomXml" Target="../customXml/item1.xml"/><Relationship Id="rId13" Type="http://schemas.openxmlformats.org/officeDocument/2006/relationships/customXml" Target="../customXml/item2.xml"/><Relationship Id="rId14" Type="http://schemas.openxmlformats.org/officeDocument/2006/relationships/customXml" Target="../customXml/item3.xml"/><Relationship Id="rId15" Type="http://schemas.openxmlformats.org/officeDocument/2006/relationships/customXml" Target="../customXml/item4.xml"/><Relationship Id="rId16" Type="http://schemas.openxmlformats.org/officeDocument/2006/relationships/customXml" Target="../customXml/item5.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0.00887555148972987"/>
          <c:y val="0.168150401466749"/>
          <c:w val="0.988905560637837"/>
          <c:h val="0.826869397772339"/>
        </c:manualLayout>
      </c:layout>
      <c:barChart>
        <c:barDir val="col"/>
        <c:grouping val="clustered"/>
        <c:varyColors val="0"/>
        <c:ser>
          <c:idx val="4"/>
          <c:order val="2"/>
          <c:tx>
            <c:strRef>
              <c:f>'Chart SF3.1.A'!$O$4</c:f>
              <c:strCache>
                <c:ptCount val="1"/>
                <c:pt idx="0">
                  <c:v>2016</c:v>
                </c:pt>
              </c:strCache>
            </c:strRef>
          </c:tx>
          <c:spPr>
            <a:solidFill>
              <a:schemeClr val="accent1"/>
            </a:solidFill>
            <a:ln w="6350" cmpd="sng">
              <a:solidFill>
                <a:srgbClr val="000000"/>
              </a:solidFill>
              <a:round/>
            </a:ln>
            <a:effectLst/>
          </c:spPr>
          <c:invertIfNegative val="0"/>
          <c:dPt>
            <c:idx val="10"/>
            <c:invertIfNegative val="0"/>
            <c:bubble3D val="0"/>
            <c:extLst xmlns:c16r2="http://schemas.microsoft.com/office/drawing/2015/06/chart">
              <c:ext xmlns:c16="http://schemas.microsoft.com/office/drawing/2014/chart" uri="{C3380CC4-5D6E-409C-BE32-E72D297353CC}">
                <c16:uniqueId val="{00000018-FA67-4971-9141-F44B85013B82}"/>
              </c:ext>
            </c:extLst>
          </c:dPt>
          <c:dPt>
            <c:idx val="20"/>
            <c:invertIfNegative val="0"/>
            <c:bubble3D val="0"/>
            <c:extLst xmlns:c16r2="http://schemas.microsoft.com/office/drawing/2015/06/chart">
              <c:ext xmlns:c16="http://schemas.microsoft.com/office/drawing/2014/chart" uri="{C3380CC4-5D6E-409C-BE32-E72D297353CC}">
                <c16:uniqueId val="{00000019-FA67-4971-9141-F44B85013B82}"/>
              </c:ext>
            </c:extLst>
          </c:dPt>
          <c:dPt>
            <c:idx val="22"/>
            <c:invertIfNegative val="0"/>
            <c:bubble3D val="0"/>
          </c:dPt>
          <c:dPt>
            <c:idx val="23"/>
            <c:invertIfNegative val="0"/>
            <c:bubble3D val="0"/>
            <c:spPr>
              <a:pattFill prst="ltUpDiag">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1A-FA67-4971-9141-F44B85013B82}"/>
              </c:ext>
            </c:extLst>
          </c:dPt>
          <c:dPt>
            <c:idx val="24"/>
            <c:invertIfNegative val="0"/>
            <c:bubble3D val="0"/>
            <c:spPr>
              <a:solidFill>
                <a:schemeClr val="tx1"/>
              </a:solidFill>
              <a:ln w="6350" cmpd="sng">
                <a:solidFill>
                  <a:srgbClr val="000000"/>
                </a:solidFill>
                <a:round/>
              </a:ln>
              <a:effectLst/>
            </c:spPr>
          </c:dPt>
          <c:dPt>
            <c:idx val="26"/>
            <c:invertIfNegative val="0"/>
            <c:bubble3D val="0"/>
            <c:extLst xmlns:c16r2="http://schemas.microsoft.com/office/drawing/2015/06/chart">
              <c:ext xmlns:c16="http://schemas.microsoft.com/office/drawing/2014/chart" uri="{C3380CC4-5D6E-409C-BE32-E72D297353CC}">
                <c16:uniqueId val="{00000024-FA67-4971-9141-F44B85013B82}"/>
              </c:ext>
            </c:extLst>
          </c:dPt>
          <c:dPt>
            <c:idx val="27"/>
            <c:invertIfNegative val="0"/>
            <c:bubble3D val="0"/>
          </c:dPt>
          <c:dPt>
            <c:idx val="28"/>
            <c:invertIfNegative val="0"/>
            <c:bubble3D val="0"/>
            <c:spPr>
              <a:solidFill>
                <a:schemeClr val="tx1"/>
              </a:solidFill>
              <a:ln w="6350" cmpd="sng">
                <a:solidFill>
                  <a:srgbClr val="000000"/>
                </a:solidFill>
                <a:round/>
              </a:ln>
              <a:effectLst/>
            </c:spPr>
          </c:dPt>
          <c:cat>
            <c:strRef>
              <c:f>'Chart SF3.1.A'!$L$5:$L$51</c:f>
              <c:strCache>
                <c:ptCount val="47"/>
                <c:pt idx="0">
                  <c:v>China</c:v>
                </c:pt>
                <c:pt idx="1">
                  <c:v>Russian Fed.</c:v>
                </c:pt>
                <c:pt idx="2">
                  <c:v>Turkey</c:v>
                </c:pt>
                <c:pt idx="3">
                  <c:v>Cyprus (b,c)</c:v>
                </c:pt>
                <c:pt idx="4">
                  <c:v>Lithuania</c:v>
                </c:pt>
                <c:pt idx="5">
                  <c:v>United States</c:v>
                </c:pt>
                <c:pt idx="6">
                  <c:v>Romania</c:v>
                </c:pt>
                <c:pt idx="7">
                  <c:v>Malta</c:v>
                </c:pt>
                <c:pt idx="8">
                  <c:v>Latvia</c:v>
                </c:pt>
                <c:pt idx="9">
                  <c:v>Israel (a)</c:v>
                </c:pt>
                <c:pt idx="10">
                  <c:v>Korea</c:v>
                </c:pt>
                <c:pt idx="11">
                  <c:v>Slovak Republic</c:v>
                </c:pt>
                <c:pt idx="12">
                  <c:v>Costa Rica</c:v>
                </c:pt>
                <c:pt idx="13">
                  <c:v>Denmark</c:v>
                </c:pt>
                <c:pt idx="14">
                  <c:v>Sweden</c:v>
                </c:pt>
                <c:pt idx="15">
                  <c:v>Hungary</c:v>
                </c:pt>
                <c:pt idx="16">
                  <c:v>Austria</c:v>
                </c:pt>
                <c:pt idx="17">
                  <c:v>Poland</c:v>
                </c:pt>
                <c:pt idx="18">
                  <c:v>Germany</c:v>
                </c:pt>
                <c:pt idx="19">
                  <c:v>Japan</c:v>
                </c:pt>
                <c:pt idx="20">
                  <c:v>Switzerland</c:v>
                </c:pt>
                <c:pt idx="21">
                  <c:v>Australia</c:v>
                </c:pt>
                <c:pt idx="22">
                  <c:v>Croatia</c:v>
                </c:pt>
                <c:pt idx="23">
                  <c:v>EU average</c:v>
                </c:pt>
                <c:pt idx="24">
                  <c:v>OECD average</c:v>
                </c:pt>
                <c:pt idx="25">
                  <c:v>Czech Republic</c:v>
                </c:pt>
                <c:pt idx="26">
                  <c:v>Estonia</c:v>
                </c:pt>
                <c:pt idx="27">
                  <c:v>Ireland</c:v>
                </c:pt>
                <c:pt idx="28">
                  <c:v>OECD33 average</c:v>
                </c:pt>
                <c:pt idx="29">
                  <c:v>Greece</c:v>
                </c:pt>
                <c:pt idx="30">
                  <c:v>Iceland</c:v>
                </c:pt>
                <c:pt idx="31">
                  <c:v>Finland</c:v>
                </c:pt>
                <c:pt idx="32">
                  <c:v>Norway</c:v>
                </c:pt>
                <c:pt idx="33">
                  <c:v>Mexico</c:v>
                </c:pt>
                <c:pt idx="34">
                  <c:v>United Kingdom</c:v>
                </c:pt>
                <c:pt idx="35">
                  <c:v>New Zealand</c:v>
                </c:pt>
                <c:pt idx="36">
                  <c:v>Belgium</c:v>
                </c:pt>
                <c:pt idx="37">
                  <c:v>Netherlands</c:v>
                </c:pt>
                <c:pt idx="38">
                  <c:v>Bulgaria</c:v>
                </c:pt>
                <c:pt idx="39">
                  <c:v>Spain</c:v>
                </c:pt>
                <c:pt idx="40">
                  <c:v>France</c:v>
                </c:pt>
                <c:pt idx="41">
                  <c:v>Chile</c:v>
                </c:pt>
                <c:pt idx="42">
                  <c:v>Italy</c:v>
                </c:pt>
                <c:pt idx="43">
                  <c:v>Luxembourg</c:v>
                </c:pt>
                <c:pt idx="44">
                  <c:v>Slovenia</c:v>
                </c:pt>
                <c:pt idx="45">
                  <c:v>Portugal</c:v>
                </c:pt>
                <c:pt idx="46">
                  <c:v>Argentina</c:v>
                </c:pt>
              </c:strCache>
            </c:strRef>
          </c:cat>
          <c:val>
            <c:numRef>
              <c:f>'Chart SF3.1.A'!$O$5:$O$51</c:f>
              <c:numCache>
                <c:formatCode>0.0</c:formatCode>
                <c:ptCount val="47"/>
                <c:pt idx="0">
                  <c:v>9.6</c:v>
                </c:pt>
                <c:pt idx="1">
                  <c:v>8.5</c:v>
                </c:pt>
                <c:pt idx="2">
                  <c:v>7.5</c:v>
                </c:pt>
                <c:pt idx="3">
                  <c:v>7.5</c:v>
                </c:pt>
                <c:pt idx="4">
                  <c:v>7.4</c:v>
                </c:pt>
                <c:pt idx="5">
                  <c:v>6.9</c:v>
                </c:pt>
                <c:pt idx="6">
                  <c:v>6.8</c:v>
                </c:pt>
                <c:pt idx="7">
                  <c:v>6.7</c:v>
                </c:pt>
                <c:pt idx="8">
                  <c:v>6.6</c:v>
                </c:pt>
                <c:pt idx="9">
                  <c:v>6.4</c:v>
                </c:pt>
                <c:pt idx="10">
                  <c:v>5.5</c:v>
                </c:pt>
                <c:pt idx="11">
                  <c:v>5.5</c:v>
                </c:pt>
                <c:pt idx="12">
                  <c:v>5.46338806127632</c:v>
                </c:pt>
                <c:pt idx="13">
                  <c:v>5.4</c:v>
                </c:pt>
                <c:pt idx="14">
                  <c:v>5.4</c:v>
                </c:pt>
                <c:pt idx="15">
                  <c:v>5.3</c:v>
                </c:pt>
                <c:pt idx="16">
                  <c:v>5.1</c:v>
                </c:pt>
                <c:pt idx="17">
                  <c:v>5.1</c:v>
                </c:pt>
                <c:pt idx="18">
                  <c:v>5.0</c:v>
                </c:pt>
                <c:pt idx="19">
                  <c:v>5.0</c:v>
                </c:pt>
                <c:pt idx="20">
                  <c:v>5.0</c:v>
                </c:pt>
                <c:pt idx="21">
                  <c:v>4.9</c:v>
                </c:pt>
                <c:pt idx="22">
                  <c:v>4.9</c:v>
                </c:pt>
                <c:pt idx="23">
                  <c:v>4.864285714285715</c:v>
                </c:pt>
                <c:pt idx="24">
                  <c:v>4.826542905374895</c:v>
                </c:pt>
                <c:pt idx="25">
                  <c:v>4.8</c:v>
                </c:pt>
                <c:pt idx="26">
                  <c:v>4.8</c:v>
                </c:pt>
                <c:pt idx="27">
                  <c:v>4.8</c:v>
                </c:pt>
                <c:pt idx="28">
                  <c:v>4.785727323882464</c:v>
                </c:pt>
                <c:pt idx="29">
                  <c:v>4.6</c:v>
                </c:pt>
                <c:pt idx="30">
                  <c:v>4.6</c:v>
                </c:pt>
                <c:pt idx="31">
                  <c:v>4.5</c:v>
                </c:pt>
                <c:pt idx="32">
                  <c:v>4.5</c:v>
                </c:pt>
                <c:pt idx="33">
                  <c:v>4.4</c:v>
                </c:pt>
                <c:pt idx="34">
                  <c:v>4.4</c:v>
                </c:pt>
                <c:pt idx="35">
                  <c:v>4.3</c:v>
                </c:pt>
                <c:pt idx="36">
                  <c:v>3.9</c:v>
                </c:pt>
                <c:pt idx="37">
                  <c:v>3.8</c:v>
                </c:pt>
                <c:pt idx="38">
                  <c:v>3.8</c:v>
                </c:pt>
                <c:pt idx="39">
                  <c:v>3.7</c:v>
                </c:pt>
                <c:pt idx="40">
                  <c:v>3.5</c:v>
                </c:pt>
                <c:pt idx="41">
                  <c:v>3.429001688121345</c:v>
                </c:pt>
                <c:pt idx="42">
                  <c:v>3.4</c:v>
                </c:pt>
                <c:pt idx="43">
                  <c:v>3.2</c:v>
                </c:pt>
                <c:pt idx="44">
                  <c:v>3.2</c:v>
                </c:pt>
                <c:pt idx="45">
                  <c:v>3.1</c:v>
                </c:pt>
                <c:pt idx="46">
                  <c:v>2.8</c:v>
                </c:pt>
              </c:numCache>
            </c:numRef>
          </c:val>
          <c:extLst xmlns:c16r2="http://schemas.microsoft.com/office/drawing/2015/06/chart">
            <c:ext xmlns:c16="http://schemas.microsoft.com/office/drawing/2014/chart" uri="{C3380CC4-5D6E-409C-BE32-E72D297353CC}">
              <c16:uniqueId val="{0000001B-FA67-4971-9141-F44B85013B82}"/>
            </c:ext>
          </c:extLst>
        </c:ser>
        <c:dLbls>
          <c:showLegendKey val="0"/>
          <c:showVal val="0"/>
          <c:showCatName val="0"/>
          <c:showSerName val="0"/>
          <c:showPercent val="0"/>
          <c:showBubbleSize val="0"/>
        </c:dLbls>
        <c:gapWidth val="150"/>
        <c:axId val="-2061857248"/>
        <c:axId val="-2071200080"/>
      </c:barChart>
      <c:lineChart>
        <c:grouping val="standard"/>
        <c:varyColors val="0"/>
        <c:ser>
          <c:idx val="0"/>
          <c:order val="0"/>
          <c:tx>
            <c:strRef>
              <c:f>'Chart SF3.1.A'!$M$4</c:f>
              <c:strCache>
                <c:ptCount val="1"/>
                <c:pt idx="0">
                  <c:v>1970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a:extLst/>
            </c:spPr>
          </c:marker>
          <c:dPt>
            <c:idx val="10"/>
            <c:marker>
              <c:spPr>
                <a:pattFill prst="pct25">
                  <a:fgClr>
                    <a:srgbClr val="FFFFFF"/>
                  </a:fgClr>
                  <a:bgClr>
                    <a:schemeClr val="bg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D-FA67-4971-9141-F44B85013B82}"/>
              </c:ext>
            </c:extLst>
          </c:dPt>
          <c:dPt>
            <c:idx val="23"/>
            <c:bubble3D val="0"/>
            <c:extLst xmlns:c16r2="http://schemas.microsoft.com/office/drawing/2015/06/chart">
              <c:ext xmlns:c16="http://schemas.microsoft.com/office/drawing/2014/chart" uri="{C3380CC4-5D6E-409C-BE32-E72D297353CC}">
                <c16:uniqueId val="{0000001E-FA67-4971-9141-F44B85013B82}"/>
              </c:ext>
            </c:extLst>
          </c:dPt>
          <c:cat>
            <c:strRef>
              <c:f>'Chart SF3.1.A'!$L$5:$L$51</c:f>
              <c:strCache>
                <c:ptCount val="47"/>
                <c:pt idx="0">
                  <c:v>China</c:v>
                </c:pt>
                <c:pt idx="1">
                  <c:v>Russian Fed.</c:v>
                </c:pt>
                <c:pt idx="2">
                  <c:v>Turkey</c:v>
                </c:pt>
                <c:pt idx="3">
                  <c:v>Cyprus (b,c)</c:v>
                </c:pt>
                <c:pt idx="4">
                  <c:v>Lithuania</c:v>
                </c:pt>
                <c:pt idx="5">
                  <c:v>United States</c:v>
                </c:pt>
                <c:pt idx="6">
                  <c:v>Romania</c:v>
                </c:pt>
                <c:pt idx="7">
                  <c:v>Malta</c:v>
                </c:pt>
                <c:pt idx="8">
                  <c:v>Latvia</c:v>
                </c:pt>
                <c:pt idx="9">
                  <c:v>Israel (a)</c:v>
                </c:pt>
                <c:pt idx="10">
                  <c:v>Korea</c:v>
                </c:pt>
                <c:pt idx="11">
                  <c:v>Slovak Republic</c:v>
                </c:pt>
                <c:pt idx="12">
                  <c:v>Costa Rica</c:v>
                </c:pt>
                <c:pt idx="13">
                  <c:v>Denmark</c:v>
                </c:pt>
                <c:pt idx="14">
                  <c:v>Sweden</c:v>
                </c:pt>
                <c:pt idx="15">
                  <c:v>Hungary</c:v>
                </c:pt>
                <c:pt idx="16">
                  <c:v>Austria</c:v>
                </c:pt>
                <c:pt idx="17">
                  <c:v>Poland</c:v>
                </c:pt>
                <c:pt idx="18">
                  <c:v>Germany</c:v>
                </c:pt>
                <c:pt idx="19">
                  <c:v>Japan</c:v>
                </c:pt>
                <c:pt idx="20">
                  <c:v>Switzerland</c:v>
                </c:pt>
                <c:pt idx="21">
                  <c:v>Australia</c:v>
                </c:pt>
                <c:pt idx="22">
                  <c:v>Croatia</c:v>
                </c:pt>
                <c:pt idx="23">
                  <c:v>EU average</c:v>
                </c:pt>
                <c:pt idx="24">
                  <c:v>OECD average</c:v>
                </c:pt>
                <c:pt idx="25">
                  <c:v>Czech Republic</c:v>
                </c:pt>
                <c:pt idx="26">
                  <c:v>Estonia</c:v>
                </c:pt>
                <c:pt idx="27">
                  <c:v>Ireland</c:v>
                </c:pt>
                <c:pt idx="28">
                  <c:v>OECD33 average</c:v>
                </c:pt>
                <c:pt idx="29">
                  <c:v>Greece</c:v>
                </c:pt>
                <c:pt idx="30">
                  <c:v>Iceland</c:v>
                </c:pt>
                <c:pt idx="31">
                  <c:v>Finland</c:v>
                </c:pt>
                <c:pt idx="32">
                  <c:v>Norway</c:v>
                </c:pt>
                <c:pt idx="33">
                  <c:v>Mexico</c:v>
                </c:pt>
                <c:pt idx="34">
                  <c:v>United Kingdom</c:v>
                </c:pt>
                <c:pt idx="35">
                  <c:v>New Zealand</c:v>
                </c:pt>
                <c:pt idx="36">
                  <c:v>Belgium</c:v>
                </c:pt>
                <c:pt idx="37">
                  <c:v>Netherlands</c:v>
                </c:pt>
                <c:pt idx="38">
                  <c:v>Bulgaria</c:v>
                </c:pt>
                <c:pt idx="39">
                  <c:v>Spain</c:v>
                </c:pt>
                <c:pt idx="40">
                  <c:v>France</c:v>
                </c:pt>
                <c:pt idx="41">
                  <c:v>Chile</c:v>
                </c:pt>
                <c:pt idx="42">
                  <c:v>Italy</c:v>
                </c:pt>
                <c:pt idx="43">
                  <c:v>Luxembourg</c:v>
                </c:pt>
                <c:pt idx="44">
                  <c:v>Slovenia</c:v>
                </c:pt>
                <c:pt idx="45">
                  <c:v>Portugal</c:v>
                </c:pt>
                <c:pt idx="46">
                  <c:v>Argentina</c:v>
                </c:pt>
              </c:strCache>
            </c:strRef>
          </c:cat>
          <c:val>
            <c:numRef>
              <c:f>'Chart SF3.1.A'!$M$5:$M$51</c:f>
              <c:numCache>
                <c:formatCode>0.0</c:formatCode>
                <c:ptCount val="47"/>
                <c:pt idx="3">
                  <c:v>8.6</c:v>
                </c:pt>
                <c:pt idx="4">
                  <c:v>9.5</c:v>
                </c:pt>
                <c:pt idx="5">
                  <c:v>10.6222</c:v>
                </c:pt>
                <c:pt idx="6">
                  <c:v>7.2</c:v>
                </c:pt>
                <c:pt idx="7">
                  <c:v>7.9</c:v>
                </c:pt>
                <c:pt idx="8">
                  <c:v>10.2</c:v>
                </c:pt>
                <c:pt idx="9">
                  <c:v>8.941800000000001</c:v>
                </c:pt>
                <c:pt idx="10">
                  <c:v>9.2</c:v>
                </c:pt>
                <c:pt idx="11">
                  <c:v>7.9</c:v>
                </c:pt>
                <c:pt idx="12">
                  <c:v>6.250620157456206</c:v>
                </c:pt>
                <c:pt idx="13">
                  <c:v>7.4</c:v>
                </c:pt>
                <c:pt idx="14">
                  <c:v>5.4</c:v>
                </c:pt>
                <c:pt idx="15">
                  <c:v>9.3</c:v>
                </c:pt>
                <c:pt idx="16">
                  <c:v>7.1</c:v>
                </c:pt>
                <c:pt idx="17">
                  <c:v>8.6</c:v>
                </c:pt>
                <c:pt idx="18">
                  <c:v>7.4</c:v>
                </c:pt>
                <c:pt idx="19">
                  <c:v>10.0</c:v>
                </c:pt>
                <c:pt idx="20">
                  <c:v>7.6</c:v>
                </c:pt>
                <c:pt idx="21">
                  <c:v>9.2798</c:v>
                </c:pt>
                <c:pt idx="22">
                  <c:v>8.5</c:v>
                </c:pt>
                <c:pt idx="25">
                  <c:v>9.2</c:v>
                </c:pt>
                <c:pt idx="26">
                  <c:v>9.1</c:v>
                </c:pt>
                <c:pt idx="27">
                  <c:v>7.0</c:v>
                </c:pt>
                <c:pt idx="28">
                  <c:v>8.309272727272727</c:v>
                </c:pt>
                <c:pt idx="29">
                  <c:v>7.7</c:v>
                </c:pt>
                <c:pt idx="30">
                  <c:v>7.8</c:v>
                </c:pt>
                <c:pt idx="31">
                  <c:v>8.8</c:v>
                </c:pt>
                <c:pt idx="32">
                  <c:v>7.6</c:v>
                </c:pt>
                <c:pt idx="33">
                  <c:v>7.0</c:v>
                </c:pt>
                <c:pt idx="34">
                  <c:v>8.5</c:v>
                </c:pt>
                <c:pt idx="35">
                  <c:v>9.2</c:v>
                </c:pt>
                <c:pt idx="36">
                  <c:v>7.6</c:v>
                </c:pt>
                <c:pt idx="37">
                  <c:v>9.5</c:v>
                </c:pt>
                <c:pt idx="38">
                  <c:v>8.6</c:v>
                </c:pt>
                <c:pt idx="39">
                  <c:v>7.3</c:v>
                </c:pt>
                <c:pt idx="41">
                  <c:v>8.0622</c:v>
                </c:pt>
                <c:pt idx="42">
                  <c:v>7.3</c:v>
                </c:pt>
                <c:pt idx="43">
                  <c:v>6.4</c:v>
                </c:pt>
                <c:pt idx="44">
                  <c:v>8.3</c:v>
                </c:pt>
                <c:pt idx="45">
                  <c:v>9.4</c:v>
                </c:pt>
              </c:numCache>
            </c:numRef>
          </c:val>
          <c:smooth val="0"/>
          <c:extLst xmlns:c16r2="http://schemas.microsoft.com/office/drawing/2015/06/chart">
            <c:ext xmlns:c16="http://schemas.microsoft.com/office/drawing/2014/chart" uri="{C3380CC4-5D6E-409C-BE32-E72D297353CC}">
              <c16:uniqueId val="{0000001F-FA67-4971-9141-F44B85013B82}"/>
            </c:ext>
          </c:extLst>
        </c:ser>
        <c:ser>
          <c:idx val="2"/>
          <c:order val="1"/>
          <c:tx>
            <c:strRef>
              <c:f>'Chart SF3.1.A'!$N$4</c:f>
              <c:strCache>
                <c:ptCount val="1"/>
                <c:pt idx="0">
                  <c:v>1995</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dPt>
            <c:idx val="10"/>
            <c:marker>
              <c:spPr>
                <a:pattFill prst="pct5">
                  <a:fgClr>
                    <a:srgbClr val="000000"/>
                  </a:fgClr>
                  <a:bgClr>
                    <a:schemeClr val="tx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21-FA67-4971-9141-F44B85013B82}"/>
              </c:ext>
            </c:extLst>
          </c:dPt>
          <c:dPt>
            <c:idx val="23"/>
            <c:bubble3D val="0"/>
            <c:extLst xmlns:c16r2="http://schemas.microsoft.com/office/drawing/2015/06/chart">
              <c:ext xmlns:c16="http://schemas.microsoft.com/office/drawing/2014/chart" uri="{C3380CC4-5D6E-409C-BE32-E72D297353CC}">
                <c16:uniqueId val="{00000022-FA67-4971-9141-F44B85013B82}"/>
              </c:ext>
            </c:extLst>
          </c:dPt>
          <c:cat>
            <c:strRef>
              <c:f>'Chart SF3.1.A'!$L$5:$L$51</c:f>
              <c:strCache>
                <c:ptCount val="47"/>
                <c:pt idx="0">
                  <c:v>China</c:v>
                </c:pt>
                <c:pt idx="1">
                  <c:v>Russian Fed.</c:v>
                </c:pt>
                <c:pt idx="2">
                  <c:v>Turkey</c:v>
                </c:pt>
                <c:pt idx="3">
                  <c:v>Cyprus (b,c)</c:v>
                </c:pt>
                <c:pt idx="4">
                  <c:v>Lithuania</c:v>
                </c:pt>
                <c:pt idx="5">
                  <c:v>United States</c:v>
                </c:pt>
                <c:pt idx="6">
                  <c:v>Romania</c:v>
                </c:pt>
                <c:pt idx="7">
                  <c:v>Malta</c:v>
                </c:pt>
                <c:pt idx="8">
                  <c:v>Latvia</c:v>
                </c:pt>
                <c:pt idx="9">
                  <c:v>Israel (a)</c:v>
                </c:pt>
                <c:pt idx="10">
                  <c:v>Korea</c:v>
                </c:pt>
                <c:pt idx="11">
                  <c:v>Slovak Republic</c:v>
                </c:pt>
                <c:pt idx="12">
                  <c:v>Costa Rica</c:v>
                </c:pt>
                <c:pt idx="13">
                  <c:v>Denmark</c:v>
                </c:pt>
                <c:pt idx="14">
                  <c:v>Sweden</c:v>
                </c:pt>
                <c:pt idx="15">
                  <c:v>Hungary</c:v>
                </c:pt>
                <c:pt idx="16">
                  <c:v>Austria</c:v>
                </c:pt>
                <c:pt idx="17">
                  <c:v>Poland</c:v>
                </c:pt>
                <c:pt idx="18">
                  <c:v>Germany</c:v>
                </c:pt>
                <c:pt idx="19">
                  <c:v>Japan</c:v>
                </c:pt>
                <c:pt idx="20">
                  <c:v>Switzerland</c:v>
                </c:pt>
                <c:pt idx="21">
                  <c:v>Australia</c:v>
                </c:pt>
                <c:pt idx="22">
                  <c:v>Croatia</c:v>
                </c:pt>
                <c:pt idx="23">
                  <c:v>EU average</c:v>
                </c:pt>
                <c:pt idx="24">
                  <c:v>OECD average</c:v>
                </c:pt>
                <c:pt idx="25">
                  <c:v>Czech Republic</c:v>
                </c:pt>
                <c:pt idx="26">
                  <c:v>Estonia</c:v>
                </c:pt>
                <c:pt idx="27">
                  <c:v>Ireland</c:v>
                </c:pt>
                <c:pt idx="28">
                  <c:v>OECD33 average</c:v>
                </c:pt>
                <c:pt idx="29">
                  <c:v>Greece</c:v>
                </c:pt>
                <c:pt idx="30">
                  <c:v>Iceland</c:v>
                </c:pt>
                <c:pt idx="31">
                  <c:v>Finland</c:v>
                </c:pt>
                <c:pt idx="32">
                  <c:v>Norway</c:v>
                </c:pt>
                <c:pt idx="33">
                  <c:v>Mexico</c:v>
                </c:pt>
                <c:pt idx="34">
                  <c:v>United Kingdom</c:v>
                </c:pt>
                <c:pt idx="35">
                  <c:v>New Zealand</c:v>
                </c:pt>
                <c:pt idx="36">
                  <c:v>Belgium</c:v>
                </c:pt>
                <c:pt idx="37">
                  <c:v>Netherlands</c:v>
                </c:pt>
                <c:pt idx="38">
                  <c:v>Bulgaria</c:v>
                </c:pt>
                <c:pt idx="39">
                  <c:v>Spain</c:v>
                </c:pt>
                <c:pt idx="40">
                  <c:v>France</c:v>
                </c:pt>
                <c:pt idx="41">
                  <c:v>Chile</c:v>
                </c:pt>
                <c:pt idx="42">
                  <c:v>Italy</c:v>
                </c:pt>
                <c:pt idx="43">
                  <c:v>Luxembourg</c:v>
                </c:pt>
                <c:pt idx="44">
                  <c:v>Slovenia</c:v>
                </c:pt>
                <c:pt idx="45">
                  <c:v>Portugal</c:v>
                </c:pt>
                <c:pt idx="46">
                  <c:v>Argentina</c:v>
                </c:pt>
              </c:strCache>
            </c:strRef>
          </c:cat>
          <c:val>
            <c:numRef>
              <c:f>'Chart SF3.1.A'!$N$5:$N$51</c:f>
              <c:numCache>
                <c:formatCode>0.0</c:formatCode>
                <c:ptCount val="47"/>
                <c:pt idx="3">
                  <c:v>10.2</c:v>
                </c:pt>
                <c:pt idx="4">
                  <c:v>6.1</c:v>
                </c:pt>
                <c:pt idx="5">
                  <c:v>8.9</c:v>
                </c:pt>
                <c:pt idx="6">
                  <c:v>6.8</c:v>
                </c:pt>
                <c:pt idx="7">
                  <c:v>6.3</c:v>
                </c:pt>
                <c:pt idx="8">
                  <c:v>4.5</c:v>
                </c:pt>
                <c:pt idx="9">
                  <c:v>6.5</c:v>
                </c:pt>
                <c:pt idx="10">
                  <c:v>8.7</c:v>
                </c:pt>
                <c:pt idx="11">
                  <c:v>5.1</c:v>
                </c:pt>
                <c:pt idx="12">
                  <c:v>7.080522641396059</c:v>
                </c:pt>
                <c:pt idx="13">
                  <c:v>6.6</c:v>
                </c:pt>
                <c:pt idx="14">
                  <c:v>3.8</c:v>
                </c:pt>
                <c:pt idx="15">
                  <c:v>5.2</c:v>
                </c:pt>
                <c:pt idx="16">
                  <c:v>5.4</c:v>
                </c:pt>
                <c:pt idx="17">
                  <c:v>5.4</c:v>
                </c:pt>
                <c:pt idx="18">
                  <c:v>5.3</c:v>
                </c:pt>
                <c:pt idx="19">
                  <c:v>6.4</c:v>
                </c:pt>
                <c:pt idx="20">
                  <c:v>5.8</c:v>
                </c:pt>
                <c:pt idx="21">
                  <c:v>6.1</c:v>
                </c:pt>
                <c:pt idx="22">
                  <c:v>5.3</c:v>
                </c:pt>
                <c:pt idx="25">
                  <c:v>5.3</c:v>
                </c:pt>
                <c:pt idx="26">
                  <c:v>4.9</c:v>
                </c:pt>
                <c:pt idx="27">
                  <c:v>4.3</c:v>
                </c:pt>
                <c:pt idx="28">
                  <c:v>5.609636363636364</c:v>
                </c:pt>
                <c:pt idx="29">
                  <c:v>6.0</c:v>
                </c:pt>
                <c:pt idx="30">
                  <c:v>4.6</c:v>
                </c:pt>
                <c:pt idx="31">
                  <c:v>4.6</c:v>
                </c:pt>
                <c:pt idx="32">
                  <c:v>5.0</c:v>
                </c:pt>
                <c:pt idx="33">
                  <c:v>7.0</c:v>
                </c:pt>
                <c:pt idx="34">
                  <c:v>5.6</c:v>
                </c:pt>
                <c:pt idx="35">
                  <c:v>5.56</c:v>
                </c:pt>
                <c:pt idx="36">
                  <c:v>5.1</c:v>
                </c:pt>
                <c:pt idx="37">
                  <c:v>5.3</c:v>
                </c:pt>
                <c:pt idx="38">
                  <c:v>4.4</c:v>
                </c:pt>
                <c:pt idx="39">
                  <c:v>5.1</c:v>
                </c:pt>
                <c:pt idx="40">
                  <c:v>4.4</c:v>
                </c:pt>
                <c:pt idx="41">
                  <c:v>6.058</c:v>
                </c:pt>
                <c:pt idx="42">
                  <c:v>5.1</c:v>
                </c:pt>
                <c:pt idx="43">
                  <c:v>5.1</c:v>
                </c:pt>
                <c:pt idx="44">
                  <c:v>4.1</c:v>
                </c:pt>
                <c:pt idx="45">
                  <c:v>6.6</c:v>
                </c:pt>
              </c:numCache>
            </c:numRef>
          </c:val>
          <c:smooth val="0"/>
          <c:extLst xmlns:c16r2="http://schemas.microsoft.com/office/drawing/2015/06/chart">
            <c:ext xmlns:c16="http://schemas.microsoft.com/office/drawing/2014/chart" uri="{C3380CC4-5D6E-409C-BE32-E72D297353CC}">
              <c16:uniqueId val="{00000023-FA67-4971-9141-F44B85013B82}"/>
            </c:ext>
          </c:extLst>
        </c:ser>
        <c:dLbls>
          <c:showLegendKey val="0"/>
          <c:showVal val="0"/>
          <c:showCatName val="0"/>
          <c:showSerName val="0"/>
          <c:showPercent val="0"/>
          <c:showBubbleSize val="0"/>
        </c:dLbls>
        <c:marker val="1"/>
        <c:smooth val="0"/>
        <c:axId val="-2061857248"/>
        <c:axId val="-2071200080"/>
      </c:lineChart>
      <c:catAx>
        <c:axId val="-206185724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071200080"/>
        <c:crosses val="autoZero"/>
        <c:auto val="1"/>
        <c:lblAlgn val="ctr"/>
        <c:lblOffset val="0"/>
        <c:tickLblSkip val="1"/>
        <c:noMultiLvlLbl val="0"/>
      </c:catAx>
      <c:valAx>
        <c:axId val="-2071200080"/>
        <c:scaling>
          <c:orientation val="minMax"/>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GB" sz="750" b="0" i="0">
                    <a:solidFill>
                      <a:srgbClr val="000000"/>
                    </a:solidFill>
                    <a:latin typeface="Arial Narrow"/>
                  </a:rPr>
                  <a:t>Marriages per 1000 people</a:t>
                </a:r>
              </a:p>
            </c:rich>
          </c:tx>
          <c:layout>
            <c:manualLayout>
              <c:xMode val="edge"/>
              <c:yMode val="edge"/>
              <c:x val="0.0078844630554949"/>
              <c:y val="0.109564224319288"/>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061857248"/>
        <c:crosses val="autoZero"/>
        <c:crossBetween val="between"/>
      </c:valAx>
      <c:spPr>
        <a:solidFill>
          <a:srgbClr val="F4FFFF">
            <a:alpha val="50000"/>
          </a:srgbClr>
        </a:solidFill>
        <a:ln w="9525">
          <a:solidFill>
            <a:srgbClr val="000000"/>
          </a:solidFill>
        </a:ln>
      </c:spPr>
    </c:plotArea>
    <c:legend>
      <c:legendPos val="t"/>
      <c:layout>
        <c:manualLayout>
          <c:xMode val="edge"/>
          <c:yMode val="edge"/>
          <c:x val="0.0406145071996506"/>
          <c:y val="0.0199208030436477"/>
          <c:w val="0.942124485662783"/>
          <c:h val="0.074703011413679"/>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0" l="0.750000000000001" r="0.750000000000001" t="1.0"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00"/>
            </a:pPr>
            <a:r>
              <a:rPr lang="en-GB" sz="1000" b="0" i="0" baseline="0">
                <a:effectLst/>
              </a:rPr>
              <a:t>Panel A. Female mean age at first marriage</a:t>
            </a:r>
            <a:endParaRPr lang="en-GB" sz="1000">
              <a:effectLst/>
            </a:endParaRPr>
          </a:p>
        </c:rich>
      </c:tx>
      <c:layout>
        <c:manualLayout>
          <c:xMode val="edge"/>
          <c:yMode val="edge"/>
          <c:x val="0.342381729200653"/>
          <c:y val="0.0916030534351145"/>
        </c:manualLayout>
      </c:layout>
      <c:overlay val="0"/>
    </c:title>
    <c:autoTitleDeleted val="0"/>
    <c:plotArea>
      <c:layout>
        <c:manualLayout>
          <c:xMode val="edge"/>
          <c:yMode val="edge"/>
          <c:x val="0.00887555148972987"/>
          <c:y val="0.168150401466749"/>
          <c:w val="0.988905560637837"/>
          <c:h val="0.826869397772339"/>
        </c:manualLayout>
      </c:layout>
      <c:barChart>
        <c:barDir val="col"/>
        <c:grouping val="clustered"/>
        <c:varyColors val="0"/>
        <c:ser>
          <c:idx val="4"/>
          <c:order val="2"/>
          <c:tx>
            <c:strRef>
              <c:f>'Chart SF3.1.B'!$R$4</c:f>
              <c:strCache>
                <c:ptCount val="1"/>
                <c:pt idx="0">
                  <c:v>2016</c:v>
                </c:pt>
              </c:strCache>
            </c:strRef>
          </c:tx>
          <c:spPr>
            <a:solidFill>
              <a:schemeClr val="accent1"/>
            </a:solidFill>
            <a:ln w="6350" cmpd="sng">
              <a:solidFill>
                <a:srgbClr val="000000"/>
              </a:solidFill>
              <a:round/>
            </a:ln>
            <a:effectLst/>
          </c:spPr>
          <c:invertIfNegative val="0"/>
          <c:dPt>
            <c:idx val="10"/>
            <c:invertIfNegative val="0"/>
            <c:bubble3D val="0"/>
            <c:extLst xmlns:c16r2="http://schemas.microsoft.com/office/drawing/2015/06/chart">
              <c:ext xmlns:c16="http://schemas.microsoft.com/office/drawing/2014/chart" uri="{C3380CC4-5D6E-409C-BE32-E72D297353CC}">
                <c16:uniqueId val="{0000000C-2327-46A7-BE5E-DC7EA012F952}"/>
              </c:ext>
            </c:extLst>
          </c:dPt>
          <c:dPt>
            <c:idx val="15"/>
            <c:invertIfNegative val="0"/>
            <c:bubble3D val="0"/>
            <c:spPr>
              <a:solidFill>
                <a:schemeClr val="tx1"/>
              </a:solidFill>
              <a:ln w="6350" cmpd="sng">
                <a:solidFill>
                  <a:srgbClr val="000000"/>
                </a:solidFill>
                <a:round/>
              </a:ln>
              <a:effectLst/>
            </c:spPr>
          </c:dPt>
          <c:dPt>
            <c:idx val="18"/>
            <c:invertIfNegative val="0"/>
            <c:bubble3D val="0"/>
          </c:dPt>
          <c:dPt>
            <c:idx val="19"/>
            <c:invertIfNegative val="0"/>
            <c:bubble3D val="0"/>
            <c:spPr>
              <a:pattFill prst="ltUpDiag">
                <a:fgClr>
                  <a:schemeClr val="tx1"/>
                </a:fgClr>
                <a:bgClr>
                  <a:schemeClr val="bg1"/>
                </a:bgClr>
              </a:pattFill>
              <a:ln w="6350" cmpd="sng">
                <a:solidFill>
                  <a:srgbClr val="000000"/>
                </a:solidFill>
                <a:round/>
              </a:ln>
              <a:effectLst/>
            </c:spPr>
          </c:dPt>
          <c:dPt>
            <c:idx val="20"/>
            <c:invertIfNegative val="0"/>
            <c:bubble3D val="0"/>
            <c:extLst xmlns:c16r2="http://schemas.microsoft.com/office/drawing/2015/06/chart">
              <c:ext xmlns:c16="http://schemas.microsoft.com/office/drawing/2014/chart" uri="{C3380CC4-5D6E-409C-BE32-E72D297353CC}">
                <c16:uniqueId val="{0000000D-2327-46A7-BE5E-DC7EA012F952}"/>
              </c:ext>
            </c:extLst>
          </c:dPt>
          <c:dPt>
            <c:idx val="21"/>
            <c:invertIfNegative val="0"/>
            <c:bubble3D val="0"/>
          </c:dPt>
          <c:dPt>
            <c:idx val="22"/>
            <c:invertIfNegative val="0"/>
            <c:bubble3D val="0"/>
            <c:spPr>
              <a:solidFill>
                <a:schemeClr val="tx1"/>
              </a:solidFill>
              <a:ln w="6350" cmpd="sng">
                <a:solidFill>
                  <a:srgbClr val="000000"/>
                </a:solidFill>
                <a:round/>
              </a:ln>
              <a:effectLst/>
            </c:spPr>
          </c:dPt>
          <c:dPt>
            <c:idx val="23"/>
            <c:invertIfNegative val="0"/>
            <c:bubble3D val="0"/>
            <c:extLst xmlns:c16r2="http://schemas.microsoft.com/office/drawing/2015/06/chart">
              <c:ext xmlns:c16="http://schemas.microsoft.com/office/drawing/2014/chart" uri="{C3380CC4-5D6E-409C-BE32-E72D297353CC}">
                <c16:uniqueId val="{0000000E-2327-46A7-BE5E-DC7EA012F952}"/>
              </c:ext>
            </c:extLst>
          </c:dPt>
          <c:dPt>
            <c:idx val="25"/>
            <c:invertIfNegative val="0"/>
            <c:bubble3D val="0"/>
            <c:extLst xmlns:c16r2="http://schemas.microsoft.com/office/drawing/2015/06/chart">
              <c:ext xmlns:c16="http://schemas.microsoft.com/office/drawing/2014/chart" uri="{C3380CC4-5D6E-409C-BE32-E72D297353CC}">
                <c16:uniqueId val="{00000018-2327-46A7-BE5E-DC7EA012F952}"/>
              </c:ext>
            </c:extLst>
          </c:dPt>
          <c:dPt>
            <c:idx val="27"/>
            <c:invertIfNegative val="0"/>
            <c:bubble3D val="0"/>
          </c:dPt>
          <c:cat>
            <c:strRef>
              <c:f>'Chart SF3.1.B'!$L$5:$L$46</c:f>
              <c:strCache>
                <c:ptCount val="42"/>
                <c:pt idx="0">
                  <c:v>Sweden</c:v>
                </c:pt>
                <c:pt idx="1">
                  <c:v>Spain</c:v>
                </c:pt>
                <c:pt idx="2">
                  <c:v>Iceland</c:v>
                </c:pt>
                <c:pt idx="3">
                  <c:v>Denmark</c:v>
                </c:pt>
                <c:pt idx="4">
                  <c:v>France</c:v>
                </c:pt>
                <c:pt idx="5">
                  <c:v>Ireland</c:v>
                </c:pt>
                <c:pt idx="6">
                  <c:v>Italy</c:v>
                </c:pt>
                <c:pt idx="7">
                  <c:v>Norway</c:v>
                </c:pt>
                <c:pt idx="8">
                  <c:v>Luxembourg</c:v>
                </c:pt>
                <c:pt idx="9">
                  <c:v>Finland</c:v>
                </c:pt>
                <c:pt idx="10">
                  <c:v>United Kingdom</c:v>
                </c:pt>
                <c:pt idx="11">
                  <c:v>Germany</c:v>
                </c:pt>
                <c:pt idx="12">
                  <c:v>Netherlands</c:v>
                </c:pt>
                <c:pt idx="13">
                  <c:v>Chile</c:v>
                </c:pt>
                <c:pt idx="14">
                  <c:v>Austria</c:v>
                </c:pt>
                <c:pt idx="15">
                  <c:v>OECD25 average</c:v>
                </c:pt>
                <c:pt idx="16">
                  <c:v>Portugal</c:v>
                </c:pt>
                <c:pt idx="17">
                  <c:v>Switzerland</c:v>
                </c:pt>
                <c:pt idx="18">
                  <c:v>Slovenia</c:v>
                </c:pt>
                <c:pt idx="19">
                  <c:v>EU average</c:v>
                </c:pt>
                <c:pt idx="20">
                  <c:v>Korea</c:v>
                </c:pt>
                <c:pt idx="21">
                  <c:v>Greece</c:v>
                </c:pt>
                <c:pt idx="22">
                  <c:v>OECD average</c:v>
                </c:pt>
                <c:pt idx="23">
                  <c:v>Estonia</c:v>
                </c:pt>
                <c:pt idx="24">
                  <c:v>Belgium</c:v>
                </c:pt>
                <c:pt idx="25">
                  <c:v>Japan</c:v>
                </c:pt>
                <c:pt idx="26">
                  <c:v>Hungary</c:v>
                </c:pt>
                <c:pt idx="27">
                  <c:v>Malta</c:v>
                </c:pt>
                <c:pt idx="28">
                  <c:v>Czech Republic</c:v>
                </c:pt>
                <c:pt idx="29">
                  <c:v>New Zealand</c:v>
                </c:pt>
                <c:pt idx="30">
                  <c:v>Latvia</c:v>
                </c:pt>
                <c:pt idx="31">
                  <c:v>Australia</c:v>
                </c:pt>
                <c:pt idx="32">
                  <c:v>Slovak Republic</c:v>
                </c:pt>
                <c:pt idx="33">
                  <c:v>Croatia</c:v>
                </c:pt>
                <c:pt idx="34">
                  <c:v>Lithuania</c:v>
                </c:pt>
                <c:pt idx="35">
                  <c:v>Mexico</c:v>
                </c:pt>
                <c:pt idx="36">
                  <c:v>United States</c:v>
                </c:pt>
                <c:pt idx="37">
                  <c:v>Poland</c:v>
                </c:pt>
                <c:pt idx="38">
                  <c:v>Bulgaria</c:v>
                </c:pt>
                <c:pt idx="39">
                  <c:v>Romania</c:v>
                </c:pt>
                <c:pt idx="40">
                  <c:v>Israel (a)</c:v>
                </c:pt>
                <c:pt idx="41">
                  <c:v>Turkey</c:v>
                </c:pt>
              </c:strCache>
            </c:strRef>
          </c:cat>
          <c:val>
            <c:numRef>
              <c:f>'Chart SF3.1.B'!$R$5:$R$46</c:f>
              <c:numCache>
                <c:formatCode>0.0</c:formatCode>
                <c:ptCount val="42"/>
                <c:pt idx="0">
                  <c:v>33.8</c:v>
                </c:pt>
                <c:pt idx="1">
                  <c:v>33.0</c:v>
                </c:pt>
                <c:pt idx="2">
                  <c:v>32.4</c:v>
                </c:pt>
                <c:pt idx="3">
                  <c:v>32.2</c:v>
                </c:pt>
                <c:pt idx="4">
                  <c:v>32.2</c:v>
                </c:pt>
                <c:pt idx="5">
                  <c:v>32.0</c:v>
                </c:pt>
                <c:pt idx="6">
                  <c:v>31.9</c:v>
                </c:pt>
                <c:pt idx="7">
                  <c:v>31.9</c:v>
                </c:pt>
                <c:pt idx="8">
                  <c:v>31.6</c:v>
                </c:pt>
                <c:pt idx="9">
                  <c:v>31.3</c:v>
                </c:pt>
                <c:pt idx="10">
                  <c:v>31.2</c:v>
                </c:pt>
                <c:pt idx="11">
                  <c:v>31.1</c:v>
                </c:pt>
                <c:pt idx="12">
                  <c:v>31.1</c:v>
                </c:pt>
                <c:pt idx="13">
                  <c:v>30.9</c:v>
                </c:pt>
                <c:pt idx="14">
                  <c:v>30.6</c:v>
                </c:pt>
                <c:pt idx="15">
                  <c:v>30.53639999999999</c:v>
                </c:pt>
                <c:pt idx="16">
                  <c:v>30.4</c:v>
                </c:pt>
                <c:pt idx="17">
                  <c:v>30.4</c:v>
                </c:pt>
                <c:pt idx="18">
                  <c:v>30.3</c:v>
                </c:pt>
                <c:pt idx="19">
                  <c:v>30.12962962962963</c:v>
                </c:pt>
                <c:pt idx="20">
                  <c:v>30.11</c:v>
                </c:pt>
                <c:pt idx="21">
                  <c:v>30.1</c:v>
                </c:pt>
                <c:pt idx="22">
                  <c:v>29.99457142857143</c:v>
                </c:pt>
                <c:pt idx="23">
                  <c:v>29.7</c:v>
                </c:pt>
                <c:pt idx="24">
                  <c:v>29.4</c:v>
                </c:pt>
                <c:pt idx="25">
                  <c:v>29.4</c:v>
                </c:pt>
                <c:pt idx="26">
                  <c:v>29.2</c:v>
                </c:pt>
                <c:pt idx="27">
                  <c:v>29.2</c:v>
                </c:pt>
                <c:pt idx="28">
                  <c:v>29.0</c:v>
                </c:pt>
                <c:pt idx="29">
                  <c:v>29.0</c:v>
                </c:pt>
                <c:pt idx="30">
                  <c:v>28.8</c:v>
                </c:pt>
                <c:pt idx="31">
                  <c:v>28.7</c:v>
                </c:pt>
                <c:pt idx="32">
                  <c:v>28.3</c:v>
                </c:pt>
                <c:pt idx="33">
                  <c:v>28.0</c:v>
                </c:pt>
                <c:pt idx="34">
                  <c:v>27.9</c:v>
                </c:pt>
                <c:pt idx="35">
                  <c:v>27.5</c:v>
                </c:pt>
                <c:pt idx="36">
                  <c:v>27.4</c:v>
                </c:pt>
                <c:pt idx="37">
                  <c:v>27.1</c:v>
                </c:pt>
                <c:pt idx="38">
                  <c:v>27.1</c:v>
                </c:pt>
                <c:pt idx="39">
                  <c:v>27.0</c:v>
                </c:pt>
                <c:pt idx="40">
                  <c:v>25.2</c:v>
                </c:pt>
                <c:pt idx="41">
                  <c:v>24.7</c:v>
                </c:pt>
              </c:numCache>
            </c:numRef>
          </c:val>
          <c:extLst xmlns:c16r2="http://schemas.microsoft.com/office/drawing/2015/06/chart">
            <c:ext xmlns:c16="http://schemas.microsoft.com/office/drawing/2014/chart" uri="{C3380CC4-5D6E-409C-BE32-E72D297353CC}">
              <c16:uniqueId val="{0000000F-2327-46A7-BE5E-DC7EA012F952}"/>
            </c:ext>
          </c:extLst>
        </c:ser>
        <c:dLbls>
          <c:showLegendKey val="0"/>
          <c:showVal val="0"/>
          <c:showCatName val="0"/>
          <c:showSerName val="0"/>
          <c:showPercent val="0"/>
          <c:showBubbleSize val="0"/>
        </c:dLbls>
        <c:gapWidth val="150"/>
        <c:axId val="-2071494320"/>
        <c:axId val="-2071067248"/>
      </c:barChart>
      <c:lineChart>
        <c:grouping val="standard"/>
        <c:varyColors val="0"/>
        <c:ser>
          <c:idx val="0"/>
          <c:order val="0"/>
          <c:tx>
            <c:strRef>
              <c:f>'Chart SF3.1.B'!$P$4</c:f>
              <c:strCache>
                <c:ptCount val="1"/>
                <c:pt idx="0">
                  <c:v>1990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a:extLst/>
            </c:spPr>
          </c:marker>
          <c:dPt>
            <c:idx val="10"/>
            <c:marker>
              <c:spPr>
                <a:pattFill prst="pct25">
                  <a:fgClr>
                    <a:srgbClr val="FFFFFF"/>
                  </a:fgClr>
                  <a:bgClr>
                    <a:schemeClr val="bg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1-2327-46A7-BE5E-DC7EA012F952}"/>
              </c:ext>
            </c:extLst>
          </c:dPt>
          <c:dPt>
            <c:idx val="23"/>
            <c:bubble3D val="0"/>
            <c:extLst xmlns:c16r2="http://schemas.microsoft.com/office/drawing/2015/06/chart">
              <c:ext xmlns:c16="http://schemas.microsoft.com/office/drawing/2014/chart" uri="{C3380CC4-5D6E-409C-BE32-E72D297353CC}">
                <c16:uniqueId val="{00000012-2327-46A7-BE5E-DC7EA012F952}"/>
              </c:ext>
            </c:extLst>
          </c:dPt>
          <c:cat>
            <c:strRef>
              <c:f>'Chart SF3.1.B'!$L$5:$L$46</c:f>
              <c:strCache>
                <c:ptCount val="42"/>
                <c:pt idx="0">
                  <c:v>Sweden</c:v>
                </c:pt>
                <c:pt idx="1">
                  <c:v>Spain</c:v>
                </c:pt>
                <c:pt idx="2">
                  <c:v>Iceland</c:v>
                </c:pt>
                <c:pt idx="3">
                  <c:v>Denmark</c:v>
                </c:pt>
                <c:pt idx="4">
                  <c:v>France</c:v>
                </c:pt>
                <c:pt idx="5">
                  <c:v>Ireland</c:v>
                </c:pt>
                <c:pt idx="6">
                  <c:v>Italy</c:v>
                </c:pt>
                <c:pt idx="7">
                  <c:v>Norway</c:v>
                </c:pt>
                <c:pt idx="8">
                  <c:v>Luxembourg</c:v>
                </c:pt>
                <c:pt idx="9">
                  <c:v>Finland</c:v>
                </c:pt>
                <c:pt idx="10">
                  <c:v>United Kingdom</c:v>
                </c:pt>
                <c:pt idx="11">
                  <c:v>Germany</c:v>
                </c:pt>
                <c:pt idx="12">
                  <c:v>Netherlands</c:v>
                </c:pt>
                <c:pt idx="13">
                  <c:v>Chile</c:v>
                </c:pt>
                <c:pt idx="14">
                  <c:v>Austria</c:v>
                </c:pt>
                <c:pt idx="15">
                  <c:v>OECD25 average</c:v>
                </c:pt>
                <c:pt idx="16">
                  <c:v>Portugal</c:v>
                </c:pt>
                <c:pt idx="17">
                  <c:v>Switzerland</c:v>
                </c:pt>
                <c:pt idx="18">
                  <c:v>Slovenia</c:v>
                </c:pt>
                <c:pt idx="19">
                  <c:v>EU average</c:v>
                </c:pt>
                <c:pt idx="20">
                  <c:v>Korea</c:v>
                </c:pt>
                <c:pt idx="21">
                  <c:v>Greece</c:v>
                </c:pt>
                <c:pt idx="22">
                  <c:v>OECD average</c:v>
                </c:pt>
                <c:pt idx="23">
                  <c:v>Estonia</c:v>
                </c:pt>
                <c:pt idx="24">
                  <c:v>Belgium</c:v>
                </c:pt>
                <c:pt idx="25">
                  <c:v>Japan</c:v>
                </c:pt>
                <c:pt idx="26">
                  <c:v>Hungary</c:v>
                </c:pt>
                <c:pt idx="27">
                  <c:v>Malta</c:v>
                </c:pt>
                <c:pt idx="28">
                  <c:v>Czech Republic</c:v>
                </c:pt>
                <c:pt idx="29">
                  <c:v>New Zealand</c:v>
                </c:pt>
                <c:pt idx="30">
                  <c:v>Latvia</c:v>
                </c:pt>
                <c:pt idx="31">
                  <c:v>Australia</c:v>
                </c:pt>
                <c:pt idx="32">
                  <c:v>Slovak Republic</c:v>
                </c:pt>
                <c:pt idx="33">
                  <c:v>Croatia</c:v>
                </c:pt>
                <c:pt idx="34">
                  <c:v>Lithuania</c:v>
                </c:pt>
                <c:pt idx="35">
                  <c:v>Mexico</c:v>
                </c:pt>
                <c:pt idx="36">
                  <c:v>United States</c:v>
                </c:pt>
                <c:pt idx="37">
                  <c:v>Poland</c:v>
                </c:pt>
                <c:pt idx="38">
                  <c:v>Bulgaria</c:v>
                </c:pt>
                <c:pt idx="39">
                  <c:v>Romania</c:v>
                </c:pt>
                <c:pt idx="40">
                  <c:v>Israel (a)</c:v>
                </c:pt>
                <c:pt idx="41">
                  <c:v>Turkey</c:v>
                </c:pt>
              </c:strCache>
            </c:strRef>
          </c:cat>
          <c:val>
            <c:numRef>
              <c:f>'Chart SF3.1.B'!$P$5:$P$46</c:f>
              <c:numCache>
                <c:formatCode>0.0</c:formatCode>
                <c:ptCount val="42"/>
                <c:pt idx="0">
                  <c:v>27.7</c:v>
                </c:pt>
                <c:pt idx="1">
                  <c:v>25.6</c:v>
                </c:pt>
                <c:pt idx="2">
                  <c:v>26.9</c:v>
                </c:pt>
                <c:pt idx="3">
                  <c:v>27.8</c:v>
                </c:pt>
                <c:pt idx="4">
                  <c:v>0.0</c:v>
                </c:pt>
                <c:pt idx="5">
                  <c:v>26.6</c:v>
                </c:pt>
                <c:pt idx="6">
                  <c:v>25.9</c:v>
                </c:pt>
                <c:pt idx="7">
                  <c:v>26.4</c:v>
                </c:pt>
                <c:pt idx="8">
                  <c:v>25.6</c:v>
                </c:pt>
                <c:pt idx="9">
                  <c:v>26.3</c:v>
                </c:pt>
                <c:pt idx="10">
                  <c:v>25.15</c:v>
                </c:pt>
                <c:pt idx="11">
                  <c:v>25.5</c:v>
                </c:pt>
                <c:pt idx="12">
                  <c:v>26.1</c:v>
                </c:pt>
                <c:pt idx="13">
                  <c:v>0.0</c:v>
                </c:pt>
                <c:pt idx="14">
                  <c:v>25.2</c:v>
                </c:pt>
                <c:pt idx="15">
                  <c:v>25.1452</c:v>
                </c:pt>
                <c:pt idx="16">
                  <c:v>24.6</c:v>
                </c:pt>
                <c:pt idx="17">
                  <c:v>27.0</c:v>
                </c:pt>
                <c:pt idx="18">
                  <c:v>23.9</c:v>
                </c:pt>
                <c:pt idx="19">
                  <c:v>0.0</c:v>
                </c:pt>
                <c:pt idx="20">
                  <c:v>24.78</c:v>
                </c:pt>
                <c:pt idx="21">
                  <c:v>24.9</c:v>
                </c:pt>
                <c:pt idx="22">
                  <c:v>0.0</c:v>
                </c:pt>
                <c:pt idx="23">
                  <c:v>0.0</c:v>
                </c:pt>
                <c:pt idx="24">
                  <c:v>24.4</c:v>
                </c:pt>
                <c:pt idx="25">
                  <c:v>25.9</c:v>
                </c:pt>
                <c:pt idx="26">
                  <c:v>22.0</c:v>
                </c:pt>
                <c:pt idx="27">
                  <c:v>24.6</c:v>
                </c:pt>
                <c:pt idx="28">
                  <c:v>21.6</c:v>
                </c:pt>
                <c:pt idx="29">
                  <c:v>24.5</c:v>
                </c:pt>
                <c:pt idx="30">
                  <c:v>0.0</c:v>
                </c:pt>
                <c:pt idx="31">
                  <c:v>24.3</c:v>
                </c:pt>
                <c:pt idx="32">
                  <c:v>0.0</c:v>
                </c:pt>
                <c:pt idx="33">
                  <c:v>0.0</c:v>
                </c:pt>
                <c:pt idx="34">
                  <c:v>22.7</c:v>
                </c:pt>
                <c:pt idx="35">
                  <c:v>0.0</c:v>
                </c:pt>
                <c:pt idx="36">
                  <c:v>23.9</c:v>
                </c:pt>
                <c:pt idx="37">
                  <c:v>0.0</c:v>
                </c:pt>
                <c:pt idx="38">
                  <c:v>21.5</c:v>
                </c:pt>
                <c:pt idx="39">
                  <c:v>22.4</c:v>
                </c:pt>
                <c:pt idx="40">
                  <c:v>0.0</c:v>
                </c:pt>
                <c:pt idx="41">
                  <c:v>0.0</c:v>
                </c:pt>
              </c:numCache>
            </c:numRef>
          </c:val>
          <c:smooth val="0"/>
          <c:extLst xmlns:c16r2="http://schemas.microsoft.com/office/drawing/2015/06/chart">
            <c:ext xmlns:c16="http://schemas.microsoft.com/office/drawing/2014/chart" uri="{C3380CC4-5D6E-409C-BE32-E72D297353CC}">
              <c16:uniqueId val="{00000013-2327-46A7-BE5E-DC7EA012F952}"/>
            </c:ext>
          </c:extLst>
        </c:ser>
        <c:ser>
          <c:idx val="2"/>
          <c:order val="1"/>
          <c:tx>
            <c:strRef>
              <c:f>'Chart SF3.1.B'!$Q$4</c:f>
              <c:strCache>
                <c:ptCount val="1"/>
                <c:pt idx="0">
                  <c:v>2000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dPt>
            <c:idx val="10"/>
            <c:marker>
              <c:spPr>
                <a:pattFill prst="pct5">
                  <a:fgClr>
                    <a:srgbClr val="000000"/>
                  </a:fgClr>
                  <a:bgClr>
                    <a:schemeClr val="tx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5-2327-46A7-BE5E-DC7EA012F952}"/>
              </c:ext>
            </c:extLst>
          </c:dPt>
          <c:dPt>
            <c:idx val="15"/>
            <c:marker>
              <c:spPr>
                <a:solidFill>
                  <a:srgbClr val="000000"/>
                </a:solidFill>
                <a:ln w="6350">
                  <a:solidFill>
                    <a:schemeClr val="bg1"/>
                  </a:solidFill>
                  <a:prstDash val="solid"/>
                </a:ln>
                <a:effectLst/>
                <a:extLst/>
              </c:spPr>
            </c:marker>
            <c:bubble3D val="0"/>
          </c:dPt>
          <c:dPt>
            <c:idx val="23"/>
            <c:bubble3D val="0"/>
            <c:extLst xmlns:c16r2="http://schemas.microsoft.com/office/drawing/2015/06/chart">
              <c:ext xmlns:c16="http://schemas.microsoft.com/office/drawing/2014/chart" uri="{C3380CC4-5D6E-409C-BE32-E72D297353CC}">
                <c16:uniqueId val="{00000016-2327-46A7-BE5E-DC7EA012F952}"/>
              </c:ext>
            </c:extLst>
          </c:dPt>
          <c:cat>
            <c:strRef>
              <c:f>'Chart SF3.1.B'!$L$5:$L$46</c:f>
              <c:strCache>
                <c:ptCount val="42"/>
                <c:pt idx="0">
                  <c:v>Sweden</c:v>
                </c:pt>
                <c:pt idx="1">
                  <c:v>Spain</c:v>
                </c:pt>
                <c:pt idx="2">
                  <c:v>Iceland</c:v>
                </c:pt>
                <c:pt idx="3">
                  <c:v>Denmark</c:v>
                </c:pt>
                <c:pt idx="4">
                  <c:v>France</c:v>
                </c:pt>
                <c:pt idx="5">
                  <c:v>Ireland</c:v>
                </c:pt>
                <c:pt idx="6">
                  <c:v>Italy</c:v>
                </c:pt>
                <c:pt idx="7">
                  <c:v>Norway</c:v>
                </c:pt>
                <c:pt idx="8">
                  <c:v>Luxembourg</c:v>
                </c:pt>
                <c:pt idx="9">
                  <c:v>Finland</c:v>
                </c:pt>
                <c:pt idx="10">
                  <c:v>United Kingdom</c:v>
                </c:pt>
                <c:pt idx="11">
                  <c:v>Germany</c:v>
                </c:pt>
                <c:pt idx="12">
                  <c:v>Netherlands</c:v>
                </c:pt>
                <c:pt idx="13">
                  <c:v>Chile</c:v>
                </c:pt>
                <c:pt idx="14">
                  <c:v>Austria</c:v>
                </c:pt>
                <c:pt idx="15">
                  <c:v>OECD25 average</c:v>
                </c:pt>
                <c:pt idx="16">
                  <c:v>Portugal</c:v>
                </c:pt>
                <c:pt idx="17">
                  <c:v>Switzerland</c:v>
                </c:pt>
                <c:pt idx="18">
                  <c:v>Slovenia</c:v>
                </c:pt>
                <c:pt idx="19">
                  <c:v>EU average</c:v>
                </c:pt>
                <c:pt idx="20">
                  <c:v>Korea</c:v>
                </c:pt>
                <c:pt idx="21">
                  <c:v>Greece</c:v>
                </c:pt>
                <c:pt idx="22">
                  <c:v>OECD average</c:v>
                </c:pt>
                <c:pt idx="23">
                  <c:v>Estonia</c:v>
                </c:pt>
                <c:pt idx="24">
                  <c:v>Belgium</c:v>
                </c:pt>
                <c:pt idx="25">
                  <c:v>Japan</c:v>
                </c:pt>
                <c:pt idx="26">
                  <c:v>Hungary</c:v>
                </c:pt>
                <c:pt idx="27">
                  <c:v>Malta</c:v>
                </c:pt>
                <c:pt idx="28">
                  <c:v>Czech Republic</c:v>
                </c:pt>
                <c:pt idx="29">
                  <c:v>New Zealand</c:v>
                </c:pt>
                <c:pt idx="30">
                  <c:v>Latvia</c:v>
                </c:pt>
                <c:pt idx="31">
                  <c:v>Australia</c:v>
                </c:pt>
                <c:pt idx="32">
                  <c:v>Slovak Republic</c:v>
                </c:pt>
                <c:pt idx="33">
                  <c:v>Croatia</c:v>
                </c:pt>
                <c:pt idx="34">
                  <c:v>Lithuania</c:v>
                </c:pt>
                <c:pt idx="35">
                  <c:v>Mexico</c:v>
                </c:pt>
                <c:pt idx="36">
                  <c:v>United States</c:v>
                </c:pt>
                <c:pt idx="37">
                  <c:v>Poland</c:v>
                </c:pt>
                <c:pt idx="38">
                  <c:v>Bulgaria</c:v>
                </c:pt>
                <c:pt idx="39">
                  <c:v>Romania</c:v>
                </c:pt>
                <c:pt idx="40">
                  <c:v>Israel (a)</c:v>
                </c:pt>
                <c:pt idx="41">
                  <c:v>Turkey</c:v>
                </c:pt>
              </c:strCache>
            </c:strRef>
          </c:cat>
          <c:val>
            <c:numRef>
              <c:f>'Chart SF3.1.B'!$Q$5:$Q$46</c:f>
              <c:numCache>
                <c:formatCode>0.0</c:formatCode>
                <c:ptCount val="42"/>
                <c:pt idx="0">
                  <c:v>30.4</c:v>
                </c:pt>
                <c:pt idx="1">
                  <c:v>28.1</c:v>
                </c:pt>
                <c:pt idx="2">
                  <c:v>30.6</c:v>
                </c:pt>
                <c:pt idx="3">
                  <c:v>29.9</c:v>
                </c:pt>
                <c:pt idx="4">
                  <c:v>28.4</c:v>
                </c:pt>
                <c:pt idx="5">
                  <c:v>0.0</c:v>
                </c:pt>
                <c:pt idx="6">
                  <c:v>27.8</c:v>
                </c:pt>
                <c:pt idx="7">
                  <c:v>28.4</c:v>
                </c:pt>
                <c:pt idx="8">
                  <c:v>27.4</c:v>
                </c:pt>
                <c:pt idx="9">
                  <c:v>28.3</c:v>
                </c:pt>
                <c:pt idx="10">
                  <c:v>28.2</c:v>
                </c:pt>
                <c:pt idx="11">
                  <c:v>27.7</c:v>
                </c:pt>
                <c:pt idx="12">
                  <c:v>28.0</c:v>
                </c:pt>
                <c:pt idx="13">
                  <c:v>25.6370500880946</c:v>
                </c:pt>
                <c:pt idx="14">
                  <c:v>27.4</c:v>
                </c:pt>
                <c:pt idx="15">
                  <c:v>27.30360000000001</c:v>
                </c:pt>
                <c:pt idx="16">
                  <c:v>25.2</c:v>
                </c:pt>
                <c:pt idx="17">
                  <c:v>28.2</c:v>
                </c:pt>
                <c:pt idx="18">
                  <c:v>27.0</c:v>
                </c:pt>
                <c:pt idx="19">
                  <c:v>0.0</c:v>
                </c:pt>
                <c:pt idx="20">
                  <c:v>26.49</c:v>
                </c:pt>
                <c:pt idx="21">
                  <c:v>27.2</c:v>
                </c:pt>
                <c:pt idx="22">
                  <c:v>0.0</c:v>
                </c:pt>
                <c:pt idx="23">
                  <c:v>25.2</c:v>
                </c:pt>
                <c:pt idx="24">
                  <c:v>26.9</c:v>
                </c:pt>
                <c:pt idx="25">
                  <c:v>27.0</c:v>
                </c:pt>
                <c:pt idx="26">
                  <c:v>24.8</c:v>
                </c:pt>
                <c:pt idx="27">
                  <c:v>0.0</c:v>
                </c:pt>
                <c:pt idx="28">
                  <c:v>24.6</c:v>
                </c:pt>
                <c:pt idx="29">
                  <c:v>27.4</c:v>
                </c:pt>
                <c:pt idx="30">
                  <c:v>0.0</c:v>
                </c:pt>
                <c:pt idx="31">
                  <c:v>26.7</c:v>
                </c:pt>
                <c:pt idx="32">
                  <c:v>24.1</c:v>
                </c:pt>
                <c:pt idx="33">
                  <c:v>0.0</c:v>
                </c:pt>
                <c:pt idx="34">
                  <c:v>23.8</c:v>
                </c:pt>
                <c:pt idx="35">
                  <c:v>0.0</c:v>
                </c:pt>
                <c:pt idx="36">
                  <c:v>25.1</c:v>
                </c:pt>
                <c:pt idx="37">
                  <c:v>24.1</c:v>
                </c:pt>
                <c:pt idx="38">
                  <c:v>24.7</c:v>
                </c:pt>
                <c:pt idx="39">
                  <c:v>23.7</c:v>
                </c:pt>
                <c:pt idx="40">
                  <c:v>0.0</c:v>
                </c:pt>
                <c:pt idx="41">
                  <c:v>0.0</c:v>
                </c:pt>
              </c:numCache>
            </c:numRef>
          </c:val>
          <c:smooth val="0"/>
          <c:extLst xmlns:c16r2="http://schemas.microsoft.com/office/drawing/2015/06/chart">
            <c:ext xmlns:c16="http://schemas.microsoft.com/office/drawing/2014/chart" uri="{C3380CC4-5D6E-409C-BE32-E72D297353CC}">
              <c16:uniqueId val="{00000017-2327-46A7-BE5E-DC7EA012F952}"/>
            </c:ext>
          </c:extLst>
        </c:ser>
        <c:dLbls>
          <c:showLegendKey val="0"/>
          <c:showVal val="0"/>
          <c:showCatName val="0"/>
          <c:showSerName val="0"/>
          <c:showPercent val="0"/>
          <c:showBubbleSize val="0"/>
        </c:dLbls>
        <c:marker val="1"/>
        <c:smooth val="0"/>
        <c:axId val="-2071494320"/>
        <c:axId val="-2071067248"/>
      </c:lineChart>
      <c:catAx>
        <c:axId val="-207149432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071067248"/>
        <c:crosses val="autoZero"/>
        <c:auto val="1"/>
        <c:lblAlgn val="ctr"/>
        <c:lblOffset val="0"/>
        <c:tickLblSkip val="1"/>
        <c:noMultiLvlLbl val="0"/>
      </c:catAx>
      <c:valAx>
        <c:axId val="-2071067248"/>
        <c:scaling>
          <c:orientation val="minMax"/>
          <c:max val="40.0"/>
          <c:min val="20.0"/>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US" sz="750" b="0" i="0">
                    <a:solidFill>
                      <a:srgbClr val="000000"/>
                    </a:solidFill>
                    <a:latin typeface="Arial Narrow"/>
                  </a:rPr>
                  <a:t>Mean age</a:t>
                </a:r>
              </a:p>
            </c:rich>
          </c:tx>
          <c:layout>
            <c:manualLayout>
              <c:xMode val="edge"/>
              <c:yMode val="edge"/>
              <c:x val="0.0100595582159082"/>
              <c:y val="0.0942970487467693"/>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071494320"/>
        <c:crosses val="autoZero"/>
        <c:crossBetween val="between"/>
      </c:valAx>
      <c:spPr>
        <a:solidFill>
          <a:srgbClr val="F4FFFF">
            <a:alpha val="50000"/>
          </a:srgbClr>
        </a:solidFill>
        <a:ln w="9525">
          <a:solidFill>
            <a:srgbClr val="000000"/>
          </a:solidFill>
        </a:ln>
      </c:spPr>
    </c:plotArea>
    <c:legend>
      <c:legendPos val="t"/>
      <c:layout>
        <c:manualLayout>
          <c:xMode val="edge"/>
          <c:yMode val="edge"/>
          <c:x val="0.0406145071996506"/>
          <c:y val="0.0"/>
          <c:w val="0.942124485662783"/>
          <c:h val="0.074703011413679"/>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0" l="0.750000000000001" r="0.750000000000001" t="1.0"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00"/>
            </a:pPr>
            <a:r>
              <a:rPr lang="en-GB" sz="1000" b="0" i="0" baseline="0">
                <a:effectLst/>
              </a:rPr>
              <a:t>Panel B. Male mean age at first marriage</a:t>
            </a:r>
            <a:endParaRPr lang="en-GB" sz="1000">
              <a:effectLst/>
            </a:endParaRPr>
          </a:p>
        </c:rich>
      </c:tx>
      <c:layout>
        <c:manualLayout>
          <c:xMode val="edge"/>
          <c:yMode val="edge"/>
          <c:x val="0.340193358313549"/>
          <c:y val="0.065416937977767"/>
        </c:manualLayout>
      </c:layout>
      <c:overlay val="0"/>
    </c:title>
    <c:autoTitleDeleted val="0"/>
    <c:plotArea>
      <c:layout>
        <c:manualLayout>
          <c:layoutTarget val="inner"/>
          <c:xMode val="edge"/>
          <c:yMode val="edge"/>
          <c:x val="0.0414649645749842"/>
          <c:y val="0.190395442715797"/>
          <c:w val="0.942402429143938"/>
          <c:h val="0.569565678180155"/>
        </c:manualLayout>
      </c:layout>
      <c:barChart>
        <c:barDir val="col"/>
        <c:grouping val="clustered"/>
        <c:varyColors val="0"/>
        <c:ser>
          <c:idx val="4"/>
          <c:order val="2"/>
          <c:tx>
            <c:strRef>
              <c:f>'Chart SF3.1.B'!$O$4</c:f>
              <c:strCache>
                <c:ptCount val="1"/>
                <c:pt idx="0">
                  <c:v>2016</c:v>
                </c:pt>
              </c:strCache>
            </c:strRef>
          </c:tx>
          <c:spPr>
            <a:solidFill>
              <a:schemeClr val="accent1"/>
            </a:solidFill>
            <a:ln w="6350" cmpd="sng">
              <a:solidFill>
                <a:srgbClr val="000000"/>
              </a:solidFill>
              <a:round/>
            </a:ln>
            <a:effectLst/>
          </c:spPr>
          <c:invertIfNegative val="0"/>
          <c:dPt>
            <c:idx val="10"/>
            <c:invertIfNegative val="0"/>
            <c:bubble3D val="0"/>
            <c:extLst xmlns:c16r2="http://schemas.microsoft.com/office/drawing/2015/06/chart">
              <c:ext xmlns:c16="http://schemas.microsoft.com/office/drawing/2014/chart" uri="{C3380CC4-5D6E-409C-BE32-E72D297353CC}">
                <c16:uniqueId val="{0000000B-5030-4A95-8563-C6B50B28646B}"/>
              </c:ext>
            </c:extLst>
          </c:dPt>
          <c:dPt>
            <c:idx val="15"/>
            <c:invertIfNegative val="0"/>
            <c:bubble3D val="0"/>
            <c:spPr>
              <a:solidFill>
                <a:schemeClr val="tx1"/>
              </a:solidFill>
              <a:ln w="6350" cmpd="sng">
                <a:solidFill>
                  <a:srgbClr val="000000"/>
                </a:solidFill>
                <a:round/>
              </a:ln>
              <a:effectLst/>
            </c:spPr>
          </c:dPt>
          <c:dPt>
            <c:idx val="18"/>
            <c:invertIfNegative val="0"/>
            <c:bubble3D val="0"/>
          </c:dPt>
          <c:dPt>
            <c:idx val="19"/>
            <c:invertIfNegative val="0"/>
            <c:bubble3D val="0"/>
            <c:spPr>
              <a:pattFill prst="ltUpDiag">
                <a:fgClr>
                  <a:schemeClr val="tx1"/>
                </a:fgClr>
                <a:bgClr>
                  <a:schemeClr val="bg1"/>
                </a:bgClr>
              </a:pattFill>
              <a:ln w="6350" cmpd="sng">
                <a:solidFill>
                  <a:srgbClr val="000000"/>
                </a:solidFill>
                <a:round/>
              </a:ln>
              <a:effectLst/>
            </c:spPr>
          </c:dPt>
          <c:dPt>
            <c:idx val="20"/>
            <c:invertIfNegative val="0"/>
            <c:bubble3D val="0"/>
            <c:extLst xmlns:c16r2="http://schemas.microsoft.com/office/drawing/2015/06/chart">
              <c:ext xmlns:c16="http://schemas.microsoft.com/office/drawing/2014/chart" uri="{C3380CC4-5D6E-409C-BE32-E72D297353CC}">
                <c16:uniqueId val="{0000000C-5030-4A95-8563-C6B50B28646B}"/>
              </c:ext>
            </c:extLst>
          </c:dPt>
          <c:dPt>
            <c:idx val="21"/>
            <c:invertIfNegative val="0"/>
            <c:bubble3D val="0"/>
          </c:dPt>
          <c:dPt>
            <c:idx val="22"/>
            <c:invertIfNegative val="0"/>
            <c:bubble3D val="0"/>
            <c:spPr>
              <a:solidFill>
                <a:schemeClr val="tx1"/>
              </a:solidFill>
              <a:ln w="6350" cmpd="sng">
                <a:solidFill>
                  <a:srgbClr val="000000"/>
                </a:solidFill>
                <a:round/>
              </a:ln>
              <a:effectLst/>
            </c:spPr>
          </c:dPt>
          <c:dPt>
            <c:idx val="23"/>
            <c:invertIfNegative val="0"/>
            <c:bubble3D val="0"/>
            <c:extLst xmlns:c16r2="http://schemas.microsoft.com/office/drawing/2015/06/chart">
              <c:ext xmlns:c16="http://schemas.microsoft.com/office/drawing/2014/chart" uri="{C3380CC4-5D6E-409C-BE32-E72D297353CC}">
                <c16:uniqueId val="{0000000D-5030-4A95-8563-C6B50B28646B}"/>
              </c:ext>
            </c:extLst>
          </c:dPt>
          <c:dPt>
            <c:idx val="25"/>
            <c:invertIfNegative val="0"/>
            <c:bubble3D val="0"/>
            <c:extLst xmlns:c16r2="http://schemas.microsoft.com/office/drawing/2015/06/chart">
              <c:ext xmlns:c16="http://schemas.microsoft.com/office/drawing/2014/chart" uri="{C3380CC4-5D6E-409C-BE32-E72D297353CC}">
                <c16:uniqueId val="{0000000F-5030-4A95-8563-C6B50B28646B}"/>
              </c:ext>
            </c:extLst>
          </c:dPt>
          <c:dPt>
            <c:idx val="27"/>
            <c:invertIfNegative val="0"/>
            <c:bubble3D val="0"/>
          </c:dPt>
          <c:cat>
            <c:strRef>
              <c:f>'Chart SF3.1.B'!$L$5:$L$46</c:f>
              <c:strCache>
                <c:ptCount val="42"/>
                <c:pt idx="0">
                  <c:v>Sweden</c:v>
                </c:pt>
                <c:pt idx="1">
                  <c:v>Spain</c:v>
                </c:pt>
                <c:pt idx="2">
                  <c:v>Iceland</c:v>
                </c:pt>
                <c:pt idx="3">
                  <c:v>Denmark</c:v>
                </c:pt>
                <c:pt idx="4">
                  <c:v>France</c:v>
                </c:pt>
                <c:pt idx="5">
                  <c:v>Ireland</c:v>
                </c:pt>
                <c:pt idx="6">
                  <c:v>Italy</c:v>
                </c:pt>
                <c:pt idx="7">
                  <c:v>Norway</c:v>
                </c:pt>
                <c:pt idx="8">
                  <c:v>Luxembourg</c:v>
                </c:pt>
                <c:pt idx="9">
                  <c:v>Finland</c:v>
                </c:pt>
                <c:pt idx="10">
                  <c:v>United Kingdom</c:v>
                </c:pt>
                <c:pt idx="11">
                  <c:v>Germany</c:v>
                </c:pt>
                <c:pt idx="12">
                  <c:v>Netherlands</c:v>
                </c:pt>
                <c:pt idx="13">
                  <c:v>Chile</c:v>
                </c:pt>
                <c:pt idx="14">
                  <c:v>Austria</c:v>
                </c:pt>
                <c:pt idx="15">
                  <c:v>OECD25 average</c:v>
                </c:pt>
                <c:pt idx="16">
                  <c:v>Portugal</c:v>
                </c:pt>
                <c:pt idx="17">
                  <c:v>Switzerland</c:v>
                </c:pt>
                <c:pt idx="18">
                  <c:v>Slovenia</c:v>
                </c:pt>
                <c:pt idx="19">
                  <c:v>EU average</c:v>
                </c:pt>
                <c:pt idx="20">
                  <c:v>Korea</c:v>
                </c:pt>
                <c:pt idx="21">
                  <c:v>Greece</c:v>
                </c:pt>
                <c:pt idx="22">
                  <c:v>OECD average</c:v>
                </c:pt>
                <c:pt idx="23">
                  <c:v>Estonia</c:v>
                </c:pt>
                <c:pt idx="24">
                  <c:v>Belgium</c:v>
                </c:pt>
                <c:pt idx="25">
                  <c:v>Japan</c:v>
                </c:pt>
                <c:pt idx="26">
                  <c:v>Hungary</c:v>
                </c:pt>
                <c:pt idx="27">
                  <c:v>Malta</c:v>
                </c:pt>
                <c:pt idx="28">
                  <c:v>Czech Republic</c:v>
                </c:pt>
                <c:pt idx="29">
                  <c:v>New Zealand</c:v>
                </c:pt>
                <c:pt idx="30">
                  <c:v>Latvia</c:v>
                </c:pt>
                <c:pt idx="31">
                  <c:v>Australia</c:v>
                </c:pt>
                <c:pt idx="32">
                  <c:v>Slovak Republic</c:v>
                </c:pt>
                <c:pt idx="33">
                  <c:v>Croatia</c:v>
                </c:pt>
                <c:pt idx="34">
                  <c:v>Lithuania</c:v>
                </c:pt>
                <c:pt idx="35">
                  <c:v>Mexico</c:v>
                </c:pt>
                <c:pt idx="36">
                  <c:v>United States</c:v>
                </c:pt>
                <c:pt idx="37">
                  <c:v>Poland</c:v>
                </c:pt>
                <c:pt idx="38">
                  <c:v>Bulgaria</c:v>
                </c:pt>
                <c:pt idx="39">
                  <c:v>Romania</c:v>
                </c:pt>
                <c:pt idx="40">
                  <c:v>Israel (a)</c:v>
                </c:pt>
                <c:pt idx="41">
                  <c:v>Turkey</c:v>
                </c:pt>
              </c:strCache>
            </c:strRef>
          </c:cat>
          <c:val>
            <c:numRef>
              <c:f>'Chart SF3.1.B'!$O$5:$O$46</c:f>
              <c:numCache>
                <c:formatCode>0.0</c:formatCode>
                <c:ptCount val="42"/>
                <c:pt idx="0">
                  <c:v>36.5</c:v>
                </c:pt>
                <c:pt idx="1">
                  <c:v>35.1</c:v>
                </c:pt>
                <c:pt idx="2">
                  <c:v>34.4</c:v>
                </c:pt>
                <c:pt idx="3">
                  <c:v>34.7</c:v>
                </c:pt>
                <c:pt idx="4">
                  <c:v>34.4</c:v>
                </c:pt>
                <c:pt idx="5">
                  <c:v>33.8</c:v>
                </c:pt>
                <c:pt idx="6">
                  <c:v>34.7</c:v>
                </c:pt>
                <c:pt idx="7">
                  <c:v>34.7</c:v>
                </c:pt>
                <c:pt idx="8">
                  <c:v>33.8</c:v>
                </c:pt>
                <c:pt idx="9">
                  <c:v>33.7</c:v>
                </c:pt>
                <c:pt idx="10">
                  <c:v>33.2</c:v>
                </c:pt>
                <c:pt idx="11">
                  <c:v>33.8</c:v>
                </c:pt>
                <c:pt idx="12">
                  <c:v>33.6</c:v>
                </c:pt>
                <c:pt idx="13">
                  <c:v>32.2</c:v>
                </c:pt>
                <c:pt idx="14">
                  <c:v>33.2</c:v>
                </c:pt>
                <c:pt idx="15">
                  <c:v>32.87560000000001</c:v>
                </c:pt>
                <c:pt idx="16">
                  <c:v>32.2</c:v>
                </c:pt>
                <c:pt idx="17">
                  <c:v>32.7</c:v>
                </c:pt>
                <c:pt idx="18">
                  <c:v>32.6</c:v>
                </c:pt>
                <c:pt idx="19">
                  <c:v>32.64814814814815</c:v>
                </c:pt>
                <c:pt idx="20">
                  <c:v>32.79</c:v>
                </c:pt>
                <c:pt idx="21">
                  <c:v>33.2</c:v>
                </c:pt>
                <c:pt idx="22">
                  <c:v>32.33971428571429</c:v>
                </c:pt>
                <c:pt idx="23">
                  <c:v>32.2</c:v>
                </c:pt>
                <c:pt idx="24">
                  <c:v>31.7</c:v>
                </c:pt>
                <c:pt idx="25">
                  <c:v>31.1</c:v>
                </c:pt>
                <c:pt idx="26">
                  <c:v>32.1</c:v>
                </c:pt>
                <c:pt idx="27">
                  <c:v>31.6</c:v>
                </c:pt>
                <c:pt idx="28">
                  <c:v>31.7</c:v>
                </c:pt>
                <c:pt idx="29">
                  <c:v>30.3</c:v>
                </c:pt>
                <c:pt idx="30">
                  <c:v>31.1</c:v>
                </c:pt>
                <c:pt idx="31">
                  <c:v>30.3</c:v>
                </c:pt>
                <c:pt idx="32">
                  <c:v>31.1</c:v>
                </c:pt>
                <c:pt idx="33">
                  <c:v>30.8</c:v>
                </c:pt>
                <c:pt idx="34">
                  <c:v>30.3</c:v>
                </c:pt>
                <c:pt idx="35">
                  <c:v>30.4</c:v>
                </c:pt>
                <c:pt idx="36">
                  <c:v>29.5</c:v>
                </c:pt>
                <c:pt idx="37">
                  <c:v>29.5</c:v>
                </c:pt>
                <c:pt idx="38">
                  <c:v>30.5</c:v>
                </c:pt>
                <c:pt idx="39">
                  <c:v>30.4</c:v>
                </c:pt>
                <c:pt idx="40">
                  <c:v>27.6</c:v>
                </c:pt>
                <c:pt idx="41">
                  <c:v>27.7</c:v>
                </c:pt>
              </c:numCache>
            </c:numRef>
          </c:val>
          <c:extLst xmlns:c16r2="http://schemas.microsoft.com/office/drawing/2015/06/chart">
            <c:ext xmlns:c16="http://schemas.microsoft.com/office/drawing/2014/chart" uri="{C3380CC4-5D6E-409C-BE32-E72D297353CC}">
              <c16:uniqueId val="{00000010-5030-4A95-8563-C6B50B28646B}"/>
            </c:ext>
          </c:extLst>
        </c:ser>
        <c:dLbls>
          <c:showLegendKey val="0"/>
          <c:showVal val="0"/>
          <c:showCatName val="0"/>
          <c:showSerName val="0"/>
          <c:showPercent val="0"/>
          <c:showBubbleSize val="0"/>
        </c:dLbls>
        <c:gapWidth val="150"/>
        <c:axId val="-2076179680"/>
        <c:axId val="-2076176032"/>
      </c:barChart>
      <c:lineChart>
        <c:grouping val="standard"/>
        <c:varyColors val="0"/>
        <c:ser>
          <c:idx val="0"/>
          <c:order val="0"/>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a:extLst/>
            </c:spPr>
          </c:marker>
          <c:dPt>
            <c:idx val="10"/>
            <c:marker>
              <c:spPr>
                <a:pattFill prst="pct25">
                  <a:fgClr>
                    <a:srgbClr val="FFFFFF"/>
                  </a:fgClr>
                  <a:bgClr>
                    <a:schemeClr val="bg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2-5030-4A95-8563-C6B50B28646B}"/>
              </c:ext>
            </c:extLst>
          </c:dPt>
          <c:dPt>
            <c:idx val="23"/>
            <c:bubble3D val="0"/>
            <c:extLst xmlns:c16r2="http://schemas.microsoft.com/office/drawing/2015/06/chart">
              <c:ext xmlns:c16="http://schemas.microsoft.com/office/drawing/2014/chart" uri="{C3380CC4-5D6E-409C-BE32-E72D297353CC}">
                <c16:uniqueId val="{00000013-5030-4A95-8563-C6B50B28646B}"/>
              </c:ext>
            </c:extLst>
          </c:dPt>
          <c:cat>
            <c:strRef>
              <c:f>'Chart SF3.1.B'!$L$5:$L$46</c:f>
              <c:strCache>
                <c:ptCount val="42"/>
                <c:pt idx="0">
                  <c:v>Sweden</c:v>
                </c:pt>
                <c:pt idx="1">
                  <c:v>Spain</c:v>
                </c:pt>
                <c:pt idx="2">
                  <c:v>Iceland</c:v>
                </c:pt>
                <c:pt idx="3">
                  <c:v>Denmark</c:v>
                </c:pt>
                <c:pt idx="4">
                  <c:v>France</c:v>
                </c:pt>
                <c:pt idx="5">
                  <c:v>Ireland</c:v>
                </c:pt>
                <c:pt idx="6">
                  <c:v>Italy</c:v>
                </c:pt>
                <c:pt idx="7">
                  <c:v>Norway</c:v>
                </c:pt>
                <c:pt idx="8">
                  <c:v>Luxembourg</c:v>
                </c:pt>
                <c:pt idx="9">
                  <c:v>Finland</c:v>
                </c:pt>
                <c:pt idx="10">
                  <c:v>United Kingdom</c:v>
                </c:pt>
                <c:pt idx="11">
                  <c:v>Germany</c:v>
                </c:pt>
                <c:pt idx="12">
                  <c:v>Netherlands</c:v>
                </c:pt>
                <c:pt idx="13">
                  <c:v>Chile</c:v>
                </c:pt>
                <c:pt idx="14">
                  <c:v>Austria</c:v>
                </c:pt>
                <c:pt idx="15">
                  <c:v>OECD25 average</c:v>
                </c:pt>
                <c:pt idx="16">
                  <c:v>Portugal</c:v>
                </c:pt>
                <c:pt idx="17">
                  <c:v>Switzerland</c:v>
                </c:pt>
                <c:pt idx="18">
                  <c:v>Slovenia</c:v>
                </c:pt>
                <c:pt idx="19">
                  <c:v>EU average</c:v>
                </c:pt>
                <c:pt idx="20">
                  <c:v>Korea</c:v>
                </c:pt>
                <c:pt idx="21">
                  <c:v>Greece</c:v>
                </c:pt>
                <c:pt idx="22">
                  <c:v>OECD average</c:v>
                </c:pt>
                <c:pt idx="23">
                  <c:v>Estonia</c:v>
                </c:pt>
                <c:pt idx="24">
                  <c:v>Belgium</c:v>
                </c:pt>
                <c:pt idx="25">
                  <c:v>Japan</c:v>
                </c:pt>
                <c:pt idx="26">
                  <c:v>Hungary</c:v>
                </c:pt>
                <c:pt idx="27">
                  <c:v>Malta</c:v>
                </c:pt>
                <c:pt idx="28">
                  <c:v>Czech Republic</c:v>
                </c:pt>
                <c:pt idx="29">
                  <c:v>New Zealand</c:v>
                </c:pt>
                <c:pt idx="30">
                  <c:v>Latvia</c:v>
                </c:pt>
                <c:pt idx="31">
                  <c:v>Australia</c:v>
                </c:pt>
                <c:pt idx="32">
                  <c:v>Slovak Republic</c:v>
                </c:pt>
                <c:pt idx="33">
                  <c:v>Croatia</c:v>
                </c:pt>
                <c:pt idx="34">
                  <c:v>Lithuania</c:v>
                </c:pt>
                <c:pt idx="35">
                  <c:v>Mexico</c:v>
                </c:pt>
                <c:pt idx="36">
                  <c:v>United States</c:v>
                </c:pt>
                <c:pt idx="37">
                  <c:v>Poland</c:v>
                </c:pt>
                <c:pt idx="38">
                  <c:v>Bulgaria</c:v>
                </c:pt>
                <c:pt idx="39">
                  <c:v>Romania</c:v>
                </c:pt>
                <c:pt idx="40">
                  <c:v>Israel (a)</c:v>
                </c:pt>
                <c:pt idx="41">
                  <c:v>Turkey</c:v>
                </c:pt>
              </c:strCache>
            </c:strRef>
          </c:cat>
          <c:val>
            <c:numRef>
              <c:f>'Chart SF3.1.B'!$M$5:$M$46</c:f>
              <c:numCache>
                <c:formatCode>0.0</c:formatCode>
                <c:ptCount val="42"/>
                <c:pt idx="0">
                  <c:v>30.3</c:v>
                </c:pt>
                <c:pt idx="1">
                  <c:v>27.8</c:v>
                </c:pt>
                <c:pt idx="2">
                  <c:v>29.4</c:v>
                </c:pt>
                <c:pt idx="3">
                  <c:v>30.5</c:v>
                </c:pt>
                <c:pt idx="4">
                  <c:v>0.0</c:v>
                </c:pt>
                <c:pt idx="5">
                  <c:v>28.7</c:v>
                </c:pt>
                <c:pt idx="6">
                  <c:v>28.9</c:v>
                </c:pt>
                <c:pt idx="7">
                  <c:v>29.0</c:v>
                </c:pt>
                <c:pt idx="8">
                  <c:v>27.7</c:v>
                </c:pt>
                <c:pt idx="9">
                  <c:v>28.4</c:v>
                </c:pt>
                <c:pt idx="10">
                  <c:v>27.2</c:v>
                </c:pt>
                <c:pt idx="11">
                  <c:v>28.2</c:v>
                </c:pt>
                <c:pt idx="12">
                  <c:v>28.5</c:v>
                </c:pt>
                <c:pt idx="13">
                  <c:v>0.0</c:v>
                </c:pt>
                <c:pt idx="14">
                  <c:v>27.7</c:v>
                </c:pt>
                <c:pt idx="15">
                  <c:v>27.6516</c:v>
                </c:pt>
                <c:pt idx="16">
                  <c:v>26.6</c:v>
                </c:pt>
                <c:pt idx="17">
                  <c:v>29.5</c:v>
                </c:pt>
                <c:pt idx="18">
                  <c:v>26.9</c:v>
                </c:pt>
                <c:pt idx="19">
                  <c:v>0.0</c:v>
                </c:pt>
                <c:pt idx="20">
                  <c:v>27.79</c:v>
                </c:pt>
                <c:pt idx="21">
                  <c:v>29.0</c:v>
                </c:pt>
                <c:pt idx="22">
                  <c:v>0.0</c:v>
                </c:pt>
                <c:pt idx="23">
                  <c:v>0.0</c:v>
                </c:pt>
                <c:pt idx="24">
                  <c:v>26.5</c:v>
                </c:pt>
                <c:pt idx="25">
                  <c:v>28.4</c:v>
                </c:pt>
                <c:pt idx="26">
                  <c:v>24.7</c:v>
                </c:pt>
                <c:pt idx="27">
                  <c:v>27.2</c:v>
                </c:pt>
                <c:pt idx="28">
                  <c:v>24.3</c:v>
                </c:pt>
                <c:pt idx="29">
                  <c:v>26.8</c:v>
                </c:pt>
                <c:pt idx="30">
                  <c:v>0.0</c:v>
                </c:pt>
                <c:pt idx="31">
                  <c:v>26.5</c:v>
                </c:pt>
                <c:pt idx="32">
                  <c:v>0.0</c:v>
                </c:pt>
                <c:pt idx="33">
                  <c:v>0.0</c:v>
                </c:pt>
                <c:pt idx="34">
                  <c:v>24.6</c:v>
                </c:pt>
                <c:pt idx="35">
                  <c:v>0.0</c:v>
                </c:pt>
                <c:pt idx="36">
                  <c:v>26.1</c:v>
                </c:pt>
                <c:pt idx="37">
                  <c:v>0.0</c:v>
                </c:pt>
                <c:pt idx="38">
                  <c:v>24.6</c:v>
                </c:pt>
                <c:pt idx="39">
                  <c:v>25.6</c:v>
                </c:pt>
                <c:pt idx="40">
                  <c:v>0.0</c:v>
                </c:pt>
                <c:pt idx="41">
                  <c:v>0.0</c:v>
                </c:pt>
              </c:numCache>
            </c:numRef>
          </c:val>
          <c:smooth val="0"/>
          <c:extLst xmlns:c16r2="http://schemas.microsoft.com/office/drawing/2015/06/chart">
            <c:ext xmlns:c16="http://schemas.microsoft.com/office/drawing/2014/chart" uri="{C3380CC4-5D6E-409C-BE32-E72D297353CC}">
              <c16:uniqueId val="{00000014-5030-4A95-8563-C6B50B28646B}"/>
            </c:ext>
          </c:extLst>
        </c:ser>
        <c:ser>
          <c:idx val="2"/>
          <c:order val="1"/>
          <c:tx>
            <c:strRef>
              <c:f>'Chart SF3.1.B'!$N$4</c:f>
              <c:strCache>
                <c:ptCount val="1"/>
                <c:pt idx="0">
                  <c:v>2000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dPt>
            <c:idx val="10"/>
            <c:marker>
              <c:spPr>
                <a:pattFill prst="pct5">
                  <a:fgClr>
                    <a:srgbClr val="000000"/>
                  </a:fgClr>
                  <a:bgClr>
                    <a:schemeClr val="tx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6-5030-4A95-8563-C6B50B28646B}"/>
              </c:ext>
            </c:extLst>
          </c:dPt>
          <c:dPt>
            <c:idx val="15"/>
            <c:marker>
              <c:spPr>
                <a:solidFill>
                  <a:srgbClr val="000000"/>
                </a:solidFill>
                <a:ln w="3175">
                  <a:solidFill>
                    <a:schemeClr val="bg1"/>
                  </a:solidFill>
                  <a:prstDash val="solid"/>
                </a:ln>
                <a:effectLst/>
                <a:extLst/>
              </c:spPr>
            </c:marker>
            <c:bubble3D val="0"/>
          </c:dPt>
          <c:dPt>
            <c:idx val="23"/>
            <c:bubble3D val="0"/>
            <c:extLst xmlns:c16r2="http://schemas.microsoft.com/office/drawing/2015/06/chart">
              <c:ext xmlns:c16="http://schemas.microsoft.com/office/drawing/2014/chart" uri="{C3380CC4-5D6E-409C-BE32-E72D297353CC}">
                <c16:uniqueId val="{00000017-5030-4A95-8563-C6B50B28646B}"/>
              </c:ext>
            </c:extLst>
          </c:dPt>
          <c:cat>
            <c:strRef>
              <c:f>'Chart SF3.1.B'!$L$5:$L$46</c:f>
              <c:strCache>
                <c:ptCount val="42"/>
                <c:pt idx="0">
                  <c:v>Sweden</c:v>
                </c:pt>
                <c:pt idx="1">
                  <c:v>Spain</c:v>
                </c:pt>
                <c:pt idx="2">
                  <c:v>Iceland</c:v>
                </c:pt>
                <c:pt idx="3">
                  <c:v>Denmark</c:v>
                </c:pt>
                <c:pt idx="4">
                  <c:v>France</c:v>
                </c:pt>
                <c:pt idx="5">
                  <c:v>Ireland</c:v>
                </c:pt>
                <c:pt idx="6">
                  <c:v>Italy</c:v>
                </c:pt>
                <c:pt idx="7">
                  <c:v>Norway</c:v>
                </c:pt>
                <c:pt idx="8">
                  <c:v>Luxembourg</c:v>
                </c:pt>
                <c:pt idx="9">
                  <c:v>Finland</c:v>
                </c:pt>
                <c:pt idx="10">
                  <c:v>United Kingdom</c:v>
                </c:pt>
                <c:pt idx="11">
                  <c:v>Germany</c:v>
                </c:pt>
                <c:pt idx="12">
                  <c:v>Netherlands</c:v>
                </c:pt>
                <c:pt idx="13">
                  <c:v>Chile</c:v>
                </c:pt>
                <c:pt idx="14">
                  <c:v>Austria</c:v>
                </c:pt>
                <c:pt idx="15">
                  <c:v>OECD25 average</c:v>
                </c:pt>
                <c:pt idx="16">
                  <c:v>Portugal</c:v>
                </c:pt>
                <c:pt idx="17">
                  <c:v>Switzerland</c:v>
                </c:pt>
                <c:pt idx="18">
                  <c:v>Slovenia</c:v>
                </c:pt>
                <c:pt idx="19">
                  <c:v>EU average</c:v>
                </c:pt>
                <c:pt idx="20">
                  <c:v>Korea</c:v>
                </c:pt>
                <c:pt idx="21">
                  <c:v>Greece</c:v>
                </c:pt>
                <c:pt idx="22">
                  <c:v>OECD average</c:v>
                </c:pt>
                <c:pt idx="23">
                  <c:v>Estonia</c:v>
                </c:pt>
                <c:pt idx="24">
                  <c:v>Belgium</c:v>
                </c:pt>
                <c:pt idx="25">
                  <c:v>Japan</c:v>
                </c:pt>
                <c:pt idx="26">
                  <c:v>Hungary</c:v>
                </c:pt>
                <c:pt idx="27">
                  <c:v>Malta</c:v>
                </c:pt>
                <c:pt idx="28">
                  <c:v>Czech Republic</c:v>
                </c:pt>
                <c:pt idx="29">
                  <c:v>New Zealand</c:v>
                </c:pt>
                <c:pt idx="30">
                  <c:v>Latvia</c:v>
                </c:pt>
                <c:pt idx="31">
                  <c:v>Australia</c:v>
                </c:pt>
                <c:pt idx="32">
                  <c:v>Slovak Republic</c:v>
                </c:pt>
                <c:pt idx="33">
                  <c:v>Croatia</c:v>
                </c:pt>
                <c:pt idx="34">
                  <c:v>Lithuania</c:v>
                </c:pt>
                <c:pt idx="35">
                  <c:v>Mexico</c:v>
                </c:pt>
                <c:pt idx="36">
                  <c:v>United States</c:v>
                </c:pt>
                <c:pt idx="37">
                  <c:v>Poland</c:v>
                </c:pt>
                <c:pt idx="38">
                  <c:v>Bulgaria</c:v>
                </c:pt>
                <c:pt idx="39">
                  <c:v>Romania</c:v>
                </c:pt>
                <c:pt idx="40">
                  <c:v>Israel (a)</c:v>
                </c:pt>
                <c:pt idx="41">
                  <c:v>Turkey</c:v>
                </c:pt>
              </c:strCache>
            </c:strRef>
          </c:cat>
          <c:val>
            <c:numRef>
              <c:f>'Chart SF3.1.B'!$N$5:$N$46</c:f>
              <c:numCache>
                <c:formatCode>0.0</c:formatCode>
                <c:ptCount val="42"/>
                <c:pt idx="0">
                  <c:v>33.0</c:v>
                </c:pt>
                <c:pt idx="1">
                  <c:v>30.2</c:v>
                </c:pt>
                <c:pt idx="2">
                  <c:v>33.3</c:v>
                </c:pt>
                <c:pt idx="3">
                  <c:v>32.5</c:v>
                </c:pt>
                <c:pt idx="4">
                  <c:v>30.7</c:v>
                </c:pt>
                <c:pt idx="5">
                  <c:v>0.0</c:v>
                </c:pt>
                <c:pt idx="6">
                  <c:v>30.9</c:v>
                </c:pt>
                <c:pt idx="7">
                  <c:v>30.9</c:v>
                </c:pt>
                <c:pt idx="8">
                  <c:v>30.3</c:v>
                </c:pt>
                <c:pt idx="9">
                  <c:v>30.5</c:v>
                </c:pt>
                <c:pt idx="10">
                  <c:v>30.5</c:v>
                </c:pt>
                <c:pt idx="11">
                  <c:v>30.5</c:v>
                </c:pt>
                <c:pt idx="12">
                  <c:v>30.7</c:v>
                </c:pt>
                <c:pt idx="13">
                  <c:v>27.6979148301893</c:v>
                </c:pt>
                <c:pt idx="14">
                  <c:v>30.0</c:v>
                </c:pt>
                <c:pt idx="15">
                  <c:v>29.81919999999999</c:v>
                </c:pt>
                <c:pt idx="16">
                  <c:v>27.4</c:v>
                </c:pt>
                <c:pt idx="17">
                  <c:v>30.8</c:v>
                </c:pt>
                <c:pt idx="18">
                  <c:v>29.9</c:v>
                </c:pt>
                <c:pt idx="19">
                  <c:v>0.0</c:v>
                </c:pt>
                <c:pt idx="20">
                  <c:v>29.28</c:v>
                </c:pt>
                <c:pt idx="21">
                  <c:v>31.1</c:v>
                </c:pt>
                <c:pt idx="22">
                  <c:v>0.0</c:v>
                </c:pt>
                <c:pt idx="23">
                  <c:v>28.1</c:v>
                </c:pt>
                <c:pt idx="24">
                  <c:v>29.1</c:v>
                </c:pt>
                <c:pt idx="25">
                  <c:v>28.8</c:v>
                </c:pt>
                <c:pt idx="26">
                  <c:v>27.6</c:v>
                </c:pt>
                <c:pt idx="27">
                  <c:v>0.0</c:v>
                </c:pt>
                <c:pt idx="28">
                  <c:v>27.6</c:v>
                </c:pt>
                <c:pt idx="29">
                  <c:v>29.2</c:v>
                </c:pt>
                <c:pt idx="30">
                  <c:v>0.0</c:v>
                </c:pt>
                <c:pt idx="31">
                  <c:v>28.5</c:v>
                </c:pt>
                <c:pt idx="32">
                  <c:v>26.9</c:v>
                </c:pt>
                <c:pt idx="33">
                  <c:v>0.0</c:v>
                </c:pt>
                <c:pt idx="34">
                  <c:v>26.1</c:v>
                </c:pt>
                <c:pt idx="35">
                  <c:v>0.0</c:v>
                </c:pt>
                <c:pt idx="36">
                  <c:v>26.8</c:v>
                </c:pt>
                <c:pt idx="37">
                  <c:v>26.5</c:v>
                </c:pt>
                <c:pt idx="38">
                  <c:v>28.5</c:v>
                </c:pt>
                <c:pt idx="39">
                  <c:v>27.3</c:v>
                </c:pt>
                <c:pt idx="40">
                  <c:v>0.0</c:v>
                </c:pt>
                <c:pt idx="41">
                  <c:v>0.0</c:v>
                </c:pt>
              </c:numCache>
            </c:numRef>
          </c:val>
          <c:smooth val="0"/>
          <c:extLst xmlns:c16r2="http://schemas.microsoft.com/office/drawing/2015/06/chart">
            <c:ext xmlns:c16="http://schemas.microsoft.com/office/drawing/2014/chart" uri="{C3380CC4-5D6E-409C-BE32-E72D297353CC}">
              <c16:uniqueId val="{00000018-5030-4A95-8563-C6B50B28646B}"/>
            </c:ext>
          </c:extLst>
        </c:ser>
        <c:dLbls>
          <c:showLegendKey val="0"/>
          <c:showVal val="0"/>
          <c:showCatName val="0"/>
          <c:showSerName val="0"/>
          <c:showPercent val="0"/>
          <c:showBubbleSize val="0"/>
        </c:dLbls>
        <c:marker val="1"/>
        <c:smooth val="0"/>
        <c:axId val="-2076179680"/>
        <c:axId val="-2076176032"/>
      </c:lineChart>
      <c:catAx>
        <c:axId val="-207617968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076176032"/>
        <c:crosses val="autoZero"/>
        <c:auto val="1"/>
        <c:lblAlgn val="ctr"/>
        <c:lblOffset val="0"/>
        <c:tickLblSkip val="1"/>
        <c:noMultiLvlLbl val="0"/>
      </c:catAx>
      <c:valAx>
        <c:axId val="-2076176032"/>
        <c:scaling>
          <c:orientation val="minMax"/>
          <c:max val="40.0"/>
          <c:min val="20.0"/>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US" sz="750" b="0" i="0">
                    <a:solidFill>
                      <a:srgbClr val="000000"/>
                    </a:solidFill>
                    <a:latin typeface="Arial Narrow"/>
                  </a:rPr>
                  <a:t>Mean age</a:t>
                </a:r>
              </a:p>
            </c:rich>
          </c:tx>
          <c:layout>
            <c:manualLayout>
              <c:xMode val="edge"/>
              <c:yMode val="edge"/>
              <c:x val="0.00787124930602534"/>
              <c:y val="0.0785854406250348"/>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076179680"/>
        <c:crosses val="autoZero"/>
        <c:crossBetween val="between"/>
      </c:valAx>
      <c:spPr>
        <a:solidFill>
          <a:srgbClr val="F4FFFF">
            <a:alpha val="50000"/>
          </a:srgbClr>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0" l="0.750000000000001" r="0.750000000000001" t="1.0"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0.00887555148972987"/>
          <c:y val="0.168150401466749"/>
          <c:w val="0.988905560637837"/>
          <c:h val="0.826869397772339"/>
        </c:manualLayout>
      </c:layout>
      <c:barChart>
        <c:barDir val="col"/>
        <c:grouping val="clustered"/>
        <c:varyColors val="0"/>
        <c:ser>
          <c:idx val="4"/>
          <c:order val="2"/>
          <c:tx>
            <c:strRef>
              <c:f>'Chart SF3.1.C'!$O$4</c:f>
              <c:strCache>
                <c:ptCount val="1"/>
                <c:pt idx="0">
                  <c:v>2016</c:v>
                </c:pt>
              </c:strCache>
            </c:strRef>
          </c:tx>
          <c:spPr>
            <a:solidFill>
              <a:schemeClr val="accent1"/>
            </a:solidFill>
            <a:ln w="6350" cmpd="sng">
              <a:solidFill>
                <a:srgbClr val="000000"/>
              </a:solidFill>
              <a:round/>
            </a:ln>
            <a:effectLst/>
          </c:spPr>
          <c:invertIfNegative val="0"/>
          <c:dPt>
            <c:idx val="10"/>
            <c:invertIfNegative val="0"/>
            <c:bubble3D val="0"/>
            <c:extLst xmlns:c16r2="http://schemas.microsoft.com/office/drawing/2015/06/chart">
              <c:ext xmlns:c16="http://schemas.microsoft.com/office/drawing/2014/chart" uri="{C3380CC4-5D6E-409C-BE32-E72D297353CC}">
                <c16:uniqueId val="{0000000E-6953-48D3-8449-43A0446BDB22}"/>
              </c:ext>
            </c:extLst>
          </c:dPt>
          <c:dPt>
            <c:idx val="16"/>
            <c:invertIfNegative val="0"/>
            <c:bubble3D val="0"/>
            <c:spPr>
              <a:solidFill>
                <a:schemeClr val="tx1"/>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1C-6953-48D3-8449-43A0446BDB22}"/>
              </c:ext>
            </c:extLst>
          </c:dPt>
          <c:dPt>
            <c:idx val="20"/>
            <c:invertIfNegative val="0"/>
            <c:bubble3D val="0"/>
            <c:extLst xmlns:c16r2="http://schemas.microsoft.com/office/drawing/2015/06/chart">
              <c:ext xmlns:c16="http://schemas.microsoft.com/office/drawing/2014/chart" uri="{C3380CC4-5D6E-409C-BE32-E72D297353CC}">
                <c16:uniqueId val="{0000000F-6953-48D3-8449-43A0446BDB22}"/>
              </c:ext>
            </c:extLst>
          </c:dPt>
          <c:dPt>
            <c:idx val="21"/>
            <c:invertIfNegative val="0"/>
            <c:bubble3D val="0"/>
            <c:spPr>
              <a:pattFill prst="ltUpDiag">
                <a:fgClr>
                  <a:schemeClr val="tx1"/>
                </a:fgClr>
                <a:bgClr>
                  <a:schemeClr val="bg1"/>
                </a:bgClr>
              </a:pattFill>
              <a:ln w="6350" cmpd="sng">
                <a:solidFill>
                  <a:srgbClr val="000000"/>
                </a:solidFill>
                <a:round/>
              </a:ln>
              <a:effectLst/>
            </c:spPr>
          </c:dPt>
          <c:dPt>
            <c:idx val="22"/>
            <c:invertIfNegative val="0"/>
            <c:bubble3D val="0"/>
          </c:dPt>
          <c:dPt>
            <c:idx val="23"/>
            <c:invertIfNegative val="0"/>
            <c:bubble3D val="0"/>
            <c:spPr>
              <a:solidFill>
                <a:schemeClr val="tx1"/>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10-6953-48D3-8449-43A0446BDB22}"/>
              </c:ext>
            </c:extLst>
          </c:dPt>
          <c:dPt>
            <c:idx val="26"/>
            <c:invertIfNegative val="0"/>
            <c:bubble3D val="0"/>
            <c:extLst xmlns:c16r2="http://schemas.microsoft.com/office/drawing/2015/06/chart">
              <c:ext xmlns:c16="http://schemas.microsoft.com/office/drawing/2014/chart" uri="{C3380CC4-5D6E-409C-BE32-E72D297353CC}">
                <c16:uniqueId val="{00000012-6953-48D3-8449-43A0446BDB22}"/>
              </c:ext>
            </c:extLst>
          </c:dPt>
          <c:cat>
            <c:strRef>
              <c:f>'Chart SF3.1.C'!$L$5:$L$50</c:f>
              <c:strCache>
                <c:ptCount val="46"/>
                <c:pt idx="0">
                  <c:v>Russian Fed.</c:v>
                </c:pt>
                <c:pt idx="1">
                  <c:v>United States</c:v>
                </c:pt>
                <c:pt idx="2">
                  <c:v>Latvia</c:v>
                </c:pt>
                <c:pt idx="3">
                  <c:v>Lithuania</c:v>
                </c:pt>
                <c:pt idx="4">
                  <c:v>Denmark</c:v>
                </c:pt>
                <c:pt idx="5">
                  <c:v>Costa Rica</c:v>
                </c:pt>
                <c:pt idx="6">
                  <c:v>Estonia</c:v>
                </c:pt>
                <c:pt idx="7">
                  <c:v>Finland</c:v>
                </c:pt>
                <c:pt idx="8">
                  <c:v>Czech Republic</c:v>
                </c:pt>
                <c:pt idx="9">
                  <c:v>Sweden</c:v>
                </c:pt>
                <c:pt idx="10">
                  <c:v>Cyprus</c:v>
                </c:pt>
                <c:pt idx="11">
                  <c:v>Portugal</c:v>
                </c:pt>
                <c:pt idx="12">
                  <c:v>Belgium</c:v>
                </c:pt>
                <c:pt idx="13">
                  <c:v>Korea</c:v>
                </c:pt>
                <c:pt idx="14">
                  <c:v>Luxembourg</c:v>
                </c:pt>
                <c:pt idx="15">
                  <c:v>Spain</c:v>
                </c:pt>
                <c:pt idx="16">
                  <c:v>OECD29 average</c:v>
                </c:pt>
                <c:pt idx="17">
                  <c:v>Germany</c:v>
                </c:pt>
                <c:pt idx="18">
                  <c:v>Hungary</c:v>
                </c:pt>
                <c:pt idx="19">
                  <c:v>Netherlands</c:v>
                </c:pt>
                <c:pt idx="20">
                  <c:v>Switzerland</c:v>
                </c:pt>
                <c:pt idx="21">
                  <c:v>EU average</c:v>
                </c:pt>
                <c:pt idx="22">
                  <c:v>Australia</c:v>
                </c:pt>
                <c:pt idx="23">
                  <c:v>OECD average</c:v>
                </c:pt>
                <c:pt idx="24">
                  <c:v>France</c:v>
                </c:pt>
                <c:pt idx="25">
                  <c:v>Norway</c:v>
                </c:pt>
                <c:pt idx="26">
                  <c:v>Austria</c:v>
                </c:pt>
                <c:pt idx="27">
                  <c:v>United Kingdom</c:v>
                </c:pt>
                <c:pt idx="28">
                  <c:v>China</c:v>
                </c:pt>
                <c:pt idx="29">
                  <c:v>Japan</c:v>
                </c:pt>
                <c:pt idx="30">
                  <c:v>Israel (a)</c:v>
                </c:pt>
                <c:pt idx="31">
                  <c:v>New Zealand</c:v>
                </c:pt>
                <c:pt idx="32">
                  <c:v>Poland</c:v>
                </c:pt>
                <c:pt idx="33">
                  <c:v>Slovak Republic</c:v>
                </c:pt>
                <c:pt idx="34">
                  <c:v>Croatia</c:v>
                </c:pt>
                <c:pt idx="35">
                  <c:v>Iceland</c:v>
                </c:pt>
                <c:pt idx="36">
                  <c:v>Italy</c:v>
                </c:pt>
                <c:pt idx="37">
                  <c:v>Turkey</c:v>
                </c:pt>
                <c:pt idx="38">
                  <c:v>Bulgaria</c:v>
                </c:pt>
                <c:pt idx="39">
                  <c:v>Romania</c:v>
                </c:pt>
                <c:pt idx="40">
                  <c:v>Slovenia</c:v>
                </c:pt>
                <c:pt idx="41">
                  <c:v>Greece</c:v>
                </c:pt>
                <c:pt idx="42">
                  <c:v>Mexico</c:v>
                </c:pt>
                <c:pt idx="43">
                  <c:v>Malta</c:v>
                </c:pt>
                <c:pt idx="44">
                  <c:v>Ireland</c:v>
                </c:pt>
                <c:pt idx="45">
                  <c:v>Chile</c:v>
                </c:pt>
              </c:strCache>
            </c:strRef>
          </c:cat>
          <c:val>
            <c:numRef>
              <c:f>'Chart SF3.1.C'!$O$5:$O$50</c:f>
              <c:numCache>
                <c:formatCode>0.0</c:formatCode>
                <c:ptCount val="46"/>
                <c:pt idx="0">
                  <c:v>4.7</c:v>
                </c:pt>
                <c:pt idx="1">
                  <c:v>3.2</c:v>
                </c:pt>
                <c:pt idx="2">
                  <c:v>3.1</c:v>
                </c:pt>
                <c:pt idx="3">
                  <c:v>3.1</c:v>
                </c:pt>
                <c:pt idx="4">
                  <c:v>3.0</c:v>
                </c:pt>
                <c:pt idx="5">
                  <c:v>2.7</c:v>
                </c:pt>
                <c:pt idx="6">
                  <c:v>2.5</c:v>
                </c:pt>
                <c:pt idx="7">
                  <c:v>2.5</c:v>
                </c:pt>
                <c:pt idx="8">
                  <c:v>2.4</c:v>
                </c:pt>
                <c:pt idx="9">
                  <c:v>2.4</c:v>
                </c:pt>
                <c:pt idx="10">
                  <c:v>2.3</c:v>
                </c:pt>
                <c:pt idx="11">
                  <c:v>2.2</c:v>
                </c:pt>
                <c:pt idx="12">
                  <c:v>2.1</c:v>
                </c:pt>
                <c:pt idx="13">
                  <c:v>2.1</c:v>
                </c:pt>
                <c:pt idx="14">
                  <c:v>2.1</c:v>
                </c:pt>
                <c:pt idx="15">
                  <c:v>2.1</c:v>
                </c:pt>
                <c:pt idx="16">
                  <c:v>2.050399970952181</c:v>
                </c:pt>
                <c:pt idx="17">
                  <c:v>2.0</c:v>
                </c:pt>
                <c:pt idx="18">
                  <c:v>2.0</c:v>
                </c:pt>
                <c:pt idx="19">
                  <c:v>2.0</c:v>
                </c:pt>
                <c:pt idx="20">
                  <c:v>2.0</c:v>
                </c:pt>
                <c:pt idx="21">
                  <c:v>1.953571428571429</c:v>
                </c:pt>
                <c:pt idx="22">
                  <c:v>1.931599157613211</c:v>
                </c:pt>
                <c:pt idx="23">
                  <c:v>1.927221165214664</c:v>
                </c:pt>
                <c:pt idx="24">
                  <c:v>1.9</c:v>
                </c:pt>
                <c:pt idx="25">
                  <c:v>1.9</c:v>
                </c:pt>
                <c:pt idx="26">
                  <c:v>1.8</c:v>
                </c:pt>
                <c:pt idx="27">
                  <c:v>1.8</c:v>
                </c:pt>
                <c:pt idx="28">
                  <c:v>1.8</c:v>
                </c:pt>
                <c:pt idx="29">
                  <c:v>1.73</c:v>
                </c:pt>
                <c:pt idx="30">
                  <c:v>1.7</c:v>
                </c:pt>
                <c:pt idx="31">
                  <c:v>1.7</c:v>
                </c:pt>
                <c:pt idx="32">
                  <c:v>1.7</c:v>
                </c:pt>
                <c:pt idx="33">
                  <c:v>1.7</c:v>
                </c:pt>
                <c:pt idx="34">
                  <c:v>1.7</c:v>
                </c:pt>
                <c:pt idx="35">
                  <c:v>1.6</c:v>
                </c:pt>
                <c:pt idx="36">
                  <c:v>1.6</c:v>
                </c:pt>
                <c:pt idx="37">
                  <c:v>1.6</c:v>
                </c:pt>
                <c:pt idx="38">
                  <c:v>1.5</c:v>
                </c:pt>
                <c:pt idx="39">
                  <c:v>1.5</c:v>
                </c:pt>
                <c:pt idx="40">
                  <c:v>1.2</c:v>
                </c:pt>
                <c:pt idx="41">
                  <c:v>1.0</c:v>
                </c:pt>
                <c:pt idx="42">
                  <c:v>1.0</c:v>
                </c:pt>
                <c:pt idx="43">
                  <c:v>0.8</c:v>
                </c:pt>
                <c:pt idx="44">
                  <c:v>0.7</c:v>
                </c:pt>
                <c:pt idx="45">
                  <c:v>0.0911416249</c:v>
                </c:pt>
              </c:numCache>
            </c:numRef>
          </c:val>
          <c:extLst xmlns:c16r2="http://schemas.microsoft.com/office/drawing/2015/06/chart">
            <c:ext xmlns:c16="http://schemas.microsoft.com/office/drawing/2014/chart" uri="{C3380CC4-5D6E-409C-BE32-E72D297353CC}">
              <c16:uniqueId val="{00000013-6953-48D3-8449-43A0446BDB22}"/>
            </c:ext>
          </c:extLst>
        </c:ser>
        <c:dLbls>
          <c:showLegendKey val="0"/>
          <c:showVal val="0"/>
          <c:showCatName val="0"/>
          <c:showSerName val="0"/>
          <c:showPercent val="0"/>
          <c:showBubbleSize val="0"/>
        </c:dLbls>
        <c:gapWidth val="150"/>
        <c:axId val="-2031868160"/>
        <c:axId val="-2031864496"/>
      </c:barChart>
      <c:lineChart>
        <c:grouping val="standard"/>
        <c:varyColors val="0"/>
        <c:ser>
          <c:idx val="0"/>
          <c:order val="0"/>
          <c:tx>
            <c:strRef>
              <c:f>'Chart SF3.1.C'!$M$4</c:f>
              <c:strCache>
                <c:ptCount val="1"/>
                <c:pt idx="0">
                  <c:v>1970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a:extLst/>
            </c:spPr>
          </c:marker>
          <c:dPt>
            <c:idx val="10"/>
            <c:marker>
              <c:spPr>
                <a:pattFill prst="pct25">
                  <a:fgClr>
                    <a:srgbClr val="FFFFFF"/>
                  </a:fgClr>
                  <a:bgClr>
                    <a:schemeClr val="bg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5-6953-48D3-8449-43A0446BDB22}"/>
              </c:ext>
            </c:extLst>
          </c:dPt>
          <c:dPt>
            <c:idx val="23"/>
            <c:bubble3D val="0"/>
            <c:extLst xmlns:c16r2="http://schemas.microsoft.com/office/drawing/2015/06/chart">
              <c:ext xmlns:c16="http://schemas.microsoft.com/office/drawing/2014/chart" uri="{C3380CC4-5D6E-409C-BE32-E72D297353CC}">
                <c16:uniqueId val="{00000016-6953-48D3-8449-43A0446BDB22}"/>
              </c:ext>
            </c:extLst>
          </c:dPt>
          <c:cat>
            <c:strRef>
              <c:f>'Chart SF3.1.C'!$L$5:$L$50</c:f>
              <c:strCache>
                <c:ptCount val="46"/>
                <c:pt idx="0">
                  <c:v>Russian Fed.</c:v>
                </c:pt>
                <c:pt idx="1">
                  <c:v>United States</c:v>
                </c:pt>
                <c:pt idx="2">
                  <c:v>Latvia</c:v>
                </c:pt>
                <c:pt idx="3">
                  <c:v>Lithuania</c:v>
                </c:pt>
                <c:pt idx="4">
                  <c:v>Denmark</c:v>
                </c:pt>
                <c:pt idx="5">
                  <c:v>Costa Rica</c:v>
                </c:pt>
                <c:pt idx="6">
                  <c:v>Estonia</c:v>
                </c:pt>
                <c:pt idx="7">
                  <c:v>Finland</c:v>
                </c:pt>
                <c:pt idx="8">
                  <c:v>Czech Republic</c:v>
                </c:pt>
                <c:pt idx="9">
                  <c:v>Sweden</c:v>
                </c:pt>
                <c:pt idx="10">
                  <c:v>Cyprus</c:v>
                </c:pt>
                <c:pt idx="11">
                  <c:v>Portugal</c:v>
                </c:pt>
                <c:pt idx="12">
                  <c:v>Belgium</c:v>
                </c:pt>
                <c:pt idx="13">
                  <c:v>Korea</c:v>
                </c:pt>
                <c:pt idx="14">
                  <c:v>Luxembourg</c:v>
                </c:pt>
                <c:pt idx="15">
                  <c:v>Spain</c:v>
                </c:pt>
                <c:pt idx="16">
                  <c:v>OECD29 average</c:v>
                </c:pt>
                <c:pt idx="17">
                  <c:v>Germany</c:v>
                </c:pt>
                <c:pt idx="18">
                  <c:v>Hungary</c:v>
                </c:pt>
                <c:pt idx="19">
                  <c:v>Netherlands</c:v>
                </c:pt>
                <c:pt idx="20">
                  <c:v>Switzerland</c:v>
                </c:pt>
                <c:pt idx="21">
                  <c:v>EU average</c:v>
                </c:pt>
                <c:pt idx="22">
                  <c:v>Australia</c:v>
                </c:pt>
                <c:pt idx="23">
                  <c:v>OECD average</c:v>
                </c:pt>
                <c:pt idx="24">
                  <c:v>France</c:v>
                </c:pt>
                <c:pt idx="25">
                  <c:v>Norway</c:v>
                </c:pt>
                <c:pt idx="26">
                  <c:v>Austria</c:v>
                </c:pt>
                <c:pt idx="27">
                  <c:v>United Kingdom</c:v>
                </c:pt>
                <c:pt idx="28">
                  <c:v>China</c:v>
                </c:pt>
                <c:pt idx="29">
                  <c:v>Japan</c:v>
                </c:pt>
                <c:pt idx="30">
                  <c:v>Israel (a)</c:v>
                </c:pt>
                <c:pt idx="31">
                  <c:v>New Zealand</c:v>
                </c:pt>
                <c:pt idx="32">
                  <c:v>Poland</c:v>
                </c:pt>
                <c:pt idx="33">
                  <c:v>Slovak Republic</c:v>
                </c:pt>
                <c:pt idx="34">
                  <c:v>Croatia</c:v>
                </c:pt>
                <c:pt idx="35">
                  <c:v>Iceland</c:v>
                </c:pt>
                <c:pt idx="36">
                  <c:v>Italy</c:v>
                </c:pt>
                <c:pt idx="37">
                  <c:v>Turkey</c:v>
                </c:pt>
                <c:pt idx="38">
                  <c:v>Bulgaria</c:v>
                </c:pt>
                <c:pt idx="39">
                  <c:v>Romania</c:v>
                </c:pt>
                <c:pt idx="40">
                  <c:v>Slovenia</c:v>
                </c:pt>
                <c:pt idx="41">
                  <c:v>Greece</c:v>
                </c:pt>
                <c:pt idx="42">
                  <c:v>Mexico</c:v>
                </c:pt>
                <c:pt idx="43">
                  <c:v>Malta</c:v>
                </c:pt>
                <c:pt idx="44">
                  <c:v>Ireland</c:v>
                </c:pt>
                <c:pt idx="45">
                  <c:v>Chile</c:v>
                </c:pt>
              </c:strCache>
            </c:strRef>
          </c:cat>
          <c:val>
            <c:numRef>
              <c:f>'Chart SF3.1.C'!$M$5:$M$50</c:f>
              <c:numCache>
                <c:formatCode>0.0</c:formatCode>
                <c:ptCount val="46"/>
                <c:pt idx="1">
                  <c:v>3.4836</c:v>
                </c:pt>
                <c:pt idx="2">
                  <c:v>4.6</c:v>
                </c:pt>
                <c:pt idx="3">
                  <c:v>2.2</c:v>
                </c:pt>
                <c:pt idx="4">
                  <c:v>1.9</c:v>
                </c:pt>
                <c:pt idx="6">
                  <c:v>3.2</c:v>
                </c:pt>
                <c:pt idx="7">
                  <c:v>1.3</c:v>
                </c:pt>
                <c:pt idx="8">
                  <c:v>2.2</c:v>
                </c:pt>
                <c:pt idx="9">
                  <c:v>1.6</c:v>
                </c:pt>
                <c:pt idx="10">
                  <c:v>0.2</c:v>
                </c:pt>
                <c:pt idx="11">
                  <c:v>0.1</c:v>
                </c:pt>
                <c:pt idx="12">
                  <c:v>0.7</c:v>
                </c:pt>
                <c:pt idx="13">
                  <c:v>0.4</c:v>
                </c:pt>
                <c:pt idx="14">
                  <c:v>0.6</c:v>
                </c:pt>
                <c:pt idx="16">
                  <c:v>1.376637931034483</c:v>
                </c:pt>
                <c:pt idx="17">
                  <c:v>1.3</c:v>
                </c:pt>
                <c:pt idx="18">
                  <c:v>2.2</c:v>
                </c:pt>
                <c:pt idx="19">
                  <c:v>0.8</c:v>
                </c:pt>
                <c:pt idx="20">
                  <c:v>1.0</c:v>
                </c:pt>
                <c:pt idx="22">
                  <c:v>0.9753</c:v>
                </c:pt>
                <c:pt idx="25">
                  <c:v>0.9</c:v>
                </c:pt>
                <c:pt idx="26">
                  <c:v>1.4</c:v>
                </c:pt>
                <c:pt idx="27">
                  <c:v>1.0</c:v>
                </c:pt>
                <c:pt idx="29">
                  <c:v>0.93</c:v>
                </c:pt>
                <c:pt idx="30">
                  <c:v>0.8211</c:v>
                </c:pt>
                <c:pt idx="31">
                  <c:v>1.1157</c:v>
                </c:pt>
                <c:pt idx="32">
                  <c:v>1.1</c:v>
                </c:pt>
                <c:pt idx="33">
                  <c:v>0.8</c:v>
                </c:pt>
                <c:pt idx="34">
                  <c:v>1.2</c:v>
                </c:pt>
                <c:pt idx="35">
                  <c:v>1.2</c:v>
                </c:pt>
                <c:pt idx="38">
                  <c:v>1.2</c:v>
                </c:pt>
                <c:pt idx="39">
                  <c:v>0.4</c:v>
                </c:pt>
                <c:pt idx="40">
                  <c:v>1.1</c:v>
                </c:pt>
                <c:pt idx="41">
                  <c:v>0.4</c:v>
                </c:pt>
                <c:pt idx="42">
                  <c:v>0.5968</c:v>
                </c:pt>
              </c:numCache>
            </c:numRef>
          </c:val>
          <c:smooth val="0"/>
          <c:extLst xmlns:c16r2="http://schemas.microsoft.com/office/drawing/2015/06/chart">
            <c:ext xmlns:c16="http://schemas.microsoft.com/office/drawing/2014/chart" uri="{C3380CC4-5D6E-409C-BE32-E72D297353CC}">
              <c16:uniqueId val="{00000017-6953-48D3-8449-43A0446BDB22}"/>
            </c:ext>
          </c:extLst>
        </c:ser>
        <c:ser>
          <c:idx val="2"/>
          <c:order val="1"/>
          <c:tx>
            <c:strRef>
              <c:f>'Chart SF3.1.C'!$N$4</c:f>
              <c:strCache>
                <c:ptCount val="1"/>
                <c:pt idx="0">
                  <c:v>1995</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dPt>
            <c:idx val="10"/>
            <c:marker>
              <c:spPr>
                <a:pattFill prst="pct5">
                  <a:fgClr>
                    <a:srgbClr val="000000"/>
                  </a:fgClr>
                  <a:bgClr>
                    <a:schemeClr val="tx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9-6953-48D3-8449-43A0446BDB22}"/>
              </c:ext>
            </c:extLst>
          </c:dPt>
          <c:dPt>
            <c:idx val="23"/>
            <c:bubble3D val="0"/>
            <c:extLst xmlns:c16r2="http://schemas.microsoft.com/office/drawing/2015/06/chart">
              <c:ext xmlns:c16="http://schemas.microsoft.com/office/drawing/2014/chart" uri="{C3380CC4-5D6E-409C-BE32-E72D297353CC}">
                <c16:uniqueId val="{0000001A-6953-48D3-8449-43A0446BDB22}"/>
              </c:ext>
            </c:extLst>
          </c:dPt>
          <c:cat>
            <c:strRef>
              <c:f>'Chart SF3.1.C'!$L$5:$L$50</c:f>
              <c:strCache>
                <c:ptCount val="46"/>
                <c:pt idx="0">
                  <c:v>Russian Fed.</c:v>
                </c:pt>
                <c:pt idx="1">
                  <c:v>United States</c:v>
                </c:pt>
                <c:pt idx="2">
                  <c:v>Latvia</c:v>
                </c:pt>
                <c:pt idx="3">
                  <c:v>Lithuania</c:v>
                </c:pt>
                <c:pt idx="4">
                  <c:v>Denmark</c:v>
                </c:pt>
                <c:pt idx="5">
                  <c:v>Costa Rica</c:v>
                </c:pt>
                <c:pt idx="6">
                  <c:v>Estonia</c:v>
                </c:pt>
                <c:pt idx="7">
                  <c:v>Finland</c:v>
                </c:pt>
                <c:pt idx="8">
                  <c:v>Czech Republic</c:v>
                </c:pt>
                <c:pt idx="9">
                  <c:v>Sweden</c:v>
                </c:pt>
                <c:pt idx="10">
                  <c:v>Cyprus</c:v>
                </c:pt>
                <c:pt idx="11">
                  <c:v>Portugal</c:v>
                </c:pt>
                <c:pt idx="12">
                  <c:v>Belgium</c:v>
                </c:pt>
                <c:pt idx="13">
                  <c:v>Korea</c:v>
                </c:pt>
                <c:pt idx="14">
                  <c:v>Luxembourg</c:v>
                </c:pt>
                <c:pt idx="15">
                  <c:v>Spain</c:v>
                </c:pt>
                <c:pt idx="16">
                  <c:v>OECD29 average</c:v>
                </c:pt>
                <c:pt idx="17">
                  <c:v>Germany</c:v>
                </c:pt>
                <c:pt idx="18">
                  <c:v>Hungary</c:v>
                </c:pt>
                <c:pt idx="19">
                  <c:v>Netherlands</c:v>
                </c:pt>
                <c:pt idx="20">
                  <c:v>Switzerland</c:v>
                </c:pt>
                <c:pt idx="21">
                  <c:v>EU average</c:v>
                </c:pt>
                <c:pt idx="22">
                  <c:v>Australia</c:v>
                </c:pt>
                <c:pt idx="23">
                  <c:v>OECD average</c:v>
                </c:pt>
                <c:pt idx="24">
                  <c:v>France</c:v>
                </c:pt>
                <c:pt idx="25">
                  <c:v>Norway</c:v>
                </c:pt>
                <c:pt idx="26">
                  <c:v>Austria</c:v>
                </c:pt>
                <c:pt idx="27">
                  <c:v>United Kingdom</c:v>
                </c:pt>
                <c:pt idx="28">
                  <c:v>China</c:v>
                </c:pt>
                <c:pt idx="29">
                  <c:v>Japan</c:v>
                </c:pt>
                <c:pt idx="30">
                  <c:v>Israel (a)</c:v>
                </c:pt>
                <c:pt idx="31">
                  <c:v>New Zealand</c:v>
                </c:pt>
                <c:pt idx="32">
                  <c:v>Poland</c:v>
                </c:pt>
                <c:pt idx="33">
                  <c:v>Slovak Republic</c:v>
                </c:pt>
                <c:pt idx="34">
                  <c:v>Croatia</c:v>
                </c:pt>
                <c:pt idx="35">
                  <c:v>Iceland</c:v>
                </c:pt>
                <c:pt idx="36">
                  <c:v>Italy</c:v>
                </c:pt>
                <c:pt idx="37">
                  <c:v>Turkey</c:v>
                </c:pt>
                <c:pt idx="38">
                  <c:v>Bulgaria</c:v>
                </c:pt>
                <c:pt idx="39">
                  <c:v>Romania</c:v>
                </c:pt>
                <c:pt idx="40">
                  <c:v>Slovenia</c:v>
                </c:pt>
                <c:pt idx="41">
                  <c:v>Greece</c:v>
                </c:pt>
                <c:pt idx="42">
                  <c:v>Mexico</c:v>
                </c:pt>
                <c:pt idx="43">
                  <c:v>Malta</c:v>
                </c:pt>
                <c:pt idx="44">
                  <c:v>Ireland</c:v>
                </c:pt>
                <c:pt idx="45">
                  <c:v>Chile</c:v>
                </c:pt>
              </c:strCache>
            </c:strRef>
          </c:cat>
          <c:val>
            <c:numRef>
              <c:f>'Chart SF3.1.C'!$N$5:$N$50</c:f>
              <c:numCache>
                <c:formatCode>0.0</c:formatCode>
                <c:ptCount val="46"/>
                <c:pt idx="1">
                  <c:v>4.3901</c:v>
                </c:pt>
                <c:pt idx="2">
                  <c:v>3.1</c:v>
                </c:pt>
                <c:pt idx="3">
                  <c:v>2.8</c:v>
                </c:pt>
                <c:pt idx="4">
                  <c:v>2.5</c:v>
                </c:pt>
                <c:pt idx="6">
                  <c:v>5.2</c:v>
                </c:pt>
                <c:pt idx="7">
                  <c:v>2.7</c:v>
                </c:pt>
                <c:pt idx="8">
                  <c:v>3.0</c:v>
                </c:pt>
                <c:pt idx="9">
                  <c:v>2.6</c:v>
                </c:pt>
                <c:pt idx="10">
                  <c:v>1.2</c:v>
                </c:pt>
                <c:pt idx="11">
                  <c:v>1.2</c:v>
                </c:pt>
                <c:pt idx="12">
                  <c:v>3.5</c:v>
                </c:pt>
                <c:pt idx="13">
                  <c:v>1.5</c:v>
                </c:pt>
                <c:pt idx="14">
                  <c:v>1.8</c:v>
                </c:pt>
                <c:pt idx="15">
                  <c:v>0.8</c:v>
                </c:pt>
                <c:pt idx="16">
                  <c:v>2.279562068965517</c:v>
                </c:pt>
                <c:pt idx="17">
                  <c:v>2.1</c:v>
                </c:pt>
                <c:pt idx="18">
                  <c:v>2.4</c:v>
                </c:pt>
                <c:pt idx="19">
                  <c:v>2.2</c:v>
                </c:pt>
                <c:pt idx="20">
                  <c:v>2.2</c:v>
                </c:pt>
                <c:pt idx="22">
                  <c:v>2.8</c:v>
                </c:pt>
                <c:pt idx="24">
                  <c:v>2.1</c:v>
                </c:pt>
                <c:pt idx="25">
                  <c:v>2.4</c:v>
                </c:pt>
                <c:pt idx="26">
                  <c:v>2.3</c:v>
                </c:pt>
                <c:pt idx="27">
                  <c:v>2.9</c:v>
                </c:pt>
                <c:pt idx="29">
                  <c:v>1.6</c:v>
                </c:pt>
                <c:pt idx="30">
                  <c:v>1.6</c:v>
                </c:pt>
                <c:pt idx="31">
                  <c:v>2.6063</c:v>
                </c:pt>
                <c:pt idx="32">
                  <c:v>1.0</c:v>
                </c:pt>
                <c:pt idx="33">
                  <c:v>1.7</c:v>
                </c:pt>
                <c:pt idx="34">
                  <c:v>0.9</c:v>
                </c:pt>
                <c:pt idx="35">
                  <c:v>1.8</c:v>
                </c:pt>
                <c:pt idx="36">
                  <c:v>0.5</c:v>
                </c:pt>
                <c:pt idx="38">
                  <c:v>1.3</c:v>
                </c:pt>
                <c:pt idx="39">
                  <c:v>1.5</c:v>
                </c:pt>
                <c:pt idx="40">
                  <c:v>0.8</c:v>
                </c:pt>
                <c:pt idx="41">
                  <c:v>1.0</c:v>
                </c:pt>
                <c:pt idx="42">
                  <c:v>0.4109</c:v>
                </c:pt>
                <c:pt idx="45">
                  <c:v>0.45</c:v>
                </c:pt>
              </c:numCache>
            </c:numRef>
          </c:val>
          <c:smooth val="0"/>
          <c:extLst xmlns:c16r2="http://schemas.microsoft.com/office/drawing/2015/06/chart">
            <c:ext xmlns:c16="http://schemas.microsoft.com/office/drawing/2014/chart" uri="{C3380CC4-5D6E-409C-BE32-E72D297353CC}">
              <c16:uniqueId val="{0000001B-6953-48D3-8449-43A0446BDB22}"/>
            </c:ext>
          </c:extLst>
        </c:ser>
        <c:dLbls>
          <c:showLegendKey val="0"/>
          <c:showVal val="0"/>
          <c:showCatName val="0"/>
          <c:showSerName val="0"/>
          <c:showPercent val="0"/>
          <c:showBubbleSize val="0"/>
        </c:dLbls>
        <c:marker val="1"/>
        <c:smooth val="0"/>
        <c:axId val="-2031868160"/>
        <c:axId val="-2031864496"/>
      </c:lineChart>
      <c:catAx>
        <c:axId val="-20318681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031864496"/>
        <c:crosses val="autoZero"/>
        <c:auto val="1"/>
        <c:lblAlgn val="ctr"/>
        <c:lblOffset val="0"/>
        <c:tickLblSkip val="1"/>
        <c:noMultiLvlLbl val="0"/>
      </c:catAx>
      <c:valAx>
        <c:axId val="-2031864496"/>
        <c:scaling>
          <c:orientation val="minMax"/>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US" sz="750" b="0" i="0">
                    <a:solidFill>
                      <a:srgbClr val="000000"/>
                    </a:solidFill>
                    <a:latin typeface="Arial Narrow"/>
                  </a:rPr>
                  <a:t>Divorces per 1000 people</a:t>
                </a:r>
              </a:p>
            </c:rich>
          </c:tx>
          <c:layout>
            <c:manualLayout>
              <c:xMode val="edge"/>
              <c:yMode val="edge"/>
              <c:x val="0.0100595582159082"/>
              <c:y val="0.0942970487467693"/>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031868160"/>
        <c:crosses val="autoZero"/>
        <c:crossBetween val="between"/>
      </c:valAx>
      <c:spPr>
        <a:solidFill>
          <a:srgbClr val="F4FFFF">
            <a:alpha val="50000"/>
          </a:srgbClr>
        </a:solidFill>
        <a:ln w="9525">
          <a:solidFill>
            <a:srgbClr val="000000"/>
          </a:solidFill>
        </a:ln>
      </c:spPr>
    </c:plotArea>
    <c:legend>
      <c:legendPos val="t"/>
      <c:layout>
        <c:manualLayout>
          <c:xMode val="edge"/>
          <c:yMode val="edge"/>
          <c:x val="0.0406145071996506"/>
          <c:y val="0.0199208030436477"/>
          <c:w val="0.942124485662783"/>
          <c:h val="0.074703011413679"/>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0" l="0.750000000000001" r="0.750000000000001" t="1.0"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0.00887555148972987"/>
          <c:y val="0.168150401466749"/>
          <c:w val="0.988905560637837"/>
          <c:h val="0.826869397772339"/>
        </c:manualLayout>
      </c:layout>
      <c:barChart>
        <c:barDir val="col"/>
        <c:grouping val="percentStacked"/>
        <c:varyColors val="0"/>
        <c:ser>
          <c:idx val="4"/>
          <c:order val="2"/>
          <c:tx>
            <c:strRef>
              <c:f>'Chart SF3.1.D'!$M$4</c:f>
              <c:strCache>
                <c:ptCount val="1"/>
                <c:pt idx="0">
                  <c:v>Single never married</c:v>
                </c:pt>
              </c:strCache>
            </c:strRef>
          </c:tx>
          <c:spPr>
            <a:solidFill>
              <a:schemeClr val="accent1"/>
            </a:solidFill>
            <a:ln w="6350" cmpd="sng">
              <a:solidFill>
                <a:srgbClr val="000000"/>
              </a:solidFill>
              <a:round/>
            </a:ln>
            <a:effectLst/>
          </c:spPr>
          <c:invertIfNegative val="0"/>
          <c:dPt>
            <c:idx val="10"/>
            <c:invertIfNegative val="0"/>
            <c:bubble3D val="0"/>
            <c:extLst xmlns:c16r2="http://schemas.microsoft.com/office/drawing/2015/06/chart">
              <c:ext xmlns:c16="http://schemas.microsoft.com/office/drawing/2014/chart" uri="{C3380CC4-5D6E-409C-BE32-E72D297353CC}">
                <c16:uniqueId val="{00000013-859E-41BE-8DF8-A0E4EA9F8D1F}"/>
              </c:ext>
            </c:extLst>
          </c:dPt>
          <c:dPt>
            <c:idx val="14"/>
            <c:invertIfNegative val="0"/>
            <c:bubble3D val="0"/>
            <c:spPr>
              <a:pattFill prst="ltUpDiag">
                <a:fgClr>
                  <a:schemeClr val="tx1"/>
                </a:fgClr>
                <a:bgClr>
                  <a:schemeClr val="bg1"/>
                </a:bgClr>
              </a:pattFill>
              <a:ln w="6350" cmpd="sng">
                <a:solidFill>
                  <a:srgbClr val="000000"/>
                </a:solidFill>
                <a:round/>
              </a:ln>
              <a:effectLst/>
            </c:spPr>
          </c:dPt>
          <c:dPt>
            <c:idx val="15"/>
            <c:invertIfNegative val="0"/>
            <c:bubble3D val="0"/>
            <c:extLst xmlns:c16r2="http://schemas.microsoft.com/office/drawing/2015/06/chart">
              <c:ext xmlns:c16="http://schemas.microsoft.com/office/drawing/2014/chart" uri="{C3380CC4-5D6E-409C-BE32-E72D297353CC}">
                <c16:uniqueId val="{00000022-859E-41BE-8DF8-A0E4EA9F8D1F}"/>
              </c:ext>
            </c:extLst>
          </c:dPt>
          <c:dPt>
            <c:idx val="16"/>
            <c:invertIfNegative val="0"/>
            <c:bubble3D val="0"/>
            <c:extLst xmlns:c16r2="http://schemas.microsoft.com/office/drawing/2015/06/chart">
              <c:ext xmlns:c16="http://schemas.microsoft.com/office/drawing/2014/chart" uri="{C3380CC4-5D6E-409C-BE32-E72D297353CC}">
                <c16:uniqueId val="{00000015-859E-41BE-8DF8-A0E4EA9F8D1F}"/>
              </c:ext>
            </c:extLst>
          </c:dPt>
          <c:dPt>
            <c:idx val="17"/>
            <c:invertIfNegative val="0"/>
            <c:bubble3D val="0"/>
          </c:dPt>
          <c:dPt>
            <c:idx val="18"/>
            <c:invertIfNegative val="0"/>
            <c:bubble3D val="0"/>
            <c:spPr>
              <a:solidFill>
                <a:schemeClr val="tx1"/>
              </a:solidFill>
              <a:ln w="6350" cmpd="sng">
                <a:solidFill>
                  <a:srgbClr val="000000"/>
                </a:solidFill>
                <a:round/>
              </a:ln>
              <a:effectLst/>
            </c:spPr>
          </c:dPt>
          <c:dPt>
            <c:idx val="20"/>
            <c:invertIfNegative val="0"/>
            <c:bubble3D val="0"/>
            <c:extLst xmlns:c16r2="http://schemas.microsoft.com/office/drawing/2015/06/chart">
              <c:ext xmlns:c16="http://schemas.microsoft.com/office/drawing/2014/chart" uri="{C3380CC4-5D6E-409C-BE32-E72D297353CC}">
                <c16:uniqueId val="{00000016-859E-41BE-8DF8-A0E4EA9F8D1F}"/>
              </c:ext>
            </c:extLst>
          </c:dPt>
          <c:dPt>
            <c:idx val="23"/>
            <c:invertIfNegative val="0"/>
            <c:bubble3D val="0"/>
            <c:extLst xmlns:c16r2="http://schemas.microsoft.com/office/drawing/2015/06/chart">
              <c:ext xmlns:c16="http://schemas.microsoft.com/office/drawing/2014/chart" uri="{C3380CC4-5D6E-409C-BE32-E72D297353CC}">
                <c16:uniqueId val="{00000017-859E-41BE-8DF8-A0E4EA9F8D1F}"/>
              </c:ext>
            </c:extLst>
          </c:dPt>
          <c:dPt>
            <c:idx val="26"/>
            <c:invertIfNegative val="0"/>
            <c:bubble3D val="0"/>
            <c:extLst xmlns:c16r2="http://schemas.microsoft.com/office/drawing/2015/06/chart">
              <c:ext xmlns:c16="http://schemas.microsoft.com/office/drawing/2014/chart" uri="{C3380CC4-5D6E-409C-BE32-E72D297353CC}">
                <c16:uniqueId val="{00000018-859E-41BE-8DF8-A0E4EA9F8D1F}"/>
              </c:ext>
            </c:extLst>
          </c:dPt>
          <c:cat>
            <c:strRef>
              <c:f>'Chart SF3.1.D'!$L$5:$L$40</c:f>
              <c:strCache>
                <c:ptCount val="36"/>
                <c:pt idx="0">
                  <c:v>Ireland</c:v>
                </c:pt>
                <c:pt idx="1">
                  <c:v>Slovenia</c:v>
                </c:pt>
                <c:pt idx="2">
                  <c:v>Bulgaria</c:v>
                </c:pt>
                <c:pt idx="3">
                  <c:v>Malta</c:v>
                </c:pt>
                <c:pt idx="4">
                  <c:v>Croatia</c:v>
                </c:pt>
                <c:pt idx="5">
                  <c:v>Italy</c:v>
                </c:pt>
                <c:pt idx="6">
                  <c:v>Cyprus (a,b)</c:v>
                </c:pt>
                <c:pt idx="7">
                  <c:v>Greece</c:v>
                </c:pt>
                <c:pt idx="8">
                  <c:v>Poland</c:v>
                </c:pt>
                <c:pt idx="9">
                  <c:v>Slovak Republic</c:v>
                </c:pt>
                <c:pt idx="10">
                  <c:v>Turkey</c:v>
                </c:pt>
                <c:pt idx="11">
                  <c:v>Romania</c:v>
                </c:pt>
                <c:pt idx="12">
                  <c:v>Spain</c:v>
                </c:pt>
                <c:pt idx="13">
                  <c:v>Iceland</c:v>
                </c:pt>
                <c:pt idx="14">
                  <c:v>EU average</c:v>
                </c:pt>
                <c:pt idx="15">
                  <c:v>France</c:v>
                </c:pt>
                <c:pt idx="16">
                  <c:v>Switzerland</c:v>
                </c:pt>
                <c:pt idx="17">
                  <c:v>Australia</c:v>
                </c:pt>
                <c:pt idx="18">
                  <c:v>OECD average</c:v>
                </c:pt>
                <c:pt idx="19">
                  <c:v>Norway</c:v>
                </c:pt>
                <c:pt idx="20">
                  <c:v>Netherlands</c:v>
                </c:pt>
                <c:pt idx="21">
                  <c:v>New Zealand</c:v>
                </c:pt>
                <c:pt idx="22">
                  <c:v>Hungary</c:v>
                </c:pt>
                <c:pt idx="23">
                  <c:v>Portugal</c:v>
                </c:pt>
                <c:pt idx="24">
                  <c:v>Austria</c:v>
                </c:pt>
                <c:pt idx="25">
                  <c:v>Sweden</c:v>
                </c:pt>
                <c:pt idx="26">
                  <c:v>United Kingdom</c:v>
                </c:pt>
                <c:pt idx="27">
                  <c:v>Lithuania</c:v>
                </c:pt>
                <c:pt idx="28">
                  <c:v>Germany</c:v>
                </c:pt>
                <c:pt idx="29">
                  <c:v>Denmark</c:v>
                </c:pt>
                <c:pt idx="30">
                  <c:v>Czech Republic</c:v>
                </c:pt>
                <c:pt idx="31">
                  <c:v>Finland</c:v>
                </c:pt>
                <c:pt idx="32">
                  <c:v>Estonia</c:v>
                </c:pt>
                <c:pt idx="33">
                  <c:v>Luxembourg</c:v>
                </c:pt>
                <c:pt idx="34">
                  <c:v>Belgium</c:v>
                </c:pt>
                <c:pt idx="35">
                  <c:v>Latvia</c:v>
                </c:pt>
              </c:strCache>
            </c:strRef>
          </c:cat>
          <c:val>
            <c:numRef>
              <c:f>'Chart SF3.1.D'!$M$5:$M$40</c:f>
              <c:numCache>
                <c:formatCode>0.0</c:formatCode>
                <c:ptCount val="36"/>
                <c:pt idx="0">
                  <c:v>92.63655272201122</c:v>
                </c:pt>
                <c:pt idx="1">
                  <c:v>89.04304784760761</c:v>
                </c:pt>
                <c:pt idx="2">
                  <c:v>88.71873116335142</c:v>
                </c:pt>
                <c:pt idx="3">
                  <c:v>88.57428381079281</c:v>
                </c:pt>
                <c:pt idx="4">
                  <c:v>88.28357844334783</c:v>
                </c:pt>
                <c:pt idx="5">
                  <c:v>88.0378632083362</c:v>
                </c:pt>
                <c:pt idx="6">
                  <c:v>87.95640760480471</c:v>
                </c:pt>
                <c:pt idx="7">
                  <c:v>87.80020954223081</c:v>
                </c:pt>
                <c:pt idx="8">
                  <c:v>86.19394691271872</c:v>
                </c:pt>
                <c:pt idx="9">
                  <c:v>86.1808877144864</c:v>
                </c:pt>
                <c:pt idx="10">
                  <c:v>86.11660640007156</c:v>
                </c:pt>
                <c:pt idx="11">
                  <c:v>85.29917481960911</c:v>
                </c:pt>
                <c:pt idx="12">
                  <c:v>83.02590595727221</c:v>
                </c:pt>
                <c:pt idx="13">
                  <c:v>81.90173206079888</c:v>
                </c:pt>
                <c:pt idx="14">
                  <c:v>81.33864843954306</c:v>
                </c:pt>
                <c:pt idx="15">
                  <c:v>80.54345435474047</c:v>
                </c:pt>
                <c:pt idx="16">
                  <c:v>80.27301541564617</c:v>
                </c:pt>
                <c:pt idx="17">
                  <c:v>80.25270056840736</c:v>
                </c:pt>
                <c:pt idx="18">
                  <c:v>80.20610247631854</c:v>
                </c:pt>
                <c:pt idx="19">
                  <c:v>79.78278833667808</c:v>
                </c:pt>
                <c:pt idx="20">
                  <c:v>79.26338472264034</c:v>
                </c:pt>
                <c:pt idx="21">
                  <c:v>79.00014856633487</c:v>
                </c:pt>
                <c:pt idx="22">
                  <c:v>78.45478235691536</c:v>
                </c:pt>
                <c:pt idx="23">
                  <c:v>78.40056791876291</c:v>
                </c:pt>
                <c:pt idx="24">
                  <c:v>78.14992203163288</c:v>
                </c:pt>
                <c:pt idx="25">
                  <c:v>78.04406845150334</c:v>
                </c:pt>
                <c:pt idx="26">
                  <c:v>77.8303633458998</c:v>
                </c:pt>
                <c:pt idx="27">
                  <c:v>76.75785824706047</c:v>
                </c:pt>
                <c:pt idx="28">
                  <c:v>76.50392614652739</c:v>
                </c:pt>
                <c:pt idx="29">
                  <c:v>76.41609361601963</c:v>
                </c:pt>
                <c:pt idx="30">
                  <c:v>76.4113220926568</c:v>
                </c:pt>
                <c:pt idx="31">
                  <c:v>74.90985767000528</c:v>
                </c:pt>
                <c:pt idx="32">
                  <c:v>74.57818680875111</c:v>
                </c:pt>
                <c:pt idx="33">
                  <c:v>74.30997876857749</c:v>
                </c:pt>
                <c:pt idx="34">
                  <c:v>73.4803657880581</c:v>
                </c:pt>
                <c:pt idx="35">
                  <c:v>71.67743424088601</c:v>
                </c:pt>
              </c:numCache>
            </c:numRef>
          </c:val>
          <c:extLst xmlns:c16r2="http://schemas.microsoft.com/office/drawing/2015/06/chart">
            <c:ext xmlns:c16="http://schemas.microsoft.com/office/drawing/2014/chart" uri="{C3380CC4-5D6E-409C-BE32-E72D297353CC}">
              <c16:uniqueId val="{00000019-859E-41BE-8DF8-A0E4EA9F8D1F}"/>
            </c:ext>
          </c:extLst>
        </c:ser>
        <c:ser>
          <c:idx val="0"/>
          <c:order val="0"/>
          <c:tx>
            <c:strRef>
              <c:f>'Chart SF3.1.D'!$O$4</c:f>
              <c:strCache>
                <c:ptCount val="1"/>
                <c:pt idx="0">
                  <c:v>Widowed</c:v>
                </c:pt>
              </c:strCache>
            </c:strRef>
          </c:tx>
          <c:spPr>
            <a:solidFill>
              <a:schemeClr val="bg1"/>
            </a:solidFill>
            <a:ln w="6350" cap="rnd" cmpd="sng" algn="ctr">
              <a:solidFill>
                <a:sysClr val="windowText" lastClr="000000"/>
              </a:solidFill>
              <a:prstDash val="solid"/>
              <a:round/>
            </a:ln>
            <a:effectLst/>
            <a:extLst/>
          </c:spPr>
          <c:invertIfNegative val="0"/>
          <c:dPt>
            <c:idx val="10"/>
            <c:invertIfNegative val="0"/>
            <c:bubble3D val="0"/>
            <c:extLst xmlns:c16r2="http://schemas.microsoft.com/office/drawing/2015/06/chart">
              <c:ext xmlns:c16="http://schemas.microsoft.com/office/drawing/2014/chart" uri="{C3380CC4-5D6E-409C-BE32-E72D297353CC}">
                <c16:uniqueId val="{0000001B-859E-41BE-8DF8-A0E4EA9F8D1F}"/>
              </c:ext>
            </c:extLst>
          </c:dPt>
          <c:dPt>
            <c:idx val="14"/>
            <c:invertIfNegative val="0"/>
            <c:bubble3D val="0"/>
          </c:dPt>
          <c:dPt>
            <c:idx val="15"/>
            <c:invertIfNegative val="0"/>
            <c:bubble3D val="0"/>
          </c:dPt>
          <c:dPt>
            <c:idx val="17"/>
            <c:invertIfNegative val="0"/>
            <c:bubble3D val="0"/>
          </c:dPt>
          <c:cat>
            <c:strRef>
              <c:f>'Chart SF3.1.D'!$L$5:$L$40</c:f>
              <c:strCache>
                <c:ptCount val="36"/>
                <c:pt idx="0">
                  <c:v>Ireland</c:v>
                </c:pt>
                <c:pt idx="1">
                  <c:v>Slovenia</c:v>
                </c:pt>
                <c:pt idx="2">
                  <c:v>Bulgaria</c:v>
                </c:pt>
                <c:pt idx="3">
                  <c:v>Malta</c:v>
                </c:pt>
                <c:pt idx="4">
                  <c:v>Croatia</c:v>
                </c:pt>
                <c:pt idx="5">
                  <c:v>Italy</c:v>
                </c:pt>
                <c:pt idx="6">
                  <c:v>Cyprus (a,b)</c:v>
                </c:pt>
                <c:pt idx="7">
                  <c:v>Greece</c:v>
                </c:pt>
                <c:pt idx="8">
                  <c:v>Poland</c:v>
                </c:pt>
                <c:pt idx="9">
                  <c:v>Slovak Republic</c:v>
                </c:pt>
                <c:pt idx="10">
                  <c:v>Turkey</c:v>
                </c:pt>
                <c:pt idx="11">
                  <c:v>Romania</c:v>
                </c:pt>
                <c:pt idx="12">
                  <c:v>Spain</c:v>
                </c:pt>
                <c:pt idx="13">
                  <c:v>Iceland</c:v>
                </c:pt>
                <c:pt idx="14">
                  <c:v>EU average</c:v>
                </c:pt>
                <c:pt idx="15">
                  <c:v>France</c:v>
                </c:pt>
                <c:pt idx="16">
                  <c:v>Switzerland</c:v>
                </c:pt>
                <c:pt idx="17">
                  <c:v>Australia</c:v>
                </c:pt>
                <c:pt idx="18">
                  <c:v>OECD average</c:v>
                </c:pt>
                <c:pt idx="19">
                  <c:v>Norway</c:v>
                </c:pt>
                <c:pt idx="20">
                  <c:v>Netherlands</c:v>
                </c:pt>
                <c:pt idx="21">
                  <c:v>New Zealand</c:v>
                </c:pt>
                <c:pt idx="22">
                  <c:v>Hungary</c:v>
                </c:pt>
                <c:pt idx="23">
                  <c:v>Portugal</c:v>
                </c:pt>
                <c:pt idx="24">
                  <c:v>Austria</c:v>
                </c:pt>
                <c:pt idx="25">
                  <c:v>Sweden</c:v>
                </c:pt>
                <c:pt idx="26">
                  <c:v>United Kingdom</c:v>
                </c:pt>
                <c:pt idx="27">
                  <c:v>Lithuania</c:v>
                </c:pt>
                <c:pt idx="28">
                  <c:v>Germany</c:v>
                </c:pt>
                <c:pt idx="29">
                  <c:v>Denmark</c:v>
                </c:pt>
                <c:pt idx="30">
                  <c:v>Czech Republic</c:v>
                </c:pt>
                <c:pt idx="31">
                  <c:v>Finland</c:v>
                </c:pt>
                <c:pt idx="32">
                  <c:v>Estonia</c:v>
                </c:pt>
                <c:pt idx="33">
                  <c:v>Luxembourg</c:v>
                </c:pt>
                <c:pt idx="34">
                  <c:v>Belgium</c:v>
                </c:pt>
                <c:pt idx="35">
                  <c:v>Latvia</c:v>
                </c:pt>
              </c:strCache>
            </c:strRef>
          </c:cat>
          <c:val>
            <c:numRef>
              <c:f>'Chart SF3.1.D'!$O$5:$O$40</c:f>
              <c:numCache>
                <c:formatCode>0.0</c:formatCode>
                <c:ptCount val="36"/>
                <c:pt idx="0">
                  <c:v>0.743805389763067</c:v>
                </c:pt>
                <c:pt idx="1">
                  <c:v>0.907454627268637</c:v>
                </c:pt>
                <c:pt idx="2">
                  <c:v>0.666817359855334</c:v>
                </c:pt>
                <c:pt idx="3">
                  <c:v>1.015989340439707</c:v>
                </c:pt>
                <c:pt idx="4">
                  <c:v>1.057800361557629</c:v>
                </c:pt>
                <c:pt idx="5">
                  <c:v>1.036859557803383</c:v>
                </c:pt>
                <c:pt idx="6">
                  <c:v>0.827300930713547</c:v>
                </c:pt>
                <c:pt idx="7">
                  <c:v>0.672952933591231</c:v>
                </c:pt>
                <c:pt idx="8">
                  <c:v>6.727662763950272</c:v>
                </c:pt>
                <c:pt idx="9">
                  <c:v>0.538515570124093</c:v>
                </c:pt>
                <c:pt idx="10">
                  <c:v>1.148018427471934</c:v>
                </c:pt>
                <c:pt idx="11">
                  <c:v>1.101116508863744</c:v>
                </c:pt>
                <c:pt idx="12">
                  <c:v>0.789082860923785</c:v>
                </c:pt>
                <c:pt idx="13">
                  <c:v>0.813008130081301</c:v>
                </c:pt>
                <c:pt idx="14">
                  <c:v>1.29691076657529</c:v>
                </c:pt>
                <c:pt idx="15">
                  <c:v>1.168200581985518</c:v>
                </c:pt>
                <c:pt idx="16">
                  <c:v>0.94967103683427</c:v>
                </c:pt>
                <c:pt idx="17">
                  <c:v>1.415950878793254</c:v>
                </c:pt>
                <c:pt idx="18">
                  <c:v>1.341642685257021</c:v>
                </c:pt>
                <c:pt idx="19">
                  <c:v>0.968008499586826</c:v>
                </c:pt>
                <c:pt idx="20">
                  <c:v>1.940170804747041</c:v>
                </c:pt>
                <c:pt idx="21">
                  <c:v>1.968503937007874</c:v>
                </c:pt>
                <c:pt idx="22">
                  <c:v>1.31068429688254</c:v>
                </c:pt>
                <c:pt idx="23">
                  <c:v>1.10342911818266</c:v>
                </c:pt>
                <c:pt idx="24">
                  <c:v>0.948986411227445</c:v>
                </c:pt>
                <c:pt idx="25">
                  <c:v>1.023925488321962</c:v>
                </c:pt>
                <c:pt idx="26">
                  <c:v>0.240337989624734</c:v>
                </c:pt>
                <c:pt idx="27">
                  <c:v>1.59507190705954</c:v>
                </c:pt>
                <c:pt idx="28">
                  <c:v>1.244985694301604</c:v>
                </c:pt>
                <c:pt idx="29">
                  <c:v>1.657783681086806</c:v>
                </c:pt>
                <c:pt idx="30">
                  <c:v>0.972069019855027</c:v>
                </c:pt>
                <c:pt idx="31">
                  <c:v>1.328413284132841</c:v>
                </c:pt>
                <c:pt idx="32">
                  <c:v>1.332041656575442</c:v>
                </c:pt>
                <c:pt idx="33">
                  <c:v>0.875796178343949</c:v>
                </c:pt>
                <c:pt idx="34">
                  <c:v>1.175064251987329</c:v>
                </c:pt>
                <c:pt idx="35">
                  <c:v>2.31118289493924</c:v>
                </c:pt>
              </c:numCache>
            </c:numRef>
          </c:val>
          <c:extLst xmlns:c16r2="http://schemas.microsoft.com/office/drawing/2015/06/chart">
            <c:ext xmlns:c16="http://schemas.microsoft.com/office/drawing/2014/chart" uri="{C3380CC4-5D6E-409C-BE32-E72D297353CC}">
              <c16:uniqueId val="{0000001D-859E-41BE-8DF8-A0E4EA9F8D1F}"/>
            </c:ext>
          </c:extLst>
        </c:ser>
        <c:ser>
          <c:idx val="2"/>
          <c:order val="1"/>
          <c:tx>
            <c:strRef>
              <c:f>'Chart SF3.1.D'!$N$4</c:f>
              <c:strCache>
                <c:ptCount val="1"/>
                <c:pt idx="0">
                  <c:v>Divorced</c:v>
                </c:pt>
              </c:strCache>
            </c:strRef>
          </c:tx>
          <c:spPr>
            <a:solidFill>
              <a:srgbClr val="CCCCCC"/>
            </a:solidFill>
            <a:ln w="6350" cap="rnd" cmpd="sng" algn="ctr">
              <a:solidFill>
                <a:sysClr val="windowText" lastClr="000000"/>
              </a:solidFill>
              <a:prstDash val="solid"/>
              <a:round/>
            </a:ln>
            <a:effectLst/>
            <a:extLst/>
          </c:spPr>
          <c:invertIfNegative val="0"/>
          <c:dPt>
            <c:idx val="10"/>
            <c:invertIfNegative val="0"/>
            <c:bubble3D val="0"/>
            <c:extLst xmlns:c16r2="http://schemas.microsoft.com/office/drawing/2015/06/chart">
              <c:ext xmlns:c16="http://schemas.microsoft.com/office/drawing/2014/chart" uri="{C3380CC4-5D6E-409C-BE32-E72D297353CC}">
                <c16:uniqueId val="{0000001F-859E-41BE-8DF8-A0E4EA9F8D1F}"/>
              </c:ext>
            </c:extLst>
          </c:dPt>
          <c:dPt>
            <c:idx val="14"/>
            <c:invertIfNegative val="0"/>
            <c:bubble3D val="0"/>
          </c:dPt>
          <c:dPt>
            <c:idx val="15"/>
            <c:invertIfNegative val="0"/>
            <c:bubble3D val="0"/>
            <c:extLst xmlns:c16r2="http://schemas.microsoft.com/office/drawing/2015/06/chart">
              <c:ext xmlns:c16="http://schemas.microsoft.com/office/drawing/2014/chart" uri="{C3380CC4-5D6E-409C-BE32-E72D297353CC}">
                <c16:uniqueId val="{00000023-859E-41BE-8DF8-A0E4EA9F8D1F}"/>
              </c:ext>
            </c:extLst>
          </c:dPt>
          <c:dPt>
            <c:idx val="17"/>
            <c:invertIfNegative val="0"/>
            <c:bubble3D val="0"/>
          </c:dPt>
          <c:cat>
            <c:strRef>
              <c:f>'Chart SF3.1.D'!$L$5:$L$40</c:f>
              <c:strCache>
                <c:ptCount val="36"/>
                <c:pt idx="0">
                  <c:v>Ireland</c:v>
                </c:pt>
                <c:pt idx="1">
                  <c:v>Slovenia</c:v>
                </c:pt>
                <c:pt idx="2">
                  <c:v>Bulgaria</c:v>
                </c:pt>
                <c:pt idx="3">
                  <c:v>Malta</c:v>
                </c:pt>
                <c:pt idx="4">
                  <c:v>Croatia</c:v>
                </c:pt>
                <c:pt idx="5">
                  <c:v>Italy</c:v>
                </c:pt>
                <c:pt idx="6">
                  <c:v>Cyprus (a,b)</c:v>
                </c:pt>
                <c:pt idx="7">
                  <c:v>Greece</c:v>
                </c:pt>
                <c:pt idx="8">
                  <c:v>Poland</c:v>
                </c:pt>
                <c:pt idx="9">
                  <c:v>Slovak Republic</c:v>
                </c:pt>
                <c:pt idx="10">
                  <c:v>Turkey</c:v>
                </c:pt>
                <c:pt idx="11">
                  <c:v>Romania</c:v>
                </c:pt>
                <c:pt idx="12">
                  <c:v>Spain</c:v>
                </c:pt>
                <c:pt idx="13">
                  <c:v>Iceland</c:v>
                </c:pt>
                <c:pt idx="14">
                  <c:v>EU average</c:v>
                </c:pt>
                <c:pt idx="15">
                  <c:v>France</c:v>
                </c:pt>
                <c:pt idx="16">
                  <c:v>Switzerland</c:v>
                </c:pt>
                <c:pt idx="17">
                  <c:v>Australia</c:v>
                </c:pt>
                <c:pt idx="18">
                  <c:v>OECD average</c:v>
                </c:pt>
                <c:pt idx="19">
                  <c:v>Norway</c:v>
                </c:pt>
                <c:pt idx="20">
                  <c:v>Netherlands</c:v>
                </c:pt>
                <c:pt idx="21">
                  <c:v>New Zealand</c:v>
                </c:pt>
                <c:pt idx="22">
                  <c:v>Hungary</c:v>
                </c:pt>
                <c:pt idx="23">
                  <c:v>Portugal</c:v>
                </c:pt>
                <c:pt idx="24">
                  <c:v>Austria</c:v>
                </c:pt>
                <c:pt idx="25">
                  <c:v>Sweden</c:v>
                </c:pt>
                <c:pt idx="26">
                  <c:v>United Kingdom</c:v>
                </c:pt>
                <c:pt idx="27">
                  <c:v>Lithuania</c:v>
                </c:pt>
                <c:pt idx="28">
                  <c:v>Germany</c:v>
                </c:pt>
                <c:pt idx="29">
                  <c:v>Denmark</c:v>
                </c:pt>
                <c:pt idx="30">
                  <c:v>Czech Republic</c:v>
                </c:pt>
                <c:pt idx="31">
                  <c:v>Finland</c:v>
                </c:pt>
                <c:pt idx="32">
                  <c:v>Estonia</c:v>
                </c:pt>
                <c:pt idx="33">
                  <c:v>Luxembourg</c:v>
                </c:pt>
                <c:pt idx="34">
                  <c:v>Belgium</c:v>
                </c:pt>
                <c:pt idx="35">
                  <c:v>Latvia</c:v>
                </c:pt>
              </c:strCache>
            </c:strRef>
          </c:cat>
          <c:val>
            <c:numRef>
              <c:f>'Chart SF3.1.D'!$N$5:$N$40</c:f>
              <c:numCache>
                <c:formatCode>0.0</c:formatCode>
                <c:ptCount val="36"/>
                <c:pt idx="0">
                  <c:v>6.619641888225719</c:v>
                </c:pt>
                <c:pt idx="1">
                  <c:v>10.04949752512374</c:v>
                </c:pt>
                <c:pt idx="2">
                  <c:v>10.61445147679325</c:v>
                </c:pt>
                <c:pt idx="3">
                  <c:v>10.40972684876749</c:v>
                </c:pt>
                <c:pt idx="4">
                  <c:v>10.65862119509454</c:v>
                </c:pt>
                <c:pt idx="5">
                  <c:v>10.92527723386041</c:v>
                </c:pt>
                <c:pt idx="6">
                  <c:v>11.21629146448174</c:v>
                </c:pt>
                <c:pt idx="7">
                  <c:v>11.52683752417795</c:v>
                </c:pt>
                <c:pt idx="8">
                  <c:v>7.078390323331007</c:v>
                </c:pt>
                <c:pt idx="9">
                  <c:v>13.2805967153895</c:v>
                </c:pt>
                <c:pt idx="10">
                  <c:v>12.7353751724565</c:v>
                </c:pt>
                <c:pt idx="11">
                  <c:v>13.59970867152715</c:v>
                </c:pt>
                <c:pt idx="12">
                  <c:v>16.185011181804</c:v>
                </c:pt>
                <c:pt idx="13">
                  <c:v>17.28525980911983</c:v>
                </c:pt>
                <c:pt idx="14">
                  <c:v>17.36444079388162</c:v>
                </c:pt>
                <c:pt idx="15">
                  <c:v>18.288345063274</c:v>
                </c:pt>
                <c:pt idx="16">
                  <c:v>18.77731354751957</c:v>
                </c:pt>
                <c:pt idx="17">
                  <c:v>18.33641607756691</c:v>
                </c:pt>
                <c:pt idx="18">
                  <c:v>18.45242958065781</c:v>
                </c:pt>
                <c:pt idx="19">
                  <c:v>19.2492031637351</c:v>
                </c:pt>
                <c:pt idx="20">
                  <c:v>18.79644447261262</c:v>
                </c:pt>
                <c:pt idx="21">
                  <c:v>19.03134749665726</c:v>
                </c:pt>
                <c:pt idx="22">
                  <c:v>20.23453334620211</c:v>
                </c:pt>
                <c:pt idx="23">
                  <c:v>20.49600296305442</c:v>
                </c:pt>
                <c:pt idx="24">
                  <c:v>20.90109155713968</c:v>
                </c:pt>
                <c:pt idx="25">
                  <c:v>20.93200606017469</c:v>
                </c:pt>
                <c:pt idx="26">
                  <c:v>21.92929866447547</c:v>
                </c:pt>
                <c:pt idx="27">
                  <c:v>21.64706984587998</c:v>
                </c:pt>
                <c:pt idx="28">
                  <c:v>22.251088159171</c:v>
                </c:pt>
                <c:pt idx="29">
                  <c:v>21.92612270289355</c:v>
                </c:pt>
                <c:pt idx="30">
                  <c:v>22.61660888748818</c:v>
                </c:pt>
                <c:pt idx="31">
                  <c:v>23.76172904586189</c:v>
                </c:pt>
                <c:pt idx="32">
                  <c:v>24.08977153467345</c:v>
                </c:pt>
                <c:pt idx="33">
                  <c:v>24.81422505307855</c:v>
                </c:pt>
                <c:pt idx="34">
                  <c:v>25.34456995995458</c:v>
                </c:pt>
                <c:pt idx="35">
                  <c:v>26.01138286417474</c:v>
                </c:pt>
              </c:numCache>
            </c:numRef>
          </c:val>
          <c:extLst xmlns:c16r2="http://schemas.microsoft.com/office/drawing/2015/06/chart">
            <c:ext xmlns:c16="http://schemas.microsoft.com/office/drawing/2014/chart" uri="{C3380CC4-5D6E-409C-BE32-E72D297353CC}">
              <c16:uniqueId val="{00000021-859E-41BE-8DF8-A0E4EA9F8D1F}"/>
            </c:ext>
          </c:extLst>
        </c:ser>
        <c:dLbls>
          <c:showLegendKey val="0"/>
          <c:showVal val="0"/>
          <c:showCatName val="0"/>
          <c:showSerName val="0"/>
          <c:showPercent val="0"/>
          <c:showBubbleSize val="0"/>
        </c:dLbls>
        <c:gapWidth val="150"/>
        <c:overlap val="100"/>
        <c:axId val="-2059772400"/>
        <c:axId val="-2062052160"/>
      </c:barChart>
      <c:catAx>
        <c:axId val="-205977240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062052160"/>
        <c:crosses val="autoZero"/>
        <c:auto val="1"/>
        <c:lblAlgn val="ctr"/>
        <c:lblOffset val="0"/>
        <c:tickLblSkip val="1"/>
        <c:noMultiLvlLbl val="0"/>
      </c:catAx>
      <c:valAx>
        <c:axId val="-2062052160"/>
        <c:scaling>
          <c:orientation val="minMax"/>
        </c:scaling>
        <c:delete val="0"/>
        <c:axPos val="l"/>
        <c:majorGridlines>
          <c:spPr>
            <a:ln w="9525" cmpd="sng">
              <a:solidFill>
                <a:srgbClr val="FFFFFF"/>
              </a:solidFill>
              <a:prstDash val="solid"/>
            </a:ln>
          </c:spPr>
        </c:majorGridlines>
        <c:numFmt formatCode="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059772400"/>
        <c:crosses val="autoZero"/>
        <c:crossBetween val="between"/>
      </c:valAx>
      <c:spPr>
        <a:solidFill>
          <a:srgbClr val="F4FFFF">
            <a:alpha val="50000"/>
          </a:srgbClr>
        </a:solidFill>
        <a:ln w="9525">
          <a:solidFill>
            <a:srgbClr val="000000"/>
          </a:solidFill>
        </a:ln>
      </c:spPr>
    </c:plotArea>
    <c:legend>
      <c:legendPos val="t"/>
      <c:layout>
        <c:manualLayout>
          <c:xMode val="edge"/>
          <c:yMode val="edge"/>
          <c:x val="0.0559327209010522"/>
          <c:y val="0.0199208030436477"/>
          <c:w val="0.927982057804169"/>
          <c:h val="0.075625539792802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0" l="0.750000000000001" r="0.750000000000001" t="1.0"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600075</xdr:colOff>
      <xdr:row>17</xdr:row>
      <xdr:rowOff>123825</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45944</xdr:rowOff>
    </xdr:from>
    <xdr:to>
      <xdr:col>8</xdr:col>
      <xdr:colOff>514350</xdr:colOff>
      <xdr:row>17</xdr:row>
      <xdr:rowOff>112619</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17</xdr:row>
      <xdr:rowOff>9525</xdr:rowOff>
    </xdr:from>
    <xdr:to>
      <xdr:col>8</xdr:col>
      <xdr:colOff>533400</xdr:colOff>
      <xdr:row>32</xdr:row>
      <xdr:rowOff>47625</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161925</xdr:colOff>
      <xdr:row>2</xdr:row>
      <xdr:rowOff>57150</xdr:rowOff>
    </xdr:from>
    <xdr:to>
      <xdr:col>9</xdr:col>
      <xdr:colOff>66675</xdr:colOff>
      <xdr:row>17</xdr:row>
      <xdr:rowOff>123825</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600075</xdr:colOff>
      <xdr:row>17</xdr:row>
      <xdr:rowOff>123825</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http://www.cdc.gov/nchs/nvss/marriage_divorce_tables.htm" TargetMode="External"/><Relationship Id="rId12" Type="http://schemas.openxmlformats.org/officeDocument/2006/relationships/hyperlink" Target="http://www.ine.cl/canales/chile_estadistico/familias/demograficas_vitales.php" TargetMode="External"/><Relationship Id="rId13" Type="http://schemas.openxmlformats.org/officeDocument/2006/relationships/printerSettings" Target="../printerSettings/printerSettings1.bin"/><Relationship Id="rId14" Type="http://schemas.openxmlformats.org/officeDocument/2006/relationships/drawing" Target="../drawings/drawing1.xml"/><Relationship Id="rId1" Type="http://schemas.openxmlformats.org/officeDocument/2006/relationships/hyperlink" Target="http://www.abs.gov.au/ausstats/abs@.nsf/mf/3310.0" TargetMode="External"/><Relationship Id="rId2" Type="http://schemas.openxmlformats.org/officeDocument/2006/relationships/hyperlink" Target="https://unstats.un.org/unsd/demographic-social/products/dyb/" TargetMode="External"/><Relationship Id="rId3" Type="http://schemas.openxmlformats.org/officeDocument/2006/relationships/hyperlink" Target="http://www.un.org/esa/population/publications/WMD2008/WP_WMD_2008/Data.html" TargetMode="External"/><Relationship Id="rId4" Type="http://schemas.openxmlformats.org/officeDocument/2006/relationships/hyperlink" Target="http://www.stat.go.jp/english/data/kokusei/index.htm" TargetMode="External"/><Relationship Id="rId5" Type="http://schemas.openxmlformats.org/officeDocument/2006/relationships/hyperlink" Target="http://kosis.kr/" TargetMode="External"/><Relationship Id="rId6" Type="http://schemas.openxmlformats.org/officeDocument/2006/relationships/hyperlink" Target="http://www.inegi.org.mx/est/contenidos/proyectos/registros/vitales/nupcialidad/default.aspx" TargetMode="External"/><Relationship Id="rId7" Type="http://schemas.openxmlformats.org/officeDocument/2006/relationships/hyperlink" Target="http://ec.europa.eu/eurostat/web/population-demography-migration-projections/population-data/database" TargetMode="External"/><Relationship Id="rId8" Type="http://schemas.openxmlformats.org/officeDocument/2006/relationships/hyperlink" Target="http://www.cbs.gov.il/reader/?MIval=cw_usr_view_SHTML&amp;ID=963" TargetMode="External"/><Relationship Id="rId9" Type="http://schemas.openxmlformats.org/officeDocument/2006/relationships/hyperlink" Target="http://www.inec.go.cr/Web/Home/GeneradorPagina.aspx" TargetMode="External"/><Relationship Id="rId10" Type="http://schemas.openxmlformats.org/officeDocument/2006/relationships/hyperlink" Target="http://www.stats.govt.nz/"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www5.statcan.gc.ca/" TargetMode="External"/><Relationship Id="rId12" Type="http://schemas.openxmlformats.org/officeDocument/2006/relationships/printerSettings" Target="../printerSettings/printerSettings2.bin"/><Relationship Id="rId13" Type="http://schemas.openxmlformats.org/officeDocument/2006/relationships/drawing" Target="../drawings/drawing2.xml"/><Relationship Id="rId1" Type="http://schemas.openxmlformats.org/officeDocument/2006/relationships/hyperlink" Target="http://ec.europa.eu/eurostat/web/population-demography-migration-projections/population-data/database" TargetMode="External"/><Relationship Id="rId2" Type="http://schemas.openxmlformats.org/officeDocument/2006/relationships/hyperlink" Target="http://www.abs.gov.au/ausstats/abs@.nsf/mf/3310.0" TargetMode="External"/><Relationship Id="rId3" Type="http://schemas.openxmlformats.org/officeDocument/2006/relationships/hyperlink" Target="http://www.census.gov/en.html" TargetMode="External"/><Relationship Id="rId4" Type="http://schemas.openxmlformats.org/officeDocument/2006/relationships/hyperlink" Target="http://www.stats.govt.nz/" TargetMode="External"/><Relationship Id="rId5" Type="http://schemas.openxmlformats.org/officeDocument/2006/relationships/hyperlink" Target="http://www.stat.go.jp/english/data/kokusei/index.htm" TargetMode="External"/><Relationship Id="rId6" Type="http://schemas.openxmlformats.org/officeDocument/2006/relationships/hyperlink" Target="http://kosis.kr/" TargetMode="External"/><Relationship Id="rId7" Type="http://schemas.openxmlformats.org/officeDocument/2006/relationships/hyperlink" Target="http://www.ons.gov.uk/ons/index.html" TargetMode="External"/><Relationship Id="rId8" Type="http://schemas.openxmlformats.org/officeDocument/2006/relationships/hyperlink" Target="http://www.ine.cl/canales/chile_estadistico/familias/demograficas_vitales.php" TargetMode="External"/><Relationship Id="rId9" Type="http://schemas.openxmlformats.org/officeDocument/2006/relationships/hyperlink" Target="http://www.cbs.gov.il/reader/?MIval=cw_usr_view_SHTML&amp;ID=963" TargetMode="External"/><Relationship Id="rId10" Type="http://schemas.openxmlformats.org/officeDocument/2006/relationships/hyperlink" Target="http://www3.inegi.org.mx/sistemas/temas/default.aspx?s=est&amp;c=1748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stat.go.jp/english/data/kokusei/index.htm" TargetMode="External"/><Relationship Id="rId4" Type="http://schemas.openxmlformats.org/officeDocument/2006/relationships/hyperlink" Target="http://kosis.kr/" TargetMode="External"/><Relationship Id="rId5" Type="http://schemas.openxmlformats.org/officeDocument/2006/relationships/hyperlink" Target="http://ec.europa.eu/eurostat/web/population-demography-migration-projections/population-data/database" TargetMode="External"/><Relationship Id="rId6" Type="http://schemas.openxmlformats.org/officeDocument/2006/relationships/hyperlink" Target="http://www.cbs.gov.il/reader/?MIval=cw_usr_view_SHTML&amp;ID=963" TargetMode="External"/><Relationship Id="rId7" Type="http://schemas.openxmlformats.org/officeDocument/2006/relationships/hyperlink" Target="http://www.cdc.gov/nchs/nvss/marriage_divorce_tables.htm" TargetMode="External"/><Relationship Id="rId8" Type="http://schemas.openxmlformats.org/officeDocument/2006/relationships/hyperlink" Target="https://unstats.un.org/unsd/demographic-social/products/dyb/" TargetMode="External"/><Relationship Id="rId9" Type="http://schemas.openxmlformats.org/officeDocument/2006/relationships/printerSettings" Target="../printerSettings/printerSettings3.bin"/><Relationship Id="rId10" Type="http://schemas.openxmlformats.org/officeDocument/2006/relationships/drawing" Target="../drawings/drawing3.xml"/><Relationship Id="rId1" Type="http://schemas.openxmlformats.org/officeDocument/2006/relationships/hyperlink" Target="http://www.abs.gov.au/ausstats/abs@.nsf/mf/3310.0" TargetMode="External"/><Relationship Id="rId2" Type="http://schemas.openxmlformats.org/officeDocument/2006/relationships/hyperlink" Target="http://www.un.org/esa/population/publications/WMD2008/WP_WMD_2008/Data.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stats.govt.nz/" TargetMode="External"/><Relationship Id="rId4" Type="http://schemas.openxmlformats.org/officeDocument/2006/relationships/printerSettings" Target="../printerSettings/printerSettings4.bin"/><Relationship Id="rId5" Type="http://schemas.openxmlformats.org/officeDocument/2006/relationships/drawing" Target="../drawings/drawing4.xml"/><Relationship Id="rId1" Type="http://schemas.openxmlformats.org/officeDocument/2006/relationships/hyperlink" Target="http://ec.europa.eu/eurostat/web/population-demography-migration-projections/population-data/database" TargetMode="External"/><Relationship Id="rId2" Type="http://schemas.openxmlformats.org/officeDocument/2006/relationships/hyperlink" Target="http://www.abs.gov.au/ausstats/abs@.nsf/mf/3310.0"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www.cdc.gov/nchs/nvss/marriage_divorce_tables.htm" TargetMode="External"/><Relationship Id="rId12" Type="http://schemas.openxmlformats.org/officeDocument/2006/relationships/hyperlink" Target="http://www.ine.cl/canales/chile_estadistico/familias/demograficas_vitales.php" TargetMode="External"/><Relationship Id="rId13" Type="http://schemas.openxmlformats.org/officeDocument/2006/relationships/hyperlink" Target="http://www5.statcan.gc.ca/" TargetMode="External"/><Relationship Id="rId14" Type="http://schemas.openxmlformats.org/officeDocument/2006/relationships/printerSettings" Target="../printerSettings/printerSettings5.bin"/><Relationship Id="rId1" Type="http://schemas.openxmlformats.org/officeDocument/2006/relationships/hyperlink" Target="http://www.abs.gov.au/ausstats/abs@.nsf/mf/3310.0" TargetMode="External"/><Relationship Id="rId2" Type="http://schemas.openxmlformats.org/officeDocument/2006/relationships/hyperlink" Target="https://unstats.un.org/unsd/demographic-social/products/dyb/" TargetMode="External"/><Relationship Id="rId3" Type="http://schemas.openxmlformats.org/officeDocument/2006/relationships/hyperlink" Target="http://www.un.org/esa/population/publications/WMD2008/WP_WMD_2008/Data.html" TargetMode="External"/><Relationship Id="rId4" Type="http://schemas.openxmlformats.org/officeDocument/2006/relationships/hyperlink" Target="http://www.stat.go.jp/english/data/kokusei/index.htm" TargetMode="External"/><Relationship Id="rId5" Type="http://schemas.openxmlformats.org/officeDocument/2006/relationships/hyperlink" Target="http://kosis.kr/" TargetMode="External"/><Relationship Id="rId6" Type="http://schemas.openxmlformats.org/officeDocument/2006/relationships/hyperlink" Target="http://www.inegi.org.mx/est/contenidos/proyectos/registros/vitales/nupcialidad/default.aspx" TargetMode="External"/><Relationship Id="rId7" Type="http://schemas.openxmlformats.org/officeDocument/2006/relationships/hyperlink" Target="http://ec.europa.eu/eurostat/web/population-demography-migration-projections/population-data/database" TargetMode="External"/><Relationship Id="rId8" Type="http://schemas.openxmlformats.org/officeDocument/2006/relationships/hyperlink" Target="http://www.cbs.gov.il/reader/?MIval=cw_usr_view_SHTML&amp;ID=963" TargetMode="External"/><Relationship Id="rId9" Type="http://schemas.openxmlformats.org/officeDocument/2006/relationships/hyperlink" Target="http://www.inec.go.cr/Web/Home/GeneradorPagina.aspx" TargetMode="External"/><Relationship Id="rId10" Type="http://schemas.openxmlformats.org/officeDocument/2006/relationships/hyperlink" Target="http://www.stats.govt.nz/"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stat.go.jp/english/data/kokusei/index.htm" TargetMode="External"/><Relationship Id="rId4" Type="http://schemas.openxmlformats.org/officeDocument/2006/relationships/hyperlink" Target="http://kosis.kr/" TargetMode="External"/><Relationship Id="rId5" Type="http://schemas.openxmlformats.org/officeDocument/2006/relationships/hyperlink" Target="http://ec.europa.eu/eurostat/web/population-demography-migration-projections/population-data/database" TargetMode="External"/><Relationship Id="rId6" Type="http://schemas.openxmlformats.org/officeDocument/2006/relationships/hyperlink" Target="http://www.cbs.gov.il/reader/?MIval=cw_usr_view_SHTML&amp;ID=963" TargetMode="External"/><Relationship Id="rId7" Type="http://schemas.openxmlformats.org/officeDocument/2006/relationships/hyperlink" Target="http://www.cdc.gov/nchs/nvss/marriage_divorce_tables.htm" TargetMode="External"/><Relationship Id="rId8" Type="http://schemas.openxmlformats.org/officeDocument/2006/relationships/hyperlink" Target="http://www5.statcan.gc.ca/" TargetMode="External"/><Relationship Id="rId9" Type="http://schemas.openxmlformats.org/officeDocument/2006/relationships/hyperlink" Target="https://unstats.un.org/unsd/demographic-social/products/dyb/" TargetMode="External"/><Relationship Id="rId10" Type="http://schemas.openxmlformats.org/officeDocument/2006/relationships/printerSettings" Target="../printerSettings/printerSettings6.bin"/><Relationship Id="rId1" Type="http://schemas.openxmlformats.org/officeDocument/2006/relationships/hyperlink" Target="http://www.abs.gov.au/ausstats/abs@.nsf/mf/3310.0" TargetMode="External"/><Relationship Id="rId2" Type="http://schemas.openxmlformats.org/officeDocument/2006/relationships/hyperlink" Target="http://www.un.org/esa/population/publications/WMD2008/WP_WMD_2008/Data.html"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www5.statcan.gc.ca/" TargetMode="External"/><Relationship Id="rId12" Type="http://schemas.openxmlformats.org/officeDocument/2006/relationships/hyperlink" Target="http://www.census.gov/en.html" TargetMode="External"/><Relationship Id="rId13" Type="http://schemas.openxmlformats.org/officeDocument/2006/relationships/printerSettings" Target="../printerSettings/printerSettings7.bin"/><Relationship Id="rId1" Type="http://schemas.openxmlformats.org/officeDocument/2006/relationships/hyperlink" Target="http://ec.europa.eu/eurostat/web/population-demography-migration-projections/population-data/database" TargetMode="External"/><Relationship Id="rId2" Type="http://schemas.openxmlformats.org/officeDocument/2006/relationships/hyperlink" Target="http://www.abs.gov.au/ausstats/abs@.nsf/mf/3310.0" TargetMode="External"/><Relationship Id="rId3" Type="http://schemas.openxmlformats.org/officeDocument/2006/relationships/hyperlink" Target="http://www.census.gov/en.html" TargetMode="External"/><Relationship Id="rId4" Type="http://schemas.openxmlformats.org/officeDocument/2006/relationships/hyperlink" Target="http://www.stats.govt.nz/" TargetMode="External"/><Relationship Id="rId5" Type="http://schemas.openxmlformats.org/officeDocument/2006/relationships/hyperlink" Target="http://www.stat.go.jp/english/data/kokusei/index.htm" TargetMode="External"/><Relationship Id="rId6" Type="http://schemas.openxmlformats.org/officeDocument/2006/relationships/hyperlink" Target="http://kosis.kr/" TargetMode="External"/><Relationship Id="rId7" Type="http://schemas.openxmlformats.org/officeDocument/2006/relationships/hyperlink" Target="http://www.ons.gov.uk/ons/index.html" TargetMode="External"/><Relationship Id="rId8" Type="http://schemas.openxmlformats.org/officeDocument/2006/relationships/hyperlink" Target="http://www.ine.cl/canales/chile_estadistico/familias/demograficas_vitales.php" TargetMode="External"/><Relationship Id="rId9" Type="http://schemas.openxmlformats.org/officeDocument/2006/relationships/hyperlink" Target="http://www.cbs.gov.il/reader/?MIval=cw_usr_view_SHTML&amp;ID=963" TargetMode="External"/><Relationship Id="rId10" Type="http://schemas.openxmlformats.org/officeDocument/2006/relationships/hyperlink" Target="http://www3.inegi.org.mx/sistemas/temas/default.aspx?s=est&amp;c=17484"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stats.govt.nz/" TargetMode="External"/><Relationship Id="rId4" Type="http://schemas.openxmlformats.org/officeDocument/2006/relationships/hyperlink" Target="http://www5.statcan.gc.ca/" TargetMode="External"/><Relationship Id="rId5" Type="http://schemas.openxmlformats.org/officeDocument/2006/relationships/printerSettings" Target="../printerSettings/printerSettings8.bin"/><Relationship Id="rId1" Type="http://schemas.openxmlformats.org/officeDocument/2006/relationships/hyperlink" Target="http://ec.europa.eu/eurostat/web/population-demography-migration-projections/population-data/database" TargetMode="External"/><Relationship Id="rId2" Type="http://schemas.openxmlformats.org/officeDocument/2006/relationships/hyperlink" Target="http://www.abs.gov.au/ausstats/abs@.nsf/mf/331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72"/>
  <sheetViews>
    <sheetView showGridLines="0" workbookViewId="0">
      <selection sqref="A1:I1"/>
    </sheetView>
  </sheetViews>
  <sheetFormatPr baseColWidth="10" defaultColWidth="8.83203125" defaultRowHeight="13" x14ac:dyDescent="0.15"/>
  <cols>
    <col min="1" max="1" width="15.83203125" style="116" bestFit="1" customWidth="1"/>
    <col min="2" max="11" width="8.83203125" style="116"/>
    <col min="12" max="12" width="14.33203125" style="116" customWidth="1"/>
    <col min="13" max="13" width="16.5" style="116" customWidth="1"/>
    <col min="14" max="14" width="16.5" style="122" customWidth="1"/>
    <col min="15" max="15" width="16.5" style="116" customWidth="1"/>
    <col min="16" max="16384" width="8.83203125" style="102"/>
  </cols>
  <sheetData>
    <row r="1" spans="1:15" ht="16.5" customHeight="1" x14ac:dyDescent="0.15">
      <c r="A1" s="161" t="s">
        <v>134</v>
      </c>
      <c r="B1" s="161"/>
      <c r="C1" s="161"/>
      <c r="D1" s="161"/>
      <c r="E1" s="161"/>
      <c r="F1" s="161"/>
      <c r="G1" s="161"/>
      <c r="H1" s="161"/>
      <c r="I1" s="161"/>
      <c r="J1" s="100"/>
      <c r="K1" s="101"/>
      <c r="L1" s="162"/>
      <c r="M1" s="162"/>
      <c r="N1" s="162"/>
      <c r="O1" s="162"/>
    </row>
    <row r="2" spans="1:15" x14ac:dyDescent="0.15">
      <c r="A2" s="163" t="s">
        <v>70</v>
      </c>
      <c r="B2" s="163"/>
      <c r="C2" s="163"/>
      <c r="D2" s="163"/>
      <c r="E2" s="163"/>
      <c r="F2" s="163"/>
      <c r="G2" s="163"/>
      <c r="H2" s="163"/>
      <c r="I2" s="163"/>
      <c r="J2" s="101"/>
      <c r="K2" s="101"/>
      <c r="L2" s="164"/>
      <c r="M2" s="164"/>
      <c r="N2" s="164"/>
      <c r="O2" s="164"/>
    </row>
    <row r="3" spans="1:15" ht="12.75" customHeight="1" x14ac:dyDescent="0.15">
      <c r="A3" s="141"/>
      <c r="B3" s="141"/>
      <c r="C3" s="141"/>
      <c r="D3" s="141"/>
      <c r="E3" s="141"/>
      <c r="F3" s="141"/>
      <c r="G3" s="141"/>
      <c r="H3" s="141"/>
      <c r="I3" s="141"/>
      <c r="J3" s="101"/>
      <c r="K3" s="101"/>
      <c r="L3" s="143"/>
      <c r="M3" s="165"/>
      <c r="N3" s="165"/>
      <c r="O3" s="165"/>
    </row>
    <row r="4" spans="1:15" x14ac:dyDescent="0.15">
      <c r="A4" s="103"/>
      <c r="B4" s="103"/>
      <c r="C4" s="103"/>
      <c r="D4" s="103"/>
      <c r="E4" s="103"/>
      <c r="F4" s="103"/>
      <c r="G4" s="103"/>
      <c r="H4" s="103"/>
      <c r="I4" s="103"/>
      <c r="J4" s="101"/>
      <c r="K4" s="101"/>
      <c r="L4" s="104"/>
      <c r="M4" s="105">
        <v>1970</v>
      </c>
      <c r="N4" s="105">
        <v>1995</v>
      </c>
      <c r="O4" s="105">
        <v>2016</v>
      </c>
    </row>
    <row r="5" spans="1:15" x14ac:dyDescent="0.15">
      <c r="A5" s="103"/>
      <c r="B5" s="103"/>
      <c r="C5" s="103"/>
      <c r="D5" s="103"/>
      <c r="E5" s="103"/>
      <c r="F5" s="103"/>
      <c r="G5" s="103"/>
      <c r="H5" s="103"/>
      <c r="I5" s="103"/>
      <c r="J5" s="101"/>
      <c r="K5" s="101"/>
      <c r="L5" s="84" t="s">
        <v>81</v>
      </c>
      <c r="M5" s="106"/>
      <c r="N5" s="106"/>
      <c r="O5" s="83">
        <v>9.6</v>
      </c>
    </row>
    <row r="6" spans="1:15" x14ac:dyDescent="0.15">
      <c r="A6" s="107"/>
      <c r="B6" s="107"/>
      <c r="C6" s="107"/>
      <c r="D6" s="107"/>
      <c r="E6" s="107"/>
      <c r="F6" s="107"/>
      <c r="G6" s="107"/>
      <c r="H6" s="107"/>
      <c r="I6" s="107"/>
      <c r="J6" s="91"/>
      <c r="K6" s="91"/>
      <c r="L6" s="30" t="s">
        <v>87</v>
      </c>
      <c r="M6" s="29"/>
      <c r="N6" s="29"/>
      <c r="O6" s="63">
        <v>8.5</v>
      </c>
    </row>
    <row r="7" spans="1:15" x14ac:dyDescent="0.15">
      <c r="A7" s="107"/>
      <c r="B7" s="107"/>
      <c r="C7" s="107"/>
      <c r="D7" s="107"/>
      <c r="E7" s="107"/>
      <c r="F7" s="107"/>
      <c r="G7" s="107"/>
      <c r="H7" s="107"/>
      <c r="I7" s="107"/>
      <c r="J7" s="91"/>
      <c r="K7" s="91"/>
      <c r="L7" s="108" t="s">
        <v>12</v>
      </c>
      <c r="M7" s="109"/>
      <c r="N7" s="109"/>
      <c r="O7" s="83">
        <v>7.5</v>
      </c>
    </row>
    <row r="8" spans="1:15" x14ac:dyDescent="0.15">
      <c r="A8" s="107"/>
      <c r="B8" s="107"/>
      <c r="C8" s="107"/>
      <c r="D8" s="107"/>
      <c r="E8" s="107"/>
      <c r="F8" s="107"/>
      <c r="G8" s="107"/>
      <c r="H8" s="107"/>
      <c r="I8" s="107"/>
      <c r="J8" s="91"/>
      <c r="K8" s="91"/>
      <c r="L8" s="30" t="s">
        <v>76</v>
      </c>
      <c r="M8" s="29">
        <v>8.6</v>
      </c>
      <c r="N8" s="29">
        <v>10.199999999999999</v>
      </c>
      <c r="O8" s="63">
        <v>7.5</v>
      </c>
    </row>
    <row r="9" spans="1:15" x14ac:dyDescent="0.15">
      <c r="A9" s="107"/>
      <c r="B9" s="107"/>
      <c r="C9" s="107"/>
      <c r="D9" s="107"/>
      <c r="E9" s="107"/>
      <c r="F9" s="107"/>
      <c r="G9" s="107"/>
      <c r="H9" s="107"/>
      <c r="I9" s="107"/>
      <c r="J9" s="91"/>
      <c r="K9" s="91"/>
      <c r="L9" s="108" t="s">
        <v>5</v>
      </c>
      <c r="M9" s="109">
        <v>9.5</v>
      </c>
      <c r="N9" s="109">
        <v>6.1</v>
      </c>
      <c r="O9" s="83">
        <v>7.4</v>
      </c>
    </row>
    <row r="10" spans="1:15" x14ac:dyDescent="0.15">
      <c r="A10" s="107"/>
      <c r="B10" s="107"/>
      <c r="C10" s="107"/>
      <c r="D10" s="107"/>
      <c r="E10" s="107"/>
      <c r="F10" s="107"/>
      <c r="G10" s="107"/>
      <c r="H10" s="107"/>
      <c r="I10" s="107"/>
      <c r="J10" s="91"/>
      <c r="K10" s="91"/>
      <c r="L10" s="30" t="s">
        <v>10</v>
      </c>
      <c r="M10" s="29">
        <v>10.622199999999999</v>
      </c>
      <c r="N10" s="29">
        <v>8.9</v>
      </c>
      <c r="O10" s="63">
        <v>6.9</v>
      </c>
    </row>
    <row r="11" spans="1:15" x14ac:dyDescent="0.15">
      <c r="A11" s="107"/>
      <c r="B11" s="107"/>
      <c r="C11" s="107"/>
      <c r="D11" s="107"/>
      <c r="E11" s="107"/>
      <c r="F11" s="107"/>
      <c r="G11" s="107"/>
      <c r="H11" s="107"/>
      <c r="I11" s="107"/>
      <c r="J11" s="91"/>
      <c r="K11" s="91"/>
      <c r="L11" s="108" t="s">
        <v>3</v>
      </c>
      <c r="M11" s="109">
        <v>7.2</v>
      </c>
      <c r="N11" s="109">
        <v>6.8</v>
      </c>
      <c r="O11" s="83">
        <v>6.8</v>
      </c>
    </row>
    <row r="12" spans="1:15" x14ac:dyDescent="0.15">
      <c r="A12" s="107"/>
      <c r="B12" s="107"/>
      <c r="C12" s="107"/>
      <c r="D12" s="107"/>
      <c r="E12" s="107"/>
      <c r="F12" s="107"/>
      <c r="G12" s="107"/>
      <c r="H12" s="107"/>
      <c r="I12" s="107"/>
      <c r="J12" s="91"/>
      <c r="K12" s="91"/>
      <c r="L12" s="30" t="s">
        <v>4</v>
      </c>
      <c r="M12" s="29">
        <v>7.9</v>
      </c>
      <c r="N12" s="29">
        <v>6.3</v>
      </c>
      <c r="O12" s="63">
        <v>6.7</v>
      </c>
    </row>
    <row r="13" spans="1:15" x14ac:dyDescent="0.15">
      <c r="A13" s="107"/>
      <c r="B13" s="107"/>
      <c r="C13" s="107"/>
      <c r="D13" s="107"/>
      <c r="E13" s="107"/>
      <c r="F13" s="107"/>
      <c r="G13" s="107"/>
      <c r="H13" s="107"/>
      <c r="I13" s="107"/>
      <c r="J13" s="91"/>
      <c r="K13" s="91"/>
      <c r="L13" s="108" t="s">
        <v>6</v>
      </c>
      <c r="M13" s="109">
        <v>10.199999999999999</v>
      </c>
      <c r="N13" s="109">
        <v>4.5</v>
      </c>
      <c r="O13" s="83">
        <v>6.6</v>
      </c>
    </row>
    <row r="14" spans="1:15" x14ac:dyDescent="0.15">
      <c r="A14" s="107"/>
      <c r="B14" s="107"/>
      <c r="C14" s="107"/>
      <c r="D14" s="107"/>
      <c r="E14" s="107"/>
      <c r="F14" s="107"/>
      <c r="G14" s="107"/>
      <c r="H14" s="107"/>
      <c r="I14" s="107"/>
      <c r="J14" s="91"/>
      <c r="K14" s="91"/>
      <c r="L14" s="30" t="s">
        <v>117</v>
      </c>
      <c r="M14" s="29">
        <v>8.9418000000000006</v>
      </c>
      <c r="N14" s="29">
        <v>6.5</v>
      </c>
      <c r="O14" s="63">
        <v>6.4</v>
      </c>
    </row>
    <row r="15" spans="1:15" x14ac:dyDescent="0.15">
      <c r="A15" s="107"/>
      <c r="B15" s="107"/>
      <c r="C15" s="107"/>
      <c r="D15" s="107"/>
      <c r="E15" s="107"/>
      <c r="F15" s="107"/>
      <c r="G15" s="107"/>
      <c r="H15" s="107"/>
      <c r="I15" s="107"/>
      <c r="J15" s="91"/>
      <c r="K15" s="91"/>
      <c r="L15" s="108" t="s">
        <v>25</v>
      </c>
      <c r="M15" s="109">
        <v>9.1999999999999993</v>
      </c>
      <c r="N15" s="109">
        <v>8.6999999999999993</v>
      </c>
      <c r="O15" s="83">
        <v>5.5</v>
      </c>
    </row>
    <row r="16" spans="1:15" x14ac:dyDescent="0.15">
      <c r="A16" s="107"/>
      <c r="B16" s="107"/>
      <c r="C16" s="107"/>
      <c r="D16" s="107"/>
      <c r="E16" s="107"/>
      <c r="F16" s="107"/>
      <c r="G16" s="107"/>
      <c r="H16" s="107"/>
      <c r="I16" s="107"/>
      <c r="J16" s="91"/>
      <c r="K16" s="91"/>
      <c r="L16" s="30" t="s">
        <v>17</v>
      </c>
      <c r="M16" s="29">
        <v>7.9</v>
      </c>
      <c r="N16" s="29">
        <v>5.0999999999999996</v>
      </c>
      <c r="O16" s="63">
        <v>5.5</v>
      </c>
    </row>
    <row r="17" spans="1:15" x14ac:dyDescent="0.15">
      <c r="A17" s="107"/>
      <c r="B17" s="107"/>
      <c r="C17" s="107"/>
      <c r="D17" s="107"/>
      <c r="E17" s="107"/>
      <c r="F17" s="107"/>
      <c r="G17" s="107"/>
      <c r="H17" s="107"/>
      <c r="I17" s="107"/>
      <c r="J17" s="91"/>
      <c r="K17" s="91"/>
      <c r="L17" s="108" t="s">
        <v>80</v>
      </c>
      <c r="M17" s="109">
        <v>6.2506201574562059</v>
      </c>
      <c r="N17" s="109">
        <v>7.0805226413960591</v>
      </c>
      <c r="O17" s="83">
        <v>5.4633880612763202</v>
      </c>
    </row>
    <row r="18" spans="1:15" x14ac:dyDescent="0.15">
      <c r="A18" s="107"/>
      <c r="B18" s="107"/>
      <c r="C18" s="107"/>
      <c r="D18" s="107"/>
      <c r="E18" s="107"/>
      <c r="F18" s="107"/>
      <c r="G18" s="107"/>
      <c r="H18" s="107"/>
      <c r="I18" s="107"/>
      <c r="J18" s="91"/>
      <c r="K18" s="91"/>
      <c r="L18" s="30" t="s">
        <v>37</v>
      </c>
      <c r="M18" s="29">
        <v>7.4</v>
      </c>
      <c r="N18" s="29">
        <v>6.6</v>
      </c>
      <c r="O18" s="63">
        <v>5.4</v>
      </c>
    </row>
    <row r="19" spans="1:15" ht="12.75" customHeight="1" x14ac:dyDescent="0.15">
      <c r="A19" s="160" t="s">
        <v>126</v>
      </c>
      <c r="B19" s="160"/>
      <c r="C19" s="160"/>
      <c r="D19" s="160"/>
      <c r="E19" s="160"/>
      <c r="F19" s="160"/>
      <c r="G19" s="160"/>
      <c r="H19" s="160"/>
      <c r="I19" s="160"/>
      <c r="J19" s="91"/>
      <c r="K19" s="91"/>
      <c r="L19" s="108" t="s">
        <v>14</v>
      </c>
      <c r="M19" s="109">
        <v>5.4</v>
      </c>
      <c r="N19" s="109">
        <v>3.8</v>
      </c>
      <c r="O19" s="83">
        <v>5.4</v>
      </c>
    </row>
    <row r="20" spans="1:15" ht="12.75" customHeight="1" x14ac:dyDescent="0.15">
      <c r="A20" s="160"/>
      <c r="B20" s="160"/>
      <c r="C20" s="160"/>
      <c r="D20" s="160"/>
      <c r="E20" s="160"/>
      <c r="F20" s="160"/>
      <c r="G20" s="160"/>
      <c r="H20" s="160"/>
      <c r="I20" s="160"/>
      <c r="J20" s="101"/>
      <c r="K20" s="101"/>
      <c r="L20" s="30" t="s">
        <v>31</v>
      </c>
      <c r="M20" s="29">
        <v>9.3000000000000007</v>
      </c>
      <c r="N20" s="29">
        <v>5.2</v>
      </c>
      <c r="O20" s="63">
        <v>5.3</v>
      </c>
    </row>
    <row r="21" spans="1:15" ht="12.75" customHeight="1" x14ac:dyDescent="0.15">
      <c r="A21" s="160"/>
      <c r="B21" s="160"/>
      <c r="C21" s="160"/>
      <c r="D21" s="160"/>
      <c r="E21" s="160"/>
      <c r="F21" s="160"/>
      <c r="G21" s="160"/>
      <c r="H21" s="160"/>
      <c r="I21" s="160"/>
      <c r="J21" s="91"/>
      <c r="K21" s="91"/>
      <c r="L21" s="108" t="s">
        <v>42</v>
      </c>
      <c r="M21" s="109">
        <v>7.1</v>
      </c>
      <c r="N21" s="109">
        <v>5.4</v>
      </c>
      <c r="O21" s="83">
        <v>5.0999999999999996</v>
      </c>
    </row>
    <row r="22" spans="1:15" ht="12.75" customHeight="1" x14ac:dyDescent="0.15">
      <c r="A22" s="160" t="s">
        <v>114</v>
      </c>
      <c r="B22" s="160"/>
      <c r="C22" s="160"/>
      <c r="D22" s="160"/>
      <c r="E22" s="160"/>
      <c r="F22" s="160"/>
      <c r="G22" s="160"/>
      <c r="H22" s="160"/>
      <c r="I22" s="160"/>
      <c r="J22" s="91"/>
      <c r="K22" s="91"/>
      <c r="L22" s="30" t="s">
        <v>19</v>
      </c>
      <c r="M22" s="29">
        <v>8.6</v>
      </c>
      <c r="N22" s="29">
        <v>5.4</v>
      </c>
      <c r="O22" s="63">
        <v>5.0999999999999996</v>
      </c>
    </row>
    <row r="23" spans="1:15" ht="12.75" customHeight="1" x14ac:dyDescent="0.15">
      <c r="A23" s="160"/>
      <c r="B23" s="160"/>
      <c r="C23" s="160"/>
      <c r="D23" s="160"/>
      <c r="E23" s="160"/>
      <c r="F23" s="160"/>
      <c r="G23" s="160"/>
      <c r="H23" s="160"/>
      <c r="I23" s="160"/>
      <c r="J23" s="91"/>
      <c r="K23" s="91"/>
      <c r="L23" s="108" t="s">
        <v>33</v>
      </c>
      <c r="M23" s="109">
        <v>7.4</v>
      </c>
      <c r="N23" s="109">
        <v>5.3</v>
      </c>
      <c r="O23" s="83">
        <v>5</v>
      </c>
    </row>
    <row r="24" spans="1:15" ht="12.75" customHeight="1" x14ac:dyDescent="0.15">
      <c r="A24" s="160" t="s">
        <v>115</v>
      </c>
      <c r="B24" s="160"/>
      <c r="C24" s="160"/>
      <c r="D24" s="160"/>
      <c r="E24" s="160"/>
      <c r="F24" s="160"/>
      <c r="G24" s="160"/>
      <c r="H24" s="160"/>
      <c r="I24" s="160"/>
      <c r="J24" s="110"/>
      <c r="K24" s="91"/>
      <c r="L24" s="30" t="s">
        <v>26</v>
      </c>
      <c r="M24" s="29">
        <v>10</v>
      </c>
      <c r="N24" s="29">
        <v>6.4</v>
      </c>
      <c r="O24" s="63">
        <v>5</v>
      </c>
    </row>
    <row r="25" spans="1:15" ht="12.75" customHeight="1" x14ac:dyDescent="0.15">
      <c r="A25" s="160"/>
      <c r="B25" s="160"/>
      <c r="C25" s="160"/>
      <c r="D25" s="160"/>
      <c r="E25" s="160"/>
      <c r="F25" s="160"/>
      <c r="G25" s="160"/>
      <c r="H25" s="160"/>
      <c r="I25" s="160"/>
      <c r="J25" s="110"/>
      <c r="K25" s="91"/>
      <c r="L25" s="108" t="s">
        <v>13</v>
      </c>
      <c r="M25" s="109">
        <v>7.6</v>
      </c>
      <c r="N25" s="109">
        <v>5.8</v>
      </c>
      <c r="O25" s="83">
        <v>5</v>
      </c>
    </row>
    <row r="26" spans="1:15" ht="12.75" customHeight="1" x14ac:dyDescent="0.15">
      <c r="A26" s="160"/>
      <c r="B26" s="160"/>
      <c r="C26" s="160"/>
      <c r="D26" s="160"/>
      <c r="E26" s="160"/>
      <c r="F26" s="160"/>
      <c r="G26" s="160"/>
      <c r="H26" s="160"/>
      <c r="I26" s="160"/>
      <c r="J26" s="110"/>
      <c r="K26" s="91"/>
      <c r="L26" s="30" t="s">
        <v>43</v>
      </c>
      <c r="M26" s="29">
        <v>9.2797999999999998</v>
      </c>
      <c r="N26" s="29">
        <v>6.1</v>
      </c>
      <c r="O26" s="63">
        <v>4.9000000000000004</v>
      </c>
    </row>
    <row r="27" spans="1:15" ht="12.75" customHeight="1" x14ac:dyDescent="0.15">
      <c r="A27" s="160" t="s">
        <v>116</v>
      </c>
      <c r="B27" s="160"/>
      <c r="C27" s="160"/>
      <c r="D27" s="160"/>
      <c r="E27" s="160"/>
      <c r="F27" s="160"/>
      <c r="G27" s="160"/>
      <c r="H27" s="160"/>
      <c r="I27" s="160"/>
      <c r="J27" s="91"/>
      <c r="K27" s="91"/>
      <c r="L27" s="108" t="s">
        <v>8</v>
      </c>
      <c r="M27" s="109">
        <v>8.5</v>
      </c>
      <c r="N27" s="109">
        <v>5.3</v>
      </c>
      <c r="O27" s="83">
        <v>4.9000000000000004</v>
      </c>
    </row>
    <row r="28" spans="1:15" ht="12.75" customHeight="1" x14ac:dyDescent="0.15">
      <c r="A28" s="160"/>
      <c r="B28" s="160"/>
      <c r="C28" s="160"/>
      <c r="D28" s="160"/>
      <c r="E28" s="160"/>
      <c r="F28" s="160"/>
      <c r="G28" s="160"/>
      <c r="H28" s="160"/>
      <c r="I28" s="160"/>
      <c r="J28" s="91"/>
      <c r="K28" s="91"/>
      <c r="L28" s="30" t="s">
        <v>91</v>
      </c>
      <c r="M28" s="29"/>
      <c r="N28" s="29"/>
      <c r="O28" s="63">
        <v>4.8642857142857148</v>
      </c>
    </row>
    <row r="29" spans="1:15" ht="12.75" customHeight="1" x14ac:dyDescent="0.15">
      <c r="A29" s="160"/>
      <c r="B29" s="160"/>
      <c r="C29" s="160"/>
      <c r="D29" s="160"/>
      <c r="E29" s="160"/>
      <c r="F29" s="160"/>
      <c r="G29" s="160"/>
      <c r="H29" s="160"/>
      <c r="I29" s="160"/>
      <c r="J29" s="91"/>
      <c r="K29" s="91"/>
      <c r="L29" s="108" t="s">
        <v>113</v>
      </c>
      <c r="M29" s="109"/>
      <c r="N29" s="109"/>
      <c r="O29" s="83">
        <v>4.8265429053748958</v>
      </c>
    </row>
    <row r="30" spans="1:15" ht="13.5" customHeight="1" x14ac:dyDescent="0.15">
      <c r="A30" s="144"/>
      <c r="B30" s="144"/>
      <c r="C30" s="144"/>
      <c r="D30" s="144"/>
      <c r="E30" s="144"/>
      <c r="F30" s="144"/>
      <c r="G30" s="144"/>
      <c r="H30" s="144"/>
      <c r="I30" s="144"/>
      <c r="J30" s="91"/>
      <c r="K30" s="91"/>
      <c r="L30" s="30" t="s">
        <v>38</v>
      </c>
      <c r="M30" s="29">
        <v>9.1999999999999993</v>
      </c>
      <c r="N30" s="29">
        <v>5.3</v>
      </c>
      <c r="O30" s="63">
        <v>4.8</v>
      </c>
    </row>
    <row r="31" spans="1:15" ht="13.5" customHeight="1" x14ac:dyDescent="0.15">
      <c r="A31" s="111" t="s">
        <v>48</v>
      </c>
      <c r="B31" s="144"/>
      <c r="C31" s="144"/>
      <c r="D31" s="144"/>
      <c r="E31" s="144"/>
      <c r="F31" s="123"/>
      <c r="G31" s="123"/>
      <c r="H31" s="123"/>
      <c r="I31" s="123"/>
      <c r="J31" s="91"/>
      <c r="K31" s="91"/>
      <c r="L31" s="108" t="s">
        <v>36</v>
      </c>
      <c r="M31" s="109">
        <v>9.1</v>
      </c>
      <c r="N31" s="109">
        <v>4.9000000000000004</v>
      </c>
      <c r="O31" s="83">
        <v>4.8</v>
      </c>
    </row>
    <row r="32" spans="1:15" ht="13.5" customHeight="1" x14ac:dyDescent="0.15">
      <c r="A32" s="112" t="s">
        <v>62</v>
      </c>
      <c r="B32" s="144"/>
      <c r="C32" s="144"/>
      <c r="D32" s="144"/>
      <c r="E32" s="112"/>
      <c r="F32" s="123"/>
      <c r="G32" s="123"/>
      <c r="H32" s="123"/>
      <c r="I32" s="123"/>
      <c r="J32" s="91"/>
      <c r="K32" s="91"/>
      <c r="L32" s="30" t="s">
        <v>29</v>
      </c>
      <c r="M32" s="29">
        <v>7</v>
      </c>
      <c r="N32" s="29">
        <v>4.3</v>
      </c>
      <c r="O32" s="63">
        <v>4.8</v>
      </c>
    </row>
    <row r="33" spans="1:15" x14ac:dyDescent="0.15">
      <c r="A33" s="56" t="s">
        <v>63</v>
      </c>
      <c r="B33" s="113"/>
      <c r="C33" s="114"/>
      <c r="D33" s="114"/>
      <c r="E33" s="56"/>
      <c r="F33" s="123"/>
      <c r="G33" s="123"/>
      <c r="H33" s="123"/>
      <c r="I33" s="123"/>
      <c r="J33" s="91"/>
      <c r="K33" s="91"/>
      <c r="L33" s="108" t="s">
        <v>127</v>
      </c>
      <c r="M33" s="109">
        <v>8.3092727272727274</v>
      </c>
      <c r="N33" s="109">
        <v>5.6096363636363638</v>
      </c>
      <c r="O33" s="83">
        <v>4.7857273238824645</v>
      </c>
    </row>
    <row r="34" spans="1:15" x14ac:dyDescent="0.15">
      <c r="A34" s="132" t="s">
        <v>83</v>
      </c>
      <c r="B34" s="123"/>
      <c r="C34" s="123"/>
      <c r="D34" s="123"/>
      <c r="E34" s="132"/>
      <c r="F34" s="123"/>
      <c r="G34" s="123"/>
      <c r="H34" s="123"/>
      <c r="I34" s="123"/>
      <c r="J34" s="91"/>
      <c r="K34" s="91"/>
      <c r="L34" s="30" t="s">
        <v>32</v>
      </c>
      <c r="M34" s="29">
        <v>7.7</v>
      </c>
      <c r="N34" s="29">
        <v>6</v>
      </c>
      <c r="O34" s="63">
        <v>4.5999999999999996</v>
      </c>
    </row>
    <row r="35" spans="1:15" x14ac:dyDescent="0.15">
      <c r="A35" s="56" t="s">
        <v>86</v>
      </c>
      <c r="B35" s="123"/>
      <c r="C35" s="123"/>
      <c r="D35" s="123"/>
      <c r="E35" s="56"/>
      <c r="F35" s="123"/>
      <c r="G35" s="123"/>
      <c r="H35" s="123"/>
      <c r="I35" s="123"/>
      <c r="J35" s="91"/>
      <c r="K35" s="91"/>
      <c r="L35" s="108" t="s">
        <v>30</v>
      </c>
      <c r="M35" s="109">
        <v>7.8</v>
      </c>
      <c r="N35" s="109">
        <v>4.5999999999999996</v>
      </c>
      <c r="O35" s="83">
        <v>4.5999999999999996</v>
      </c>
    </row>
    <row r="36" spans="1:15" x14ac:dyDescent="0.15">
      <c r="A36" s="132" t="s">
        <v>84</v>
      </c>
      <c r="B36" s="123"/>
      <c r="C36" s="123"/>
      <c r="D36" s="123"/>
      <c r="E36" s="132"/>
      <c r="F36" s="123"/>
      <c r="G36" s="123"/>
      <c r="H36" s="123"/>
      <c r="I36" s="123"/>
      <c r="J36" s="91"/>
      <c r="K36" s="91"/>
      <c r="L36" s="30" t="s">
        <v>35</v>
      </c>
      <c r="M36" s="29">
        <v>8.8000000000000007</v>
      </c>
      <c r="N36" s="29">
        <v>4.5999999999999996</v>
      </c>
      <c r="O36" s="63">
        <v>4.5</v>
      </c>
    </row>
    <row r="37" spans="1:15" x14ac:dyDescent="0.15">
      <c r="A37" s="44" t="s">
        <v>50</v>
      </c>
      <c r="B37" s="123"/>
      <c r="C37" s="123"/>
      <c r="D37" s="115"/>
      <c r="E37" s="44"/>
      <c r="F37" s="123"/>
      <c r="G37" s="123"/>
      <c r="H37" s="123"/>
      <c r="I37" s="123"/>
      <c r="J37" s="91"/>
      <c r="K37" s="91"/>
      <c r="L37" s="108" t="s">
        <v>20</v>
      </c>
      <c r="M37" s="109">
        <v>7.6</v>
      </c>
      <c r="N37" s="109">
        <v>5</v>
      </c>
      <c r="O37" s="83">
        <v>4.5</v>
      </c>
    </row>
    <row r="38" spans="1:15" x14ac:dyDescent="0.15">
      <c r="A38" s="44" t="s">
        <v>68</v>
      </c>
      <c r="B38" s="123"/>
      <c r="C38" s="123"/>
      <c r="D38" s="115"/>
      <c r="E38" s="44"/>
      <c r="F38" s="123"/>
      <c r="G38" s="123"/>
      <c r="H38" s="123"/>
      <c r="I38" s="123"/>
      <c r="J38" s="91"/>
      <c r="K38" s="91"/>
      <c r="L38" s="30" t="s">
        <v>23</v>
      </c>
      <c r="M38" s="29">
        <v>7</v>
      </c>
      <c r="N38" s="29">
        <v>7</v>
      </c>
      <c r="O38" s="63">
        <v>4.4000000000000004</v>
      </c>
    </row>
    <row r="39" spans="1:15" x14ac:dyDescent="0.15">
      <c r="A39" s="44" t="s">
        <v>69</v>
      </c>
      <c r="B39" s="123"/>
      <c r="C39" s="123"/>
      <c r="D39" s="115"/>
      <c r="E39" s="44"/>
      <c r="F39" s="123"/>
      <c r="G39" s="123"/>
      <c r="H39" s="123"/>
      <c r="I39" s="123"/>
      <c r="J39" s="91"/>
      <c r="K39" s="91"/>
      <c r="L39" s="108" t="s">
        <v>11</v>
      </c>
      <c r="M39" s="109">
        <v>8.5</v>
      </c>
      <c r="N39" s="109">
        <v>5.6</v>
      </c>
      <c r="O39" s="83">
        <v>4.4000000000000004</v>
      </c>
    </row>
    <row r="40" spans="1:15" x14ac:dyDescent="0.15">
      <c r="A40" s="44" t="s">
        <v>67</v>
      </c>
      <c r="B40" s="123"/>
      <c r="C40" s="123"/>
      <c r="D40" s="115"/>
      <c r="E40" s="44"/>
      <c r="F40" s="123"/>
      <c r="G40" s="123"/>
      <c r="H40" s="123"/>
      <c r="I40" s="123"/>
      <c r="J40" s="91"/>
      <c r="K40" s="91"/>
      <c r="L40" s="30" t="s">
        <v>21</v>
      </c>
      <c r="M40" s="29">
        <v>9.1999999999999993</v>
      </c>
      <c r="N40" s="29">
        <v>5.56</v>
      </c>
      <c r="O40" s="63">
        <v>4.3</v>
      </c>
    </row>
    <row r="41" spans="1:15" x14ac:dyDescent="0.15">
      <c r="A41" s="44" t="s">
        <v>85</v>
      </c>
      <c r="B41" s="51"/>
      <c r="C41" s="51"/>
      <c r="D41" s="120"/>
      <c r="E41" s="44"/>
      <c r="F41" s="133"/>
      <c r="G41" s="117"/>
      <c r="H41" s="117"/>
      <c r="I41" s="117"/>
      <c r="J41" s="91"/>
      <c r="K41" s="91"/>
      <c r="L41" s="108" t="s">
        <v>41</v>
      </c>
      <c r="M41" s="109">
        <v>7.6</v>
      </c>
      <c r="N41" s="109">
        <v>5.0999999999999996</v>
      </c>
      <c r="O41" s="83">
        <v>3.9</v>
      </c>
    </row>
    <row r="42" spans="1:15" x14ac:dyDescent="0.15">
      <c r="A42" s="132" t="s">
        <v>64</v>
      </c>
      <c r="B42" s="126"/>
      <c r="C42" s="133"/>
      <c r="D42" s="133"/>
      <c r="E42" s="132"/>
      <c r="F42" s="133"/>
      <c r="G42" s="117"/>
      <c r="H42" s="117"/>
      <c r="I42" s="117"/>
      <c r="J42" s="91"/>
      <c r="K42" s="91"/>
      <c r="L42" s="30" t="s">
        <v>22</v>
      </c>
      <c r="M42" s="29">
        <v>9.5</v>
      </c>
      <c r="N42" s="29">
        <v>5.3</v>
      </c>
      <c r="O42" s="63">
        <v>3.8</v>
      </c>
    </row>
    <row r="43" spans="1:15" x14ac:dyDescent="0.15">
      <c r="A43" s="118" t="s">
        <v>65</v>
      </c>
      <c r="B43" s="126"/>
      <c r="C43" s="133"/>
      <c r="D43" s="133"/>
      <c r="E43" s="118"/>
      <c r="F43" s="133"/>
      <c r="G43" s="117"/>
      <c r="H43" s="117"/>
      <c r="I43" s="117"/>
      <c r="J43" s="91"/>
      <c r="K43" s="91"/>
      <c r="L43" s="108" t="s">
        <v>9</v>
      </c>
      <c r="M43" s="109">
        <v>8.6</v>
      </c>
      <c r="N43" s="109">
        <v>4.4000000000000004</v>
      </c>
      <c r="O43" s="83">
        <v>3.8</v>
      </c>
    </row>
    <row r="44" spans="1:15" x14ac:dyDescent="0.15">
      <c r="A44" s="126"/>
      <c r="B44" s="126"/>
      <c r="C44" s="133"/>
      <c r="D44" s="133"/>
      <c r="E44" s="133"/>
      <c r="F44" s="133"/>
      <c r="G44" s="117"/>
      <c r="H44" s="117"/>
      <c r="I44" s="117"/>
      <c r="J44" s="91"/>
      <c r="K44" s="91"/>
      <c r="L44" s="30" t="s">
        <v>15</v>
      </c>
      <c r="M44" s="29">
        <v>7.3</v>
      </c>
      <c r="N44" s="29">
        <v>5.0999999999999996</v>
      </c>
      <c r="O44" s="63">
        <v>3.7</v>
      </c>
    </row>
    <row r="45" spans="1:15" x14ac:dyDescent="0.15">
      <c r="A45" s="91"/>
      <c r="B45" s="131"/>
      <c r="C45" s="117"/>
      <c r="D45" s="117"/>
      <c r="F45" s="117"/>
      <c r="G45" s="117"/>
      <c r="H45" s="117"/>
      <c r="I45" s="117"/>
      <c r="J45" s="91"/>
      <c r="K45" s="91"/>
      <c r="L45" s="108" t="s">
        <v>34</v>
      </c>
      <c r="M45" s="109"/>
      <c r="N45" s="109">
        <v>4.4000000000000004</v>
      </c>
      <c r="O45" s="83">
        <v>3.5</v>
      </c>
    </row>
    <row r="46" spans="1:15" x14ac:dyDescent="0.15">
      <c r="A46" s="91"/>
      <c r="B46" s="91"/>
      <c r="J46" s="91"/>
      <c r="K46" s="91"/>
      <c r="L46" s="30" t="s">
        <v>39</v>
      </c>
      <c r="M46" s="29">
        <v>8.0622000000000007</v>
      </c>
      <c r="N46" s="29">
        <v>6.0579999999999998</v>
      </c>
      <c r="O46" s="63">
        <v>3.4290016881213448</v>
      </c>
    </row>
    <row r="47" spans="1:15" x14ac:dyDescent="0.15">
      <c r="J47" s="91"/>
      <c r="K47" s="91"/>
      <c r="L47" s="108" t="s">
        <v>27</v>
      </c>
      <c r="M47" s="109">
        <v>7.3</v>
      </c>
      <c r="N47" s="109">
        <v>5.0999999999999996</v>
      </c>
      <c r="O47" s="83">
        <v>3.4</v>
      </c>
    </row>
    <row r="48" spans="1:15" x14ac:dyDescent="0.15">
      <c r="J48" s="91"/>
      <c r="K48" s="91"/>
      <c r="L48" s="30" t="s">
        <v>24</v>
      </c>
      <c r="M48" s="29">
        <v>6.4</v>
      </c>
      <c r="N48" s="29">
        <v>5.0999999999999996</v>
      </c>
      <c r="O48" s="63">
        <v>3.2</v>
      </c>
    </row>
    <row r="49" spans="10:15" ht="12.75" customHeight="1" x14ac:dyDescent="0.15">
      <c r="J49" s="91"/>
      <c r="K49" s="91"/>
      <c r="L49" s="108" t="s">
        <v>16</v>
      </c>
      <c r="M49" s="109">
        <v>8.3000000000000007</v>
      </c>
      <c r="N49" s="109">
        <v>4.0999999999999996</v>
      </c>
      <c r="O49" s="83">
        <v>3.2</v>
      </c>
    </row>
    <row r="50" spans="10:15" ht="12.75" customHeight="1" x14ac:dyDescent="0.15">
      <c r="J50" s="91"/>
      <c r="K50" s="91"/>
      <c r="L50" s="30" t="s">
        <v>18</v>
      </c>
      <c r="M50" s="29">
        <v>9.4</v>
      </c>
      <c r="N50" s="29">
        <v>6.6</v>
      </c>
      <c r="O50" s="63">
        <v>3.1</v>
      </c>
    </row>
    <row r="51" spans="10:15" ht="12.75" customHeight="1" x14ac:dyDescent="0.15">
      <c r="J51" s="91"/>
      <c r="K51" s="91"/>
      <c r="L51" s="31" t="s">
        <v>82</v>
      </c>
      <c r="M51" s="154"/>
      <c r="N51" s="154"/>
      <c r="O51" s="14">
        <v>2.8</v>
      </c>
    </row>
    <row r="52" spans="10:15" ht="12.75" customHeight="1" x14ac:dyDescent="0.15">
      <c r="J52" s="91"/>
      <c r="K52" s="91"/>
      <c r="L52" s="119"/>
      <c r="M52" s="119"/>
      <c r="N52" s="120"/>
    </row>
    <row r="53" spans="10:15" ht="12.75" customHeight="1" x14ac:dyDescent="0.15">
      <c r="J53" s="91"/>
      <c r="K53" s="91"/>
      <c r="L53" s="102"/>
      <c r="M53" s="102"/>
      <c r="N53" s="102"/>
      <c r="O53" s="102"/>
    </row>
    <row r="54" spans="10:15" ht="12.75" customHeight="1" x14ac:dyDescent="0.15">
      <c r="J54" s="91"/>
      <c r="K54" s="91"/>
      <c r="L54" s="102"/>
      <c r="M54" s="102"/>
      <c r="N54" s="102"/>
      <c r="O54" s="102"/>
    </row>
    <row r="55" spans="10:15" ht="12.75" customHeight="1" x14ac:dyDescent="0.15">
      <c r="J55" s="91"/>
      <c r="K55" s="91"/>
      <c r="L55" s="102"/>
      <c r="M55" s="102"/>
      <c r="N55" s="102"/>
      <c r="O55" s="119"/>
    </row>
    <row r="56" spans="10:15" ht="12.75" customHeight="1" x14ac:dyDescent="0.15">
      <c r="J56" s="91"/>
      <c r="K56" s="91"/>
      <c r="L56" s="102"/>
      <c r="M56" s="102"/>
      <c r="N56" s="102"/>
      <c r="O56" s="102"/>
    </row>
    <row r="57" spans="10:15" x14ac:dyDescent="0.15">
      <c r="J57" s="51"/>
      <c r="K57" s="51"/>
      <c r="L57" s="102"/>
      <c r="M57" s="102"/>
      <c r="N57" s="102"/>
      <c r="O57" s="102"/>
    </row>
    <row r="58" spans="10:15" x14ac:dyDescent="0.15">
      <c r="J58" s="51"/>
      <c r="K58" s="51"/>
      <c r="L58" s="102"/>
      <c r="M58" s="102"/>
      <c r="N58" s="102"/>
      <c r="O58" s="102"/>
    </row>
    <row r="59" spans="10:15" x14ac:dyDescent="0.15">
      <c r="J59" s="51"/>
      <c r="K59" s="51"/>
      <c r="L59" s="102"/>
      <c r="M59" s="102"/>
      <c r="N59" s="102"/>
      <c r="O59" s="102"/>
    </row>
    <row r="60" spans="10:15" x14ac:dyDescent="0.15">
      <c r="J60" s="51"/>
      <c r="K60" s="51"/>
      <c r="L60" s="102"/>
      <c r="M60" s="102"/>
      <c r="N60" s="102"/>
      <c r="O60" s="102"/>
    </row>
    <row r="61" spans="10:15" x14ac:dyDescent="0.15">
      <c r="J61" s="51"/>
      <c r="K61" s="51"/>
      <c r="L61" s="102"/>
      <c r="M61" s="102"/>
      <c r="N61" s="102"/>
      <c r="O61" s="102"/>
    </row>
    <row r="62" spans="10:15" x14ac:dyDescent="0.15">
      <c r="J62" s="121"/>
      <c r="K62" s="121"/>
      <c r="L62" s="102"/>
      <c r="M62" s="102"/>
      <c r="N62" s="102"/>
      <c r="O62" s="102"/>
    </row>
    <row r="63" spans="10:15" x14ac:dyDescent="0.15">
      <c r="L63" s="102"/>
      <c r="M63" s="102"/>
      <c r="N63" s="102"/>
      <c r="O63" s="102"/>
    </row>
    <row r="64" spans="10:15" x14ac:dyDescent="0.15">
      <c r="L64" s="102"/>
      <c r="M64" s="102"/>
      <c r="N64" s="102"/>
      <c r="O64" s="102"/>
    </row>
    <row r="65" spans="12:15" x14ac:dyDescent="0.15">
      <c r="L65" s="102"/>
      <c r="M65" s="102"/>
      <c r="N65" s="102"/>
      <c r="O65" s="102"/>
    </row>
    <row r="66" spans="12:15" x14ac:dyDescent="0.15">
      <c r="L66" s="56"/>
      <c r="M66" s="51"/>
      <c r="N66" s="51"/>
      <c r="O66" s="121"/>
    </row>
    <row r="67" spans="12:15" x14ac:dyDescent="0.15">
      <c r="L67" s="56"/>
      <c r="M67" s="51"/>
      <c r="N67" s="51"/>
      <c r="O67" s="121"/>
    </row>
    <row r="68" spans="12:15" x14ac:dyDescent="0.15">
      <c r="L68" s="44"/>
      <c r="M68" s="51"/>
      <c r="N68" s="120"/>
      <c r="O68" s="121"/>
    </row>
    <row r="69" spans="12:15" x14ac:dyDescent="0.15">
      <c r="L69" s="44"/>
      <c r="M69" s="51"/>
      <c r="N69" s="120"/>
      <c r="O69" s="121"/>
    </row>
    <row r="70" spans="12:15" x14ac:dyDescent="0.15">
      <c r="L70" s="44"/>
      <c r="M70" s="51"/>
      <c r="N70" s="120"/>
      <c r="O70" s="121"/>
    </row>
    <row r="71" spans="12:15" x14ac:dyDescent="0.15">
      <c r="L71" s="56"/>
      <c r="M71" s="51"/>
      <c r="N71" s="120"/>
      <c r="O71" s="121"/>
    </row>
    <row r="72" spans="12:15" x14ac:dyDescent="0.15">
      <c r="L72" s="118"/>
      <c r="M72" s="51"/>
      <c r="N72" s="120"/>
      <c r="O72" s="121"/>
    </row>
  </sheetData>
  <mergeCells count="9">
    <mergeCell ref="A22:I23"/>
    <mergeCell ref="A24:I26"/>
    <mergeCell ref="A27:I29"/>
    <mergeCell ref="A1:I1"/>
    <mergeCell ref="L1:O1"/>
    <mergeCell ref="A2:I2"/>
    <mergeCell ref="L2:O2"/>
    <mergeCell ref="M3:O3"/>
    <mergeCell ref="A19:I21"/>
  </mergeCells>
  <hyperlinks>
    <hyperlink ref="A33" r:id="rId1"/>
    <hyperlink ref="A43" r:id="rId2"/>
    <hyperlink ref="A42" r:id="rId3"/>
    <hyperlink ref="A37" r:id="rId4"/>
    <hyperlink ref="A38" r:id="rId5"/>
    <hyperlink ref="A39" r:id="rId6"/>
    <hyperlink ref="A32" r:id="rId7"/>
    <hyperlink ref="A36" r:id="rId8"/>
    <hyperlink ref="A34" r:id="rId9"/>
    <hyperlink ref="A40" r:id="rId10"/>
    <hyperlink ref="A41" r:id="rId11"/>
    <hyperlink ref="A35" r:id="rId12"/>
  </hyperlinks>
  <pageMargins left="0.70866141732283472" right="0.70866141732283472" top="0.74803149606299213" bottom="0.74803149606299213" header="0.31496062992125984" footer="0.31496062992125984"/>
  <pageSetup paperSize="9" scale="55" orientation="landscape" r:id="rId13"/>
  <headerFooter>
    <oddHeader>&amp;LOECD Family database (www.oecd.org/els/social/family/database.htm)</oddHeader>
  </headerFooter>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92"/>
  <sheetViews>
    <sheetView showGridLines="0" workbookViewId="0">
      <selection sqref="A1:I1"/>
    </sheetView>
  </sheetViews>
  <sheetFormatPr baseColWidth="10" defaultColWidth="8.83203125" defaultRowHeight="13" x14ac:dyDescent="0.15"/>
  <cols>
    <col min="1" max="1" width="15.83203125" style="116" bestFit="1" customWidth="1"/>
    <col min="2" max="11" width="8.83203125" style="116"/>
    <col min="12" max="12" width="14.33203125" style="116" customWidth="1"/>
    <col min="13" max="16" width="16.5" style="116" customWidth="1"/>
    <col min="17" max="17" width="16.5" style="122" customWidth="1"/>
    <col min="18" max="18" width="16.5" style="116" customWidth="1"/>
    <col min="19" max="16384" width="8.83203125" style="102"/>
  </cols>
  <sheetData>
    <row r="1" spans="1:18" ht="16.5" customHeight="1" x14ac:dyDescent="0.15">
      <c r="A1" s="161" t="s">
        <v>133</v>
      </c>
      <c r="B1" s="161"/>
      <c r="C1" s="161"/>
      <c r="D1" s="161"/>
      <c r="E1" s="161"/>
      <c r="F1" s="161"/>
      <c r="G1" s="161"/>
      <c r="H1" s="161"/>
      <c r="I1" s="161"/>
      <c r="J1" s="100"/>
      <c r="K1" s="101"/>
      <c r="L1" s="140"/>
      <c r="M1" s="140"/>
      <c r="N1" s="140"/>
      <c r="O1" s="140"/>
      <c r="P1" s="140"/>
      <c r="Q1" s="140"/>
      <c r="R1" s="140"/>
    </row>
    <row r="2" spans="1:18" x14ac:dyDescent="0.15">
      <c r="A2" s="163"/>
      <c r="B2" s="163"/>
      <c r="C2" s="163"/>
      <c r="D2" s="163"/>
      <c r="E2" s="163"/>
      <c r="F2" s="163"/>
      <c r="G2" s="163"/>
      <c r="H2" s="163"/>
      <c r="I2" s="163"/>
      <c r="J2" s="101"/>
      <c r="K2" s="101"/>
      <c r="L2" s="139"/>
      <c r="M2" s="139"/>
      <c r="N2" s="139"/>
      <c r="O2" s="139"/>
      <c r="P2" s="139"/>
      <c r="Q2" s="139"/>
      <c r="R2" s="139"/>
    </row>
    <row r="3" spans="1:18" ht="12.75" customHeight="1" x14ac:dyDescent="0.15">
      <c r="A3" s="141"/>
      <c r="B3" s="141"/>
      <c r="C3" s="141"/>
      <c r="D3" s="141"/>
      <c r="E3" s="141"/>
      <c r="F3" s="141"/>
      <c r="G3" s="141"/>
      <c r="H3" s="141"/>
      <c r="I3" s="141"/>
      <c r="J3" s="101"/>
      <c r="K3" s="101"/>
      <c r="L3" s="143"/>
      <c r="M3" s="165" t="s">
        <v>78</v>
      </c>
      <c r="N3" s="165"/>
      <c r="O3" s="165"/>
      <c r="P3" s="165" t="s">
        <v>77</v>
      </c>
      <c r="Q3" s="165"/>
      <c r="R3" s="165"/>
    </row>
    <row r="4" spans="1:18" x14ac:dyDescent="0.15">
      <c r="A4" s="103"/>
      <c r="B4" s="103"/>
      <c r="C4" s="103"/>
      <c r="D4" s="103"/>
      <c r="E4" s="103"/>
      <c r="F4" s="103"/>
      <c r="G4" s="103"/>
      <c r="H4" s="103"/>
      <c r="I4" s="103"/>
      <c r="J4" s="101"/>
      <c r="K4" s="101"/>
      <c r="L4" s="104"/>
      <c r="M4" s="105">
        <v>1990</v>
      </c>
      <c r="N4" s="105">
        <v>2000</v>
      </c>
      <c r="O4" s="105">
        <v>2016</v>
      </c>
      <c r="P4" s="105">
        <v>1990</v>
      </c>
      <c r="Q4" s="105">
        <v>2000</v>
      </c>
      <c r="R4" s="105">
        <v>2016</v>
      </c>
    </row>
    <row r="5" spans="1:18" x14ac:dyDescent="0.15">
      <c r="A5" s="103"/>
      <c r="B5" s="103"/>
      <c r="C5" s="103"/>
      <c r="D5" s="103"/>
      <c r="E5" s="103"/>
      <c r="F5" s="103"/>
      <c r="G5" s="103"/>
      <c r="H5" s="103"/>
      <c r="I5" s="103"/>
      <c r="J5" s="101"/>
      <c r="K5" s="101"/>
      <c r="L5" s="108" t="s">
        <v>14</v>
      </c>
      <c r="M5" s="109">
        <v>30.3</v>
      </c>
      <c r="N5" s="109">
        <v>33</v>
      </c>
      <c r="O5" s="109">
        <v>36.5</v>
      </c>
      <c r="P5" s="109">
        <v>27.7</v>
      </c>
      <c r="Q5" s="109">
        <v>30.4</v>
      </c>
      <c r="R5" s="109">
        <v>33.799999999999997</v>
      </c>
    </row>
    <row r="6" spans="1:18" x14ac:dyDescent="0.15">
      <c r="A6" s="107"/>
      <c r="B6" s="107"/>
      <c r="C6" s="107"/>
      <c r="D6" s="107"/>
      <c r="E6" s="107"/>
      <c r="F6" s="107"/>
      <c r="G6" s="107"/>
      <c r="H6" s="107"/>
      <c r="I6" s="107"/>
      <c r="J6" s="91"/>
      <c r="K6" s="91"/>
      <c r="L6" s="30" t="s">
        <v>15</v>
      </c>
      <c r="M6" s="29">
        <v>27.8</v>
      </c>
      <c r="N6" s="29">
        <v>30.2</v>
      </c>
      <c r="O6" s="29">
        <v>35.1</v>
      </c>
      <c r="P6" s="29">
        <v>25.6</v>
      </c>
      <c r="Q6" s="29">
        <v>28.1</v>
      </c>
      <c r="R6" s="29">
        <v>33</v>
      </c>
    </row>
    <row r="7" spans="1:18" x14ac:dyDescent="0.15">
      <c r="A7" s="107"/>
      <c r="B7" s="107"/>
      <c r="C7" s="107"/>
      <c r="D7" s="107"/>
      <c r="E7" s="107"/>
      <c r="F7" s="107"/>
      <c r="G7" s="107"/>
      <c r="H7" s="107"/>
      <c r="I7" s="107"/>
      <c r="J7" s="91"/>
      <c r="K7" s="91"/>
      <c r="L7" s="108" t="s">
        <v>30</v>
      </c>
      <c r="M7" s="109">
        <v>29.4</v>
      </c>
      <c r="N7" s="109">
        <v>33.299999999999997</v>
      </c>
      <c r="O7" s="109">
        <v>34.4</v>
      </c>
      <c r="P7" s="109">
        <v>26.9</v>
      </c>
      <c r="Q7" s="109">
        <v>30.6</v>
      </c>
      <c r="R7" s="109">
        <v>32.4</v>
      </c>
    </row>
    <row r="8" spans="1:18" x14ac:dyDescent="0.15">
      <c r="A8" s="107"/>
      <c r="B8" s="107"/>
      <c r="C8" s="107"/>
      <c r="D8" s="107"/>
      <c r="E8" s="107"/>
      <c r="F8" s="107"/>
      <c r="G8" s="107"/>
      <c r="H8" s="107"/>
      <c r="I8" s="107"/>
      <c r="J8" s="91"/>
      <c r="K8" s="91"/>
      <c r="L8" s="30" t="s">
        <v>37</v>
      </c>
      <c r="M8" s="29">
        <v>30.5</v>
      </c>
      <c r="N8" s="29">
        <v>32.5</v>
      </c>
      <c r="O8" s="29">
        <v>34.700000000000003</v>
      </c>
      <c r="P8" s="29">
        <v>27.8</v>
      </c>
      <c r="Q8" s="29">
        <v>29.9</v>
      </c>
      <c r="R8" s="29">
        <v>32.200000000000003</v>
      </c>
    </row>
    <row r="9" spans="1:18" x14ac:dyDescent="0.15">
      <c r="A9" s="107"/>
      <c r="B9" s="107"/>
      <c r="C9" s="107"/>
      <c r="D9" s="107"/>
      <c r="E9" s="107"/>
      <c r="F9" s="107"/>
      <c r="G9" s="107"/>
      <c r="H9" s="107"/>
      <c r="I9" s="107"/>
      <c r="J9" s="91"/>
      <c r="K9" s="91"/>
      <c r="L9" s="108" t="s">
        <v>34</v>
      </c>
      <c r="M9" s="109" t="s">
        <v>47</v>
      </c>
      <c r="N9" s="109">
        <v>30.7</v>
      </c>
      <c r="O9" s="109">
        <v>34.4</v>
      </c>
      <c r="P9" s="109" t="s">
        <v>47</v>
      </c>
      <c r="Q9" s="109">
        <v>28.4</v>
      </c>
      <c r="R9" s="109">
        <v>32.200000000000003</v>
      </c>
    </row>
    <row r="10" spans="1:18" x14ac:dyDescent="0.15">
      <c r="A10" s="107"/>
      <c r="B10" s="107"/>
      <c r="C10" s="107"/>
      <c r="D10" s="107"/>
      <c r="E10" s="107"/>
      <c r="F10" s="107"/>
      <c r="G10" s="107"/>
      <c r="H10" s="107"/>
      <c r="I10" s="107"/>
      <c r="J10" s="91"/>
      <c r="K10" s="91"/>
      <c r="L10" s="137" t="s">
        <v>29</v>
      </c>
      <c r="M10" s="138">
        <v>28.7</v>
      </c>
      <c r="N10" s="138" t="s">
        <v>47</v>
      </c>
      <c r="O10" s="138">
        <v>33.799999999999997</v>
      </c>
      <c r="P10" s="138">
        <v>26.6</v>
      </c>
      <c r="Q10" s="138" t="s">
        <v>47</v>
      </c>
      <c r="R10" s="138">
        <v>32</v>
      </c>
    </row>
    <row r="11" spans="1:18" x14ac:dyDescent="0.15">
      <c r="A11" s="107"/>
      <c r="B11" s="107"/>
      <c r="C11" s="107"/>
      <c r="D11" s="107"/>
      <c r="E11" s="107"/>
      <c r="F11" s="107"/>
      <c r="G11" s="107"/>
      <c r="H11" s="107"/>
      <c r="I11" s="107"/>
      <c r="J11" s="91"/>
      <c r="K11" s="91"/>
      <c r="L11" s="84" t="s">
        <v>27</v>
      </c>
      <c r="M11" s="106">
        <v>28.9</v>
      </c>
      <c r="N11" s="106">
        <v>30.9</v>
      </c>
      <c r="O11" s="106">
        <v>34.700000000000003</v>
      </c>
      <c r="P11" s="106">
        <v>25.9</v>
      </c>
      <c r="Q11" s="106">
        <v>27.8</v>
      </c>
      <c r="R11" s="106">
        <v>31.9</v>
      </c>
    </row>
    <row r="12" spans="1:18" x14ac:dyDescent="0.15">
      <c r="A12" s="107"/>
      <c r="B12" s="107"/>
      <c r="C12" s="107"/>
      <c r="D12" s="107"/>
      <c r="E12" s="107"/>
      <c r="F12" s="107"/>
      <c r="G12" s="107"/>
      <c r="H12" s="107"/>
      <c r="I12" s="107"/>
      <c r="J12" s="91"/>
      <c r="K12" s="91"/>
      <c r="L12" s="137" t="s">
        <v>20</v>
      </c>
      <c r="M12" s="138">
        <v>29</v>
      </c>
      <c r="N12" s="138">
        <v>30.9</v>
      </c>
      <c r="O12" s="138">
        <v>34.700000000000003</v>
      </c>
      <c r="P12" s="138">
        <v>26.4</v>
      </c>
      <c r="Q12" s="138">
        <v>28.4</v>
      </c>
      <c r="R12" s="138">
        <v>31.9</v>
      </c>
    </row>
    <row r="13" spans="1:18" x14ac:dyDescent="0.15">
      <c r="A13" s="107"/>
      <c r="B13" s="107"/>
      <c r="C13" s="107"/>
      <c r="D13" s="107"/>
      <c r="E13" s="107"/>
      <c r="F13" s="107"/>
      <c r="G13" s="107"/>
      <c r="H13" s="107"/>
      <c r="I13" s="107"/>
      <c r="J13" s="91"/>
      <c r="K13" s="91"/>
      <c r="L13" s="84" t="s">
        <v>24</v>
      </c>
      <c r="M13" s="106">
        <v>27.7</v>
      </c>
      <c r="N13" s="106">
        <v>30.3</v>
      </c>
      <c r="O13" s="106">
        <v>33.799999999999997</v>
      </c>
      <c r="P13" s="106">
        <v>25.6</v>
      </c>
      <c r="Q13" s="106">
        <v>27.4</v>
      </c>
      <c r="R13" s="106">
        <v>31.6</v>
      </c>
    </row>
    <row r="14" spans="1:18" x14ac:dyDescent="0.15">
      <c r="A14" s="107"/>
      <c r="B14" s="107"/>
      <c r="C14" s="107"/>
      <c r="D14" s="107"/>
      <c r="E14" s="107"/>
      <c r="F14" s="107"/>
      <c r="G14" s="107"/>
      <c r="H14" s="107"/>
      <c r="I14" s="107"/>
      <c r="J14" s="91"/>
      <c r="K14" s="91"/>
      <c r="L14" s="137" t="s">
        <v>35</v>
      </c>
      <c r="M14" s="138">
        <v>28.4</v>
      </c>
      <c r="N14" s="138">
        <v>30.5</v>
      </c>
      <c r="O14" s="138">
        <v>33.700000000000003</v>
      </c>
      <c r="P14" s="138">
        <v>26.3</v>
      </c>
      <c r="Q14" s="138">
        <v>28.3</v>
      </c>
      <c r="R14" s="138">
        <v>31.3</v>
      </c>
    </row>
    <row r="15" spans="1:18" x14ac:dyDescent="0.15">
      <c r="A15" s="107"/>
      <c r="B15" s="107"/>
      <c r="C15" s="107"/>
      <c r="D15" s="107"/>
      <c r="E15" s="107"/>
      <c r="F15" s="107"/>
      <c r="G15" s="107"/>
      <c r="H15" s="107"/>
      <c r="I15" s="107"/>
      <c r="J15" s="91"/>
      <c r="K15" s="91"/>
      <c r="L15" s="84" t="s">
        <v>11</v>
      </c>
      <c r="M15" s="106">
        <v>27.2</v>
      </c>
      <c r="N15" s="106">
        <v>30.5</v>
      </c>
      <c r="O15" s="106">
        <v>33.200000000000003</v>
      </c>
      <c r="P15" s="106">
        <v>25.15</v>
      </c>
      <c r="Q15" s="106">
        <v>28.2</v>
      </c>
      <c r="R15" s="106">
        <v>31.2</v>
      </c>
    </row>
    <row r="16" spans="1:18" x14ac:dyDescent="0.15">
      <c r="A16" s="107"/>
      <c r="B16" s="107"/>
      <c r="C16" s="107"/>
      <c r="D16" s="107"/>
      <c r="E16" s="107"/>
      <c r="F16" s="107"/>
      <c r="G16" s="107"/>
      <c r="H16" s="107"/>
      <c r="I16" s="107"/>
      <c r="J16" s="91"/>
      <c r="K16" s="91"/>
      <c r="L16" s="137" t="s">
        <v>33</v>
      </c>
      <c r="M16" s="138">
        <v>28.2</v>
      </c>
      <c r="N16" s="138">
        <v>30.5</v>
      </c>
      <c r="O16" s="138">
        <v>33.799999999999997</v>
      </c>
      <c r="P16" s="138">
        <v>25.5</v>
      </c>
      <c r="Q16" s="138">
        <v>27.7</v>
      </c>
      <c r="R16" s="138">
        <v>31.1</v>
      </c>
    </row>
    <row r="17" spans="1:18" x14ac:dyDescent="0.15">
      <c r="A17" s="107"/>
      <c r="B17" s="107"/>
      <c r="C17" s="107"/>
      <c r="D17" s="107"/>
      <c r="E17" s="107"/>
      <c r="F17" s="107"/>
      <c r="G17" s="107"/>
      <c r="H17" s="107"/>
      <c r="I17" s="107"/>
      <c r="J17" s="91"/>
      <c r="K17" s="91"/>
      <c r="L17" s="84" t="s">
        <v>22</v>
      </c>
      <c r="M17" s="106">
        <v>28.5</v>
      </c>
      <c r="N17" s="106">
        <v>30.7</v>
      </c>
      <c r="O17" s="106">
        <v>33.6</v>
      </c>
      <c r="P17" s="106">
        <v>26.1</v>
      </c>
      <c r="Q17" s="106">
        <v>28</v>
      </c>
      <c r="R17" s="106">
        <v>31.1</v>
      </c>
    </row>
    <row r="18" spans="1:18" x14ac:dyDescent="0.15">
      <c r="A18" s="107"/>
      <c r="B18" s="107"/>
      <c r="C18" s="107"/>
      <c r="D18" s="107"/>
      <c r="E18" s="107"/>
      <c r="F18" s="107"/>
      <c r="G18" s="107"/>
      <c r="H18" s="107"/>
      <c r="I18" s="107"/>
      <c r="J18" s="91"/>
      <c r="K18" s="91"/>
      <c r="L18" s="137" t="s">
        <v>39</v>
      </c>
      <c r="M18" s="138" t="s">
        <v>47</v>
      </c>
      <c r="N18" s="138">
        <v>27.697914830189301</v>
      </c>
      <c r="O18" s="138">
        <v>32.200000000000003</v>
      </c>
      <c r="P18" s="138" t="s">
        <v>47</v>
      </c>
      <c r="Q18" s="138">
        <v>25.6370500880946</v>
      </c>
      <c r="R18" s="138">
        <v>30.9</v>
      </c>
    </row>
    <row r="19" spans="1:18" ht="12.75" customHeight="1" x14ac:dyDescent="0.15">
      <c r="J19" s="91"/>
      <c r="K19" s="91"/>
      <c r="L19" s="84" t="s">
        <v>42</v>
      </c>
      <c r="M19" s="106">
        <v>27.7</v>
      </c>
      <c r="N19" s="106">
        <v>30</v>
      </c>
      <c r="O19" s="106">
        <v>33.200000000000003</v>
      </c>
      <c r="P19" s="106">
        <v>25.2</v>
      </c>
      <c r="Q19" s="106">
        <v>27.4</v>
      </c>
      <c r="R19" s="106">
        <v>30.6</v>
      </c>
    </row>
    <row r="20" spans="1:18" ht="12.75" customHeight="1" x14ac:dyDescent="0.15">
      <c r="J20" s="101"/>
      <c r="K20" s="101"/>
      <c r="L20" s="137" t="s">
        <v>128</v>
      </c>
      <c r="M20" s="138">
        <v>27.651599999999998</v>
      </c>
      <c r="N20" s="138">
        <v>29.819199999999995</v>
      </c>
      <c r="O20" s="138">
        <v>32.875600000000006</v>
      </c>
      <c r="P20" s="138">
        <v>25.145199999999999</v>
      </c>
      <c r="Q20" s="138">
        <v>27.303600000000007</v>
      </c>
      <c r="R20" s="138">
        <v>30.536399999999993</v>
      </c>
    </row>
    <row r="21" spans="1:18" ht="12.75" customHeight="1" x14ac:dyDescent="0.15">
      <c r="J21" s="91"/>
      <c r="K21" s="91"/>
      <c r="L21" s="84" t="s">
        <v>18</v>
      </c>
      <c r="M21" s="106">
        <v>26.6</v>
      </c>
      <c r="N21" s="106">
        <v>27.4</v>
      </c>
      <c r="O21" s="106">
        <v>32.200000000000003</v>
      </c>
      <c r="P21" s="106">
        <v>24.6</v>
      </c>
      <c r="Q21" s="106">
        <v>25.2</v>
      </c>
      <c r="R21" s="106">
        <v>30.4</v>
      </c>
    </row>
    <row r="22" spans="1:18" ht="12.75" customHeight="1" x14ac:dyDescent="0.15">
      <c r="J22" s="91"/>
      <c r="K22" s="91"/>
      <c r="L22" s="137" t="s">
        <v>13</v>
      </c>
      <c r="M22" s="138">
        <v>29.5</v>
      </c>
      <c r="N22" s="138">
        <v>30.8</v>
      </c>
      <c r="O22" s="138">
        <v>32.700000000000003</v>
      </c>
      <c r="P22" s="138">
        <v>27</v>
      </c>
      <c r="Q22" s="138">
        <v>28.2</v>
      </c>
      <c r="R22" s="138">
        <v>30.4</v>
      </c>
    </row>
    <row r="23" spans="1:18" ht="12.75" customHeight="1" x14ac:dyDescent="0.15">
      <c r="J23" s="91"/>
      <c r="K23" s="91"/>
      <c r="L23" s="84" t="s">
        <v>16</v>
      </c>
      <c r="M23" s="106">
        <v>26.9</v>
      </c>
      <c r="N23" s="106">
        <v>29.9</v>
      </c>
      <c r="O23" s="106">
        <v>32.6</v>
      </c>
      <c r="P23" s="106">
        <v>23.9</v>
      </c>
      <c r="Q23" s="106">
        <v>27</v>
      </c>
      <c r="R23" s="106">
        <v>30.3</v>
      </c>
    </row>
    <row r="24" spans="1:18" ht="12.75" customHeight="1" x14ac:dyDescent="0.15">
      <c r="J24" s="110"/>
      <c r="K24" s="91"/>
      <c r="L24" s="137" t="s">
        <v>91</v>
      </c>
      <c r="M24" s="138" t="s">
        <v>129</v>
      </c>
      <c r="N24" s="138" t="s">
        <v>129</v>
      </c>
      <c r="O24" s="138">
        <v>32.648148148148152</v>
      </c>
      <c r="P24" s="138" t="s">
        <v>129</v>
      </c>
      <c r="Q24" s="138" t="s">
        <v>129</v>
      </c>
      <c r="R24" s="138">
        <v>30.12962962962963</v>
      </c>
    </row>
    <row r="25" spans="1:18" ht="12.75" customHeight="1" x14ac:dyDescent="0.15">
      <c r="J25" s="110"/>
      <c r="K25" s="91"/>
      <c r="L25" s="84" t="s">
        <v>25</v>
      </c>
      <c r="M25" s="106">
        <v>27.79</v>
      </c>
      <c r="N25" s="106">
        <v>29.28</v>
      </c>
      <c r="O25" s="106">
        <v>32.79</v>
      </c>
      <c r="P25" s="106">
        <v>24.78</v>
      </c>
      <c r="Q25" s="106">
        <v>26.49</v>
      </c>
      <c r="R25" s="106">
        <v>30.11</v>
      </c>
    </row>
    <row r="26" spans="1:18" ht="12.75" customHeight="1" x14ac:dyDescent="0.15">
      <c r="J26" s="110"/>
      <c r="K26" s="91"/>
      <c r="L26" s="137" t="s">
        <v>32</v>
      </c>
      <c r="M26" s="138">
        <v>29</v>
      </c>
      <c r="N26" s="138">
        <v>31.1</v>
      </c>
      <c r="O26" s="138">
        <v>33.200000000000003</v>
      </c>
      <c r="P26" s="138">
        <v>24.9</v>
      </c>
      <c r="Q26" s="138">
        <v>27.2</v>
      </c>
      <c r="R26" s="138">
        <v>30.1</v>
      </c>
    </row>
    <row r="27" spans="1:18" ht="12.75" customHeight="1" x14ac:dyDescent="0.15">
      <c r="J27" s="91"/>
      <c r="K27" s="91"/>
      <c r="L27" s="84" t="s">
        <v>113</v>
      </c>
      <c r="M27" s="106" t="s">
        <v>129</v>
      </c>
      <c r="N27" s="106" t="s">
        <v>129</v>
      </c>
      <c r="O27" s="106">
        <v>32.339714285714287</v>
      </c>
      <c r="P27" s="106" t="s">
        <v>129</v>
      </c>
      <c r="Q27" s="106" t="s">
        <v>129</v>
      </c>
      <c r="R27" s="106">
        <v>29.994571428571426</v>
      </c>
    </row>
    <row r="28" spans="1:18" ht="12.75" customHeight="1" x14ac:dyDescent="0.15">
      <c r="J28" s="91"/>
      <c r="K28" s="91"/>
      <c r="L28" s="137" t="s">
        <v>36</v>
      </c>
      <c r="M28" s="138" t="s">
        <v>47</v>
      </c>
      <c r="N28" s="138">
        <v>28.1</v>
      </c>
      <c r="O28" s="138">
        <v>32.200000000000003</v>
      </c>
      <c r="P28" s="138" t="s">
        <v>47</v>
      </c>
      <c r="Q28" s="138">
        <v>25.2</v>
      </c>
      <c r="R28" s="138">
        <v>29.7</v>
      </c>
    </row>
    <row r="29" spans="1:18" ht="12.75" customHeight="1" x14ac:dyDescent="0.15">
      <c r="J29" s="91"/>
      <c r="K29" s="91"/>
      <c r="L29" s="84" t="s">
        <v>41</v>
      </c>
      <c r="M29" s="106">
        <v>26.5</v>
      </c>
      <c r="N29" s="106">
        <v>29.1</v>
      </c>
      <c r="O29" s="106">
        <v>31.7</v>
      </c>
      <c r="P29" s="106">
        <v>24.4</v>
      </c>
      <c r="Q29" s="106">
        <v>26.9</v>
      </c>
      <c r="R29" s="106">
        <v>29.4</v>
      </c>
    </row>
    <row r="30" spans="1:18" ht="13.5" customHeight="1" x14ac:dyDescent="0.15">
      <c r="J30" s="91"/>
      <c r="K30" s="91"/>
      <c r="L30" s="137" t="s">
        <v>26</v>
      </c>
      <c r="M30" s="138">
        <v>28.4</v>
      </c>
      <c r="N30" s="138">
        <v>28.8</v>
      </c>
      <c r="O30" s="138">
        <v>31.1</v>
      </c>
      <c r="P30" s="138">
        <v>25.9</v>
      </c>
      <c r="Q30" s="138">
        <v>27</v>
      </c>
      <c r="R30" s="138">
        <v>29.4</v>
      </c>
    </row>
    <row r="31" spans="1:18" ht="13.5" customHeight="1" x14ac:dyDescent="0.15">
      <c r="J31" s="91"/>
      <c r="K31" s="91"/>
      <c r="L31" s="84" t="s">
        <v>31</v>
      </c>
      <c r="M31" s="106">
        <v>24.7</v>
      </c>
      <c r="N31" s="106">
        <v>27.6</v>
      </c>
      <c r="O31" s="106">
        <v>32.1</v>
      </c>
      <c r="P31" s="106">
        <v>22</v>
      </c>
      <c r="Q31" s="106">
        <v>24.8</v>
      </c>
      <c r="R31" s="106">
        <v>29.2</v>
      </c>
    </row>
    <row r="32" spans="1:18" ht="13.5" customHeight="1" x14ac:dyDescent="0.15">
      <c r="J32" s="91"/>
      <c r="K32" s="91"/>
      <c r="L32" s="137" t="s">
        <v>4</v>
      </c>
      <c r="M32" s="138">
        <v>27.2</v>
      </c>
      <c r="N32" s="138" t="s">
        <v>47</v>
      </c>
      <c r="O32" s="138">
        <v>31.6</v>
      </c>
      <c r="P32" s="138">
        <v>24.6</v>
      </c>
      <c r="Q32" s="138" t="s">
        <v>47</v>
      </c>
      <c r="R32" s="138">
        <v>29.2</v>
      </c>
    </row>
    <row r="33" spans="1:18" x14ac:dyDescent="0.15">
      <c r="J33" s="91"/>
      <c r="K33" s="91"/>
      <c r="L33" s="84" t="s">
        <v>38</v>
      </c>
      <c r="M33" s="106">
        <v>24.3</v>
      </c>
      <c r="N33" s="106">
        <v>27.6</v>
      </c>
      <c r="O33" s="106">
        <v>31.7</v>
      </c>
      <c r="P33" s="106">
        <v>21.6</v>
      </c>
      <c r="Q33" s="106">
        <v>24.6</v>
      </c>
      <c r="R33" s="106">
        <v>29</v>
      </c>
    </row>
    <row r="34" spans="1:18" ht="13.5" customHeight="1" x14ac:dyDescent="0.15">
      <c r="A34" s="166" t="s">
        <v>135</v>
      </c>
      <c r="B34" s="166"/>
      <c r="C34" s="166"/>
      <c r="D34" s="166"/>
      <c r="E34" s="166"/>
      <c r="F34" s="166"/>
      <c r="G34" s="166"/>
      <c r="H34" s="166"/>
      <c r="I34" s="166"/>
      <c r="J34" s="91"/>
      <c r="K34" s="91"/>
      <c r="L34" s="137" t="s">
        <v>21</v>
      </c>
      <c r="M34" s="138">
        <v>26.8</v>
      </c>
      <c r="N34" s="138">
        <v>29.2</v>
      </c>
      <c r="O34" s="138">
        <v>30.3</v>
      </c>
      <c r="P34" s="138">
        <v>24.5</v>
      </c>
      <c r="Q34" s="138">
        <v>27.4</v>
      </c>
      <c r="R34" s="138">
        <v>29</v>
      </c>
    </row>
    <row r="35" spans="1:18" ht="13.5" customHeight="1" x14ac:dyDescent="0.15">
      <c r="A35" s="166"/>
      <c r="B35" s="166"/>
      <c r="C35" s="166"/>
      <c r="D35" s="166"/>
      <c r="E35" s="166"/>
      <c r="F35" s="166"/>
      <c r="G35" s="166"/>
      <c r="H35" s="166"/>
      <c r="I35" s="166"/>
      <c r="J35" s="91"/>
      <c r="K35" s="91"/>
      <c r="L35" s="84" t="s">
        <v>6</v>
      </c>
      <c r="M35" s="106" t="s">
        <v>47</v>
      </c>
      <c r="N35" s="106" t="s">
        <v>47</v>
      </c>
      <c r="O35" s="106">
        <v>31.1</v>
      </c>
      <c r="P35" s="106" t="s">
        <v>47</v>
      </c>
      <c r="Q35" s="106" t="s">
        <v>47</v>
      </c>
      <c r="R35" s="106">
        <v>28.8</v>
      </c>
    </row>
    <row r="36" spans="1:18" ht="13.5" customHeight="1" x14ac:dyDescent="0.15">
      <c r="A36" s="166"/>
      <c r="B36" s="166"/>
      <c r="C36" s="166"/>
      <c r="D36" s="166"/>
      <c r="E36" s="166"/>
      <c r="F36" s="166"/>
      <c r="G36" s="166"/>
      <c r="H36" s="166"/>
      <c r="I36" s="166"/>
      <c r="J36" s="91"/>
      <c r="K36" s="91"/>
      <c r="L36" s="137" t="s">
        <v>43</v>
      </c>
      <c r="M36" s="138">
        <v>26.5</v>
      </c>
      <c r="N36" s="138">
        <v>28.5</v>
      </c>
      <c r="O36" s="138">
        <v>30.3</v>
      </c>
      <c r="P36" s="138">
        <v>24.3</v>
      </c>
      <c r="Q36" s="138">
        <v>26.7</v>
      </c>
      <c r="R36" s="138">
        <v>28.7</v>
      </c>
    </row>
    <row r="37" spans="1:18" ht="13.5" customHeight="1" x14ac:dyDescent="0.15">
      <c r="A37" s="166"/>
      <c r="B37" s="166"/>
      <c r="C37" s="166"/>
      <c r="D37" s="166"/>
      <c r="E37" s="166"/>
      <c r="F37" s="166"/>
      <c r="G37" s="166"/>
      <c r="H37" s="166"/>
      <c r="I37" s="166"/>
      <c r="J37" s="91"/>
      <c r="K37" s="91"/>
      <c r="L37" s="84" t="s">
        <v>17</v>
      </c>
      <c r="M37" s="106" t="s">
        <v>47</v>
      </c>
      <c r="N37" s="106">
        <v>26.9</v>
      </c>
      <c r="O37" s="106">
        <v>31.1</v>
      </c>
      <c r="P37" s="106" t="s">
        <v>47</v>
      </c>
      <c r="Q37" s="106">
        <v>24.1</v>
      </c>
      <c r="R37" s="106">
        <v>28.3</v>
      </c>
    </row>
    <row r="38" spans="1:18" ht="13.5" customHeight="1" x14ac:dyDescent="0.15">
      <c r="A38" s="166"/>
      <c r="B38" s="166"/>
      <c r="C38" s="166"/>
      <c r="D38" s="166"/>
      <c r="E38" s="166"/>
      <c r="F38" s="166"/>
      <c r="G38" s="166"/>
      <c r="H38" s="166"/>
      <c r="I38" s="166"/>
      <c r="J38" s="91"/>
      <c r="K38" s="91"/>
      <c r="L38" s="137" t="s">
        <v>8</v>
      </c>
      <c r="M38" s="138" t="s">
        <v>47</v>
      </c>
      <c r="N38" s="138" t="s">
        <v>47</v>
      </c>
      <c r="O38" s="138">
        <v>30.8</v>
      </c>
      <c r="P38" s="138" t="s">
        <v>47</v>
      </c>
      <c r="Q38" s="138" t="s">
        <v>47</v>
      </c>
      <c r="R38" s="138">
        <v>28</v>
      </c>
    </row>
    <row r="39" spans="1:18" ht="12.75" customHeight="1" x14ac:dyDescent="0.15">
      <c r="A39" s="160" t="s">
        <v>118</v>
      </c>
      <c r="B39" s="160"/>
      <c r="C39" s="160"/>
      <c r="D39" s="160"/>
      <c r="E39" s="160"/>
      <c r="F39" s="160"/>
      <c r="G39" s="160"/>
      <c r="H39" s="160"/>
      <c r="I39" s="160"/>
      <c r="J39" s="91"/>
      <c r="K39" s="91"/>
      <c r="L39" s="84" t="s">
        <v>5</v>
      </c>
      <c r="M39" s="106">
        <v>24.6</v>
      </c>
      <c r="N39" s="106">
        <v>26.1</v>
      </c>
      <c r="O39" s="106">
        <v>30.3</v>
      </c>
      <c r="P39" s="106">
        <v>22.7</v>
      </c>
      <c r="Q39" s="106">
        <v>23.8</v>
      </c>
      <c r="R39" s="106">
        <v>27.9</v>
      </c>
    </row>
    <row r="40" spans="1:18" ht="12.75" customHeight="1" x14ac:dyDescent="0.15">
      <c r="A40" s="144"/>
      <c r="B40" s="144"/>
      <c r="C40" s="144"/>
      <c r="D40" s="144"/>
      <c r="E40" s="144"/>
      <c r="F40" s="144"/>
      <c r="G40" s="144"/>
      <c r="H40" s="144"/>
      <c r="I40" s="144"/>
      <c r="J40" s="91"/>
      <c r="K40" s="91"/>
      <c r="L40" s="137" t="s">
        <v>23</v>
      </c>
      <c r="M40" s="138" t="s">
        <v>47</v>
      </c>
      <c r="N40" s="138" t="s">
        <v>47</v>
      </c>
      <c r="O40" s="138">
        <v>30.4</v>
      </c>
      <c r="P40" s="138" t="s">
        <v>47</v>
      </c>
      <c r="Q40" s="138" t="s">
        <v>47</v>
      </c>
      <c r="R40" s="138">
        <v>27.5</v>
      </c>
    </row>
    <row r="41" spans="1:18" ht="12.75" customHeight="1" x14ac:dyDescent="0.15">
      <c r="A41" s="111" t="s">
        <v>48</v>
      </c>
      <c r="B41" s="124"/>
      <c r="C41" s="125"/>
      <c r="D41" s="125"/>
      <c r="E41" s="125"/>
      <c r="J41" s="91"/>
      <c r="K41" s="91"/>
      <c r="L41" s="84" t="s">
        <v>10</v>
      </c>
      <c r="M41" s="106">
        <v>26.1</v>
      </c>
      <c r="N41" s="106">
        <v>26.8</v>
      </c>
      <c r="O41" s="106">
        <v>29.5</v>
      </c>
      <c r="P41" s="106">
        <v>23.9</v>
      </c>
      <c r="Q41" s="106">
        <v>25.1</v>
      </c>
      <c r="R41" s="106">
        <v>27.4</v>
      </c>
    </row>
    <row r="42" spans="1:18" x14ac:dyDescent="0.15">
      <c r="A42" s="32" t="s">
        <v>62</v>
      </c>
      <c r="B42" s="51"/>
      <c r="C42" s="51"/>
      <c r="D42" s="51"/>
      <c r="E42" s="121"/>
      <c r="J42" s="91"/>
      <c r="K42" s="91"/>
      <c r="L42" s="137" t="s">
        <v>19</v>
      </c>
      <c r="M42" s="138" t="s">
        <v>47</v>
      </c>
      <c r="N42" s="138">
        <v>26.5</v>
      </c>
      <c r="O42" s="138">
        <v>29.5</v>
      </c>
      <c r="P42" s="138" t="s">
        <v>47</v>
      </c>
      <c r="Q42" s="138">
        <v>24.1</v>
      </c>
      <c r="R42" s="138">
        <v>27.1</v>
      </c>
    </row>
    <row r="43" spans="1:18" ht="12.75" customHeight="1" x14ac:dyDescent="0.15">
      <c r="A43" s="56" t="s">
        <v>63</v>
      </c>
      <c r="B43" s="51"/>
      <c r="C43" s="51"/>
      <c r="D43" s="51"/>
      <c r="E43" s="121"/>
      <c r="J43" s="91"/>
      <c r="K43" s="91"/>
      <c r="L43" s="84" t="s">
        <v>9</v>
      </c>
      <c r="M43" s="106">
        <v>24.6</v>
      </c>
      <c r="N43" s="106">
        <v>28.5</v>
      </c>
      <c r="O43" s="106">
        <v>30.5</v>
      </c>
      <c r="P43" s="106">
        <v>21.5</v>
      </c>
      <c r="Q43" s="106">
        <v>24.7</v>
      </c>
      <c r="R43" s="106">
        <v>27.1</v>
      </c>
    </row>
    <row r="44" spans="1:18" ht="12.75" customHeight="1" x14ac:dyDescent="0.15">
      <c r="A44" s="56" t="s">
        <v>90</v>
      </c>
      <c r="B44" s="51"/>
      <c r="C44" s="51"/>
      <c r="D44" s="51"/>
      <c r="E44" s="121"/>
      <c r="J44" s="91"/>
      <c r="K44" s="91"/>
      <c r="L44" s="137" t="s">
        <v>3</v>
      </c>
      <c r="M44" s="138">
        <v>25.6</v>
      </c>
      <c r="N44" s="138">
        <v>27.3</v>
      </c>
      <c r="O44" s="138">
        <v>30.4</v>
      </c>
      <c r="P44" s="138">
        <v>22.4</v>
      </c>
      <c r="Q44" s="138">
        <v>23.7</v>
      </c>
      <c r="R44" s="138">
        <v>27</v>
      </c>
    </row>
    <row r="45" spans="1:18" x14ac:dyDescent="0.15">
      <c r="A45" s="56" t="s">
        <v>86</v>
      </c>
      <c r="B45" s="51"/>
      <c r="C45" s="51"/>
      <c r="D45" s="120"/>
      <c r="E45" s="121"/>
      <c r="J45" s="91"/>
      <c r="K45" s="91"/>
      <c r="L45" s="155" t="s">
        <v>117</v>
      </c>
      <c r="M45" s="156" t="s">
        <v>47</v>
      </c>
      <c r="N45" s="156" t="s">
        <v>47</v>
      </c>
      <c r="O45" s="156">
        <v>27.6</v>
      </c>
      <c r="P45" s="156" t="s">
        <v>47</v>
      </c>
      <c r="Q45" s="156" t="s">
        <v>47</v>
      </c>
      <c r="R45" s="156">
        <v>25.2</v>
      </c>
    </row>
    <row r="46" spans="1:18" x14ac:dyDescent="0.15">
      <c r="A46" s="56" t="s">
        <v>84</v>
      </c>
      <c r="B46" s="51"/>
      <c r="C46" s="51"/>
      <c r="D46" s="120"/>
      <c r="E46" s="121"/>
      <c r="J46" s="91"/>
      <c r="K46" s="91"/>
      <c r="L46" s="134" t="s">
        <v>12</v>
      </c>
      <c r="M46" s="135" t="s">
        <v>47</v>
      </c>
      <c r="N46" s="135" t="s">
        <v>47</v>
      </c>
      <c r="O46" s="135">
        <v>27.7</v>
      </c>
      <c r="P46" s="135" t="s">
        <v>47</v>
      </c>
      <c r="Q46" s="135" t="s">
        <v>47</v>
      </c>
      <c r="R46" s="135">
        <v>24.7</v>
      </c>
    </row>
    <row r="47" spans="1:18" x14ac:dyDescent="0.15">
      <c r="A47" s="44" t="s">
        <v>50</v>
      </c>
      <c r="B47" s="51"/>
      <c r="C47" s="51"/>
      <c r="D47" s="120"/>
      <c r="E47" s="121"/>
      <c r="J47" s="91"/>
      <c r="K47" s="91"/>
      <c r="L47" s="119"/>
      <c r="M47" s="119"/>
      <c r="N47" s="119"/>
      <c r="O47" s="119"/>
      <c r="P47" s="119"/>
      <c r="Q47" s="120"/>
      <c r="R47" s="119"/>
    </row>
    <row r="48" spans="1:18" x14ac:dyDescent="0.15">
      <c r="A48" s="44" t="s">
        <v>68</v>
      </c>
      <c r="B48" s="51"/>
      <c r="C48" s="51"/>
      <c r="D48" s="120"/>
      <c r="E48" s="121"/>
      <c r="J48" s="91"/>
      <c r="K48" s="91"/>
      <c r="L48" s="126"/>
      <c r="M48" s="126"/>
      <c r="N48" s="126"/>
      <c r="O48" s="127"/>
      <c r="P48" s="126"/>
      <c r="Q48" s="126"/>
      <c r="R48" s="127"/>
    </row>
    <row r="49" spans="1:18" x14ac:dyDescent="0.15">
      <c r="A49" s="44" t="s">
        <v>69</v>
      </c>
      <c r="B49" s="51"/>
      <c r="C49" s="51"/>
      <c r="D49" s="120"/>
      <c r="E49" s="121"/>
      <c r="J49" s="91"/>
      <c r="K49" s="91"/>
      <c r="L49" s="126"/>
      <c r="M49" s="126"/>
      <c r="N49" s="102"/>
      <c r="O49" s="102"/>
      <c r="P49" s="126"/>
      <c r="Q49" s="126"/>
      <c r="R49" s="126"/>
    </row>
    <row r="50" spans="1:18" x14ac:dyDescent="0.15">
      <c r="A50" s="44" t="s">
        <v>67</v>
      </c>
      <c r="J50" s="91"/>
      <c r="K50" s="91"/>
      <c r="L50" s="126"/>
      <c r="M50" s="126"/>
      <c r="N50" s="102"/>
      <c r="O50" s="102"/>
      <c r="P50" s="126"/>
      <c r="Q50" s="126"/>
      <c r="R50" s="126"/>
    </row>
    <row r="51" spans="1:18" ht="12.75" customHeight="1" x14ac:dyDescent="0.15">
      <c r="A51" s="132" t="s">
        <v>49</v>
      </c>
      <c r="J51" s="91"/>
      <c r="K51" s="126"/>
      <c r="L51" s="128"/>
      <c r="M51" s="128"/>
      <c r="N51" s="102"/>
      <c r="O51" s="102"/>
      <c r="P51" s="128"/>
      <c r="Q51" s="128"/>
      <c r="R51" s="128"/>
    </row>
    <row r="52" spans="1:18" ht="12.75" customHeight="1" x14ac:dyDescent="0.15">
      <c r="A52" s="136" t="s">
        <v>66</v>
      </c>
      <c r="J52" s="91"/>
      <c r="K52" s="126"/>
      <c r="L52" s="128"/>
      <c r="M52" s="128"/>
      <c r="N52" s="102"/>
      <c r="O52" s="102"/>
      <c r="P52" s="128"/>
      <c r="Q52" s="128"/>
      <c r="R52" s="128"/>
    </row>
    <row r="53" spans="1:18" ht="12.75" customHeight="1" x14ac:dyDescent="0.15">
      <c r="J53" s="91"/>
      <c r="K53" s="128"/>
      <c r="L53" s="129"/>
      <c r="M53" s="129"/>
      <c r="N53" s="102"/>
      <c r="O53" s="102"/>
      <c r="P53" s="129"/>
      <c r="Q53" s="129"/>
      <c r="R53" s="129"/>
    </row>
    <row r="54" spans="1:18" ht="12.75" customHeight="1" x14ac:dyDescent="0.15">
      <c r="J54" s="91"/>
      <c r="K54" s="128"/>
      <c r="L54" s="129"/>
      <c r="M54" s="129"/>
      <c r="N54" s="102"/>
      <c r="O54" s="102"/>
      <c r="P54" s="129"/>
      <c r="Q54" s="129"/>
      <c r="R54" s="129"/>
    </row>
    <row r="55" spans="1:18" ht="12.75" customHeight="1" x14ac:dyDescent="0.15">
      <c r="J55" s="91"/>
      <c r="K55" s="129"/>
      <c r="L55" s="129"/>
      <c r="M55" s="129"/>
      <c r="N55" s="102"/>
      <c r="O55" s="102"/>
      <c r="P55" s="129"/>
      <c r="Q55" s="129"/>
      <c r="R55" s="129"/>
    </row>
    <row r="56" spans="1:18" x14ac:dyDescent="0.15">
      <c r="J56" s="51"/>
      <c r="K56" s="129"/>
      <c r="L56" s="125"/>
      <c r="M56" s="125"/>
      <c r="N56" s="102"/>
      <c r="O56" s="102"/>
      <c r="P56" s="125"/>
      <c r="Q56" s="125"/>
      <c r="R56" s="125"/>
    </row>
    <row r="57" spans="1:18" x14ac:dyDescent="0.15">
      <c r="J57" s="51"/>
      <c r="K57" s="129"/>
      <c r="L57" s="51"/>
      <c r="M57" s="121"/>
      <c r="N57" s="102"/>
      <c r="O57" s="102"/>
      <c r="P57" s="121"/>
      <c r="Q57" s="121"/>
      <c r="R57" s="121"/>
    </row>
    <row r="58" spans="1:18" x14ac:dyDescent="0.15">
      <c r="J58" s="121"/>
      <c r="K58" s="124"/>
      <c r="L58" s="51"/>
      <c r="M58" s="121"/>
      <c r="N58" s="102"/>
      <c r="O58" s="102"/>
      <c r="P58" s="121"/>
      <c r="Q58" s="121"/>
      <c r="R58" s="121"/>
    </row>
    <row r="59" spans="1:18" x14ac:dyDescent="0.15">
      <c r="K59" s="51"/>
      <c r="L59" s="51"/>
      <c r="M59" s="121"/>
      <c r="N59" s="102"/>
      <c r="O59" s="102"/>
      <c r="P59" s="121"/>
      <c r="Q59" s="121"/>
      <c r="R59" s="121"/>
    </row>
    <row r="60" spans="1:18" x14ac:dyDescent="0.15">
      <c r="K60" s="51"/>
      <c r="L60" s="51"/>
      <c r="M60" s="121"/>
      <c r="N60" s="102"/>
      <c r="O60" s="102"/>
      <c r="P60" s="121"/>
      <c r="Q60" s="121"/>
      <c r="R60" s="121"/>
    </row>
    <row r="61" spans="1:18" x14ac:dyDescent="0.15">
      <c r="K61" s="51"/>
      <c r="L61" s="51"/>
      <c r="M61" s="121"/>
      <c r="N61" s="102"/>
      <c r="O61" s="102"/>
      <c r="P61" s="121"/>
      <c r="Q61" s="121"/>
      <c r="R61" s="121"/>
    </row>
    <row r="62" spans="1:18" x14ac:dyDescent="0.15">
      <c r="K62" s="51"/>
      <c r="L62" s="51"/>
      <c r="M62" s="121"/>
      <c r="N62" s="102"/>
      <c r="O62" s="102"/>
      <c r="P62" s="121"/>
      <c r="Q62" s="121"/>
      <c r="R62" s="121"/>
    </row>
    <row r="63" spans="1:18" x14ac:dyDescent="0.15">
      <c r="K63" s="51"/>
      <c r="L63" s="51"/>
      <c r="M63" s="121"/>
      <c r="N63" s="102"/>
      <c r="O63" s="102"/>
      <c r="P63" s="121"/>
      <c r="Q63" s="121"/>
      <c r="R63" s="121"/>
    </row>
    <row r="64" spans="1:18" x14ac:dyDescent="0.15">
      <c r="K64" s="51"/>
      <c r="L64" s="51"/>
      <c r="M64" s="121"/>
      <c r="N64" s="102"/>
      <c r="O64" s="102"/>
      <c r="P64" s="121"/>
      <c r="Q64" s="121"/>
      <c r="R64" s="121"/>
    </row>
    <row r="65" spans="11:17" x14ac:dyDescent="0.15">
      <c r="K65" s="51"/>
      <c r="N65" s="102"/>
      <c r="O65" s="102"/>
      <c r="Q65" s="116"/>
    </row>
    <row r="66" spans="11:17" x14ac:dyDescent="0.15">
      <c r="K66" s="51"/>
      <c r="N66" s="102"/>
      <c r="O66" s="102"/>
      <c r="Q66" s="116"/>
    </row>
    <row r="67" spans="11:17" x14ac:dyDescent="0.15">
      <c r="N67" s="102"/>
      <c r="O67" s="102"/>
      <c r="Q67" s="116"/>
    </row>
    <row r="68" spans="11:17" x14ac:dyDescent="0.15">
      <c r="N68" s="102"/>
      <c r="O68" s="102"/>
      <c r="Q68" s="116"/>
    </row>
    <row r="69" spans="11:17" x14ac:dyDescent="0.15">
      <c r="N69" s="102"/>
      <c r="O69" s="102"/>
      <c r="Q69" s="116"/>
    </row>
    <row r="70" spans="11:17" x14ac:dyDescent="0.15">
      <c r="N70" s="102"/>
      <c r="O70" s="102"/>
      <c r="Q70" s="116"/>
    </row>
    <row r="71" spans="11:17" x14ac:dyDescent="0.15">
      <c r="N71" s="102"/>
      <c r="O71" s="102"/>
      <c r="Q71" s="116"/>
    </row>
    <row r="72" spans="11:17" x14ac:dyDescent="0.15">
      <c r="N72" s="102"/>
      <c r="O72" s="102"/>
      <c r="Q72" s="116"/>
    </row>
    <row r="73" spans="11:17" x14ac:dyDescent="0.15">
      <c r="N73" s="102"/>
      <c r="O73" s="102"/>
      <c r="Q73" s="116"/>
    </row>
    <row r="74" spans="11:17" x14ac:dyDescent="0.15">
      <c r="N74" s="102"/>
      <c r="O74" s="102"/>
      <c r="Q74" s="116"/>
    </row>
    <row r="75" spans="11:17" x14ac:dyDescent="0.15">
      <c r="N75" s="102"/>
      <c r="O75" s="102"/>
      <c r="Q75" s="116"/>
    </row>
    <row r="76" spans="11:17" x14ac:dyDescent="0.15">
      <c r="N76" s="102"/>
      <c r="O76" s="102"/>
      <c r="Q76" s="116"/>
    </row>
    <row r="77" spans="11:17" x14ac:dyDescent="0.15">
      <c r="N77" s="102"/>
      <c r="O77" s="102"/>
      <c r="Q77" s="116"/>
    </row>
    <row r="78" spans="11:17" x14ac:dyDescent="0.15">
      <c r="N78" s="102"/>
      <c r="O78" s="102"/>
      <c r="Q78" s="116"/>
    </row>
    <row r="79" spans="11:17" x14ac:dyDescent="0.15">
      <c r="N79" s="102"/>
      <c r="O79" s="102"/>
      <c r="Q79" s="116"/>
    </row>
    <row r="80" spans="11:17" x14ac:dyDescent="0.15">
      <c r="N80" s="102"/>
      <c r="O80" s="102"/>
      <c r="Q80" s="116"/>
    </row>
    <row r="81" spans="14:17" x14ac:dyDescent="0.15">
      <c r="N81" s="102"/>
      <c r="O81" s="102"/>
      <c r="Q81" s="116"/>
    </row>
    <row r="82" spans="14:17" x14ac:dyDescent="0.15">
      <c r="N82" s="102"/>
      <c r="O82" s="102"/>
      <c r="Q82" s="116"/>
    </row>
    <row r="83" spans="14:17" x14ac:dyDescent="0.15">
      <c r="N83" s="102"/>
      <c r="O83" s="102"/>
      <c r="Q83" s="116"/>
    </row>
    <row r="84" spans="14:17" x14ac:dyDescent="0.15">
      <c r="N84" s="102"/>
      <c r="O84" s="102"/>
      <c r="Q84" s="116"/>
    </row>
    <row r="85" spans="14:17" x14ac:dyDescent="0.15">
      <c r="N85" s="102"/>
      <c r="O85" s="102"/>
      <c r="Q85" s="116"/>
    </row>
    <row r="86" spans="14:17" x14ac:dyDescent="0.15">
      <c r="N86" s="102"/>
      <c r="O86" s="102"/>
      <c r="Q86" s="116"/>
    </row>
    <row r="87" spans="14:17" x14ac:dyDescent="0.15">
      <c r="N87" s="102"/>
      <c r="O87" s="102"/>
      <c r="Q87" s="116"/>
    </row>
    <row r="88" spans="14:17" x14ac:dyDescent="0.15">
      <c r="N88" s="102"/>
      <c r="O88" s="102"/>
      <c r="Q88" s="116"/>
    </row>
    <row r="89" spans="14:17" x14ac:dyDescent="0.15">
      <c r="N89" s="102"/>
      <c r="O89" s="102"/>
      <c r="Q89" s="116"/>
    </row>
    <row r="90" spans="14:17" x14ac:dyDescent="0.15">
      <c r="N90" s="102"/>
      <c r="O90" s="102"/>
      <c r="Q90" s="116"/>
    </row>
    <row r="91" spans="14:17" x14ac:dyDescent="0.15">
      <c r="N91" s="102"/>
      <c r="O91" s="102"/>
      <c r="Q91" s="116"/>
    </row>
    <row r="92" spans="14:17" x14ac:dyDescent="0.15">
      <c r="N92" s="102"/>
      <c r="O92" s="102"/>
      <c r="Q92" s="116"/>
    </row>
  </sheetData>
  <mergeCells count="6">
    <mergeCell ref="A39:I39"/>
    <mergeCell ref="A1:I1"/>
    <mergeCell ref="A2:I2"/>
    <mergeCell ref="M3:O3"/>
    <mergeCell ref="P3:R3"/>
    <mergeCell ref="A34:I38"/>
  </mergeCells>
  <hyperlinks>
    <hyperlink ref="A42" r:id="rId1" display="Source: for EU countries: Eurostat Demographic Statistics; "/>
    <hyperlink ref="A43" r:id="rId2"/>
    <hyperlink ref="A52" r:id="rId3"/>
    <hyperlink ref="A50" r:id="rId4"/>
    <hyperlink ref="A47" r:id="rId5"/>
    <hyperlink ref="A48" r:id="rId6"/>
    <hyperlink ref="A51" r:id="rId7"/>
    <hyperlink ref="A45" r:id="rId8"/>
    <hyperlink ref="A46" r:id="rId9"/>
    <hyperlink ref="A49" r:id="rId10"/>
    <hyperlink ref="A44" r:id="rId11" display="for Canada, Statistics Canda"/>
  </hyperlinks>
  <pageMargins left="0.70866141732283472" right="0.70866141732283472" top="0.74803149606299213" bottom="0.74803149606299213" header="0.31496062992125984" footer="0.31496062992125984"/>
  <pageSetup paperSize="9" scale="54" orientation="landscape" r:id="rId12"/>
  <headerFooter>
    <oddHeader>&amp;LOECD Family database (www.oecd.org/els/social/family/database.htm)</oddHeader>
  </headerFooter>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58"/>
  <sheetViews>
    <sheetView showGridLines="0" workbookViewId="0">
      <selection sqref="A1:I1"/>
    </sheetView>
  </sheetViews>
  <sheetFormatPr baseColWidth="10" defaultColWidth="8.83203125" defaultRowHeight="13" x14ac:dyDescent="0.15"/>
  <cols>
    <col min="1" max="1" width="15.83203125" style="116" bestFit="1" customWidth="1"/>
    <col min="2" max="11" width="8.83203125" style="116"/>
    <col min="12" max="12" width="14.33203125" style="116" customWidth="1"/>
    <col min="13" max="13" width="16.5" style="116" customWidth="1"/>
    <col min="14" max="14" width="16.5" style="122" customWidth="1"/>
    <col min="15" max="15" width="16.5" style="116" customWidth="1"/>
    <col min="16" max="16384" width="8.83203125" style="102"/>
  </cols>
  <sheetData>
    <row r="1" spans="1:15" ht="16.5" customHeight="1" x14ac:dyDescent="0.15">
      <c r="A1" s="161" t="s">
        <v>132</v>
      </c>
      <c r="B1" s="161"/>
      <c r="C1" s="161"/>
      <c r="D1" s="161"/>
      <c r="E1" s="161"/>
      <c r="F1" s="161"/>
      <c r="G1" s="161"/>
      <c r="H1" s="161"/>
      <c r="I1" s="161"/>
      <c r="J1" s="100"/>
      <c r="K1" s="101"/>
      <c r="L1" s="167"/>
      <c r="M1" s="167"/>
      <c r="N1" s="167"/>
      <c r="O1" s="167"/>
    </row>
    <row r="2" spans="1:15" x14ac:dyDescent="0.15">
      <c r="A2" s="163" t="s">
        <v>71</v>
      </c>
      <c r="B2" s="163"/>
      <c r="C2" s="163"/>
      <c r="D2" s="163"/>
      <c r="E2" s="163"/>
      <c r="F2" s="163"/>
      <c r="G2" s="163"/>
      <c r="H2" s="163"/>
      <c r="I2" s="163"/>
      <c r="J2" s="101"/>
      <c r="K2" s="101"/>
      <c r="L2" s="164"/>
      <c r="M2" s="164"/>
      <c r="N2" s="164"/>
      <c r="O2" s="164"/>
    </row>
    <row r="3" spans="1:15" ht="12.75" customHeight="1" x14ac:dyDescent="0.15">
      <c r="A3" s="141"/>
      <c r="B3" s="141"/>
      <c r="C3" s="141"/>
      <c r="D3" s="141"/>
      <c r="E3" s="141"/>
      <c r="F3" s="141"/>
      <c r="G3" s="141"/>
      <c r="H3" s="141"/>
      <c r="I3" s="141"/>
      <c r="J3" s="101"/>
      <c r="K3" s="101"/>
      <c r="L3" s="143"/>
      <c r="M3" s="165"/>
      <c r="N3" s="165"/>
      <c r="O3" s="165"/>
    </row>
    <row r="4" spans="1:15" x14ac:dyDescent="0.15">
      <c r="A4" s="103"/>
      <c r="B4" s="103"/>
      <c r="C4" s="103"/>
      <c r="D4" s="103"/>
      <c r="E4" s="103"/>
      <c r="F4" s="103"/>
      <c r="G4" s="103"/>
      <c r="H4" s="103"/>
      <c r="I4" s="103"/>
      <c r="J4" s="101"/>
      <c r="K4" s="101"/>
      <c r="L4" s="104"/>
      <c r="M4" s="105">
        <v>1970</v>
      </c>
      <c r="N4" s="105">
        <v>1995</v>
      </c>
      <c r="O4" s="105">
        <v>2016</v>
      </c>
    </row>
    <row r="5" spans="1:15" x14ac:dyDescent="0.15">
      <c r="A5" s="103"/>
      <c r="B5" s="103"/>
      <c r="C5" s="103"/>
      <c r="D5" s="103"/>
      <c r="E5" s="103"/>
      <c r="F5" s="103"/>
      <c r="G5" s="103"/>
      <c r="H5" s="103"/>
      <c r="I5" s="103"/>
      <c r="J5" s="101"/>
      <c r="K5" s="101"/>
      <c r="L5" s="108" t="s">
        <v>87</v>
      </c>
      <c r="M5" s="109"/>
      <c r="N5" s="109"/>
      <c r="O5" s="83">
        <v>4.7</v>
      </c>
    </row>
    <row r="6" spans="1:15" x14ac:dyDescent="0.15">
      <c r="A6" s="107"/>
      <c r="B6" s="107"/>
      <c r="C6" s="107"/>
      <c r="D6" s="107"/>
      <c r="E6" s="107"/>
      <c r="F6" s="107"/>
      <c r="G6" s="107"/>
      <c r="H6" s="107"/>
      <c r="I6" s="107"/>
      <c r="J6" s="91"/>
      <c r="K6" s="91"/>
      <c r="L6" s="30" t="s">
        <v>10</v>
      </c>
      <c r="M6" s="29">
        <v>3.4836</v>
      </c>
      <c r="N6" s="29">
        <v>4.3901000000000003</v>
      </c>
      <c r="O6" s="63">
        <v>3.2</v>
      </c>
    </row>
    <row r="7" spans="1:15" x14ac:dyDescent="0.15">
      <c r="A7" s="107"/>
      <c r="B7" s="107"/>
      <c r="C7" s="107"/>
      <c r="D7" s="107"/>
      <c r="E7" s="107"/>
      <c r="F7" s="107"/>
      <c r="G7" s="107"/>
      <c r="H7" s="107"/>
      <c r="I7" s="107"/>
      <c r="J7" s="91"/>
      <c r="K7" s="91"/>
      <c r="L7" s="108" t="s">
        <v>6</v>
      </c>
      <c r="M7" s="109">
        <v>4.5999999999999996</v>
      </c>
      <c r="N7" s="109">
        <v>3.1</v>
      </c>
      <c r="O7" s="83">
        <v>3.1</v>
      </c>
    </row>
    <row r="8" spans="1:15" x14ac:dyDescent="0.15">
      <c r="A8" s="107"/>
      <c r="B8" s="107"/>
      <c r="C8" s="107"/>
      <c r="D8" s="107"/>
      <c r="E8" s="107"/>
      <c r="F8" s="107"/>
      <c r="G8" s="107"/>
      <c r="H8" s="107"/>
      <c r="I8" s="107"/>
      <c r="J8" s="91"/>
      <c r="K8" s="91"/>
      <c r="L8" s="30" t="s">
        <v>5</v>
      </c>
      <c r="M8" s="29">
        <v>2.2000000000000002</v>
      </c>
      <c r="N8" s="29">
        <v>2.8</v>
      </c>
      <c r="O8" s="63">
        <v>3.1</v>
      </c>
    </row>
    <row r="9" spans="1:15" x14ac:dyDescent="0.15">
      <c r="A9" s="107"/>
      <c r="B9" s="107"/>
      <c r="C9" s="107"/>
      <c r="D9" s="107"/>
      <c r="E9" s="107"/>
      <c r="F9" s="107"/>
      <c r="G9" s="107"/>
      <c r="H9" s="107"/>
      <c r="I9" s="107"/>
      <c r="J9" s="91"/>
      <c r="K9" s="91"/>
      <c r="L9" s="108" t="s">
        <v>37</v>
      </c>
      <c r="M9" s="109">
        <v>1.9</v>
      </c>
      <c r="N9" s="109">
        <v>2.5</v>
      </c>
      <c r="O9" s="83">
        <v>3</v>
      </c>
    </row>
    <row r="10" spans="1:15" x14ac:dyDescent="0.15">
      <c r="A10" s="107"/>
      <c r="B10" s="107"/>
      <c r="C10" s="107"/>
      <c r="D10" s="107"/>
      <c r="E10" s="107"/>
      <c r="F10" s="107"/>
      <c r="G10" s="107"/>
      <c r="H10" s="107"/>
      <c r="I10" s="107"/>
      <c r="J10" s="91"/>
      <c r="K10" s="91"/>
      <c r="L10" s="30" t="s">
        <v>80</v>
      </c>
      <c r="M10" s="29"/>
      <c r="N10" s="29"/>
      <c r="O10" s="63">
        <v>2.7</v>
      </c>
    </row>
    <row r="11" spans="1:15" x14ac:dyDescent="0.15">
      <c r="A11" s="107"/>
      <c r="B11" s="107"/>
      <c r="C11" s="107"/>
      <c r="D11" s="107"/>
      <c r="E11" s="107"/>
      <c r="F11" s="107"/>
      <c r="G11" s="107"/>
      <c r="H11" s="107"/>
      <c r="I11" s="107"/>
      <c r="J11" s="91"/>
      <c r="K11" s="91"/>
      <c r="L11" s="84" t="s">
        <v>36</v>
      </c>
      <c r="M11" s="106">
        <v>3.2</v>
      </c>
      <c r="N11" s="106">
        <v>5.2</v>
      </c>
      <c r="O11" s="83">
        <v>2.5</v>
      </c>
    </row>
    <row r="12" spans="1:15" x14ac:dyDescent="0.15">
      <c r="A12" s="107"/>
      <c r="B12" s="107"/>
      <c r="C12" s="107"/>
      <c r="D12" s="107"/>
      <c r="E12" s="107"/>
      <c r="F12" s="107"/>
      <c r="G12" s="107"/>
      <c r="H12" s="107"/>
      <c r="I12" s="107"/>
      <c r="J12" s="91"/>
      <c r="K12" s="91"/>
      <c r="L12" s="137" t="s">
        <v>35</v>
      </c>
      <c r="M12" s="138">
        <v>1.3</v>
      </c>
      <c r="N12" s="138">
        <v>2.7</v>
      </c>
      <c r="O12" s="63">
        <v>2.5</v>
      </c>
    </row>
    <row r="13" spans="1:15" x14ac:dyDescent="0.15">
      <c r="A13" s="107"/>
      <c r="B13" s="107"/>
      <c r="C13" s="107"/>
      <c r="D13" s="107"/>
      <c r="E13" s="107"/>
      <c r="F13" s="107"/>
      <c r="G13" s="107"/>
      <c r="H13" s="107"/>
      <c r="I13" s="107"/>
      <c r="J13" s="91"/>
      <c r="K13" s="91"/>
      <c r="L13" s="84" t="s">
        <v>38</v>
      </c>
      <c r="M13" s="106">
        <v>2.2000000000000002</v>
      </c>
      <c r="N13" s="106">
        <v>3</v>
      </c>
      <c r="O13" s="83">
        <v>2.4</v>
      </c>
    </row>
    <row r="14" spans="1:15" x14ac:dyDescent="0.15">
      <c r="A14" s="107"/>
      <c r="B14" s="107"/>
      <c r="C14" s="107"/>
      <c r="D14" s="107"/>
      <c r="E14" s="107"/>
      <c r="F14" s="107"/>
      <c r="G14" s="107"/>
      <c r="H14" s="107"/>
      <c r="I14" s="107"/>
      <c r="J14" s="91"/>
      <c r="K14" s="91"/>
      <c r="L14" s="137" t="s">
        <v>14</v>
      </c>
      <c r="M14" s="138">
        <v>1.6</v>
      </c>
      <c r="N14" s="138">
        <v>2.6</v>
      </c>
      <c r="O14" s="63">
        <v>2.4</v>
      </c>
    </row>
    <row r="15" spans="1:15" x14ac:dyDescent="0.15">
      <c r="A15" s="107"/>
      <c r="B15" s="107"/>
      <c r="C15" s="107"/>
      <c r="D15" s="107"/>
      <c r="E15" s="107"/>
      <c r="F15" s="107"/>
      <c r="G15" s="107"/>
      <c r="H15" s="107"/>
      <c r="I15" s="107"/>
      <c r="J15" s="91"/>
      <c r="K15" s="91"/>
      <c r="L15" s="84" t="s">
        <v>7</v>
      </c>
      <c r="M15" s="106">
        <v>0.2</v>
      </c>
      <c r="N15" s="106">
        <v>1.2</v>
      </c>
      <c r="O15" s="83">
        <v>2.2999999999999998</v>
      </c>
    </row>
    <row r="16" spans="1:15" x14ac:dyDescent="0.15">
      <c r="A16" s="107"/>
      <c r="B16" s="107"/>
      <c r="C16" s="107"/>
      <c r="D16" s="107"/>
      <c r="E16" s="107"/>
      <c r="F16" s="107"/>
      <c r="G16" s="107"/>
      <c r="H16" s="107"/>
      <c r="I16" s="107"/>
      <c r="J16" s="91"/>
      <c r="K16" s="91"/>
      <c r="L16" s="137" t="s">
        <v>18</v>
      </c>
      <c r="M16" s="138">
        <v>0.1</v>
      </c>
      <c r="N16" s="138">
        <v>1.2</v>
      </c>
      <c r="O16" s="63">
        <v>2.2000000000000002</v>
      </c>
    </row>
    <row r="17" spans="1:15" x14ac:dyDescent="0.15">
      <c r="A17" s="107"/>
      <c r="B17" s="107"/>
      <c r="C17" s="107"/>
      <c r="D17" s="107"/>
      <c r="E17" s="107"/>
      <c r="F17" s="107"/>
      <c r="G17" s="107"/>
      <c r="H17" s="107"/>
      <c r="I17" s="107"/>
      <c r="J17" s="91"/>
      <c r="K17" s="91"/>
      <c r="L17" s="84" t="s">
        <v>41</v>
      </c>
      <c r="M17" s="106">
        <v>0.7</v>
      </c>
      <c r="N17" s="106">
        <v>3.5</v>
      </c>
      <c r="O17" s="83">
        <v>2.1</v>
      </c>
    </row>
    <row r="18" spans="1:15" x14ac:dyDescent="0.15">
      <c r="A18" s="107"/>
      <c r="B18" s="107"/>
      <c r="C18" s="107"/>
      <c r="D18" s="107"/>
      <c r="E18" s="107"/>
      <c r="F18" s="107"/>
      <c r="G18" s="107"/>
      <c r="H18" s="107"/>
      <c r="I18" s="107"/>
      <c r="J18" s="91"/>
      <c r="K18" s="91"/>
      <c r="L18" s="137" t="s">
        <v>25</v>
      </c>
      <c r="M18" s="138">
        <v>0.4</v>
      </c>
      <c r="N18" s="138">
        <v>1.5</v>
      </c>
      <c r="O18" s="63">
        <v>2.1</v>
      </c>
    </row>
    <row r="19" spans="1:15" ht="12.75" customHeight="1" x14ac:dyDescent="0.15">
      <c r="A19" s="168" t="s">
        <v>136</v>
      </c>
      <c r="B19" s="168"/>
      <c r="C19" s="168"/>
      <c r="D19" s="168"/>
      <c r="E19" s="168"/>
      <c r="F19" s="168"/>
      <c r="G19" s="168"/>
      <c r="H19" s="168"/>
      <c r="I19" s="168"/>
      <c r="J19" s="91"/>
      <c r="K19" s="91"/>
      <c r="L19" s="84" t="s">
        <v>24</v>
      </c>
      <c r="M19" s="106">
        <v>0.6</v>
      </c>
      <c r="N19" s="106">
        <v>1.8</v>
      </c>
      <c r="O19" s="83">
        <v>2.1</v>
      </c>
    </row>
    <row r="20" spans="1:15" ht="12.75" customHeight="1" x14ac:dyDescent="0.15">
      <c r="A20" s="168"/>
      <c r="B20" s="168"/>
      <c r="C20" s="168"/>
      <c r="D20" s="168"/>
      <c r="E20" s="168"/>
      <c r="F20" s="168"/>
      <c r="G20" s="168"/>
      <c r="H20" s="168"/>
      <c r="I20" s="168"/>
      <c r="J20" s="101"/>
      <c r="K20" s="101"/>
      <c r="L20" s="137" t="s">
        <v>15</v>
      </c>
      <c r="M20" s="138"/>
      <c r="N20" s="138">
        <v>0.8</v>
      </c>
      <c r="O20" s="63">
        <v>2.1</v>
      </c>
    </row>
    <row r="21" spans="1:15" ht="12.75" customHeight="1" x14ac:dyDescent="0.15">
      <c r="A21" s="160" t="s">
        <v>119</v>
      </c>
      <c r="B21" s="160"/>
      <c r="C21" s="160"/>
      <c r="D21" s="160"/>
      <c r="E21" s="160"/>
      <c r="F21" s="145"/>
      <c r="G21" s="145"/>
      <c r="H21" s="145"/>
      <c r="I21" s="145"/>
      <c r="J21" s="91"/>
      <c r="K21" s="91"/>
      <c r="L21" s="84" t="s">
        <v>130</v>
      </c>
      <c r="M21" s="106">
        <v>1.376637931034483</v>
      </c>
      <c r="N21" s="106">
        <v>2.2795620689655172</v>
      </c>
      <c r="O21" s="83">
        <v>2.0503999709521805</v>
      </c>
    </row>
    <row r="22" spans="1:15" ht="12.75" customHeight="1" x14ac:dyDescent="0.15">
      <c r="A22" s="160" t="s">
        <v>120</v>
      </c>
      <c r="B22" s="160"/>
      <c r="C22" s="160"/>
      <c r="D22" s="160"/>
      <c r="E22" s="160"/>
      <c r="F22" s="145"/>
      <c r="G22" s="145"/>
      <c r="H22" s="145"/>
      <c r="I22" s="145"/>
      <c r="J22" s="91"/>
      <c r="K22" s="91"/>
      <c r="L22" s="137" t="s">
        <v>33</v>
      </c>
      <c r="M22" s="138">
        <v>1.3</v>
      </c>
      <c r="N22" s="138">
        <v>2.1</v>
      </c>
      <c r="O22" s="63">
        <v>2</v>
      </c>
    </row>
    <row r="23" spans="1:15" ht="12.75" customHeight="1" x14ac:dyDescent="0.15">
      <c r="A23" s="160" t="s">
        <v>121</v>
      </c>
      <c r="B23" s="160"/>
      <c r="C23" s="160"/>
      <c r="D23" s="160"/>
      <c r="E23" s="160"/>
      <c r="F23" s="145"/>
      <c r="G23" s="145"/>
      <c r="H23" s="145"/>
      <c r="I23" s="145"/>
      <c r="J23" s="91"/>
      <c r="K23" s="91"/>
      <c r="L23" s="84" t="s">
        <v>31</v>
      </c>
      <c r="M23" s="106">
        <v>2.2000000000000002</v>
      </c>
      <c r="N23" s="106">
        <v>2.4</v>
      </c>
      <c r="O23" s="83">
        <v>2</v>
      </c>
    </row>
    <row r="24" spans="1:15" ht="12.75" customHeight="1" x14ac:dyDescent="0.15">
      <c r="A24" s="144"/>
      <c r="B24" s="144"/>
      <c r="C24" s="144"/>
      <c r="D24" s="144"/>
      <c r="E24" s="144"/>
      <c r="F24" s="145"/>
      <c r="G24" s="145"/>
      <c r="H24" s="145"/>
      <c r="I24" s="145"/>
      <c r="J24" s="110"/>
      <c r="K24" s="91"/>
      <c r="L24" s="137" t="s">
        <v>22</v>
      </c>
      <c r="M24" s="138">
        <v>0.8</v>
      </c>
      <c r="N24" s="138">
        <v>2.2000000000000002</v>
      </c>
      <c r="O24" s="63">
        <v>2</v>
      </c>
    </row>
    <row r="25" spans="1:15" ht="12.75" customHeight="1" x14ac:dyDescent="0.15">
      <c r="A25" s="111" t="s">
        <v>48</v>
      </c>
      <c r="B25" s="144"/>
      <c r="C25" s="144"/>
      <c r="D25" s="144"/>
      <c r="E25" s="144"/>
      <c r="F25" s="123"/>
      <c r="G25" s="123"/>
      <c r="H25" s="123"/>
      <c r="I25" s="123"/>
      <c r="J25" s="110"/>
      <c r="K25" s="91"/>
      <c r="L25" s="84" t="s">
        <v>13</v>
      </c>
      <c r="M25" s="106">
        <v>1</v>
      </c>
      <c r="N25" s="106">
        <v>2.2000000000000002</v>
      </c>
      <c r="O25" s="83">
        <v>2</v>
      </c>
    </row>
    <row r="26" spans="1:15" ht="12.75" customHeight="1" x14ac:dyDescent="0.15">
      <c r="A26" s="32" t="s">
        <v>62</v>
      </c>
      <c r="B26" s="144"/>
      <c r="C26" s="144"/>
      <c r="D26" s="144"/>
      <c r="E26" s="144"/>
      <c r="F26" s="123"/>
      <c r="G26" s="123"/>
      <c r="H26" s="123"/>
      <c r="I26" s="123"/>
      <c r="J26" s="110"/>
      <c r="K26" s="91"/>
      <c r="L26" s="137" t="s">
        <v>91</v>
      </c>
      <c r="M26" s="138"/>
      <c r="N26" s="138"/>
      <c r="O26" s="63">
        <v>1.953571428571429</v>
      </c>
    </row>
    <row r="27" spans="1:15" ht="12.75" customHeight="1" x14ac:dyDescent="0.15">
      <c r="A27" s="56" t="s">
        <v>63</v>
      </c>
      <c r="B27" s="113"/>
      <c r="C27" s="114"/>
      <c r="D27" s="114"/>
      <c r="E27" s="114"/>
      <c r="F27" s="123"/>
      <c r="G27" s="123"/>
      <c r="H27" s="123"/>
      <c r="I27" s="123"/>
      <c r="J27" s="91"/>
      <c r="K27" s="91"/>
      <c r="L27" s="84" t="s">
        <v>43</v>
      </c>
      <c r="M27" s="106">
        <v>0.97529999999999994</v>
      </c>
      <c r="N27" s="106">
        <v>2.8</v>
      </c>
      <c r="O27" s="83">
        <v>1.931599157613211</v>
      </c>
    </row>
    <row r="28" spans="1:15" ht="12.75" customHeight="1" x14ac:dyDescent="0.15">
      <c r="A28" s="56" t="s">
        <v>84</v>
      </c>
      <c r="B28" s="123"/>
      <c r="C28" s="123"/>
      <c r="D28" s="123"/>
      <c r="E28" s="123"/>
      <c r="F28" s="123"/>
      <c r="G28" s="123"/>
      <c r="H28" s="123"/>
      <c r="I28" s="123"/>
      <c r="J28" s="91"/>
      <c r="K28" s="91"/>
      <c r="L28" s="137" t="s">
        <v>113</v>
      </c>
      <c r="M28" s="138"/>
      <c r="N28" s="138"/>
      <c r="O28" s="63">
        <v>1.9272211652146638</v>
      </c>
    </row>
    <row r="29" spans="1:15" ht="12.75" customHeight="1" x14ac:dyDescent="0.15">
      <c r="A29" s="44" t="s">
        <v>50</v>
      </c>
      <c r="B29" s="123"/>
      <c r="C29" s="123"/>
      <c r="D29" s="123"/>
      <c r="E29" s="123"/>
      <c r="F29" s="123"/>
      <c r="G29" s="123"/>
      <c r="H29" s="123"/>
      <c r="I29" s="123"/>
      <c r="J29" s="91"/>
      <c r="K29" s="91"/>
      <c r="L29" s="84" t="s">
        <v>34</v>
      </c>
      <c r="M29" s="106"/>
      <c r="N29" s="106">
        <v>2.1</v>
      </c>
      <c r="O29" s="83">
        <v>1.9</v>
      </c>
    </row>
    <row r="30" spans="1:15" ht="13.5" customHeight="1" x14ac:dyDescent="0.15">
      <c r="A30" s="44" t="s">
        <v>68</v>
      </c>
      <c r="B30" s="123"/>
      <c r="C30" s="123"/>
      <c r="D30" s="123"/>
      <c r="E30" s="123"/>
      <c r="F30" s="123"/>
      <c r="G30" s="123"/>
      <c r="H30" s="123"/>
      <c r="I30" s="123"/>
      <c r="J30" s="91"/>
      <c r="K30" s="91"/>
      <c r="L30" s="137" t="s">
        <v>20</v>
      </c>
      <c r="M30" s="138">
        <v>0.9</v>
      </c>
      <c r="N30" s="138">
        <v>2.4</v>
      </c>
      <c r="O30" s="63">
        <v>1.9</v>
      </c>
    </row>
    <row r="31" spans="1:15" ht="13.5" customHeight="1" x14ac:dyDescent="0.15">
      <c r="A31" s="44" t="s">
        <v>85</v>
      </c>
      <c r="B31" s="123"/>
      <c r="C31" s="123"/>
      <c r="D31" s="115"/>
      <c r="E31" s="123"/>
      <c r="F31" s="123"/>
      <c r="G31" s="123"/>
      <c r="H31" s="123"/>
      <c r="I31" s="123"/>
      <c r="J31" s="91"/>
      <c r="K31" s="91"/>
      <c r="L31" s="84" t="s">
        <v>42</v>
      </c>
      <c r="M31" s="106">
        <v>1.4</v>
      </c>
      <c r="N31" s="106">
        <v>2.2999999999999998</v>
      </c>
      <c r="O31" s="83">
        <v>1.8</v>
      </c>
    </row>
    <row r="32" spans="1:15" ht="13.5" customHeight="1" x14ac:dyDescent="0.15">
      <c r="A32" s="56" t="s">
        <v>64</v>
      </c>
      <c r="B32" s="123"/>
      <c r="C32" s="123"/>
      <c r="D32" s="115"/>
      <c r="E32" s="123"/>
      <c r="F32" s="123"/>
      <c r="G32" s="123"/>
      <c r="H32" s="123"/>
      <c r="I32" s="123"/>
      <c r="J32" s="91"/>
      <c r="K32" s="91"/>
      <c r="L32" s="137" t="s">
        <v>11</v>
      </c>
      <c r="M32" s="138">
        <v>1</v>
      </c>
      <c r="N32" s="138">
        <v>2.9</v>
      </c>
      <c r="O32" s="63">
        <v>1.8</v>
      </c>
    </row>
    <row r="33" spans="1:15" x14ac:dyDescent="0.15">
      <c r="A33" s="118" t="s">
        <v>65</v>
      </c>
      <c r="B33" s="123"/>
      <c r="C33" s="123"/>
      <c r="D33" s="115"/>
      <c r="E33" s="123"/>
      <c r="F33" s="123"/>
      <c r="G33" s="123"/>
      <c r="H33" s="130"/>
      <c r="I33" s="123"/>
      <c r="J33" s="91"/>
      <c r="K33" s="91"/>
      <c r="L33" s="84" t="s">
        <v>81</v>
      </c>
      <c r="M33" s="106"/>
      <c r="N33" s="106"/>
      <c r="O33" s="83">
        <v>1.8</v>
      </c>
    </row>
    <row r="34" spans="1:15" x14ac:dyDescent="0.15">
      <c r="B34" s="123"/>
      <c r="C34" s="123"/>
      <c r="D34" s="115"/>
      <c r="E34" s="123"/>
      <c r="F34" s="123"/>
      <c r="G34" s="123"/>
      <c r="H34" s="130"/>
      <c r="I34" s="123"/>
      <c r="J34" s="91"/>
      <c r="K34" s="91"/>
      <c r="L34" s="137" t="s">
        <v>26</v>
      </c>
      <c r="M34" s="138">
        <v>0.93</v>
      </c>
      <c r="N34" s="138">
        <v>1.6</v>
      </c>
      <c r="O34" s="63">
        <v>1.73</v>
      </c>
    </row>
    <row r="35" spans="1:15" x14ac:dyDescent="0.15">
      <c r="B35" s="91"/>
      <c r="C35" s="91"/>
      <c r="D35" s="92"/>
      <c r="F35" s="117"/>
      <c r="G35" s="117"/>
      <c r="H35" s="117"/>
      <c r="I35" s="117"/>
      <c r="J35" s="91"/>
      <c r="K35" s="91"/>
      <c r="L35" s="84" t="s">
        <v>117</v>
      </c>
      <c r="M35" s="106">
        <v>0.82110000000000005</v>
      </c>
      <c r="N35" s="106">
        <v>1.6</v>
      </c>
      <c r="O35" s="83">
        <v>1.7</v>
      </c>
    </row>
    <row r="36" spans="1:15" x14ac:dyDescent="0.15">
      <c r="B36" s="117"/>
      <c r="C36" s="117"/>
      <c r="D36" s="117"/>
      <c r="E36" s="117"/>
      <c r="F36" s="117"/>
      <c r="G36" s="117"/>
      <c r="H36" s="41"/>
      <c r="I36" s="117"/>
      <c r="J36" s="91"/>
      <c r="K36" s="91"/>
      <c r="L36" s="137" t="s">
        <v>21</v>
      </c>
      <c r="M36" s="138">
        <v>1.1156999999999999</v>
      </c>
      <c r="N36" s="138">
        <v>2.6063000000000001</v>
      </c>
      <c r="O36" s="63">
        <v>1.7</v>
      </c>
    </row>
    <row r="37" spans="1:15" x14ac:dyDescent="0.15">
      <c r="B37" s="117"/>
      <c r="C37" s="117"/>
      <c r="D37" s="117"/>
      <c r="E37" s="117"/>
      <c r="F37" s="117"/>
      <c r="G37" s="117"/>
      <c r="H37" s="117"/>
      <c r="I37" s="117"/>
      <c r="J37" s="91"/>
      <c r="K37" s="91"/>
      <c r="L37" s="84" t="s">
        <v>19</v>
      </c>
      <c r="M37" s="106">
        <v>1.1000000000000001</v>
      </c>
      <c r="N37" s="106">
        <v>1</v>
      </c>
      <c r="O37" s="83">
        <v>1.7</v>
      </c>
    </row>
    <row r="38" spans="1:15" x14ac:dyDescent="0.15">
      <c r="B38" s="117"/>
      <c r="C38" s="117"/>
      <c r="D38" s="117"/>
      <c r="E38" s="117"/>
      <c r="F38" s="117"/>
      <c r="G38" s="117"/>
      <c r="H38" s="117"/>
      <c r="I38" s="117"/>
      <c r="J38" s="91"/>
      <c r="K38" s="91"/>
      <c r="L38" s="137" t="s">
        <v>17</v>
      </c>
      <c r="M38" s="138">
        <v>0.8</v>
      </c>
      <c r="N38" s="138">
        <v>1.7</v>
      </c>
      <c r="O38" s="63">
        <v>1.7</v>
      </c>
    </row>
    <row r="39" spans="1:15" x14ac:dyDescent="0.15">
      <c r="B39" s="117"/>
      <c r="C39" s="117"/>
      <c r="D39" s="117"/>
      <c r="E39" s="117"/>
      <c r="F39" s="117"/>
      <c r="G39" s="117"/>
      <c r="H39" s="117"/>
      <c r="I39" s="117"/>
      <c r="J39" s="91"/>
      <c r="K39" s="91"/>
      <c r="L39" s="84" t="s">
        <v>8</v>
      </c>
      <c r="M39" s="106">
        <v>1.2</v>
      </c>
      <c r="N39" s="106">
        <v>0.9</v>
      </c>
      <c r="O39" s="83">
        <v>1.7</v>
      </c>
    </row>
    <row r="40" spans="1:15" x14ac:dyDescent="0.15">
      <c r="J40" s="91"/>
      <c r="K40" s="91"/>
      <c r="L40" s="137" t="s">
        <v>30</v>
      </c>
      <c r="M40" s="138">
        <v>1.2</v>
      </c>
      <c r="N40" s="138">
        <v>1.8</v>
      </c>
      <c r="O40" s="63">
        <v>1.6</v>
      </c>
    </row>
    <row r="41" spans="1:15" x14ac:dyDescent="0.15">
      <c r="J41" s="91"/>
      <c r="K41" s="91"/>
      <c r="L41" s="84" t="s">
        <v>27</v>
      </c>
      <c r="M41" s="106"/>
      <c r="N41" s="106">
        <v>0.5</v>
      </c>
      <c r="O41" s="83">
        <v>1.6</v>
      </c>
    </row>
    <row r="42" spans="1:15" x14ac:dyDescent="0.15">
      <c r="J42" s="91"/>
      <c r="K42" s="91"/>
      <c r="L42" s="137" t="s">
        <v>12</v>
      </c>
      <c r="M42" s="138"/>
      <c r="N42" s="138"/>
      <c r="O42" s="63">
        <v>1.6</v>
      </c>
    </row>
    <row r="43" spans="1:15" x14ac:dyDescent="0.15">
      <c r="J43" s="91"/>
      <c r="K43" s="91"/>
      <c r="L43" s="84" t="s">
        <v>9</v>
      </c>
      <c r="M43" s="106">
        <v>1.2</v>
      </c>
      <c r="N43" s="106">
        <v>1.3</v>
      </c>
      <c r="O43" s="83">
        <v>1.5</v>
      </c>
    </row>
    <row r="44" spans="1:15" x14ac:dyDescent="0.15">
      <c r="J44" s="91"/>
      <c r="K44" s="91"/>
      <c r="L44" s="137" t="s">
        <v>3</v>
      </c>
      <c r="M44" s="138">
        <v>0.4</v>
      </c>
      <c r="N44" s="138">
        <v>1.5</v>
      </c>
      <c r="O44" s="63">
        <v>1.5</v>
      </c>
    </row>
    <row r="45" spans="1:15" x14ac:dyDescent="0.15">
      <c r="J45" s="91"/>
      <c r="K45" s="91"/>
      <c r="L45" s="84" t="s">
        <v>16</v>
      </c>
      <c r="M45" s="106">
        <v>1.1000000000000001</v>
      </c>
      <c r="N45" s="106">
        <v>0.8</v>
      </c>
      <c r="O45" s="83">
        <v>1.2</v>
      </c>
    </row>
    <row r="46" spans="1:15" x14ac:dyDescent="0.15">
      <c r="J46" s="91"/>
      <c r="K46" s="91"/>
      <c r="L46" s="137" t="s">
        <v>32</v>
      </c>
      <c r="M46" s="138">
        <v>0.4</v>
      </c>
      <c r="N46" s="138">
        <v>1</v>
      </c>
      <c r="O46" s="63">
        <v>1</v>
      </c>
    </row>
    <row r="47" spans="1:15" x14ac:dyDescent="0.15">
      <c r="J47" s="91"/>
      <c r="K47" s="91"/>
      <c r="L47" s="84" t="s">
        <v>23</v>
      </c>
      <c r="M47" s="106">
        <v>0.5968</v>
      </c>
      <c r="N47" s="106">
        <v>0.41089999999999999</v>
      </c>
      <c r="O47" s="83">
        <v>1</v>
      </c>
    </row>
    <row r="48" spans="1:15" x14ac:dyDescent="0.15">
      <c r="J48" s="91"/>
      <c r="K48" s="91"/>
      <c r="L48" s="137" t="s">
        <v>4</v>
      </c>
      <c r="M48" s="138"/>
      <c r="N48" s="138"/>
      <c r="O48" s="63">
        <v>0.8</v>
      </c>
    </row>
    <row r="49" spans="10:15" x14ac:dyDescent="0.15">
      <c r="J49" s="91"/>
      <c r="K49" s="91"/>
      <c r="L49" s="155" t="s">
        <v>29</v>
      </c>
      <c r="M49" s="156"/>
      <c r="N49" s="156"/>
      <c r="O49" s="62">
        <v>0.7</v>
      </c>
    </row>
    <row r="50" spans="10:15" ht="13.5" customHeight="1" x14ac:dyDescent="0.15">
      <c r="J50" s="91"/>
      <c r="K50" s="91"/>
      <c r="L50" s="134" t="s">
        <v>39</v>
      </c>
      <c r="M50" s="135"/>
      <c r="N50" s="135">
        <v>0.45</v>
      </c>
      <c r="O50" s="9">
        <v>9.1141624899999996E-2</v>
      </c>
    </row>
    <row r="51" spans="10:15" ht="13.5" customHeight="1" x14ac:dyDescent="0.15">
      <c r="J51" s="91"/>
      <c r="K51" s="91"/>
      <c r="L51" s="119"/>
      <c r="M51" s="119"/>
      <c r="N51" s="120"/>
      <c r="O51" s="119"/>
    </row>
    <row r="52" spans="10:15" ht="12.75" customHeight="1" x14ac:dyDescent="0.15">
      <c r="J52" s="91"/>
      <c r="K52" s="91"/>
    </row>
    <row r="53" spans="10:15" ht="12.75" customHeight="1" x14ac:dyDescent="0.15">
      <c r="J53" s="91"/>
      <c r="K53" s="91"/>
    </row>
    <row r="54" spans="10:15" ht="12.75" customHeight="1" x14ac:dyDescent="0.15">
      <c r="J54" s="91"/>
      <c r="K54" s="91"/>
    </row>
    <row r="55" spans="10:15" x14ac:dyDescent="0.15">
      <c r="J55" s="51"/>
      <c r="K55" s="51"/>
    </row>
    <row r="56" spans="10:15" x14ac:dyDescent="0.15">
      <c r="J56" s="51"/>
      <c r="K56" s="51"/>
    </row>
    <row r="57" spans="10:15" x14ac:dyDescent="0.15">
      <c r="J57" s="51"/>
      <c r="K57" s="51"/>
    </row>
    <row r="58" spans="10:15" x14ac:dyDescent="0.15">
      <c r="J58" s="121"/>
      <c r="K58" s="121"/>
    </row>
  </sheetData>
  <mergeCells count="9">
    <mergeCell ref="A21:E21"/>
    <mergeCell ref="A22:E22"/>
    <mergeCell ref="A23:E23"/>
    <mergeCell ref="A1:I1"/>
    <mergeCell ref="L1:O1"/>
    <mergeCell ref="A2:I2"/>
    <mergeCell ref="L2:O2"/>
    <mergeCell ref="M3:O3"/>
    <mergeCell ref="A19:I20"/>
  </mergeCells>
  <hyperlinks>
    <hyperlink ref="A27" r:id="rId1"/>
    <hyperlink ref="A32" r:id="rId2"/>
    <hyperlink ref="A29" r:id="rId3"/>
    <hyperlink ref="A30" r:id="rId4"/>
    <hyperlink ref="A26" r:id="rId5" display="Source: for EU countries: Eurostat Demographic Statistics; "/>
    <hyperlink ref="A28" r:id="rId6"/>
    <hyperlink ref="A31" r:id="rId7"/>
    <hyperlink ref="A33" r:id="rId8"/>
  </hyperlinks>
  <pageMargins left="0.70866141732283472" right="0.70866141732283472" top="0.74803149606299213" bottom="0.74803149606299213" header="0.31496062992125984" footer="0.31496062992125984"/>
  <pageSetup paperSize="9" scale="59" orientation="landscape" r:id="rId9"/>
  <headerFooter>
    <oddHeader>&amp;LOECD Family database (www.oecd.org/els/social/family/database.htm)</oddHeader>
  </headerFooter>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57"/>
  <sheetViews>
    <sheetView showGridLines="0" topLeftCell="A5" workbookViewId="0">
      <selection sqref="A1:I1"/>
    </sheetView>
  </sheetViews>
  <sheetFormatPr baseColWidth="10" defaultColWidth="8.83203125" defaultRowHeight="13" x14ac:dyDescent="0.15"/>
  <cols>
    <col min="1" max="1" width="15.83203125" style="116" bestFit="1" customWidth="1"/>
    <col min="2" max="11" width="8.83203125" style="116"/>
    <col min="12" max="12" width="14.33203125" style="25" customWidth="1"/>
    <col min="13" max="13" width="16.5" style="25" customWidth="1"/>
    <col min="14" max="14" width="16.5" style="26" customWidth="1"/>
    <col min="15" max="15" width="16.5" style="25" customWidth="1"/>
    <col min="16" max="16384" width="8.83203125" style="60"/>
  </cols>
  <sheetData>
    <row r="1" spans="1:15" ht="16.5" customHeight="1" x14ac:dyDescent="0.15">
      <c r="A1" s="161" t="s">
        <v>131</v>
      </c>
      <c r="B1" s="161"/>
      <c r="C1" s="161"/>
      <c r="D1" s="161"/>
      <c r="E1" s="161"/>
      <c r="F1" s="161"/>
      <c r="G1" s="161"/>
      <c r="H1" s="161"/>
      <c r="I1" s="161"/>
      <c r="J1" s="100"/>
      <c r="K1" s="101"/>
      <c r="L1" s="146"/>
      <c r="M1" s="146"/>
      <c r="N1" s="146"/>
      <c r="O1" s="146"/>
    </row>
    <row r="2" spans="1:15" x14ac:dyDescent="0.15">
      <c r="A2" s="163" t="s">
        <v>75</v>
      </c>
      <c r="B2" s="163"/>
      <c r="C2" s="163"/>
      <c r="D2" s="163"/>
      <c r="E2" s="163"/>
      <c r="F2" s="163"/>
      <c r="G2" s="163"/>
      <c r="H2" s="163"/>
      <c r="I2" s="163"/>
      <c r="J2" s="101"/>
      <c r="K2" s="101"/>
      <c r="L2" s="142"/>
      <c r="M2" s="142"/>
      <c r="N2" s="142"/>
      <c r="O2" s="142"/>
    </row>
    <row r="3" spans="1:15" ht="12.75" customHeight="1" x14ac:dyDescent="0.15">
      <c r="A3" s="148"/>
      <c r="B3" s="148"/>
      <c r="C3" s="148"/>
      <c r="D3" s="148"/>
      <c r="E3" s="148"/>
      <c r="F3" s="148"/>
      <c r="G3" s="148"/>
      <c r="H3" s="148"/>
      <c r="I3" s="148"/>
      <c r="J3" s="101"/>
      <c r="K3" s="101"/>
      <c r="L3" s="149"/>
      <c r="M3" s="149"/>
      <c r="N3" s="149"/>
      <c r="O3" s="149"/>
    </row>
    <row r="4" spans="1:15" x14ac:dyDescent="0.15">
      <c r="A4" s="103"/>
      <c r="B4" s="103"/>
      <c r="C4" s="103"/>
      <c r="D4" s="103"/>
      <c r="E4" s="103"/>
      <c r="F4" s="103"/>
      <c r="G4" s="103"/>
      <c r="H4" s="103"/>
      <c r="I4" s="103"/>
      <c r="J4" s="101"/>
      <c r="K4" s="101"/>
      <c r="L4" s="104"/>
      <c r="M4" s="105" t="s">
        <v>55</v>
      </c>
      <c r="N4" s="105" t="s">
        <v>56</v>
      </c>
      <c r="O4" s="105" t="s">
        <v>58</v>
      </c>
    </row>
    <row r="5" spans="1:15" x14ac:dyDescent="0.15">
      <c r="A5" s="103"/>
      <c r="B5" s="103"/>
      <c r="C5" s="103"/>
      <c r="D5" s="103"/>
      <c r="E5" s="103"/>
      <c r="F5" s="103"/>
      <c r="G5" s="103"/>
      <c r="H5" s="103"/>
      <c r="I5" s="103"/>
      <c r="J5" s="101"/>
      <c r="K5" s="101"/>
      <c r="L5" s="30" t="s">
        <v>29</v>
      </c>
      <c r="M5" s="29">
        <v>92.636552722011217</v>
      </c>
      <c r="N5" s="29">
        <v>6.6196418882257193</v>
      </c>
      <c r="O5" s="29">
        <v>0.74380538976306743</v>
      </c>
    </row>
    <row r="6" spans="1:15" x14ac:dyDescent="0.15">
      <c r="A6" s="107"/>
      <c r="B6" s="107"/>
      <c r="C6" s="107"/>
      <c r="D6" s="107"/>
      <c r="E6" s="107"/>
      <c r="F6" s="107"/>
      <c r="G6" s="107"/>
      <c r="H6" s="107"/>
      <c r="I6" s="107"/>
      <c r="J6" s="91"/>
      <c r="K6" s="91"/>
      <c r="L6" s="28" t="s">
        <v>16</v>
      </c>
      <c r="M6" s="27">
        <v>89.04304784760761</v>
      </c>
      <c r="N6" s="27">
        <v>10.049497525123744</v>
      </c>
      <c r="O6" s="27">
        <v>0.90745462726863657</v>
      </c>
    </row>
    <row r="7" spans="1:15" x14ac:dyDescent="0.15">
      <c r="A7" s="107"/>
      <c r="B7" s="107"/>
      <c r="C7" s="107"/>
      <c r="D7" s="107"/>
      <c r="E7" s="107"/>
      <c r="F7" s="107"/>
      <c r="G7" s="107"/>
      <c r="H7" s="107"/>
      <c r="I7" s="107"/>
      <c r="J7" s="91"/>
      <c r="K7" s="91"/>
      <c r="L7" s="30" t="s">
        <v>9</v>
      </c>
      <c r="M7" s="29">
        <v>88.718731163351421</v>
      </c>
      <c r="N7" s="29">
        <v>10.614451476793249</v>
      </c>
      <c r="O7" s="29">
        <v>0.66681735985533452</v>
      </c>
    </row>
    <row r="8" spans="1:15" x14ac:dyDescent="0.15">
      <c r="A8" s="107"/>
      <c r="B8" s="107"/>
      <c r="C8" s="107"/>
      <c r="D8" s="107"/>
      <c r="E8" s="107"/>
      <c r="F8" s="107"/>
      <c r="G8" s="107"/>
      <c r="H8" s="107"/>
      <c r="I8" s="107"/>
      <c r="J8" s="91"/>
      <c r="K8" s="91"/>
      <c r="L8" s="28" t="s">
        <v>4</v>
      </c>
      <c r="M8" s="27">
        <v>88.574283810792807</v>
      </c>
      <c r="N8" s="27">
        <v>10.409726848767487</v>
      </c>
      <c r="O8" s="27">
        <v>1.0159893404397069</v>
      </c>
    </row>
    <row r="9" spans="1:15" x14ac:dyDescent="0.15">
      <c r="A9" s="107"/>
      <c r="B9" s="107"/>
      <c r="C9" s="107"/>
      <c r="D9" s="107"/>
      <c r="E9" s="107"/>
      <c r="F9" s="107"/>
      <c r="G9" s="107"/>
      <c r="H9" s="107"/>
      <c r="I9" s="107"/>
      <c r="J9" s="91"/>
      <c r="K9" s="91"/>
      <c r="L9" s="30" t="s">
        <v>8</v>
      </c>
      <c r="M9" s="29">
        <v>88.283578443347835</v>
      </c>
      <c r="N9" s="29">
        <v>10.658621195094542</v>
      </c>
      <c r="O9" s="29">
        <v>1.0578003615576295</v>
      </c>
    </row>
    <row r="10" spans="1:15" x14ac:dyDescent="0.15">
      <c r="A10" s="107"/>
      <c r="B10" s="107"/>
      <c r="C10" s="107"/>
      <c r="D10" s="107"/>
      <c r="E10" s="107"/>
      <c r="F10" s="107"/>
      <c r="G10" s="107"/>
      <c r="H10" s="107"/>
      <c r="I10" s="107"/>
      <c r="J10" s="91"/>
      <c r="K10" s="91"/>
      <c r="L10" s="28" t="s">
        <v>27</v>
      </c>
      <c r="M10" s="27">
        <v>88.037863208336205</v>
      </c>
      <c r="N10" s="27">
        <v>10.925277233860415</v>
      </c>
      <c r="O10" s="27">
        <v>1.0368595578033828</v>
      </c>
    </row>
    <row r="11" spans="1:15" x14ac:dyDescent="0.15">
      <c r="A11" s="107"/>
      <c r="B11" s="107"/>
      <c r="C11" s="107"/>
      <c r="D11" s="107"/>
      <c r="E11" s="107"/>
      <c r="F11" s="107"/>
      <c r="G11" s="107"/>
      <c r="H11" s="107"/>
      <c r="I11" s="107"/>
      <c r="J11" s="91"/>
      <c r="K11" s="91"/>
      <c r="L11" s="30" t="s">
        <v>125</v>
      </c>
      <c r="M11" s="29">
        <v>87.95640760480471</v>
      </c>
      <c r="N11" s="29">
        <v>11.216291464481744</v>
      </c>
      <c r="O11" s="29">
        <v>0.82730093071354716</v>
      </c>
    </row>
    <row r="12" spans="1:15" x14ac:dyDescent="0.15">
      <c r="A12" s="107"/>
      <c r="B12" s="107"/>
      <c r="C12" s="107"/>
      <c r="D12" s="107"/>
      <c r="E12" s="107"/>
      <c r="F12" s="107"/>
      <c r="G12" s="107"/>
      <c r="H12" s="107"/>
      <c r="I12" s="107"/>
      <c r="J12" s="91"/>
      <c r="K12" s="91"/>
      <c r="L12" s="28" t="s">
        <v>32</v>
      </c>
      <c r="M12" s="27">
        <v>87.800209542230817</v>
      </c>
      <c r="N12" s="27">
        <v>11.526837524177949</v>
      </c>
      <c r="O12" s="27">
        <v>0.67295293359123154</v>
      </c>
    </row>
    <row r="13" spans="1:15" x14ac:dyDescent="0.15">
      <c r="A13" s="107"/>
      <c r="B13" s="107"/>
      <c r="C13" s="107"/>
      <c r="D13" s="107"/>
      <c r="E13" s="107"/>
      <c r="F13" s="107"/>
      <c r="G13" s="107"/>
      <c r="H13" s="107"/>
      <c r="I13" s="107"/>
      <c r="J13" s="91"/>
      <c r="K13" s="91"/>
      <c r="L13" s="30" t="s">
        <v>19</v>
      </c>
      <c r="M13" s="29">
        <v>86.193946912718715</v>
      </c>
      <c r="N13" s="29">
        <v>7.078390323331007</v>
      </c>
      <c r="O13" s="29">
        <v>6.7276627639502724</v>
      </c>
    </row>
    <row r="14" spans="1:15" x14ac:dyDescent="0.15">
      <c r="A14" s="107"/>
      <c r="B14" s="107"/>
      <c r="C14" s="107"/>
      <c r="D14" s="107"/>
      <c r="E14" s="107"/>
      <c r="F14" s="107"/>
      <c r="G14" s="107"/>
      <c r="H14" s="107"/>
      <c r="I14" s="107"/>
      <c r="J14" s="91"/>
      <c r="K14" s="91"/>
      <c r="L14" s="28" t="s">
        <v>17</v>
      </c>
      <c r="M14" s="27">
        <v>86.180887714486403</v>
      </c>
      <c r="N14" s="27">
        <v>13.280596715389503</v>
      </c>
      <c r="O14" s="27">
        <v>0.53851557012409268</v>
      </c>
    </row>
    <row r="15" spans="1:15" x14ac:dyDescent="0.15">
      <c r="A15" s="107"/>
      <c r="B15" s="107"/>
      <c r="C15" s="107"/>
      <c r="D15" s="107"/>
      <c r="E15" s="107"/>
      <c r="F15" s="107"/>
      <c r="G15" s="107"/>
      <c r="H15" s="107"/>
      <c r="I15" s="107"/>
      <c r="J15" s="91"/>
      <c r="K15" s="91"/>
      <c r="L15" s="30" t="s">
        <v>12</v>
      </c>
      <c r="M15" s="29">
        <v>86.116606400071561</v>
      </c>
      <c r="N15" s="29">
        <v>12.735375172456504</v>
      </c>
      <c r="O15" s="29">
        <v>1.1480184274719338</v>
      </c>
    </row>
    <row r="16" spans="1:15" x14ac:dyDescent="0.15">
      <c r="A16" s="107"/>
      <c r="B16" s="107"/>
      <c r="C16" s="107"/>
      <c r="D16" s="107"/>
      <c r="E16" s="107"/>
      <c r="F16" s="107"/>
      <c r="G16" s="107"/>
      <c r="H16" s="107"/>
      <c r="I16" s="107"/>
      <c r="J16" s="91"/>
      <c r="K16" s="91"/>
      <c r="L16" s="28" t="s">
        <v>3</v>
      </c>
      <c r="M16" s="27">
        <v>85.299174819609107</v>
      </c>
      <c r="N16" s="27">
        <v>13.599708671527146</v>
      </c>
      <c r="O16" s="27">
        <v>1.101116508863744</v>
      </c>
    </row>
    <row r="17" spans="1:15" x14ac:dyDescent="0.15">
      <c r="A17" s="107"/>
      <c r="B17" s="107"/>
      <c r="C17" s="107"/>
      <c r="D17" s="107"/>
      <c r="E17" s="107"/>
      <c r="F17" s="107"/>
      <c r="G17" s="107"/>
      <c r="H17" s="107"/>
      <c r="I17" s="107"/>
      <c r="J17" s="91"/>
      <c r="K17" s="91"/>
      <c r="L17" s="30" t="s">
        <v>15</v>
      </c>
      <c r="M17" s="29">
        <v>83.025905957272215</v>
      </c>
      <c r="N17" s="29">
        <v>16.185011181804001</v>
      </c>
      <c r="O17" s="29">
        <v>0.78908286092378466</v>
      </c>
    </row>
    <row r="18" spans="1:15" x14ac:dyDescent="0.15">
      <c r="A18" s="107"/>
      <c r="B18" s="107"/>
      <c r="C18" s="107"/>
      <c r="D18" s="107"/>
      <c r="E18" s="107"/>
      <c r="F18" s="107"/>
      <c r="G18" s="107"/>
      <c r="H18" s="107"/>
      <c r="I18" s="107"/>
      <c r="J18" s="91"/>
      <c r="K18" s="91"/>
      <c r="L18" s="28" t="s">
        <v>30</v>
      </c>
      <c r="M18" s="27">
        <v>81.901732060798878</v>
      </c>
      <c r="N18" s="27">
        <v>17.285259809119829</v>
      </c>
      <c r="O18" s="27">
        <v>0.81300813008130091</v>
      </c>
    </row>
    <row r="19" spans="1:15" ht="12.75" customHeight="1" x14ac:dyDescent="0.15">
      <c r="A19" s="168" t="s">
        <v>122</v>
      </c>
      <c r="B19" s="168"/>
      <c r="C19" s="168"/>
      <c r="D19" s="168"/>
      <c r="E19" s="168"/>
      <c r="F19" s="168"/>
      <c r="G19" s="168"/>
      <c r="H19" s="168"/>
      <c r="I19" s="168"/>
      <c r="J19" s="91"/>
      <c r="K19" s="91"/>
      <c r="L19" s="30" t="s">
        <v>91</v>
      </c>
      <c r="M19" s="29">
        <v>81.338648439543064</v>
      </c>
      <c r="N19" s="29">
        <v>17.36444079388162</v>
      </c>
      <c r="O19" s="29">
        <v>1.2969107665752901</v>
      </c>
    </row>
    <row r="20" spans="1:15" ht="12.75" customHeight="1" x14ac:dyDescent="0.15">
      <c r="A20" s="168"/>
      <c r="B20" s="168"/>
      <c r="C20" s="168"/>
      <c r="D20" s="168"/>
      <c r="E20" s="168"/>
      <c r="F20" s="168"/>
      <c r="G20" s="168"/>
      <c r="H20" s="168"/>
      <c r="I20" s="168"/>
      <c r="J20" s="101"/>
      <c r="K20" s="101"/>
      <c r="L20" s="28" t="s">
        <v>34</v>
      </c>
      <c r="M20" s="27">
        <v>80.543454354740476</v>
      </c>
      <c r="N20" s="27">
        <v>18.288345063274004</v>
      </c>
      <c r="O20" s="27">
        <v>1.1682005819855181</v>
      </c>
    </row>
    <row r="21" spans="1:15" ht="12.75" customHeight="1" x14ac:dyDescent="0.15">
      <c r="A21" s="168"/>
      <c r="B21" s="168"/>
      <c r="C21" s="168"/>
      <c r="D21" s="168"/>
      <c r="E21" s="168"/>
      <c r="F21" s="168"/>
      <c r="G21" s="168"/>
      <c r="H21" s="168"/>
      <c r="I21" s="168"/>
      <c r="J21" s="91"/>
      <c r="K21" s="91"/>
      <c r="L21" s="30" t="s">
        <v>13</v>
      </c>
      <c r="M21" s="29">
        <v>80.273015415646171</v>
      </c>
      <c r="N21" s="29">
        <v>18.777313547519569</v>
      </c>
      <c r="O21" s="29">
        <v>0.9496710368342699</v>
      </c>
    </row>
    <row r="22" spans="1:15" ht="12.75" customHeight="1" x14ac:dyDescent="0.15">
      <c r="A22" s="168"/>
      <c r="B22" s="168"/>
      <c r="C22" s="168"/>
      <c r="D22" s="168"/>
      <c r="E22" s="168"/>
      <c r="F22" s="168"/>
      <c r="G22" s="168"/>
      <c r="H22" s="168"/>
      <c r="I22" s="168"/>
      <c r="J22" s="91"/>
      <c r="K22" s="91"/>
      <c r="L22" s="28" t="s">
        <v>43</v>
      </c>
      <c r="M22" s="27">
        <v>80.252700568407363</v>
      </c>
      <c r="N22" s="27">
        <v>18.336416077566913</v>
      </c>
      <c r="O22" s="27">
        <v>1.4159508787932535</v>
      </c>
    </row>
    <row r="23" spans="1:15" ht="12.75" customHeight="1" x14ac:dyDescent="0.15">
      <c r="A23" s="113" t="s">
        <v>123</v>
      </c>
      <c r="B23" s="147"/>
      <c r="C23" s="147"/>
      <c r="D23" s="147"/>
      <c r="E23" s="147"/>
      <c r="F23" s="150"/>
      <c r="G23" s="150"/>
      <c r="H23" s="150"/>
      <c r="I23" s="150"/>
      <c r="J23" s="91"/>
      <c r="K23" s="91"/>
      <c r="L23" s="30" t="s">
        <v>113</v>
      </c>
      <c r="M23" s="29">
        <v>80.206102476318549</v>
      </c>
      <c r="N23" s="29">
        <v>18.452429580657807</v>
      </c>
      <c r="O23" s="29">
        <v>1.3416426852570209</v>
      </c>
    </row>
    <row r="24" spans="1:15" ht="12.75" customHeight="1" x14ac:dyDescent="0.15">
      <c r="A24" s="113" t="s">
        <v>124</v>
      </c>
      <c r="B24" s="113"/>
      <c r="C24" s="113"/>
      <c r="D24" s="113"/>
      <c r="E24" s="113"/>
      <c r="F24" s="150"/>
      <c r="G24" s="150"/>
      <c r="H24" s="150"/>
      <c r="I24" s="150"/>
      <c r="J24" s="110"/>
      <c r="K24" s="91"/>
      <c r="L24" s="28" t="s">
        <v>20</v>
      </c>
      <c r="M24" s="27">
        <v>79.782788336678081</v>
      </c>
      <c r="N24" s="27">
        <v>19.249203163735096</v>
      </c>
      <c r="O24" s="27">
        <v>0.96800849958682567</v>
      </c>
    </row>
    <row r="25" spans="1:15" ht="12.75" customHeight="1" x14ac:dyDescent="0.15">
      <c r="A25" s="147"/>
      <c r="B25" s="147"/>
      <c r="C25" s="147"/>
      <c r="D25" s="147"/>
      <c r="E25" s="147"/>
      <c r="F25" s="147"/>
      <c r="G25" s="147"/>
      <c r="H25" s="147"/>
      <c r="I25" s="147"/>
      <c r="J25" s="110"/>
      <c r="K25" s="91"/>
      <c r="L25" s="30" t="s">
        <v>22</v>
      </c>
      <c r="M25" s="29">
        <v>79.263384722640339</v>
      </c>
      <c r="N25" s="29">
        <v>18.796444472612617</v>
      </c>
      <c r="O25" s="29">
        <v>1.940170804747041</v>
      </c>
    </row>
    <row r="26" spans="1:15" ht="12.75" customHeight="1" x14ac:dyDescent="0.15">
      <c r="A26" s="111" t="s">
        <v>48</v>
      </c>
      <c r="B26" s="123"/>
      <c r="C26" s="123"/>
      <c r="D26" s="123"/>
      <c r="E26" s="123"/>
      <c r="F26" s="123"/>
      <c r="G26" s="123"/>
      <c r="H26" s="123"/>
      <c r="I26" s="123"/>
      <c r="J26" s="110"/>
      <c r="K26" s="91"/>
      <c r="L26" s="28" t="s">
        <v>21</v>
      </c>
      <c r="M26" s="27">
        <v>79.000148566334872</v>
      </c>
      <c r="N26" s="27">
        <v>19.031347496657258</v>
      </c>
      <c r="O26" s="27">
        <v>1.9685039370078741</v>
      </c>
    </row>
    <row r="27" spans="1:15" ht="12.75" customHeight="1" x14ac:dyDescent="0.15">
      <c r="A27" s="112" t="s">
        <v>88</v>
      </c>
      <c r="B27" s="123"/>
      <c r="C27" s="123"/>
      <c r="D27" s="123"/>
      <c r="E27" s="123"/>
      <c r="F27" s="123"/>
      <c r="G27" s="123"/>
      <c r="H27" s="123"/>
      <c r="I27" s="123"/>
      <c r="J27" s="91"/>
      <c r="K27" s="91"/>
      <c r="L27" s="30" t="s">
        <v>31</v>
      </c>
      <c r="M27" s="29">
        <v>78.454782356915359</v>
      </c>
      <c r="N27" s="29">
        <v>20.234533346202106</v>
      </c>
      <c r="O27" s="29">
        <v>1.3106842968825403</v>
      </c>
    </row>
    <row r="28" spans="1:15" ht="12.75" customHeight="1" x14ac:dyDescent="0.15">
      <c r="A28" s="56" t="s">
        <v>63</v>
      </c>
      <c r="B28" s="123"/>
      <c r="C28" s="123"/>
      <c r="D28" s="123"/>
      <c r="E28" s="123"/>
      <c r="F28" s="123"/>
      <c r="G28" s="123"/>
      <c r="H28" s="123"/>
      <c r="I28" s="123"/>
      <c r="J28" s="91"/>
      <c r="K28" s="91"/>
      <c r="L28" s="28" t="s">
        <v>18</v>
      </c>
      <c r="M28" s="27">
        <v>78.400567918762917</v>
      </c>
      <c r="N28" s="27">
        <v>20.496002963054416</v>
      </c>
      <c r="O28" s="27">
        <v>1.1034291181826599</v>
      </c>
    </row>
    <row r="29" spans="1:15" ht="12.75" customHeight="1" x14ac:dyDescent="0.15">
      <c r="A29" s="44" t="s">
        <v>67</v>
      </c>
      <c r="B29" s="123"/>
      <c r="C29" s="123"/>
      <c r="D29" s="115"/>
      <c r="E29" s="123"/>
      <c r="F29" s="123"/>
      <c r="G29" s="123"/>
      <c r="H29" s="123"/>
      <c r="I29" s="123"/>
      <c r="J29" s="91"/>
      <c r="K29" s="91"/>
      <c r="L29" s="30" t="s">
        <v>42</v>
      </c>
      <c r="M29" s="29">
        <v>78.149922031632883</v>
      </c>
      <c r="N29" s="29">
        <v>20.901091557139676</v>
      </c>
      <c r="O29" s="29">
        <v>0.94898641122744487</v>
      </c>
    </row>
    <row r="30" spans="1:15" ht="13.5" customHeight="1" x14ac:dyDescent="0.15">
      <c r="A30" s="123"/>
      <c r="B30" s="123"/>
      <c r="C30" s="123"/>
      <c r="D30" s="115"/>
      <c r="E30" s="123"/>
      <c r="F30" s="123"/>
      <c r="G30" s="123"/>
      <c r="H30" s="123"/>
      <c r="I30" s="123"/>
      <c r="J30" s="91"/>
      <c r="K30" s="91"/>
      <c r="L30" s="28" t="s">
        <v>14</v>
      </c>
      <c r="M30" s="27">
        <v>78.04406845150335</v>
      </c>
      <c r="N30" s="27">
        <v>20.932006060174686</v>
      </c>
      <c r="O30" s="27">
        <v>1.023925488321962</v>
      </c>
    </row>
    <row r="31" spans="1:15" ht="13.5" customHeight="1" x14ac:dyDescent="0.15">
      <c r="B31" s="123"/>
      <c r="C31" s="123"/>
      <c r="D31" s="115"/>
      <c r="E31" s="123"/>
      <c r="F31" s="123"/>
      <c r="G31" s="123"/>
      <c r="H31" s="123"/>
      <c r="I31" s="123"/>
      <c r="J31" s="91"/>
      <c r="K31" s="91"/>
      <c r="L31" s="30" t="s">
        <v>11</v>
      </c>
      <c r="M31" s="29">
        <v>77.830363345899798</v>
      </c>
      <c r="N31" s="29">
        <v>21.929298664475471</v>
      </c>
      <c r="O31" s="29">
        <v>0.24033798962473418</v>
      </c>
    </row>
    <row r="32" spans="1:15" ht="13.5" customHeight="1" x14ac:dyDescent="0.15">
      <c r="A32" s="117"/>
      <c r="B32" s="123"/>
      <c r="C32" s="123"/>
      <c r="D32" s="115"/>
      <c r="E32" s="123"/>
      <c r="F32" s="123"/>
      <c r="G32" s="123"/>
      <c r="H32" s="123"/>
      <c r="I32" s="123"/>
      <c r="J32" s="91"/>
      <c r="K32" s="91"/>
      <c r="L32" s="28" t="s">
        <v>5</v>
      </c>
      <c r="M32" s="27">
        <v>76.757858247060469</v>
      </c>
      <c r="N32" s="27">
        <v>21.647069845879983</v>
      </c>
      <c r="O32" s="27">
        <v>1.5950719070595401</v>
      </c>
    </row>
    <row r="33" spans="1:15" x14ac:dyDescent="0.15">
      <c r="A33" s="117"/>
      <c r="B33" s="91"/>
      <c r="C33" s="91"/>
      <c r="D33" s="92"/>
      <c r="F33" s="117"/>
      <c r="G33" s="117"/>
      <c r="H33" s="117"/>
      <c r="I33" s="117"/>
      <c r="J33" s="91"/>
      <c r="K33" s="91"/>
      <c r="L33" s="30" t="s">
        <v>33</v>
      </c>
      <c r="M33" s="29">
        <v>76.503926146527391</v>
      </c>
      <c r="N33" s="29">
        <v>22.251088159171001</v>
      </c>
      <c r="O33" s="29">
        <v>1.244985694301604</v>
      </c>
    </row>
    <row r="34" spans="1:15" x14ac:dyDescent="0.15">
      <c r="A34" s="117"/>
      <c r="B34" s="117"/>
      <c r="C34" s="117"/>
      <c r="D34" s="117"/>
      <c r="E34" s="117"/>
      <c r="F34" s="117"/>
      <c r="G34" s="117"/>
      <c r="H34" s="117"/>
      <c r="I34" s="117"/>
      <c r="J34" s="91"/>
      <c r="K34" s="91"/>
      <c r="L34" s="28" t="s">
        <v>37</v>
      </c>
      <c r="M34" s="27">
        <v>76.416093616019637</v>
      </c>
      <c r="N34" s="27">
        <v>21.926122702893554</v>
      </c>
      <c r="O34" s="27">
        <v>1.6577836810868065</v>
      </c>
    </row>
    <row r="35" spans="1:15" x14ac:dyDescent="0.15">
      <c r="A35" s="117"/>
      <c r="B35" s="117"/>
      <c r="C35" s="117"/>
      <c r="D35" s="117"/>
      <c r="E35" s="117"/>
      <c r="F35" s="117"/>
      <c r="G35" s="117"/>
      <c r="H35" s="117"/>
      <c r="I35" s="117"/>
      <c r="J35" s="91"/>
      <c r="K35" s="91"/>
      <c r="L35" s="30" t="s">
        <v>38</v>
      </c>
      <c r="M35" s="29">
        <v>76.411322092656803</v>
      </c>
      <c r="N35" s="29">
        <v>22.616608887488184</v>
      </c>
      <c r="O35" s="29">
        <v>0.97206901985502669</v>
      </c>
    </row>
    <row r="36" spans="1:15" x14ac:dyDescent="0.15">
      <c r="B36" s="117"/>
      <c r="C36" s="117"/>
      <c r="D36" s="117"/>
      <c r="E36" s="117"/>
      <c r="F36" s="117"/>
      <c r="G36" s="117"/>
      <c r="H36" s="117"/>
      <c r="I36" s="117"/>
      <c r="J36" s="91"/>
      <c r="K36" s="91"/>
      <c r="L36" s="28" t="s">
        <v>35</v>
      </c>
      <c r="M36" s="27">
        <v>74.90985767000528</v>
      </c>
      <c r="N36" s="27">
        <v>23.761729045861887</v>
      </c>
      <c r="O36" s="27">
        <v>1.3284132841328413</v>
      </c>
    </row>
    <row r="37" spans="1:15" x14ac:dyDescent="0.15">
      <c r="B37" s="117"/>
      <c r="C37" s="117"/>
      <c r="D37" s="117"/>
      <c r="E37" s="117"/>
      <c r="F37" s="117"/>
      <c r="G37" s="117"/>
      <c r="H37" s="117"/>
      <c r="I37" s="117"/>
      <c r="J37" s="91"/>
      <c r="K37" s="91"/>
      <c r="L37" s="30" t="s">
        <v>36</v>
      </c>
      <c r="M37" s="29">
        <v>74.578186808751113</v>
      </c>
      <c r="N37" s="29">
        <v>24.089771534673449</v>
      </c>
      <c r="O37" s="29">
        <v>1.332041656575442</v>
      </c>
    </row>
    <row r="38" spans="1:15" x14ac:dyDescent="0.15">
      <c r="J38" s="91"/>
      <c r="K38" s="91"/>
      <c r="L38" s="28" t="s">
        <v>24</v>
      </c>
      <c r="M38" s="27">
        <v>74.309978768577494</v>
      </c>
      <c r="N38" s="27">
        <v>24.814225053078555</v>
      </c>
      <c r="O38" s="27">
        <v>0.87579617834394907</v>
      </c>
    </row>
    <row r="39" spans="1:15" x14ac:dyDescent="0.15">
      <c r="J39" s="91"/>
      <c r="K39" s="91"/>
      <c r="L39" s="30" t="s">
        <v>41</v>
      </c>
      <c r="M39" s="29">
        <v>73.480365788058094</v>
      </c>
      <c r="N39" s="29">
        <v>25.344569959954576</v>
      </c>
      <c r="O39" s="29">
        <v>1.1750642519873289</v>
      </c>
    </row>
    <row r="40" spans="1:15" x14ac:dyDescent="0.15">
      <c r="J40" s="91"/>
      <c r="K40" s="91"/>
      <c r="L40" s="28" t="s">
        <v>6</v>
      </c>
      <c r="M40" s="27">
        <v>71.677434240886015</v>
      </c>
      <c r="N40" s="27">
        <v>26.011382864174742</v>
      </c>
      <c r="O40" s="27">
        <v>2.3111828949392401</v>
      </c>
    </row>
    <row r="41" spans="1:15" s="102" customFormat="1" x14ac:dyDescent="0.15">
      <c r="A41" s="116"/>
      <c r="B41" s="116"/>
      <c r="C41" s="116"/>
      <c r="D41" s="116"/>
      <c r="E41" s="116"/>
      <c r="F41" s="116"/>
      <c r="G41" s="116"/>
      <c r="H41" s="116"/>
      <c r="I41" s="116"/>
      <c r="J41" s="91"/>
      <c r="K41" s="91"/>
      <c r="L41" s="159"/>
      <c r="M41" s="159"/>
      <c r="N41" s="159"/>
      <c r="O41" s="159"/>
    </row>
    <row r="42" spans="1:15" s="102" customFormat="1" x14ac:dyDescent="0.15">
      <c r="A42" s="116"/>
      <c r="B42" s="116"/>
      <c r="C42" s="116"/>
      <c r="D42" s="116"/>
      <c r="E42" s="116"/>
      <c r="F42" s="116"/>
      <c r="G42" s="116"/>
      <c r="H42" s="116"/>
      <c r="I42" s="116"/>
      <c r="J42" s="91"/>
      <c r="K42" s="91"/>
      <c r="L42" s="118"/>
      <c r="M42" s="121"/>
      <c r="N42" s="120"/>
      <c r="O42" s="51"/>
    </row>
    <row r="43" spans="1:15" s="102" customFormat="1" x14ac:dyDescent="0.15">
      <c r="A43" s="116"/>
      <c r="B43" s="116"/>
      <c r="C43" s="116"/>
      <c r="D43" s="116"/>
      <c r="E43" s="116"/>
      <c r="F43" s="116"/>
      <c r="G43" s="116"/>
      <c r="H43" s="116"/>
      <c r="I43" s="116"/>
      <c r="J43" s="91"/>
      <c r="K43" s="91"/>
      <c r="L43" s="116"/>
      <c r="M43" s="116"/>
      <c r="N43" s="122"/>
      <c r="O43" s="116"/>
    </row>
    <row r="44" spans="1:15" s="102" customFormat="1" x14ac:dyDescent="0.15">
      <c r="A44" s="116"/>
      <c r="B44" s="116"/>
      <c r="C44" s="116"/>
      <c r="D44" s="116"/>
      <c r="E44" s="116"/>
      <c r="F44" s="116"/>
      <c r="G44" s="116"/>
      <c r="H44" s="116"/>
      <c r="I44" s="116"/>
      <c r="J44" s="91"/>
      <c r="K44" s="91"/>
      <c r="L44" s="116"/>
      <c r="M44" s="116"/>
      <c r="N44" s="122"/>
      <c r="O44" s="116"/>
    </row>
    <row r="45" spans="1:15" s="102" customFormat="1" x14ac:dyDescent="0.15">
      <c r="A45" s="116"/>
      <c r="B45" s="116"/>
      <c r="C45" s="116"/>
      <c r="D45" s="116"/>
      <c r="E45" s="116"/>
      <c r="F45" s="116"/>
      <c r="G45" s="116"/>
      <c r="H45" s="116"/>
      <c r="I45" s="116"/>
      <c r="J45" s="91"/>
      <c r="K45" s="91"/>
      <c r="L45" s="116"/>
      <c r="M45" s="116"/>
      <c r="N45" s="122"/>
      <c r="O45" s="116"/>
    </row>
    <row r="46" spans="1:15" s="102" customFormat="1" x14ac:dyDescent="0.15">
      <c r="A46" s="116"/>
      <c r="B46" s="116"/>
      <c r="C46" s="116"/>
      <c r="D46" s="116"/>
      <c r="E46" s="116"/>
      <c r="F46" s="116"/>
      <c r="G46" s="116"/>
      <c r="H46" s="116"/>
      <c r="I46" s="116"/>
      <c r="J46" s="91"/>
      <c r="K46" s="91"/>
      <c r="L46" s="116"/>
      <c r="M46" s="116"/>
      <c r="N46" s="122"/>
      <c r="O46" s="116"/>
    </row>
    <row r="47" spans="1:15" s="102" customFormat="1" ht="13.5" customHeight="1" x14ac:dyDescent="0.15">
      <c r="A47" s="116"/>
      <c r="B47" s="116"/>
      <c r="C47" s="116"/>
      <c r="D47" s="116"/>
      <c r="E47" s="116"/>
      <c r="F47" s="116"/>
      <c r="G47" s="116"/>
      <c r="H47" s="116"/>
      <c r="I47" s="116"/>
      <c r="J47" s="91"/>
      <c r="K47" s="91"/>
      <c r="L47" s="116"/>
      <c r="M47" s="116"/>
      <c r="N47" s="122"/>
      <c r="O47" s="116"/>
    </row>
    <row r="48" spans="1:15" s="102" customFormat="1" ht="13.5" customHeight="1" x14ac:dyDescent="0.15">
      <c r="A48" s="116"/>
      <c r="B48" s="116"/>
      <c r="C48" s="116"/>
      <c r="D48" s="116"/>
      <c r="E48" s="116"/>
      <c r="F48" s="116"/>
      <c r="G48" s="116"/>
      <c r="H48" s="116"/>
      <c r="I48" s="116"/>
      <c r="J48" s="91"/>
      <c r="K48" s="91"/>
      <c r="L48" s="116"/>
      <c r="M48" s="116"/>
      <c r="N48" s="122"/>
      <c r="O48" s="116"/>
    </row>
    <row r="49" spans="1:15" s="102" customFormat="1" ht="12.75" customHeight="1" x14ac:dyDescent="0.15">
      <c r="A49" s="116"/>
      <c r="B49" s="116"/>
      <c r="C49" s="116"/>
      <c r="D49" s="116"/>
      <c r="E49" s="116"/>
      <c r="F49" s="116"/>
      <c r="G49" s="116"/>
      <c r="H49" s="116"/>
      <c r="I49" s="116"/>
      <c r="J49" s="91"/>
      <c r="K49" s="91"/>
      <c r="L49" s="116"/>
      <c r="M49" s="116"/>
      <c r="N49" s="122"/>
      <c r="O49" s="116"/>
    </row>
    <row r="50" spans="1:15" s="102" customFormat="1" ht="13.5" customHeight="1" x14ac:dyDescent="0.15">
      <c r="A50" s="116"/>
      <c r="B50" s="116"/>
      <c r="C50" s="116"/>
      <c r="D50" s="116"/>
      <c r="E50" s="116"/>
      <c r="F50" s="116"/>
      <c r="G50" s="116"/>
      <c r="H50" s="116"/>
      <c r="I50" s="116"/>
      <c r="J50" s="91"/>
      <c r="K50" s="91"/>
      <c r="L50" s="116"/>
      <c r="M50" s="116"/>
      <c r="N50" s="122"/>
      <c r="O50" s="116"/>
    </row>
    <row r="51" spans="1:15" ht="12.75" customHeight="1" x14ac:dyDescent="0.15">
      <c r="J51" s="91"/>
      <c r="K51" s="91"/>
    </row>
    <row r="52" spans="1:15" ht="12.75" customHeight="1" x14ac:dyDescent="0.15">
      <c r="J52" s="91"/>
      <c r="K52" s="51"/>
    </row>
    <row r="53" spans="1:15" ht="12.75" customHeight="1" x14ac:dyDescent="0.15">
      <c r="J53" s="91"/>
      <c r="K53" s="51"/>
    </row>
    <row r="54" spans="1:15" x14ac:dyDescent="0.15">
      <c r="J54" s="51"/>
      <c r="K54" s="51"/>
    </row>
    <row r="55" spans="1:15" x14ac:dyDescent="0.15">
      <c r="J55" s="51"/>
      <c r="K55" s="51"/>
    </row>
    <row r="56" spans="1:15" x14ac:dyDescent="0.15">
      <c r="J56" s="51"/>
      <c r="K56" s="51"/>
    </row>
    <row r="57" spans="1:15" x14ac:dyDescent="0.15">
      <c r="J57" s="121"/>
      <c r="K57" s="121"/>
    </row>
  </sheetData>
  <mergeCells count="3">
    <mergeCell ref="A1:I1"/>
    <mergeCell ref="A2:I2"/>
    <mergeCell ref="A19:I22"/>
  </mergeCells>
  <conditionalFormatting sqref="N32:N40">
    <cfRule type="cellIs" dxfId="0" priority="1" operator="lessThan">
      <formula>20</formula>
    </cfRule>
  </conditionalFormatting>
  <hyperlinks>
    <hyperlink ref="A27" r:id="rId1" display="Source: for EU countries: Eurostat Demographic Statistics; "/>
    <hyperlink ref="A28" r:id="rId2"/>
    <hyperlink ref="A29" r:id="rId3"/>
  </hyperlinks>
  <pageMargins left="0.70866141732283472" right="0.70866141732283472" top="0.74803149606299213" bottom="0.74803149606299213" header="0.31496062992125984" footer="0.31496062992125984"/>
  <pageSetup paperSize="9" scale="65" orientation="landscape" r:id="rId4"/>
  <headerFooter>
    <oddHeader>&amp;LOECD Family database (www.oecd.org/els/social/family/database.htm)</oddHeader>
  </headerFooter>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DC70"/>
  <sheetViews>
    <sheetView showGridLines="0" tabSelected="1" zoomScale="85" zoomScaleNormal="85" zoomScalePageLayoutView="85" workbookViewId="0">
      <pane xSplit="2" ySplit="4" topLeftCell="U28" activePane="bottomRight" state="frozen"/>
      <selection activeCell="U28" sqref="U28"/>
      <selection pane="topRight" activeCell="U28" sqref="U28"/>
      <selection pane="bottomLeft" activeCell="U28" sqref="U28"/>
      <selection pane="bottomRight" activeCell="BJ41" sqref="BJ41"/>
    </sheetView>
  </sheetViews>
  <sheetFormatPr baseColWidth="10" defaultColWidth="8.83203125" defaultRowHeight="13" x14ac:dyDescent="0.15"/>
  <cols>
    <col min="1" max="1" width="16.83203125" style="52" customWidth="1"/>
    <col min="2" max="32" width="4.33203125" style="46" customWidth="1"/>
    <col min="33" max="48" width="5" style="41" bestFit="1" customWidth="1"/>
    <col min="49" max="51" width="5" style="41" customWidth="1"/>
    <col min="52" max="80" width="5" style="41" bestFit="1" customWidth="1"/>
    <col min="81" max="81" width="5" style="41" customWidth="1"/>
    <col min="82" max="104" width="5" style="41" bestFit="1" customWidth="1"/>
    <col min="105" max="106" width="5" style="41" customWidth="1"/>
    <col min="107" max="107" width="10" style="50" customWidth="1"/>
    <col min="108" max="16384" width="8.83203125" style="52"/>
  </cols>
  <sheetData>
    <row r="1" spans="1:107" x14ac:dyDescent="0.15">
      <c r="A1" s="170" t="s">
        <v>51</v>
      </c>
      <c r="B1" s="170"/>
      <c r="C1" s="170"/>
      <c r="D1" s="170"/>
      <c r="E1" s="170"/>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CR1" s="50"/>
      <c r="CS1" s="52"/>
      <c r="CT1" s="52"/>
      <c r="CU1" s="52"/>
      <c r="CV1" s="52"/>
      <c r="CW1" s="52"/>
      <c r="CX1" s="52"/>
      <c r="CY1" s="52"/>
      <c r="CZ1" s="52"/>
      <c r="DA1" s="52"/>
      <c r="DB1" s="52"/>
      <c r="DC1" s="52"/>
    </row>
    <row r="2" spans="1:107" ht="14" thickBot="1" x14ac:dyDescent="0.2">
      <c r="A2" s="171" t="s">
        <v>95</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DC2" s="41"/>
    </row>
    <row r="3" spans="1:107" x14ac:dyDescent="0.15">
      <c r="A3" s="77"/>
      <c r="B3" s="78"/>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9" t="s">
        <v>46</v>
      </c>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row>
    <row r="4" spans="1:107" ht="12.75" customHeight="1" x14ac:dyDescent="0.15">
      <c r="A4" s="80" t="s">
        <v>45</v>
      </c>
      <c r="B4" s="81" t="s">
        <v>44</v>
      </c>
      <c r="C4" s="82">
        <v>1960</v>
      </c>
      <c r="D4" s="82">
        <v>1961</v>
      </c>
      <c r="E4" s="82">
        <v>1962</v>
      </c>
      <c r="F4" s="82">
        <v>1963</v>
      </c>
      <c r="G4" s="82">
        <v>1964</v>
      </c>
      <c r="H4" s="82">
        <v>1965</v>
      </c>
      <c r="I4" s="82">
        <v>1966</v>
      </c>
      <c r="J4" s="82">
        <v>1967</v>
      </c>
      <c r="K4" s="82">
        <v>1968</v>
      </c>
      <c r="L4" s="82">
        <v>1969</v>
      </c>
      <c r="M4" s="82">
        <v>1970</v>
      </c>
      <c r="N4" s="82">
        <v>1971</v>
      </c>
      <c r="O4" s="82">
        <v>1972</v>
      </c>
      <c r="P4" s="82">
        <v>1973</v>
      </c>
      <c r="Q4" s="82">
        <v>1974</v>
      </c>
      <c r="R4" s="82">
        <v>1975</v>
      </c>
      <c r="S4" s="82">
        <v>1976</v>
      </c>
      <c r="T4" s="82">
        <v>1977</v>
      </c>
      <c r="U4" s="82">
        <v>1978</v>
      </c>
      <c r="V4" s="82">
        <v>1979</v>
      </c>
      <c r="W4" s="82">
        <v>1980</v>
      </c>
      <c r="X4" s="82">
        <v>1981</v>
      </c>
      <c r="Y4" s="82">
        <v>1982</v>
      </c>
      <c r="Z4" s="82">
        <v>1983</v>
      </c>
      <c r="AA4" s="82">
        <v>1984</v>
      </c>
      <c r="AB4" s="82">
        <v>1985</v>
      </c>
      <c r="AC4" s="82">
        <v>1986</v>
      </c>
      <c r="AD4" s="82">
        <v>1987</v>
      </c>
      <c r="AE4" s="82">
        <v>1988</v>
      </c>
      <c r="AF4" s="82">
        <v>1989</v>
      </c>
      <c r="AG4" s="82">
        <v>1990</v>
      </c>
      <c r="AH4" s="82">
        <v>1991</v>
      </c>
      <c r="AI4" s="82">
        <v>1992</v>
      </c>
      <c r="AJ4" s="82">
        <v>1993</v>
      </c>
      <c r="AK4" s="82">
        <v>1994</v>
      </c>
      <c r="AL4" s="82">
        <v>1995</v>
      </c>
      <c r="AM4" s="82">
        <v>1996</v>
      </c>
      <c r="AN4" s="82">
        <v>1997</v>
      </c>
      <c r="AO4" s="82">
        <v>1998</v>
      </c>
      <c r="AP4" s="82">
        <v>1999</v>
      </c>
      <c r="AQ4" s="82">
        <v>2000</v>
      </c>
      <c r="AR4" s="82">
        <v>2001</v>
      </c>
      <c r="AS4" s="82">
        <v>2002</v>
      </c>
      <c r="AT4" s="82">
        <v>2003</v>
      </c>
      <c r="AU4" s="82">
        <v>2004</v>
      </c>
      <c r="AV4" s="82">
        <v>2005</v>
      </c>
      <c r="AW4" s="82">
        <v>2006</v>
      </c>
      <c r="AX4" s="82">
        <v>2007</v>
      </c>
      <c r="AY4" s="82">
        <v>2008</v>
      </c>
      <c r="AZ4" s="82">
        <v>2009</v>
      </c>
      <c r="BA4" s="82">
        <v>2010</v>
      </c>
      <c r="BB4" s="82">
        <v>2011</v>
      </c>
      <c r="BC4" s="82">
        <v>2012</v>
      </c>
      <c r="BD4" s="82">
        <v>2013</v>
      </c>
      <c r="BE4" s="82">
        <v>2014</v>
      </c>
      <c r="BF4" s="82">
        <v>2015</v>
      </c>
      <c r="BG4" s="82">
        <v>2016</v>
      </c>
      <c r="BH4" s="52">
        <v>2017</v>
      </c>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row>
    <row r="5" spans="1:107" x14ac:dyDescent="0.15">
      <c r="A5" s="75" t="s">
        <v>43</v>
      </c>
      <c r="B5" s="68"/>
      <c r="C5" s="83" t="s">
        <v>47</v>
      </c>
      <c r="D5" s="83" t="s">
        <v>47</v>
      </c>
      <c r="E5" s="83" t="s">
        <v>47</v>
      </c>
      <c r="F5" s="83" t="s">
        <v>47</v>
      </c>
      <c r="G5" s="83" t="s">
        <v>47</v>
      </c>
      <c r="H5" s="83" t="s">
        <v>47</v>
      </c>
      <c r="I5" s="83" t="s">
        <v>47</v>
      </c>
      <c r="J5" s="83" t="s">
        <v>47</v>
      </c>
      <c r="K5" s="83" t="s">
        <v>47</v>
      </c>
      <c r="L5" s="83" t="s">
        <v>47</v>
      </c>
      <c r="M5" s="83">
        <v>9.2797999999999998</v>
      </c>
      <c r="N5" s="83" t="s">
        <v>47</v>
      </c>
      <c r="O5" s="83" t="s">
        <v>47</v>
      </c>
      <c r="P5" s="83" t="s">
        <v>47</v>
      </c>
      <c r="Q5" s="83" t="s">
        <v>47</v>
      </c>
      <c r="R5" s="83" t="s">
        <v>47</v>
      </c>
      <c r="S5" s="83" t="s">
        <v>47</v>
      </c>
      <c r="T5" s="83" t="s">
        <v>47</v>
      </c>
      <c r="U5" s="83" t="s">
        <v>47</v>
      </c>
      <c r="V5" s="83" t="s">
        <v>47</v>
      </c>
      <c r="W5" s="83">
        <v>7.4</v>
      </c>
      <c r="X5" s="83">
        <v>7.6</v>
      </c>
      <c r="Y5" s="83">
        <v>7.7</v>
      </c>
      <c r="Z5" s="83">
        <v>7.5</v>
      </c>
      <c r="AA5" s="83">
        <v>7</v>
      </c>
      <c r="AB5" s="83">
        <v>7.3</v>
      </c>
      <c r="AC5" s="83">
        <v>7.2</v>
      </c>
      <c r="AD5" s="83">
        <v>7</v>
      </c>
      <c r="AE5" s="83">
        <v>7.1</v>
      </c>
      <c r="AF5" s="83">
        <v>7</v>
      </c>
      <c r="AG5" s="83">
        <v>6.9</v>
      </c>
      <c r="AH5" s="83">
        <v>6.6</v>
      </c>
      <c r="AI5" s="83">
        <v>6.6</v>
      </c>
      <c r="AJ5" s="83">
        <v>6.4109999999999996</v>
      </c>
      <c r="AK5" s="83">
        <v>6.2</v>
      </c>
      <c r="AL5" s="83">
        <v>6.1</v>
      </c>
      <c r="AM5" s="83">
        <v>5.8</v>
      </c>
      <c r="AN5" s="83">
        <v>5.8</v>
      </c>
      <c r="AO5" s="83">
        <v>5.9</v>
      </c>
      <c r="AP5" s="83">
        <v>6</v>
      </c>
      <c r="AQ5" s="83">
        <v>5.9</v>
      </c>
      <c r="AR5" s="83">
        <v>5.3</v>
      </c>
      <c r="AS5" s="83">
        <v>5.4</v>
      </c>
      <c r="AT5" s="83">
        <v>5.3479999999999999</v>
      </c>
      <c r="AU5" s="83">
        <v>5.5</v>
      </c>
      <c r="AV5" s="83">
        <v>5.4</v>
      </c>
      <c r="AW5" s="83">
        <v>5.5</v>
      </c>
      <c r="AX5" s="83">
        <v>5.5</v>
      </c>
      <c r="AY5" s="83">
        <v>5.5</v>
      </c>
      <c r="AZ5" s="83">
        <v>5.5</v>
      </c>
      <c r="BA5" s="83">
        <v>5.4</v>
      </c>
      <c r="BB5" s="83">
        <v>5.4</v>
      </c>
      <c r="BC5" s="83">
        <v>5.4</v>
      </c>
      <c r="BD5" s="83">
        <v>5.0999999999999996</v>
      </c>
      <c r="BE5" s="83">
        <v>5.2</v>
      </c>
      <c r="BF5" s="83">
        <v>4.8</v>
      </c>
      <c r="BG5" s="83">
        <v>4.9000000000000004</v>
      </c>
      <c r="BH5" s="52"/>
      <c r="BI5" s="84"/>
      <c r="BJ5" s="52"/>
      <c r="BK5" s="83"/>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row>
    <row r="6" spans="1:107" x14ac:dyDescent="0.15">
      <c r="A6" s="94" t="s">
        <v>42</v>
      </c>
      <c r="B6" s="13"/>
      <c r="C6" s="63">
        <v>8.3000000000000007</v>
      </c>
      <c r="D6" s="63">
        <v>8.5</v>
      </c>
      <c r="E6" s="63">
        <v>8.4</v>
      </c>
      <c r="F6" s="63">
        <v>8.1</v>
      </c>
      <c r="G6" s="63">
        <v>8</v>
      </c>
      <c r="H6" s="63">
        <v>7.8</v>
      </c>
      <c r="I6" s="63">
        <v>7.6</v>
      </c>
      <c r="J6" s="63">
        <v>7.6</v>
      </c>
      <c r="K6" s="63">
        <v>7.6</v>
      </c>
      <c r="L6" s="63">
        <v>7.3</v>
      </c>
      <c r="M6" s="63">
        <v>7.1</v>
      </c>
      <c r="N6" s="63">
        <v>6.4</v>
      </c>
      <c r="O6" s="63">
        <v>7.6</v>
      </c>
      <c r="P6" s="63">
        <v>6.5</v>
      </c>
      <c r="Q6" s="63">
        <v>6.5</v>
      </c>
      <c r="R6" s="63">
        <v>6.1</v>
      </c>
      <c r="S6" s="63">
        <v>6</v>
      </c>
      <c r="T6" s="63">
        <v>6</v>
      </c>
      <c r="U6" s="63">
        <v>5.9</v>
      </c>
      <c r="V6" s="63">
        <v>6</v>
      </c>
      <c r="W6" s="63">
        <v>6.2</v>
      </c>
      <c r="X6" s="63">
        <v>6.3</v>
      </c>
      <c r="Y6" s="63">
        <v>6.3</v>
      </c>
      <c r="Z6" s="63">
        <v>7.4</v>
      </c>
      <c r="AA6" s="63">
        <v>6.1</v>
      </c>
      <c r="AB6" s="63">
        <v>5.9</v>
      </c>
      <c r="AC6" s="63">
        <v>6.1</v>
      </c>
      <c r="AD6" s="63">
        <v>10.1</v>
      </c>
      <c r="AE6" s="63">
        <v>4.7</v>
      </c>
      <c r="AF6" s="63">
        <v>5.6</v>
      </c>
      <c r="AG6" s="63">
        <v>5.9</v>
      </c>
      <c r="AH6" s="63">
        <v>5.7</v>
      </c>
      <c r="AI6" s="63">
        <v>5.8</v>
      </c>
      <c r="AJ6" s="63">
        <v>5.7</v>
      </c>
      <c r="AK6" s="63">
        <v>5.5</v>
      </c>
      <c r="AL6" s="63">
        <v>5.4</v>
      </c>
      <c r="AM6" s="63">
        <v>5.3</v>
      </c>
      <c r="AN6" s="63">
        <v>5.2</v>
      </c>
      <c r="AO6" s="63">
        <v>4.9000000000000004</v>
      </c>
      <c r="AP6" s="63">
        <v>4.9000000000000004</v>
      </c>
      <c r="AQ6" s="63">
        <v>4.9000000000000004</v>
      </c>
      <c r="AR6" s="63">
        <v>4.3</v>
      </c>
      <c r="AS6" s="63">
        <v>4.5</v>
      </c>
      <c r="AT6" s="63">
        <v>4.5999999999999996</v>
      </c>
      <c r="AU6" s="63">
        <v>4.7</v>
      </c>
      <c r="AV6" s="63">
        <v>4.8</v>
      </c>
      <c r="AW6" s="63">
        <v>4.5</v>
      </c>
      <c r="AX6" s="63">
        <v>4.3</v>
      </c>
      <c r="AY6" s="63">
        <v>4.2</v>
      </c>
      <c r="AZ6" s="63">
        <v>4.3</v>
      </c>
      <c r="BA6" s="63">
        <v>4.5</v>
      </c>
      <c r="BB6" s="63">
        <v>4.3</v>
      </c>
      <c r="BC6" s="63">
        <v>4.5999999999999996</v>
      </c>
      <c r="BD6" s="63">
        <v>4.3</v>
      </c>
      <c r="BE6" s="63">
        <v>4.4000000000000004</v>
      </c>
      <c r="BF6" s="63">
        <v>5.0999999999999996</v>
      </c>
      <c r="BG6" s="63">
        <v>5.0999999999999996</v>
      </c>
      <c r="BH6" s="52">
        <v>5.0999999999999996</v>
      </c>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row>
    <row r="7" spans="1:107" x14ac:dyDescent="0.15">
      <c r="A7" s="75" t="s">
        <v>41</v>
      </c>
      <c r="B7" s="68"/>
      <c r="C7" s="83">
        <v>7.1</v>
      </c>
      <c r="D7" s="83">
        <v>6.8</v>
      </c>
      <c r="E7" s="83">
        <v>6.7</v>
      </c>
      <c r="F7" s="83">
        <v>6.7</v>
      </c>
      <c r="G7" s="83">
        <v>6.9</v>
      </c>
      <c r="H7" s="83">
        <v>7</v>
      </c>
      <c r="I7" s="83">
        <v>7.2</v>
      </c>
      <c r="J7" s="83">
        <v>7.1</v>
      </c>
      <c r="K7" s="83">
        <v>7.2</v>
      </c>
      <c r="L7" s="83">
        <v>7.5</v>
      </c>
      <c r="M7" s="83">
        <v>7.6</v>
      </c>
      <c r="N7" s="83">
        <v>7.6</v>
      </c>
      <c r="O7" s="83">
        <v>7.7</v>
      </c>
      <c r="P7" s="83">
        <v>7.6</v>
      </c>
      <c r="Q7" s="83">
        <v>7.5</v>
      </c>
      <c r="R7" s="83">
        <v>7.3</v>
      </c>
      <c r="S7" s="83">
        <v>7.2</v>
      </c>
      <c r="T7" s="83">
        <v>7</v>
      </c>
      <c r="U7" s="83">
        <v>6.8</v>
      </c>
      <c r="V7" s="83">
        <v>6.6</v>
      </c>
      <c r="W7" s="83">
        <v>6.7</v>
      </c>
      <c r="X7" s="83">
        <v>6.5</v>
      </c>
      <c r="Y7" s="83">
        <v>6.3</v>
      </c>
      <c r="Z7" s="83">
        <v>6.1</v>
      </c>
      <c r="AA7" s="83">
        <v>6</v>
      </c>
      <c r="AB7" s="83">
        <v>5.8</v>
      </c>
      <c r="AC7" s="83">
        <v>5.8</v>
      </c>
      <c r="AD7" s="83">
        <v>5.7</v>
      </c>
      <c r="AE7" s="83">
        <v>6</v>
      </c>
      <c r="AF7" s="83">
        <v>6.4</v>
      </c>
      <c r="AG7" s="83">
        <v>6.5</v>
      </c>
      <c r="AH7" s="83">
        <v>6.1</v>
      </c>
      <c r="AI7" s="83">
        <v>5.8</v>
      </c>
      <c r="AJ7" s="83">
        <v>5.4</v>
      </c>
      <c r="AK7" s="83">
        <v>5.0999999999999996</v>
      </c>
      <c r="AL7" s="83">
        <v>5.0999999999999996</v>
      </c>
      <c r="AM7" s="83">
        <v>5</v>
      </c>
      <c r="AN7" s="83">
        <v>4.7</v>
      </c>
      <c r="AO7" s="83">
        <v>4.4000000000000004</v>
      </c>
      <c r="AP7" s="83">
        <v>4.3</v>
      </c>
      <c r="AQ7" s="83">
        <v>4.4000000000000004</v>
      </c>
      <c r="AR7" s="83">
        <v>4.0999999999999996</v>
      </c>
      <c r="AS7" s="83">
        <v>3.9</v>
      </c>
      <c r="AT7" s="83">
        <v>4</v>
      </c>
      <c r="AU7" s="83">
        <v>4.2</v>
      </c>
      <c r="AV7" s="83">
        <v>4.0999999999999996</v>
      </c>
      <c r="AW7" s="83">
        <v>4.2</v>
      </c>
      <c r="AX7" s="83">
        <v>4.3</v>
      </c>
      <c r="AY7" s="83">
        <v>4.3</v>
      </c>
      <c r="AZ7" s="83">
        <v>4</v>
      </c>
      <c r="BA7" s="83">
        <v>3.9</v>
      </c>
      <c r="BB7" s="83">
        <v>3.7</v>
      </c>
      <c r="BC7" s="83">
        <v>3.8</v>
      </c>
      <c r="BD7" s="83">
        <v>3.4</v>
      </c>
      <c r="BE7" s="83">
        <v>3.6</v>
      </c>
      <c r="BF7" s="83">
        <v>4</v>
      </c>
      <c r="BG7" s="83">
        <v>3.9</v>
      </c>
      <c r="BH7" s="52">
        <v>3.9</v>
      </c>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row>
    <row r="8" spans="1:107" x14ac:dyDescent="0.15">
      <c r="A8" s="94" t="s">
        <v>40</v>
      </c>
      <c r="B8" s="13">
        <v>1</v>
      </c>
      <c r="C8" s="63">
        <v>7.3</v>
      </c>
      <c r="D8" s="63">
        <v>7</v>
      </c>
      <c r="E8" s="63">
        <v>7</v>
      </c>
      <c r="F8" s="63">
        <v>6.9</v>
      </c>
      <c r="G8" s="63">
        <v>7.2</v>
      </c>
      <c r="H8" s="63">
        <v>7.4</v>
      </c>
      <c r="I8" s="63">
        <v>7.8</v>
      </c>
      <c r="J8" s="63">
        <v>8.1</v>
      </c>
      <c r="K8" s="63">
        <v>8.3000000000000007</v>
      </c>
      <c r="L8" s="63">
        <v>8.6999999999999993</v>
      </c>
      <c r="M8" s="63">
        <v>8.8000000000000007</v>
      </c>
      <c r="N8" s="63">
        <v>8.9</v>
      </c>
      <c r="O8" s="63">
        <v>9.1999999999999993</v>
      </c>
      <c r="P8" s="63">
        <v>9</v>
      </c>
      <c r="Q8" s="63">
        <v>8.9</v>
      </c>
      <c r="R8" s="63">
        <v>8.6999999999999993</v>
      </c>
      <c r="S8" s="63">
        <v>8.4</v>
      </c>
      <c r="T8" s="63">
        <v>8</v>
      </c>
      <c r="U8" s="63">
        <v>7.9</v>
      </c>
      <c r="V8" s="63">
        <v>7.8</v>
      </c>
      <c r="W8" s="63">
        <v>7.8</v>
      </c>
      <c r="X8" s="63">
        <v>7.7</v>
      </c>
      <c r="Y8" s="63">
        <v>7.5</v>
      </c>
      <c r="Z8" s="63">
        <v>7.3</v>
      </c>
      <c r="AA8" s="63">
        <v>7.2</v>
      </c>
      <c r="AB8" s="63">
        <v>7.1</v>
      </c>
      <c r="AC8" s="63">
        <v>6.7</v>
      </c>
      <c r="AD8" s="63">
        <v>6.9</v>
      </c>
      <c r="AE8" s="63">
        <v>7</v>
      </c>
      <c r="AF8" s="63">
        <v>7</v>
      </c>
      <c r="AG8" s="63">
        <v>6.8</v>
      </c>
      <c r="AH8" s="63">
        <v>6.1</v>
      </c>
      <c r="AI8" s="63">
        <v>5.8</v>
      </c>
      <c r="AJ8" s="63">
        <v>5.6</v>
      </c>
      <c r="AK8" s="63">
        <v>5.5</v>
      </c>
      <c r="AL8" s="63">
        <v>5.5</v>
      </c>
      <c r="AM8" s="63">
        <v>5.3</v>
      </c>
      <c r="AN8" s="63">
        <v>5.0999999999999996</v>
      </c>
      <c r="AO8" s="63">
        <v>5.0999999999999996</v>
      </c>
      <c r="AP8" s="63">
        <v>5.0999999999999996</v>
      </c>
      <c r="AQ8" s="63">
        <v>5.0999999999999996</v>
      </c>
      <c r="AR8" s="63">
        <v>4.7</v>
      </c>
      <c r="AS8" s="63">
        <v>4.7</v>
      </c>
      <c r="AT8" s="63">
        <v>4.7</v>
      </c>
      <c r="AU8" s="63">
        <v>4.5999999999999996</v>
      </c>
      <c r="AV8" s="63">
        <v>4.5999999999999996</v>
      </c>
      <c r="AW8" s="63">
        <v>4.5999999999999996</v>
      </c>
      <c r="AX8" s="63">
        <v>4.5</v>
      </c>
      <c r="AY8" s="63">
        <v>4.4000000000000004</v>
      </c>
      <c r="AZ8" s="63" t="s">
        <v>47</v>
      </c>
      <c r="BA8" s="63" t="s">
        <v>47</v>
      </c>
      <c r="BB8" s="63" t="s">
        <v>47</v>
      </c>
      <c r="BC8" s="63" t="s">
        <v>47</v>
      </c>
      <c r="BD8" s="63" t="s">
        <v>47</v>
      </c>
      <c r="BE8" s="63" t="s">
        <v>47</v>
      </c>
      <c r="BF8" s="63" t="s">
        <v>47</v>
      </c>
      <c r="BG8" s="63" t="s">
        <v>47</v>
      </c>
      <c r="BH8" s="52"/>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row>
    <row r="9" spans="1:107" x14ac:dyDescent="0.15">
      <c r="A9" s="75" t="s">
        <v>39</v>
      </c>
      <c r="B9" s="68"/>
      <c r="C9" s="83" t="s">
        <v>47</v>
      </c>
      <c r="D9" s="83" t="s">
        <v>47</v>
      </c>
      <c r="E9" s="83" t="s">
        <v>47</v>
      </c>
      <c r="F9" s="83" t="s">
        <v>47</v>
      </c>
      <c r="G9" s="83" t="s">
        <v>47</v>
      </c>
      <c r="H9" s="83" t="s">
        <v>47</v>
      </c>
      <c r="I9" s="83" t="s">
        <v>47</v>
      </c>
      <c r="J9" s="83" t="s">
        <v>47</v>
      </c>
      <c r="K9" s="83" t="s">
        <v>47</v>
      </c>
      <c r="L9" s="83" t="s">
        <v>47</v>
      </c>
      <c r="M9" s="83">
        <v>8.0622000000000007</v>
      </c>
      <c r="N9" s="83" t="s">
        <v>47</v>
      </c>
      <c r="O9" s="83" t="s">
        <v>47</v>
      </c>
      <c r="P9" s="83" t="s">
        <v>47</v>
      </c>
      <c r="Q9" s="83" t="s">
        <v>47</v>
      </c>
      <c r="R9" s="83" t="s">
        <v>47</v>
      </c>
      <c r="S9" s="83" t="s">
        <v>47</v>
      </c>
      <c r="T9" s="83" t="s">
        <v>47</v>
      </c>
      <c r="U9" s="83" t="s">
        <v>47</v>
      </c>
      <c r="V9" s="83" t="s">
        <v>47</v>
      </c>
      <c r="W9" s="83" t="s">
        <v>47</v>
      </c>
      <c r="X9" s="83" t="s">
        <v>47</v>
      </c>
      <c r="Y9" s="83" t="s">
        <v>47</v>
      </c>
      <c r="Z9" s="83" t="s">
        <v>47</v>
      </c>
      <c r="AA9" s="83" t="s">
        <v>47</v>
      </c>
      <c r="AB9" s="83">
        <v>7.5274999999999999</v>
      </c>
      <c r="AC9" s="83" t="s">
        <v>47</v>
      </c>
      <c r="AD9" s="83" t="s">
        <v>47</v>
      </c>
      <c r="AE9" s="83" t="s">
        <v>47</v>
      </c>
      <c r="AF9" s="83" t="s">
        <v>47</v>
      </c>
      <c r="AG9" s="83" t="s">
        <v>47</v>
      </c>
      <c r="AH9" s="83" t="s">
        <v>47</v>
      </c>
      <c r="AI9" s="83">
        <v>6.6</v>
      </c>
      <c r="AJ9" s="83">
        <v>6.7</v>
      </c>
      <c r="AK9" s="83">
        <v>6.5</v>
      </c>
      <c r="AL9" s="83">
        <v>6.0579999999999998</v>
      </c>
      <c r="AM9" s="83">
        <v>5.8</v>
      </c>
      <c r="AN9" s="83">
        <v>5.3</v>
      </c>
      <c r="AO9" s="83">
        <v>5</v>
      </c>
      <c r="AP9" s="83">
        <v>4.5999999999999996</v>
      </c>
      <c r="AQ9" s="83">
        <v>4.4000000000000004</v>
      </c>
      <c r="AR9" s="83">
        <v>4.0999999999999996</v>
      </c>
      <c r="AS9" s="83">
        <v>3.9</v>
      </c>
      <c r="AT9" s="83">
        <v>3.6</v>
      </c>
      <c r="AU9" s="83">
        <v>3.3</v>
      </c>
      <c r="AV9" s="83">
        <v>3.3098000000000001</v>
      </c>
      <c r="AW9" s="83">
        <v>3.5389858035000001</v>
      </c>
      <c r="AX9" s="83">
        <v>3.4818497615999999</v>
      </c>
      <c r="AY9" s="83">
        <v>3.3</v>
      </c>
      <c r="AZ9" s="83">
        <v>3.3</v>
      </c>
      <c r="BA9" s="83">
        <v>3.5311237242</v>
      </c>
      <c r="BB9" s="83">
        <v>3.7550040727999998</v>
      </c>
      <c r="BC9" s="83">
        <v>3.6535817924872624</v>
      </c>
      <c r="BD9" s="83">
        <v>3.484997004522397</v>
      </c>
      <c r="BE9" s="83">
        <v>3.6403728278729051</v>
      </c>
      <c r="BF9" s="83">
        <v>3.4290016881213448</v>
      </c>
      <c r="BG9" s="83" t="s">
        <v>47</v>
      </c>
      <c r="BH9" s="52"/>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row>
    <row r="10" spans="1:107" x14ac:dyDescent="0.15">
      <c r="A10" s="94" t="s">
        <v>38</v>
      </c>
      <c r="B10" s="13"/>
      <c r="C10" s="63">
        <v>7.7</v>
      </c>
      <c r="D10" s="63">
        <v>7.7</v>
      </c>
      <c r="E10" s="63">
        <v>8</v>
      </c>
      <c r="F10" s="63">
        <v>8.3000000000000007</v>
      </c>
      <c r="G10" s="63">
        <v>8.3000000000000007</v>
      </c>
      <c r="H10" s="63">
        <v>8.4</v>
      </c>
      <c r="I10" s="63">
        <v>8.6</v>
      </c>
      <c r="J10" s="63">
        <v>8.9</v>
      </c>
      <c r="K10" s="63">
        <v>9</v>
      </c>
      <c r="L10" s="63">
        <v>9.1</v>
      </c>
      <c r="M10" s="63">
        <v>9.1999999999999993</v>
      </c>
      <c r="N10" s="63">
        <v>9.3000000000000007</v>
      </c>
      <c r="O10" s="63">
        <v>9.6999999999999993</v>
      </c>
      <c r="P10" s="63">
        <v>10</v>
      </c>
      <c r="Q10" s="63">
        <v>9.8000000000000007</v>
      </c>
      <c r="R10" s="63">
        <v>9.6999999999999993</v>
      </c>
      <c r="S10" s="63">
        <v>9.4</v>
      </c>
      <c r="T10" s="63">
        <v>9.1</v>
      </c>
      <c r="U10" s="63">
        <v>8.8000000000000007</v>
      </c>
      <c r="V10" s="63">
        <v>8.1999999999999993</v>
      </c>
      <c r="W10" s="63">
        <v>7.6</v>
      </c>
      <c r="X10" s="63">
        <v>7.5</v>
      </c>
      <c r="Y10" s="63">
        <v>7.5</v>
      </c>
      <c r="Z10" s="63">
        <v>7.8</v>
      </c>
      <c r="AA10" s="63">
        <v>7.9</v>
      </c>
      <c r="AB10" s="63">
        <v>7.8</v>
      </c>
      <c r="AC10" s="63">
        <v>7.9</v>
      </c>
      <c r="AD10" s="63">
        <v>8.1</v>
      </c>
      <c r="AE10" s="63">
        <v>7.9</v>
      </c>
      <c r="AF10" s="63">
        <v>7.8</v>
      </c>
      <c r="AG10" s="63">
        <v>8.8000000000000007</v>
      </c>
      <c r="AH10" s="63">
        <v>7</v>
      </c>
      <c r="AI10" s="63">
        <v>7.2</v>
      </c>
      <c r="AJ10" s="63">
        <v>6.4</v>
      </c>
      <c r="AK10" s="63">
        <v>5.7</v>
      </c>
      <c r="AL10" s="63">
        <v>5.3</v>
      </c>
      <c r="AM10" s="63">
        <v>5.2</v>
      </c>
      <c r="AN10" s="63">
        <v>5.6</v>
      </c>
      <c r="AO10" s="63">
        <v>5.3</v>
      </c>
      <c r="AP10" s="63">
        <v>5.2</v>
      </c>
      <c r="AQ10" s="63">
        <v>5.4</v>
      </c>
      <c r="AR10" s="63">
        <v>5.0999999999999996</v>
      </c>
      <c r="AS10" s="63">
        <v>5.2</v>
      </c>
      <c r="AT10" s="63">
        <v>4.8</v>
      </c>
      <c r="AU10" s="63">
        <v>5</v>
      </c>
      <c r="AV10" s="63">
        <v>5.0999999999999996</v>
      </c>
      <c r="AW10" s="63">
        <v>5.2</v>
      </c>
      <c r="AX10" s="63">
        <v>5.5</v>
      </c>
      <c r="AY10" s="63">
        <v>5.0999999999999996</v>
      </c>
      <c r="AZ10" s="63">
        <v>4.5999999999999996</v>
      </c>
      <c r="BA10" s="63">
        <v>4.5</v>
      </c>
      <c r="BB10" s="63">
        <v>4.3</v>
      </c>
      <c r="BC10" s="63">
        <v>4.3</v>
      </c>
      <c r="BD10" s="63">
        <v>4.0999999999999996</v>
      </c>
      <c r="BE10" s="63">
        <v>4.3</v>
      </c>
      <c r="BF10" s="63">
        <v>4.5999999999999996</v>
      </c>
      <c r="BG10" s="63">
        <v>4.8</v>
      </c>
      <c r="BH10" s="52">
        <v>5</v>
      </c>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row>
    <row r="11" spans="1:107" x14ac:dyDescent="0.15">
      <c r="A11" s="75" t="s">
        <v>37</v>
      </c>
      <c r="B11" s="68"/>
      <c r="C11" s="83">
        <v>7.8</v>
      </c>
      <c r="D11" s="83">
        <v>7.9</v>
      </c>
      <c r="E11" s="83">
        <v>8.1</v>
      </c>
      <c r="F11" s="83">
        <v>8.1999999999999993</v>
      </c>
      <c r="G11" s="83">
        <v>8.4</v>
      </c>
      <c r="H11" s="83">
        <v>8.8000000000000007</v>
      </c>
      <c r="I11" s="83">
        <v>8.6</v>
      </c>
      <c r="J11" s="83">
        <v>8.5</v>
      </c>
      <c r="K11" s="83">
        <v>8.1</v>
      </c>
      <c r="L11" s="83">
        <v>8</v>
      </c>
      <c r="M11" s="83">
        <v>7.4</v>
      </c>
      <c r="N11" s="83">
        <v>6.6</v>
      </c>
      <c r="O11" s="83">
        <v>6.2</v>
      </c>
      <c r="P11" s="83">
        <v>6.1</v>
      </c>
      <c r="Q11" s="83">
        <v>6.6</v>
      </c>
      <c r="R11" s="83">
        <v>6.3</v>
      </c>
      <c r="S11" s="83">
        <v>6.1</v>
      </c>
      <c r="T11" s="83">
        <v>6.3</v>
      </c>
      <c r="U11" s="83">
        <v>5.6</v>
      </c>
      <c r="V11" s="83">
        <v>5.4</v>
      </c>
      <c r="W11" s="83">
        <v>5.2</v>
      </c>
      <c r="X11" s="83">
        <v>5</v>
      </c>
      <c r="Y11" s="83">
        <v>4.8</v>
      </c>
      <c r="Z11" s="83">
        <v>5.3</v>
      </c>
      <c r="AA11" s="83">
        <v>5.6</v>
      </c>
      <c r="AB11" s="83">
        <v>5.7</v>
      </c>
      <c r="AC11" s="83">
        <v>6</v>
      </c>
      <c r="AD11" s="83">
        <v>6.1</v>
      </c>
      <c r="AE11" s="83">
        <v>6.3</v>
      </c>
      <c r="AF11" s="83">
        <v>6</v>
      </c>
      <c r="AG11" s="83">
        <v>6.1</v>
      </c>
      <c r="AH11" s="83">
        <v>6</v>
      </c>
      <c r="AI11" s="83">
        <v>6.2</v>
      </c>
      <c r="AJ11" s="83">
        <v>6.1</v>
      </c>
      <c r="AK11" s="83">
        <v>6.8</v>
      </c>
      <c r="AL11" s="83">
        <v>6.6</v>
      </c>
      <c r="AM11" s="83">
        <v>6.8</v>
      </c>
      <c r="AN11" s="83">
        <v>6.5</v>
      </c>
      <c r="AO11" s="83">
        <v>6.5</v>
      </c>
      <c r="AP11" s="83">
        <v>6.7</v>
      </c>
      <c r="AQ11" s="83">
        <v>7.2</v>
      </c>
      <c r="AR11" s="83">
        <v>6.8</v>
      </c>
      <c r="AS11" s="83">
        <v>6.9</v>
      </c>
      <c r="AT11" s="83">
        <v>6.5</v>
      </c>
      <c r="AU11" s="83">
        <v>7</v>
      </c>
      <c r="AV11" s="83">
        <v>6.7</v>
      </c>
      <c r="AW11" s="83">
        <v>6.7</v>
      </c>
      <c r="AX11" s="83">
        <v>6.7</v>
      </c>
      <c r="AY11" s="83">
        <v>6.8</v>
      </c>
      <c r="AZ11" s="83">
        <v>6</v>
      </c>
      <c r="BA11" s="83">
        <v>5.6</v>
      </c>
      <c r="BB11" s="83">
        <v>4.9000000000000004</v>
      </c>
      <c r="BC11" s="83">
        <v>5.0999999999999996</v>
      </c>
      <c r="BD11" s="83">
        <v>4.9000000000000004</v>
      </c>
      <c r="BE11" s="83">
        <v>5</v>
      </c>
      <c r="BF11" s="83">
        <v>5.0999999999999996</v>
      </c>
      <c r="BG11" s="83">
        <v>5.4</v>
      </c>
      <c r="BH11" s="52">
        <v>5.5</v>
      </c>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row>
    <row r="12" spans="1:107" x14ac:dyDescent="0.15">
      <c r="A12" s="94" t="s">
        <v>36</v>
      </c>
      <c r="B12" s="13"/>
      <c r="C12" s="63">
        <v>10</v>
      </c>
      <c r="D12" s="63">
        <v>9.6999999999999993</v>
      </c>
      <c r="E12" s="63">
        <v>8.9</v>
      </c>
      <c r="F12" s="63">
        <v>8.6999999999999993</v>
      </c>
      <c r="G12" s="63">
        <v>8.5</v>
      </c>
      <c r="H12" s="63">
        <v>8.1999999999999993</v>
      </c>
      <c r="I12" s="63">
        <v>8.6</v>
      </c>
      <c r="J12" s="63">
        <v>8.8000000000000007</v>
      </c>
      <c r="K12" s="63">
        <v>8.9</v>
      </c>
      <c r="L12" s="63">
        <v>9.1</v>
      </c>
      <c r="M12" s="63">
        <v>9.1</v>
      </c>
      <c r="N12" s="63">
        <v>9.1</v>
      </c>
      <c r="O12" s="63">
        <v>8.5</v>
      </c>
      <c r="P12" s="63">
        <v>8.6999999999999993</v>
      </c>
      <c r="Q12" s="63">
        <v>8.6999999999999993</v>
      </c>
      <c r="R12" s="63">
        <v>8.6999999999999993</v>
      </c>
      <c r="S12" s="63">
        <v>8.6</v>
      </c>
      <c r="T12" s="63">
        <v>8.6999999999999993</v>
      </c>
      <c r="U12" s="63">
        <v>8.6</v>
      </c>
      <c r="V12" s="63">
        <v>8.6999999999999993</v>
      </c>
      <c r="W12" s="63">
        <v>8.8000000000000007</v>
      </c>
      <c r="X12" s="63">
        <v>8.6</v>
      </c>
      <c r="Y12" s="63">
        <v>8.1999999999999993</v>
      </c>
      <c r="Z12" s="63">
        <v>8.6</v>
      </c>
      <c r="AA12" s="63">
        <v>8.3000000000000007</v>
      </c>
      <c r="AB12" s="63">
        <v>8.4</v>
      </c>
      <c r="AC12" s="63">
        <v>8.4</v>
      </c>
      <c r="AD12" s="63">
        <v>8.6999999999999993</v>
      </c>
      <c r="AE12" s="63">
        <v>8.3000000000000007</v>
      </c>
      <c r="AF12" s="63">
        <v>8.1</v>
      </c>
      <c r="AG12" s="63">
        <v>7.5</v>
      </c>
      <c r="AH12" s="63">
        <v>6.6</v>
      </c>
      <c r="AI12" s="63">
        <v>5.8</v>
      </c>
      <c r="AJ12" s="63">
        <v>5.2</v>
      </c>
      <c r="AK12" s="63">
        <v>5</v>
      </c>
      <c r="AL12" s="63">
        <v>4.9000000000000004</v>
      </c>
      <c r="AM12" s="63">
        <v>3.9</v>
      </c>
      <c r="AN12" s="63">
        <v>4</v>
      </c>
      <c r="AO12" s="63">
        <v>3.9</v>
      </c>
      <c r="AP12" s="63">
        <v>4</v>
      </c>
      <c r="AQ12" s="63">
        <v>3.9</v>
      </c>
      <c r="AR12" s="63">
        <v>4.0999999999999996</v>
      </c>
      <c r="AS12" s="63">
        <v>4.2</v>
      </c>
      <c r="AT12" s="63">
        <v>4.2</v>
      </c>
      <c r="AU12" s="63">
        <v>4.4000000000000004</v>
      </c>
      <c r="AV12" s="63">
        <v>4.5</v>
      </c>
      <c r="AW12" s="63">
        <v>5.2</v>
      </c>
      <c r="AX12" s="63">
        <v>5.2</v>
      </c>
      <c r="AY12" s="63">
        <v>4.5999999999999996</v>
      </c>
      <c r="AZ12" s="63">
        <v>4</v>
      </c>
      <c r="BA12" s="63">
        <v>3.8</v>
      </c>
      <c r="BB12" s="63">
        <v>4.0999999999999996</v>
      </c>
      <c r="BC12" s="63">
        <v>4.5</v>
      </c>
      <c r="BD12" s="63">
        <v>4.3</v>
      </c>
      <c r="BE12" s="63">
        <v>4.7</v>
      </c>
      <c r="BF12" s="63">
        <v>5.2</v>
      </c>
      <c r="BG12" s="63">
        <v>4.8</v>
      </c>
      <c r="BH12" s="52">
        <v>4.9000000000000004</v>
      </c>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row>
    <row r="13" spans="1:107" x14ac:dyDescent="0.15">
      <c r="A13" s="75" t="s">
        <v>35</v>
      </c>
      <c r="B13" s="68"/>
      <c r="C13" s="83">
        <v>7.4</v>
      </c>
      <c r="D13" s="83">
        <v>7.7</v>
      </c>
      <c r="E13" s="83">
        <v>7.6</v>
      </c>
      <c r="F13" s="83">
        <v>7.4</v>
      </c>
      <c r="G13" s="83">
        <v>7.6</v>
      </c>
      <c r="H13" s="83">
        <v>7.9</v>
      </c>
      <c r="I13" s="83">
        <v>8.4</v>
      </c>
      <c r="J13" s="83">
        <v>9</v>
      </c>
      <c r="K13" s="83">
        <v>8.6999999999999993</v>
      </c>
      <c r="L13" s="83">
        <v>8.8000000000000007</v>
      </c>
      <c r="M13" s="83">
        <v>8.8000000000000007</v>
      </c>
      <c r="N13" s="83">
        <v>8.1999999999999993</v>
      </c>
      <c r="O13" s="83">
        <v>7.6</v>
      </c>
      <c r="P13" s="83">
        <v>7.5</v>
      </c>
      <c r="Q13" s="83">
        <v>7.4</v>
      </c>
      <c r="R13" s="83">
        <v>6.7</v>
      </c>
      <c r="S13" s="83">
        <v>6.8</v>
      </c>
      <c r="T13" s="83">
        <v>6.5</v>
      </c>
      <c r="U13" s="83">
        <v>6.3</v>
      </c>
      <c r="V13" s="83">
        <v>6.1</v>
      </c>
      <c r="W13" s="83">
        <v>6.1</v>
      </c>
      <c r="X13" s="83">
        <v>6.3</v>
      </c>
      <c r="Y13" s="83">
        <v>6.3</v>
      </c>
      <c r="Z13" s="83">
        <v>6.1</v>
      </c>
      <c r="AA13" s="83">
        <v>5.8</v>
      </c>
      <c r="AB13" s="83">
        <v>5.3</v>
      </c>
      <c r="AC13" s="83">
        <v>5.2</v>
      </c>
      <c r="AD13" s="83">
        <v>5.3</v>
      </c>
      <c r="AE13" s="83">
        <v>5.2</v>
      </c>
      <c r="AF13" s="83">
        <v>4.9000000000000004</v>
      </c>
      <c r="AG13" s="83">
        <v>5</v>
      </c>
      <c r="AH13" s="83">
        <v>4.9000000000000004</v>
      </c>
      <c r="AI13" s="83">
        <v>4.7</v>
      </c>
      <c r="AJ13" s="83">
        <v>4.9000000000000004</v>
      </c>
      <c r="AK13" s="83">
        <v>4.9000000000000004</v>
      </c>
      <c r="AL13" s="83">
        <v>4.5999999999999996</v>
      </c>
      <c r="AM13" s="83">
        <v>4.8</v>
      </c>
      <c r="AN13" s="83">
        <v>4.5999999999999996</v>
      </c>
      <c r="AO13" s="83">
        <v>4.7</v>
      </c>
      <c r="AP13" s="83">
        <v>4.7</v>
      </c>
      <c r="AQ13" s="83">
        <v>5.0999999999999996</v>
      </c>
      <c r="AR13" s="83">
        <v>4.8</v>
      </c>
      <c r="AS13" s="83">
        <v>5.2</v>
      </c>
      <c r="AT13" s="83">
        <v>5</v>
      </c>
      <c r="AU13" s="83">
        <v>5.6</v>
      </c>
      <c r="AV13" s="83">
        <v>5.6</v>
      </c>
      <c r="AW13" s="83">
        <v>5.4</v>
      </c>
      <c r="AX13" s="83">
        <v>5.6</v>
      </c>
      <c r="AY13" s="83">
        <v>5.8</v>
      </c>
      <c r="AZ13" s="83">
        <v>5.6</v>
      </c>
      <c r="BA13" s="83">
        <v>5.6</v>
      </c>
      <c r="BB13" s="83">
        <v>5.3</v>
      </c>
      <c r="BC13" s="83">
        <v>5.3</v>
      </c>
      <c r="BD13" s="83">
        <v>4.5999999999999996</v>
      </c>
      <c r="BE13" s="83">
        <v>4.5</v>
      </c>
      <c r="BF13" s="83">
        <v>4.5</v>
      </c>
      <c r="BG13" s="83">
        <v>4.5</v>
      </c>
      <c r="BH13" s="52"/>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row>
    <row r="14" spans="1:107" x14ac:dyDescent="0.15">
      <c r="A14" s="94" t="s">
        <v>34</v>
      </c>
      <c r="B14" s="13"/>
      <c r="C14" s="63" t="s">
        <v>47</v>
      </c>
      <c r="D14" s="63" t="s">
        <v>47</v>
      </c>
      <c r="E14" s="63" t="s">
        <v>47</v>
      </c>
      <c r="F14" s="63" t="s">
        <v>47</v>
      </c>
      <c r="G14" s="63" t="s">
        <v>47</v>
      </c>
      <c r="H14" s="63" t="s">
        <v>47</v>
      </c>
      <c r="I14" s="63" t="s">
        <v>47</v>
      </c>
      <c r="J14" s="63" t="s">
        <v>47</v>
      </c>
      <c r="K14" s="63" t="s">
        <v>47</v>
      </c>
      <c r="L14" s="63" t="s">
        <v>47</v>
      </c>
      <c r="M14" s="63" t="s">
        <v>47</v>
      </c>
      <c r="N14" s="63" t="s">
        <v>47</v>
      </c>
      <c r="O14" s="63" t="s">
        <v>47</v>
      </c>
      <c r="P14" s="63" t="s">
        <v>47</v>
      </c>
      <c r="Q14" s="63" t="s">
        <v>47</v>
      </c>
      <c r="R14" s="63" t="s">
        <v>47</v>
      </c>
      <c r="S14" s="63" t="s">
        <v>47</v>
      </c>
      <c r="T14" s="63" t="s">
        <v>47</v>
      </c>
      <c r="U14" s="63" t="s">
        <v>47</v>
      </c>
      <c r="V14" s="63" t="s">
        <v>47</v>
      </c>
      <c r="W14" s="63" t="s">
        <v>47</v>
      </c>
      <c r="X14" s="63" t="s">
        <v>47</v>
      </c>
      <c r="Y14" s="63" t="s">
        <v>47</v>
      </c>
      <c r="Z14" s="63" t="s">
        <v>47</v>
      </c>
      <c r="AA14" s="63" t="s">
        <v>47</v>
      </c>
      <c r="AB14" s="63" t="s">
        <v>47</v>
      </c>
      <c r="AC14" s="63" t="s">
        <v>47</v>
      </c>
      <c r="AD14" s="63" t="s">
        <v>47</v>
      </c>
      <c r="AE14" s="63" t="s">
        <v>47</v>
      </c>
      <c r="AF14" s="63" t="s">
        <v>47</v>
      </c>
      <c r="AG14" s="63" t="s">
        <v>47</v>
      </c>
      <c r="AH14" s="63" t="s">
        <v>47</v>
      </c>
      <c r="AI14" s="63" t="s">
        <v>47</v>
      </c>
      <c r="AJ14" s="63" t="s">
        <v>47</v>
      </c>
      <c r="AK14" s="63">
        <v>4.4000000000000004</v>
      </c>
      <c r="AL14" s="63">
        <v>4.4000000000000004</v>
      </c>
      <c r="AM14" s="63">
        <v>4.8</v>
      </c>
      <c r="AN14" s="63">
        <v>4.9000000000000004</v>
      </c>
      <c r="AO14" s="63">
        <v>4.5999999999999996</v>
      </c>
      <c r="AP14" s="63">
        <v>4.9000000000000004</v>
      </c>
      <c r="AQ14" s="63">
        <v>5</v>
      </c>
      <c r="AR14" s="63">
        <v>4.8</v>
      </c>
      <c r="AS14" s="63">
        <v>4.5999999999999996</v>
      </c>
      <c r="AT14" s="63">
        <v>4.5999999999999996</v>
      </c>
      <c r="AU14" s="63">
        <v>4.5</v>
      </c>
      <c r="AV14" s="63">
        <v>4.5</v>
      </c>
      <c r="AW14" s="63">
        <v>4.3</v>
      </c>
      <c r="AX14" s="63">
        <v>4.3</v>
      </c>
      <c r="AY14" s="63">
        <v>4.0999999999999996</v>
      </c>
      <c r="AZ14" s="63">
        <v>3.9</v>
      </c>
      <c r="BA14" s="63">
        <v>3.9</v>
      </c>
      <c r="BB14" s="63">
        <v>3.6</v>
      </c>
      <c r="BC14" s="63">
        <v>3.7</v>
      </c>
      <c r="BD14" s="63">
        <v>3.6</v>
      </c>
      <c r="BE14" s="63">
        <v>3.7</v>
      </c>
      <c r="BF14" s="63">
        <v>3.6</v>
      </c>
      <c r="BG14" s="63">
        <v>3.5</v>
      </c>
      <c r="BH14" s="52"/>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row>
    <row r="15" spans="1:107" x14ac:dyDescent="0.15">
      <c r="A15" s="75" t="s">
        <v>33</v>
      </c>
      <c r="B15" s="68"/>
      <c r="C15" s="83">
        <v>9.5</v>
      </c>
      <c r="D15" s="83">
        <v>9.5</v>
      </c>
      <c r="E15" s="83">
        <v>9.4</v>
      </c>
      <c r="F15" s="83">
        <v>8.8000000000000007</v>
      </c>
      <c r="G15" s="83">
        <v>8.5</v>
      </c>
      <c r="H15" s="83">
        <v>8.1999999999999993</v>
      </c>
      <c r="I15" s="83">
        <v>7.9</v>
      </c>
      <c r="J15" s="83">
        <v>7.8</v>
      </c>
      <c r="K15" s="83">
        <v>7.3</v>
      </c>
      <c r="L15" s="83">
        <v>7.3</v>
      </c>
      <c r="M15" s="83">
        <v>7.4</v>
      </c>
      <c r="N15" s="83">
        <v>7.2</v>
      </c>
      <c r="O15" s="83">
        <v>7</v>
      </c>
      <c r="P15" s="83">
        <v>6.7</v>
      </c>
      <c r="Q15" s="83">
        <v>6.5</v>
      </c>
      <c r="R15" s="83">
        <v>6.7</v>
      </c>
      <c r="S15" s="83">
        <v>6.5</v>
      </c>
      <c r="T15" s="83">
        <v>6.5</v>
      </c>
      <c r="U15" s="83">
        <v>6</v>
      </c>
      <c r="V15" s="83">
        <v>6.2</v>
      </c>
      <c r="W15" s="83">
        <v>6.3</v>
      </c>
      <c r="X15" s="83">
        <v>6.2</v>
      </c>
      <c r="Y15" s="83">
        <v>6.2</v>
      </c>
      <c r="Z15" s="83">
        <v>6.3</v>
      </c>
      <c r="AA15" s="83">
        <v>6.4</v>
      </c>
      <c r="AB15" s="83">
        <v>6.4</v>
      </c>
      <c r="AC15" s="83">
        <v>6.6</v>
      </c>
      <c r="AD15" s="83">
        <v>6.7</v>
      </c>
      <c r="AE15" s="83">
        <v>6.8</v>
      </c>
      <c r="AF15" s="83">
        <v>6.7</v>
      </c>
      <c r="AG15" s="83">
        <v>6.5</v>
      </c>
      <c r="AH15" s="83">
        <v>5.7</v>
      </c>
      <c r="AI15" s="83">
        <v>5.6</v>
      </c>
      <c r="AJ15" s="83">
        <v>5.5</v>
      </c>
      <c r="AK15" s="83">
        <v>5.4</v>
      </c>
      <c r="AL15" s="83">
        <v>5.3</v>
      </c>
      <c r="AM15" s="83">
        <v>5.2</v>
      </c>
      <c r="AN15" s="83">
        <v>5.2</v>
      </c>
      <c r="AO15" s="83">
        <v>5.0999999999999996</v>
      </c>
      <c r="AP15" s="83">
        <v>5.2</v>
      </c>
      <c r="AQ15" s="83">
        <v>5.0999999999999996</v>
      </c>
      <c r="AR15" s="83">
        <v>4.7</v>
      </c>
      <c r="AS15" s="83">
        <v>4.5999999999999996</v>
      </c>
      <c r="AT15" s="83">
        <v>4.5999999999999996</v>
      </c>
      <c r="AU15" s="83">
        <v>4.8</v>
      </c>
      <c r="AV15" s="83">
        <v>4.7</v>
      </c>
      <c r="AW15" s="83">
        <v>4.5</v>
      </c>
      <c r="AX15" s="83">
        <v>4.5</v>
      </c>
      <c r="AY15" s="83">
        <v>4.5999999999999996</v>
      </c>
      <c r="AZ15" s="83">
        <v>4.5999999999999996</v>
      </c>
      <c r="BA15" s="83">
        <v>4.7</v>
      </c>
      <c r="BB15" s="83">
        <v>4.5999999999999996</v>
      </c>
      <c r="BC15" s="83">
        <v>4.8</v>
      </c>
      <c r="BD15" s="83">
        <v>4.5999999999999996</v>
      </c>
      <c r="BE15" s="83">
        <v>4.8</v>
      </c>
      <c r="BF15" s="83">
        <v>4.9000000000000004</v>
      </c>
      <c r="BG15" s="83">
        <v>5</v>
      </c>
      <c r="BH15" s="52">
        <v>4.9000000000000004</v>
      </c>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row>
    <row r="16" spans="1:107" x14ac:dyDescent="0.15">
      <c r="A16" s="94" t="s">
        <v>32</v>
      </c>
      <c r="B16" s="13"/>
      <c r="C16" s="63">
        <v>7</v>
      </c>
      <c r="D16" s="63">
        <v>8.4</v>
      </c>
      <c r="E16" s="63">
        <v>8.4</v>
      </c>
      <c r="F16" s="63">
        <v>9.1999999999999993</v>
      </c>
      <c r="G16" s="63">
        <v>8.9</v>
      </c>
      <c r="H16" s="63">
        <v>9.4</v>
      </c>
      <c r="I16" s="63">
        <v>8.3000000000000007</v>
      </c>
      <c r="J16" s="63">
        <v>9.4</v>
      </c>
      <c r="K16" s="63">
        <v>7.5</v>
      </c>
      <c r="L16" s="63">
        <v>8.3000000000000007</v>
      </c>
      <c r="M16" s="63">
        <v>7.7</v>
      </c>
      <c r="N16" s="63">
        <v>8.3000000000000007</v>
      </c>
      <c r="O16" s="63">
        <v>6.8</v>
      </c>
      <c r="P16" s="63">
        <v>8.3000000000000007</v>
      </c>
      <c r="Q16" s="63">
        <v>7.6</v>
      </c>
      <c r="R16" s="63">
        <v>8.5</v>
      </c>
      <c r="S16" s="63">
        <v>6.9</v>
      </c>
      <c r="T16" s="63">
        <v>8.1999999999999993</v>
      </c>
      <c r="U16" s="63">
        <v>7.7</v>
      </c>
      <c r="V16" s="63">
        <v>8.3000000000000007</v>
      </c>
      <c r="W16" s="63">
        <v>6.5</v>
      </c>
      <c r="X16" s="63">
        <v>7.3</v>
      </c>
      <c r="Y16" s="63">
        <v>6.9</v>
      </c>
      <c r="Z16" s="63">
        <v>7.2</v>
      </c>
      <c r="AA16" s="63">
        <v>5.5</v>
      </c>
      <c r="AB16" s="63">
        <v>6.4</v>
      </c>
      <c r="AC16" s="63">
        <v>5.8</v>
      </c>
      <c r="AD16" s="63">
        <v>6.6</v>
      </c>
      <c r="AE16" s="63">
        <v>4.8</v>
      </c>
      <c r="AF16" s="63">
        <v>6.1</v>
      </c>
      <c r="AG16" s="63">
        <v>5.8</v>
      </c>
      <c r="AH16" s="63">
        <v>6.4</v>
      </c>
      <c r="AI16" s="63">
        <v>4.7</v>
      </c>
      <c r="AJ16" s="63">
        <v>5.9</v>
      </c>
      <c r="AK16" s="63">
        <v>5.4</v>
      </c>
      <c r="AL16" s="63">
        <v>6</v>
      </c>
      <c r="AM16" s="63">
        <v>4.2</v>
      </c>
      <c r="AN16" s="63">
        <v>5.6</v>
      </c>
      <c r="AO16" s="63">
        <v>5.0999999999999996</v>
      </c>
      <c r="AP16" s="63">
        <v>5.6</v>
      </c>
      <c r="AQ16" s="63">
        <v>4.5</v>
      </c>
      <c r="AR16" s="63">
        <v>5.3</v>
      </c>
      <c r="AS16" s="63">
        <v>5.3</v>
      </c>
      <c r="AT16" s="63">
        <v>5.5</v>
      </c>
      <c r="AU16" s="63">
        <v>4.5999999999999996</v>
      </c>
      <c r="AV16" s="63">
        <v>5.5</v>
      </c>
      <c r="AW16" s="63">
        <v>5.2</v>
      </c>
      <c r="AX16" s="63">
        <v>5.5</v>
      </c>
      <c r="AY16" s="63">
        <v>4.8</v>
      </c>
      <c r="AZ16" s="63">
        <v>5.3</v>
      </c>
      <c r="BA16" s="63">
        <v>5.0999999999999996</v>
      </c>
      <c r="BB16" s="63">
        <v>5</v>
      </c>
      <c r="BC16" s="63">
        <v>4.5</v>
      </c>
      <c r="BD16" s="63">
        <v>4.7</v>
      </c>
      <c r="BE16" s="63">
        <v>4.9000000000000004</v>
      </c>
      <c r="BF16" s="63">
        <v>5</v>
      </c>
      <c r="BG16" s="63">
        <v>4.5999999999999996</v>
      </c>
      <c r="BH16" s="52">
        <v>4.7</v>
      </c>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row>
    <row r="17" spans="1:106" s="52" customFormat="1" x14ac:dyDescent="0.15">
      <c r="A17" s="75" t="s">
        <v>31</v>
      </c>
      <c r="B17" s="68"/>
      <c r="C17" s="83">
        <v>8.9</v>
      </c>
      <c r="D17" s="83">
        <v>8.3000000000000007</v>
      </c>
      <c r="E17" s="83">
        <v>8.1</v>
      </c>
      <c r="F17" s="83">
        <v>8.4</v>
      </c>
      <c r="G17" s="83">
        <v>8.6999999999999993</v>
      </c>
      <c r="H17" s="83">
        <v>8.8000000000000007</v>
      </c>
      <c r="I17" s="83">
        <v>9.1999999999999993</v>
      </c>
      <c r="J17" s="83">
        <v>9.4</v>
      </c>
      <c r="K17" s="83">
        <v>9.3000000000000007</v>
      </c>
      <c r="L17" s="83">
        <v>9.3000000000000007</v>
      </c>
      <c r="M17" s="83">
        <v>9.3000000000000007</v>
      </c>
      <c r="N17" s="83">
        <v>9.1</v>
      </c>
      <c r="O17" s="83">
        <v>9.4</v>
      </c>
      <c r="P17" s="83">
        <v>9.6999999999999993</v>
      </c>
      <c r="Q17" s="83">
        <v>9.5</v>
      </c>
      <c r="R17" s="83">
        <v>9.8000000000000007</v>
      </c>
      <c r="S17" s="83">
        <v>9.5</v>
      </c>
      <c r="T17" s="83">
        <v>9.1</v>
      </c>
      <c r="U17" s="83">
        <v>8.6999999999999993</v>
      </c>
      <c r="V17" s="83">
        <v>8.1</v>
      </c>
      <c r="W17" s="83">
        <v>7.5</v>
      </c>
      <c r="X17" s="83">
        <v>7.2</v>
      </c>
      <c r="Y17" s="83">
        <v>7.1</v>
      </c>
      <c r="Z17" s="83">
        <v>7.1</v>
      </c>
      <c r="AA17" s="83">
        <v>7</v>
      </c>
      <c r="AB17" s="83">
        <v>6.9</v>
      </c>
      <c r="AC17" s="83">
        <v>6.8</v>
      </c>
      <c r="AD17" s="83">
        <v>6.2</v>
      </c>
      <c r="AE17" s="83">
        <v>6.2</v>
      </c>
      <c r="AF17" s="83">
        <v>6.4</v>
      </c>
      <c r="AG17" s="83">
        <v>6.4</v>
      </c>
      <c r="AH17" s="83">
        <v>5.9</v>
      </c>
      <c r="AI17" s="83">
        <v>5.5</v>
      </c>
      <c r="AJ17" s="83">
        <v>5.2</v>
      </c>
      <c r="AK17" s="83">
        <v>5.2</v>
      </c>
      <c r="AL17" s="83">
        <v>5.2</v>
      </c>
      <c r="AM17" s="83">
        <v>4.7</v>
      </c>
      <c r="AN17" s="83">
        <v>4.5999999999999996</v>
      </c>
      <c r="AO17" s="83">
        <v>4.4000000000000004</v>
      </c>
      <c r="AP17" s="83">
        <v>4.4000000000000004</v>
      </c>
      <c r="AQ17" s="83">
        <v>4.7</v>
      </c>
      <c r="AR17" s="83">
        <v>4.3</v>
      </c>
      <c r="AS17" s="83">
        <v>4.5</v>
      </c>
      <c r="AT17" s="83">
        <v>4.5</v>
      </c>
      <c r="AU17" s="83">
        <v>4.3</v>
      </c>
      <c r="AV17" s="83">
        <v>4.4000000000000004</v>
      </c>
      <c r="AW17" s="83">
        <v>4.4000000000000004</v>
      </c>
      <c r="AX17" s="83">
        <v>4.0999999999999996</v>
      </c>
      <c r="AY17" s="83">
        <v>4</v>
      </c>
      <c r="AZ17" s="83">
        <v>3.7</v>
      </c>
      <c r="BA17" s="83">
        <v>3.6</v>
      </c>
      <c r="BB17" s="83">
        <v>3.6</v>
      </c>
      <c r="BC17" s="83">
        <v>3.6</v>
      </c>
      <c r="BD17" s="83">
        <v>3.7</v>
      </c>
      <c r="BE17" s="83">
        <v>3.9</v>
      </c>
      <c r="BF17" s="83">
        <v>4.7</v>
      </c>
      <c r="BG17" s="83">
        <v>5.3</v>
      </c>
      <c r="BH17" s="52">
        <v>5.2</v>
      </c>
    </row>
    <row r="18" spans="1:106" s="52" customFormat="1" x14ac:dyDescent="0.15">
      <c r="A18" s="94" t="s">
        <v>30</v>
      </c>
      <c r="B18" s="13"/>
      <c r="C18" s="63">
        <v>7.5</v>
      </c>
      <c r="D18" s="63">
        <v>7.5</v>
      </c>
      <c r="E18" s="63">
        <v>7.4</v>
      </c>
      <c r="F18" s="63">
        <v>7.8</v>
      </c>
      <c r="G18" s="63">
        <v>8.3000000000000007</v>
      </c>
      <c r="H18" s="63">
        <v>8.1</v>
      </c>
      <c r="I18" s="63">
        <v>7.9</v>
      </c>
      <c r="J18" s="63">
        <v>8.6</v>
      </c>
      <c r="K18" s="63">
        <v>8.4</v>
      </c>
      <c r="L18" s="63">
        <v>8.5</v>
      </c>
      <c r="M18" s="63">
        <v>7.8</v>
      </c>
      <c r="N18" s="63">
        <v>7.9</v>
      </c>
      <c r="O18" s="63">
        <v>8.1</v>
      </c>
      <c r="P18" s="63">
        <v>8.3000000000000007</v>
      </c>
      <c r="Q18" s="63">
        <v>8.8000000000000007</v>
      </c>
      <c r="R18" s="63">
        <v>7.7</v>
      </c>
      <c r="S18" s="63">
        <v>7.5</v>
      </c>
      <c r="T18" s="63">
        <v>7.1</v>
      </c>
      <c r="U18" s="63">
        <v>7.1</v>
      </c>
      <c r="V18" s="63">
        <v>6.4</v>
      </c>
      <c r="W18" s="63">
        <v>5.7</v>
      </c>
      <c r="X18" s="63">
        <v>5.9</v>
      </c>
      <c r="Y18" s="63">
        <v>5.6</v>
      </c>
      <c r="Z18" s="63">
        <v>5.9</v>
      </c>
      <c r="AA18" s="63">
        <v>5.9</v>
      </c>
      <c r="AB18" s="63">
        <v>5.2</v>
      </c>
      <c r="AC18" s="63">
        <v>5.0999999999999996</v>
      </c>
      <c r="AD18" s="63">
        <v>4.7</v>
      </c>
      <c r="AE18" s="63">
        <v>5.2</v>
      </c>
      <c r="AF18" s="63">
        <v>4.7</v>
      </c>
      <c r="AG18" s="63">
        <v>4.5</v>
      </c>
      <c r="AH18" s="63">
        <v>4.8</v>
      </c>
      <c r="AI18" s="63">
        <v>4.8</v>
      </c>
      <c r="AJ18" s="63">
        <v>4.5999999999999996</v>
      </c>
      <c r="AK18" s="63">
        <v>4.9000000000000004</v>
      </c>
      <c r="AL18" s="63">
        <v>4.5999999999999996</v>
      </c>
      <c r="AM18" s="63">
        <v>5</v>
      </c>
      <c r="AN18" s="63">
        <v>5.5</v>
      </c>
      <c r="AO18" s="63">
        <v>5.6</v>
      </c>
      <c r="AP18" s="63">
        <v>5.6</v>
      </c>
      <c r="AQ18" s="63">
        <v>6.3</v>
      </c>
      <c r="AR18" s="63">
        <v>5.2</v>
      </c>
      <c r="AS18" s="63">
        <v>5.6</v>
      </c>
      <c r="AT18" s="63">
        <v>5.0999999999999996</v>
      </c>
      <c r="AU18" s="63">
        <v>5</v>
      </c>
      <c r="AV18" s="63">
        <v>5.4</v>
      </c>
      <c r="AW18" s="63">
        <v>5.5</v>
      </c>
      <c r="AX18" s="63">
        <v>5.5</v>
      </c>
      <c r="AY18" s="63">
        <v>5.2</v>
      </c>
      <c r="AZ18" s="63">
        <v>4.5999999999999996</v>
      </c>
      <c r="BA18" s="63">
        <v>4.9000000000000004</v>
      </c>
      <c r="BB18" s="63">
        <v>4.5999999999999996</v>
      </c>
      <c r="BC18" s="63" t="s">
        <v>47</v>
      </c>
      <c r="BD18" s="63" t="s">
        <v>47</v>
      </c>
      <c r="BE18" s="63" t="s">
        <v>47</v>
      </c>
      <c r="BF18" s="63" t="s">
        <v>47</v>
      </c>
      <c r="BG18" s="63" t="s">
        <v>47</v>
      </c>
    </row>
    <row r="19" spans="1:106" s="52" customFormat="1" x14ac:dyDescent="0.15">
      <c r="A19" s="75" t="s">
        <v>29</v>
      </c>
      <c r="B19" s="68"/>
      <c r="C19" s="83">
        <v>5.5</v>
      </c>
      <c r="D19" s="83">
        <v>5.4</v>
      </c>
      <c r="E19" s="83">
        <v>5.5</v>
      </c>
      <c r="F19" s="83">
        <v>5.5</v>
      </c>
      <c r="G19" s="83">
        <v>5.6</v>
      </c>
      <c r="H19" s="83">
        <v>5.9</v>
      </c>
      <c r="I19" s="83">
        <v>5.8</v>
      </c>
      <c r="J19" s="83">
        <v>6.1</v>
      </c>
      <c r="K19" s="83">
        <v>6.5</v>
      </c>
      <c r="L19" s="83">
        <v>6.9</v>
      </c>
      <c r="M19" s="83">
        <v>7</v>
      </c>
      <c r="N19" s="83">
        <v>7.4</v>
      </c>
      <c r="O19" s="83">
        <v>7.3</v>
      </c>
      <c r="P19" s="83">
        <v>7.4</v>
      </c>
      <c r="Q19" s="83">
        <v>7.3</v>
      </c>
      <c r="R19" s="83">
        <v>6.7</v>
      </c>
      <c r="S19" s="83">
        <v>6.4</v>
      </c>
      <c r="T19" s="83">
        <v>6.1</v>
      </c>
      <c r="U19" s="83">
        <v>6.4</v>
      </c>
      <c r="V19" s="83">
        <v>6.2</v>
      </c>
      <c r="W19" s="83">
        <v>6.4</v>
      </c>
      <c r="X19" s="83">
        <v>6</v>
      </c>
      <c r="Y19" s="83">
        <v>5.8</v>
      </c>
      <c r="Z19" s="83">
        <v>5.5</v>
      </c>
      <c r="AA19" s="83">
        <v>5.2</v>
      </c>
      <c r="AB19" s="83">
        <v>5.3</v>
      </c>
      <c r="AC19" s="83">
        <v>5.2</v>
      </c>
      <c r="AD19" s="83">
        <v>5.2</v>
      </c>
      <c r="AE19" s="83">
        <v>5.2</v>
      </c>
      <c r="AF19" s="83">
        <v>5.2</v>
      </c>
      <c r="AG19" s="83">
        <v>5.0999999999999996</v>
      </c>
      <c r="AH19" s="83">
        <v>4.9000000000000004</v>
      </c>
      <c r="AI19" s="83">
        <v>4.7</v>
      </c>
      <c r="AJ19" s="83">
        <v>4.7</v>
      </c>
      <c r="AK19" s="83">
        <v>4.5999999999999996</v>
      </c>
      <c r="AL19" s="83">
        <v>4.3</v>
      </c>
      <c r="AM19" s="83">
        <v>4.4000000000000004</v>
      </c>
      <c r="AN19" s="83">
        <v>4.3</v>
      </c>
      <c r="AO19" s="83">
        <v>4.5</v>
      </c>
      <c r="AP19" s="83">
        <v>4.9000000000000004</v>
      </c>
      <c r="AQ19" s="83">
        <v>5</v>
      </c>
      <c r="AR19" s="83">
        <v>5</v>
      </c>
      <c r="AS19" s="83">
        <v>5.2</v>
      </c>
      <c r="AT19" s="83">
        <v>5.0999999999999996</v>
      </c>
      <c r="AU19" s="83">
        <v>5.2</v>
      </c>
      <c r="AV19" s="83">
        <v>5.0999999999999996</v>
      </c>
      <c r="AW19" s="83">
        <v>5.2</v>
      </c>
      <c r="AX19" s="83">
        <v>5.2</v>
      </c>
      <c r="AY19" s="83">
        <v>4.9000000000000004</v>
      </c>
      <c r="AZ19" s="83">
        <v>4.8</v>
      </c>
      <c r="BA19" s="83">
        <v>4.5</v>
      </c>
      <c r="BB19" s="83">
        <v>4.3</v>
      </c>
      <c r="BC19" s="83">
        <v>4.5</v>
      </c>
      <c r="BD19" s="83">
        <v>4.5</v>
      </c>
      <c r="BE19" s="83">
        <v>4.7</v>
      </c>
      <c r="BF19" s="83">
        <v>4.7</v>
      </c>
      <c r="BG19" s="83">
        <v>4.8</v>
      </c>
      <c r="BH19" s="52">
        <v>4.5999999999999996</v>
      </c>
    </row>
    <row r="20" spans="1:106" s="52" customFormat="1" x14ac:dyDescent="0.15">
      <c r="A20" s="94" t="s">
        <v>28</v>
      </c>
      <c r="B20" s="13">
        <v>3</v>
      </c>
      <c r="C20" s="63" t="s">
        <v>47</v>
      </c>
      <c r="D20" s="63" t="s">
        <v>47</v>
      </c>
      <c r="E20" s="63" t="s">
        <v>47</v>
      </c>
      <c r="F20" s="63" t="s">
        <v>47</v>
      </c>
      <c r="G20" s="63" t="s">
        <v>47</v>
      </c>
      <c r="H20" s="63" t="s">
        <v>47</v>
      </c>
      <c r="I20" s="63" t="s">
        <v>47</v>
      </c>
      <c r="J20" s="63" t="s">
        <v>47</v>
      </c>
      <c r="K20" s="63" t="s">
        <v>47</v>
      </c>
      <c r="L20" s="63" t="s">
        <v>47</v>
      </c>
      <c r="M20" s="63">
        <v>8.9418000000000006</v>
      </c>
      <c r="N20" s="63" t="s">
        <v>47</v>
      </c>
      <c r="O20" s="63" t="s">
        <v>47</v>
      </c>
      <c r="P20" s="63" t="s">
        <v>47</v>
      </c>
      <c r="Q20" s="63" t="s">
        <v>47</v>
      </c>
      <c r="R20" s="63" t="s">
        <v>47</v>
      </c>
      <c r="S20" s="63" t="s">
        <v>47</v>
      </c>
      <c r="T20" s="63" t="s">
        <v>47</v>
      </c>
      <c r="U20" s="63" t="s">
        <v>47</v>
      </c>
      <c r="V20" s="63" t="s">
        <v>47</v>
      </c>
      <c r="W20" s="63" t="s">
        <v>47</v>
      </c>
      <c r="X20" s="63" t="s">
        <v>47</v>
      </c>
      <c r="Y20" s="63" t="s">
        <v>47</v>
      </c>
      <c r="Z20" s="63" t="s">
        <v>47</v>
      </c>
      <c r="AA20" s="63" t="s">
        <v>47</v>
      </c>
      <c r="AB20" s="63">
        <v>6.9</v>
      </c>
      <c r="AC20" s="63">
        <v>7</v>
      </c>
      <c r="AD20" s="63">
        <v>6.9</v>
      </c>
      <c r="AE20" s="63">
        <v>7</v>
      </c>
      <c r="AF20" s="63">
        <v>7.1</v>
      </c>
      <c r="AG20" s="63">
        <v>6.8</v>
      </c>
      <c r="AH20" s="63">
        <v>6.5</v>
      </c>
      <c r="AI20" s="63">
        <v>6.4</v>
      </c>
      <c r="AJ20" s="63">
        <v>6.6</v>
      </c>
      <c r="AK20" s="63">
        <v>6.7</v>
      </c>
      <c r="AL20" s="63">
        <v>6.5</v>
      </c>
      <c r="AM20" s="63">
        <v>6.3</v>
      </c>
      <c r="AN20" s="63">
        <v>6.5</v>
      </c>
      <c r="AO20" s="63">
        <v>6.7</v>
      </c>
      <c r="AP20" s="63">
        <v>6.6</v>
      </c>
      <c r="AQ20" s="63">
        <v>6.4</v>
      </c>
      <c r="AR20" s="63">
        <v>6.3</v>
      </c>
      <c r="AS20" s="63">
        <v>6.2</v>
      </c>
      <c r="AT20" s="63">
        <v>6.1</v>
      </c>
      <c r="AU20" s="63">
        <v>5.9</v>
      </c>
      <c r="AV20" s="63">
        <v>5.9</v>
      </c>
      <c r="AW20" s="63">
        <v>6.3</v>
      </c>
      <c r="AX20" s="63">
        <v>6.5</v>
      </c>
      <c r="AY20" s="63">
        <v>6.8</v>
      </c>
      <c r="AZ20" s="63">
        <v>6.5</v>
      </c>
      <c r="BA20" s="63">
        <v>6.3</v>
      </c>
      <c r="BB20" s="63">
        <v>6.6</v>
      </c>
      <c r="BC20" s="63">
        <v>6.4</v>
      </c>
      <c r="BD20" s="63">
        <v>6.5</v>
      </c>
      <c r="BE20" s="63">
        <v>6.2</v>
      </c>
      <c r="BF20" s="63">
        <v>6.4</v>
      </c>
      <c r="BG20" s="63" t="s">
        <v>47</v>
      </c>
    </row>
    <row r="21" spans="1:106" s="52" customFormat="1" x14ac:dyDescent="0.15">
      <c r="A21" s="75" t="s">
        <v>27</v>
      </c>
      <c r="B21" s="68"/>
      <c r="C21" s="83">
        <v>7.7</v>
      </c>
      <c r="D21" s="83">
        <v>7.9</v>
      </c>
      <c r="E21" s="83">
        <v>8</v>
      </c>
      <c r="F21" s="83">
        <v>8.1999999999999993</v>
      </c>
      <c r="G21" s="83">
        <v>8.1</v>
      </c>
      <c r="H21" s="83">
        <v>7.7</v>
      </c>
      <c r="I21" s="83">
        <v>7.3</v>
      </c>
      <c r="J21" s="83">
        <v>7.2</v>
      </c>
      <c r="K21" s="83">
        <v>7</v>
      </c>
      <c r="L21" s="83">
        <v>7.2</v>
      </c>
      <c r="M21" s="83">
        <v>7.3</v>
      </c>
      <c r="N21" s="83">
        <v>7.5</v>
      </c>
      <c r="O21" s="83">
        <v>7.7</v>
      </c>
      <c r="P21" s="83">
        <v>7.6</v>
      </c>
      <c r="Q21" s="83">
        <v>7.3</v>
      </c>
      <c r="R21" s="83">
        <v>6.7</v>
      </c>
      <c r="S21" s="83">
        <v>6.4</v>
      </c>
      <c r="T21" s="83">
        <v>6.2</v>
      </c>
      <c r="U21" s="83">
        <v>5.9</v>
      </c>
      <c r="V21" s="83">
        <v>5.8</v>
      </c>
      <c r="W21" s="83">
        <v>5.7</v>
      </c>
      <c r="X21" s="83">
        <v>5.6</v>
      </c>
      <c r="Y21" s="83">
        <v>5.5</v>
      </c>
      <c r="Z21" s="83">
        <v>5.4</v>
      </c>
      <c r="AA21" s="83">
        <v>5.3</v>
      </c>
      <c r="AB21" s="83">
        <v>5.3</v>
      </c>
      <c r="AC21" s="83">
        <v>5.3</v>
      </c>
      <c r="AD21" s="83">
        <v>5.4</v>
      </c>
      <c r="AE21" s="83">
        <v>5.6</v>
      </c>
      <c r="AF21" s="83">
        <v>5.7</v>
      </c>
      <c r="AG21" s="83">
        <v>5.6</v>
      </c>
      <c r="AH21" s="83">
        <v>5.5</v>
      </c>
      <c r="AI21" s="83">
        <v>5.5</v>
      </c>
      <c r="AJ21" s="83">
        <v>5.3</v>
      </c>
      <c r="AK21" s="83">
        <v>5.0999999999999996</v>
      </c>
      <c r="AL21" s="83">
        <v>5.0999999999999996</v>
      </c>
      <c r="AM21" s="83">
        <v>4.9000000000000004</v>
      </c>
      <c r="AN21" s="83">
        <v>4.9000000000000004</v>
      </c>
      <c r="AO21" s="83">
        <v>4.9000000000000004</v>
      </c>
      <c r="AP21" s="83">
        <v>4.9000000000000004</v>
      </c>
      <c r="AQ21" s="83">
        <v>5</v>
      </c>
      <c r="AR21" s="83">
        <v>4.5999999999999996</v>
      </c>
      <c r="AS21" s="83">
        <v>4.7</v>
      </c>
      <c r="AT21" s="83">
        <v>4.5999999999999996</v>
      </c>
      <c r="AU21" s="83">
        <v>4.3</v>
      </c>
      <c r="AV21" s="83">
        <v>4.3</v>
      </c>
      <c r="AW21" s="83">
        <v>4.2</v>
      </c>
      <c r="AX21" s="83">
        <v>4.3</v>
      </c>
      <c r="AY21" s="83">
        <v>4.2</v>
      </c>
      <c r="AZ21" s="83">
        <v>3.9</v>
      </c>
      <c r="BA21" s="83">
        <v>3.7</v>
      </c>
      <c r="BB21" s="83">
        <v>3.4</v>
      </c>
      <c r="BC21" s="83">
        <v>3.5</v>
      </c>
      <c r="BD21" s="83">
        <v>3.2</v>
      </c>
      <c r="BE21" s="83">
        <v>3.1</v>
      </c>
      <c r="BF21" s="83">
        <v>3.2</v>
      </c>
      <c r="BG21" s="83">
        <v>3.4</v>
      </c>
    </row>
    <row r="22" spans="1:106" s="52" customFormat="1" x14ac:dyDescent="0.15">
      <c r="A22" s="94" t="s">
        <v>26</v>
      </c>
      <c r="B22" s="13"/>
      <c r="C22" s="63">
        <v>9.3000000000000007</v>
      </c>
      <c r="D22" s="63" t="s">
        <v>47</v>
      </c>
      <c r="E22" s="63" t="s">
        <v>47</v>
      </c>
      <c r="F22" s="63">
        <v>9.6999999999999993</v>
      </c>
      <c r="G22" s="63">
        <v>9.9</v>
      </c>
      <c r="H22" s="63">
        <v>9.6999999999999993</v>
      </c>
      <c r="I22" s="63">
        <v>9.5</v>
      </c>
      <c r="J22" s="63">
        <v>9.6</v>
      </c>
      <c r="K22" s="63">
        <v>9.5</v>
      </c>
      <c r="L22" s="63">
        <v>9.6</v>
      </c>
      <c r="M22" s="63">
        <v>10</v>
      </c>
      <c r="N22" s="63">
        <v>10.5</v>
      </c>
      <c r="O22" s="63">
        <v>10.4</v>
      </c>
      <c r="P22" s="63">
        <v>9.9</v>
      </c>
      <c r="Q22" s="63">
        <v>9.1</v>
      </c>
      <c r="R22" s="63">
        <v>8.5</v>
      </c>
      <c r="S22" s="63">
        <v>7.8</v>
      </c>
      <c r="T22" s="63">
        <v>7.2</v>
      </c>
      <c r="U22" s="63">
        <v>6.9</v>
      </c>
      <c r="V22" s="63">
        <v>6.8</v>
      </c>
      <c r="W22" s="63">
        <v>6.7</v>
      </c>
      <c r="X22" s="63">
        <v>6.6</v>
      </c>
      <c r="Y22" s="63">
        <v>6.6</v>
      </c>
      <c r="Z22" s="63">
        <v>6.4</v>
      </c>
      <c r="AA22" s="63">
        <v>6.2</v>
      </c>
      <c r="AB22" s="63">
        <v>6.1</v>
      </c>
      <c r="AC22" s="63">
        <v>5.9</v>
      </c>
      <c r="AD22" s="63">
        <v>5.7</v>
      </c>
      <c r="AE22" s="63">
        <v>5.8</v>
      </c>
      <c r="AF22" s="63">
        <v>5.8</v>
      </c>
      <c r="AG22" s="63">
        <v>5.9</v>
      </c>
      <c r="AH22" s="63">
        <v>6</v>
      </c>
      <c r="AI22" s="63">
        <v>6.1</v>
      </c>
      <c r="AJ22" s="63">
        <v>6.4</v>
      </c>
      <c r="AK22" s="63">
        <v>6.3</v>
      </c>
      <c r="AL22" s="63">
        <v>6.4</v>
      </c>
      <c r="AM22" s="63">
        <v>6.4</v>
      </c>
      <c r="AN22" s="63">
        <v>6.2</v>
      </c>
      <c r="AO22" s="63">
        <v>6.3</v>
      </c>
      <c r="AP22" s="63">
        <v>6.1</v>
      </c>
      <c r="AQ22" s="63">
        <v>6.4</v>
      </c>
      <c r="AR22" s="63">
        <v>6.4</v>
      </c>
      <c r="AS22" s="63">
        <v>6</v>
      </c>
      <c r="AT22" s="63">
        <v>5.9</v>
      </c>
      <c r="AU22" s="63">
        <v>5.7</v>
      </c>
      <c r="AV22" s="63">
        <v>5.7</v>
      </c>
      <c r="AW22" s="63">
        <v>5.8</v>
      </c>
      <c r="AX22" s="63">
        <v>5.7</v>
      </c>
      <c r="AY22" s="63">
        <v>5.8</v>
      </c>
      <c r="AZ22" s="63">
        <v>5.6</v>
      </c>
      <c r="BA22" s="63">
        <v>5.5</v>
      </c>
      <c r="BB22" s="63">
        <v>5.2</v>
      </c>
      <c r="BC22" s="63">
        <v>5.3</v>
      </c>
      <c r="BD22" s="63">
        <v>5.3</v>
      </c>
      <c r="BE22" s="63">
        <v>5.0999999999999996</v>
      </c>
      <c r="BF22" s="63">
        <v>5.0999999999999996</v>
      </c>
      <c r="BG22" s="63">
        <v>5</v>
      </c>
    </row>
    <row r="23" spans="1:106" s="52" customFormat="1" x14ac:dyDescent="0.15">
      <c r="A23" s="75" t="s">
        <v>25</v>
      </c>
      <c r="B23" s="68"/>
      <c r="C23" s="83" t="s">
        <v>47</v>
      </c>
      <c r="D23" s="83" t="s">
        <v>47</v>
      </c>
      <c r="E23" s="83" t="s">
        <v>47</v>
      </c>
      <c r="F23" s="83" t="s">
        <v>47</v>
      </c>
      <c r="G23" s="83" t="s">
        <v>47</v>
      </c>
      <c r="H23" s="83" t="s">
        <v>47</v>
      </c>
      <c r="I23" s="83" t="s">
        <v>47</v>
      </c>
      <c r="J23" s="83" t="s">
        <v>47</v>
      </c>
      <c r="K23" s="83" t="s">
        <v>47</v>
      </c>
      <c r="L23" s="83" t="s">
        <v>47</v>
      </c>
      <c r="M23" s="83">
        <v>9.1999999999999993</v>
      </c>
      <c r="N23" s="83">
        <v>7.3</v>
      </c>
      <c r="O23" s="83">
        <v>7.3</v>
      </c>
      <c r="P23" s="83">
        <v>7.6</v>
      </c>
      <c r="Q23" s="83">
        <v>7.5</v>
      </c>
      <c r="R23" s="83">
        <v>8</v>
      </c>
      <c r="S23" s="83">
        <v>8</v>
      </c>
      <c r="T23" s="83">
        <v>8.3000000000000007</v>
      </c>
      <c r="U23" s="83">
        <v>9.3000000000000007</v>
      </c>
      <c r="V23" s="83">
        <v>9.4</v>
      </c>
      <c r="W23" s="83">
        <v>10.6</v>
      </c>
      <c r="X23" s="83">
        <v>10.5</v>
      </c>
      <c r="Y23" s="83">
        <v>9.9</v>
      </c>
      <c r="Z23" s="83">
        <v>10.3</v>
      </c>
      <c r="AA23" s="83">
        <v>9.5</v>
      </c>
      <c r="AB23" s="83">
        <v>9.4</v>
      </c>
      <c r="AC23" s="83">
        <v>9.5</v>
      </c>
      <c r="AD23" s="83">
        <v>9.4</v>
      </c>
      <c r="AE23" s="83">
        <v>9.8000000000000007</v>
      </c>
      <c r="AF23" s="83">
        <v>9.6999999999999993</v>
      </c>
      <c r="AG23" s="83">
        <v>9.3000000000000007</v>
      </c>
      <c r="AH23" s="83">
        <v>9.6</v>
      </c>
      <c r="AI23" s="83">
        <v>9.6</v>
      </c>
      <c r="AJ23" s="83">
        <v>9</v>
      </c>
      <c r="AK23" s="83">
        <v>8.6999999999999993</v>
      </c>
      <c r="AL23" s="83">
        <v>8.6999999999999993</v>
      </c>
      <c r="AM23" s="83">
        <v>9.4</v>
      </c>
      <c r="AN23" s="83">
        <v>8.4</v>
      </c>
      <c r="AO23" s="83">
        <v>8</v>
      </c>
      <c r="AP23" s="83">
        <v>7.6</v>
      </c>
      <c r="AQ23" s="83">
        <v>7</v>
      </c>
      <c r="AR23" s="83">
        <v>6.7</v>
      </c>
      <c r="AS23" s="83">
        <v>6.3</v>
      </c>
      <c r="AT23" s="83">
        <v>6.3</v>
      </c>
      <c r="AU23" s="83">
        <v>6.4</v>
      </c>
      <c r="AV23" s="83">
        <v>6.5</v>
      </c>
      <c r="AW23" s="83">
        <v>6.8</v>
      </c>
      <c r="AX23" s="83">
        <v>7</v>
      </c>
      <c r="AY23" s="83">
        <v>6.6</v>
      </c>
      <c r="AZ23" s="83">
        <v>6.2</v>
      </c>
      <c r="BA23" s="83">
        <v>6.5</v>
      </c>
      <c r="BB23" s="83">
        <v>6.6</v>
      </c>
      <c r="BC23" s="83">
        <v>6.5</v>
      </c>
      <c r="BD23" s="83">
        <v>6.4</v>
      </c>
      <c r="BE23" s="83">
        <v>6</v>
      </c>
      <c r="BF23" s="83">
        <v>5.9</v>
      </c>
      <c r="BG23" s="83">
        <v>5.5</v>
      </c>
    </row>
    <row r="24" spans="1:106" s="52" customFormat="1" x14ac:dyDescent="0.15">
      <c r="A24" s="94" t="s">
        <v>6</v>
      </c>
      <c r="B24" s="13"/>
      <c r="C24" s="63">
        <v>11</v>
      </c>
      <c r="D24" s="63">
        <v>10.5</v>
      </c>
      <c r="E24" s="63">
        <v>10</v>
      </c>
      <c r="F24" s="63">
        <v>9.5</v>
      </c>
      <c r="G24" s="63">
        <v>8.6</v>
      </c>
      <c r="H24" s="63">
        <v>8.8000000000000007</v>
      </c>
      <c r="I24" s="63">
        <v>9.8000000000000007</v>
      </c>
      <c r="J24" s="63">
        <v>9.9</v>
      </c>
      <c r="K24" s="63">
        <v>10.199999999999999</v>
      </c>
      <c r="L24" s="63">
        <v>10</v>
      </c>
      <c r="M24" s="63">
        <v>10.199999999999999</v>
      </c>
      <c r="N24" s="63">
        <v>10</v>
      </c>
      <c r="O24" s="63">
        <v>9.4</v>
      </c>
      <c r="P24" s="63">
        <v>9.8000000000000007</v>
      </c>
      <c r="Q24" s="63">
        <v>10</v>
      </c>
      <c r="R24" s="63">
        <v>10</v>
      </c>
      <c r="S24" s="63">
        <v>9.6</v>
      </c>
      <c r="T24" s="63">
        <v>10</v>
      </c>
      <c r="U24" s="63">
        <v>10.199999999999999</v>
      </c>
      <c r="V24" s="63">
        <v>10</v>
      </c>
      <c r="W24" s="63">
        <v>9.8000000000000007</v>
      </c>
      <c r="X24" s="63">
        <v>9.8000000000000007</v>
      </c>
      <c r="Y24" s="63">
        <v>9.6999999999999993</v>
      </c>
      <c r="Z24" s="63">
        <v>9.5</v>
      </c>
      <c r="AA24" s="63">
        <v>9.1999999999999993</v>
      </c>
      <c r="AB24" s="63">
        <v>9.3000000000000007</v>
      </c>
      <c r="AC24" s="63">
        <v>9.6999999999999993</v>
      </c>
      <c r="AD24" s="63">
        <v>9.6999999999999993</v>
      </c>
      <c r="AE24" s="63">
        <v>9.5</v>
      </c>
      <c r="AF24" s="63">
        <v>9.1999999999999993</v>
      </c>
      <c r="AG24" s="63">
        <v>8.9</v>
      </c>
      <c r="AH24" s="63">
        <v>8.4</v>
      </c>
      <c r="AI24" s="63">
        <v>7.2</v>
      </c>
      <c r="AJ24" s="63">
        <v>5.7</v>
      </c>
      <c r="AK24" s="63">
        <v>4.5999999999999996</v>
      </c>
      <c r="AL24" s="63">
        <v>4.5</v>
      </c>
      <c r="AM24" s="63">
        <v>3.9</v>
      </c>
      <c r="AN24" s="63">
        <v>4</v>
      </c>
      <c r="AO24" s="63">
        <v>4</v>
      </c>
      <c r="AP24" s="63">
        <v>3.9</v>
      </c>
      <c r="AQ24" s="63">
        <v>3.9</v>
      </c>
      <c r="AR24" s="63">
        <v>4</v>
      </c>
      <c r="AS24" s="63">
        <v>4.2</v>
      </c>
      <c r="AT24" s="63">
        <v>4.4000000000000004</v>
      </c>
      <c r="AU24" s="63">
        <v>4.5999999999999996</v>
      </c>
      <c r="AV24" s="63">
        <v>5.6</v>
      </c>
      <c r="AW24" s="63">
        <v>6.6</v>
      </c>
      <c r="AX24" s="63">
        <v>7</v>
      </c>
      <c r="AY24" s="63">
        <v>5.9</v>
      </c>
      <c r="AZ24" s="63">
        <v>4.5999999999999996</v>
      </c>
      <c r="BA24" s="63">
        <v>4.4000000000000004</v>
      </c>
      <c r="BB24" s="63">
        <v>5.2</v>
      </c>
      <c r="BC24" s="63">
        <v>5.5</v>
      </c>
      <c r="BD24" s="63">
        <v>5.7</v>
      </c>
      <c r="BE24" s="63">
        <v>6.3</v>
      </c>
      <c r="BF24" s="63">
        <v>6.9</v>
      </c>
      <c r="BG24" s="63">
        <v>6.6</v>
      </c>
      <c r="BH24" s="41">
        <v>6.8</v>
      </c>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c r="CZ24" s="50"/>
    </row>
    <row r="25" spans="1:106" s="50" customFormat="1" x14ac:dyDescent="0.15">
      <c r="A25" s="75" t="s">
        <v>5</v>
      </c>
      <c r="B25" s="68"/>
      <c r="C25" s="83">
        <v>10.1</v>
      </c>
      <c r="D25" s="83">
        <v>9.9</v>
      </c>
      <c r="E25" s="83">
        <v>9.3000000000000007</v>
      </c>
      <c r="F25" s="83">
        <v>8.6999999999999993</v>
      </c>
      <c r="G25" s="83">
        <v>8.6</v>
      </c>
      <c r="H25" s="83">
        <v>8.4</v>
      </c>
      <c r="I25" s="83">
        <v>9.1999999999999993</v>
      </c>
      <c r="J25" s="83">
        <v>9.1999999999999993</v>
      </c>
      <c r="K25" s="83">
        <v>9.5</v>
      </c>
      <c r="L25" s="83">
        <v>9.6999999999999993</v>
      </c>
      <c r="M25" s="83">
        <v>9.5</v>
      </c>
      <c r="N25" s="83">
        <v>9.1999999999999993</v>
      </c>
      <c r="O25" s="83">
        <v>8.8000000000000007</v>
      </c>
      <c r="P25" s="83">
        <v>8.8000000000000007</v>
      </c>
      <c r="Q25" s="83">
        <v>8.8000000000000007</v>
      </c>
      <c r="R25" s="83">
        <v>9</v>
      </c>
      <c r="S25" s="83">
        <v>9</v>
      </c>
      <c r="T25" s="83">
        <v>9.1999999999999993</v>
      </c>
      <c r="U25" s="83">
        <v>9.1</v>
      </c>
      <c r="V25" s="83">
        <v>9.4</v>
      </c>
      <c r="W25" s="83">
        <v>9.1999999999999993</v>
      </c>
      <c r="X25" s="83">
        <v>9.1</v>
      </c>
      <c r="Y25" s="83">
        <v>9.4</v>
      </c>
      <c r="Z25" s="83">
        <v>9.6</v>
      </c>
      <c r="AA25" s="83">
        <v>9.6999999999999993</v>
      </c>
      <c r="AB25" s="83">
        <v>9.6999999999999993</v>
      </c>
      <c r="AC25" s="83">
        <v>9.9</v>
      </c>
      <c r="AD25" s="83">
        <v>9.6999999999999993</v>
      </c>
      <c r="AE25" s="83">
        <v>9.6</v>
      </c>
      <c r="AF25" s="83">
        <v>9.4</v>
      </c>
      <c r="AG25" s="83">
        <v>9.8000000000000007</v>
      </c>
      <c r="AH25" s="83">
        <v>9.1999999999999993</v>
      </c>
      <c r="AI25" s="83">
        <v>8.1</v>
      </c>
      <c r="AJ25" s="83">
        <v>6.4</v>
      </c>
      <c r="AK25" s="83">
        <v>6.4</v>
      </c>
      <c r="AL25" s="83">
        <v>6.1</v>
      </c>
      <c r="AM25" s="83">
        <v>5.7</v>
      </c>
      <c r="AN25" s="83">
        <v>5.3</v>
      </c>
      <c r="AO25" s="83">
        <v>5.2</v>
      </c>
      <c r="AP25" s="83">
        <v>5.0999999999999996</v>
      </c>
      <c r="AQ25" s="83">
        <v>4.8</v>
      </c>
      <c r="AR25" s="83">
        <v>4.5</v>
      </c>
      <c r="AS25" s="83">
        <v>4.7</v>
      </c>
      <c r="AT25" s="83">
        <v>5</v>
      </c>
      <c r="AU25" s="83">
        <v>5.7</v>
      </c>
      <c r="AV25" s="83">
        <v>6</v>
      </c>
      <c r="AW25" s="83">
        <v>6.5</v>
      </c>
      <c r="AX25" s="83">
        <v>7.1</v>
      </c>
      <c r="AY25" s="83">
        <v>7.5</v>
      </c>
      <c r="AZ25" s="83">
        <v>6.5</v>
      </c>
      <c r="BA25" s="83">
        <v>6</v>
      </c>
      <c r="BB25" s="83">
        <v>6.3</v>
      </c>
      <c r="BC25" s="83">
        <v>6.9</v>
      </c>
      <c r="BD25" s="83">
        <v>6.9</v>
      </c>
      <c r="BE25" s="83">
        <v>7.6</v>
      </c>
      <c r="BF25" s="83">
        <v>7.6</v>
      </c>
      <c r="BG25" s="83">
        <v>7.4</v>
      </c>
      <c r="BH25" s="41">
        <v>7.5</v>
      </c>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c r="CT25" s="41"/>
      <c r="CU25" s="41"/>
      <c r="CV25" s="41"/>
      <c r="CW25" s="41"/>
      <c r="CX25" s="41"/>
      <c r="CY25" s="41"/>
      <c r="CZ25" s="41"/>
      <c r="DA25" s="41"/>
      <c r="DB25" s="41"/>
    </row>
    <row r="26" spans="1:106" s="52" customFormat="1" x14ac:dyDescent="0.15">
      <c r="A26" s="94" t="s">
        <v>24</v>
      </c>
      <c r="B26" s="13"/>
      <c r="C26" s="63">
        <v>7.1</v>
      </c>
      <c r="D26" s="63">
        <v>7</v>
      </c>
      <c r="E26" s="63">
        <v>6.7</v>
      </c>
      <c r="F26" s="63">
        <v>6.6</v>
      </c>
      <c r="G26" s="63">
        <v>6.6</v>
      </c>
      <c r="H26" s="63">
        <v>6.6</v>
      </c>
      <c r="I26" s="63">
        <v>6.6</v>
      </c>
      <c r="J26" s="63">
        <v>6.4</v>
      </c>
      <c r="K26" s="63">
        <v>6.5</v>
      </c>
      <c r="L26" s="63">
        <v>6.6</v>
      </c>
      <c r="M26" s="63">
        <v>6.4</v>
      </c>
      <c r="N26" s="63">
        <v>6.5</v>
      </c>
      <c r="O26" s="63">
        <v>6.6</v>
      </c>
      <c r="P26" s="63">
        <v>5.9</v>
      </c>
      <c r="Q26" s="63">
        <v>6.2</v>
      </c>
      <c r="R26" s="63">
        <v>6.8</v>
      </c>
      <c r="S26" s="63">
        <v>6.2</v>
      </c>
      <c r="T26" s="63">
        <v>6.2</v>
      </c>
      <c r="U26" s="63">
        <v>5.9</v>
      </c>
      <c r="V26" s="63">
        <v>5.7</v>
      </c>
      <c r="W26" s="63">
        <v>5.9</v>
      </c>
      <c r="X26" s="63">
        <v>5.4</v>
      </c>
      <c r="Y26" s="63">
        <v>5.7</v>
      </c>
      <c r="Z26" s="63">
        <v>5.4</v>
      </c>
      <c r="AA26" s="63">
        <v>5.4</v>
      </c>
      <c r="AB26" s="63">
        <v>5.4</v>
      </c>
      <c r="AC26" s="63">
        <v>5.0999999999999996</v>
      </c>
      <c r="AD26" s="63">
        <v>5.3</v>
      </c>
      <c r="AE26" s="63">
        <v>5.6</v>
      </c>
      <c r="AF26" s="63">
        <v>5.8</v>
      </c>
      <c r="AG26" s="63">
        <v>6.1</v>
      </c>
      <c r="AH26" s="63">
        <v>6.7</v>
      </c>
      <c r="AI26" s="63">
        <v>6.4</v>
      </c>
      <c r="AJ26" s="63">
        <v>6</v>
      </c>
      <c r="AK26" s="63">
        <v>5.8</v>
      </c>
      <c r="AL26" s="63">
        <v>5.0999999999999996</v>
      </c>
      <c r="AM26" s="63">
        <v>5.0999999999999996</v>
      </c>
      <c r="AN26" s="63">
        <v>4.8</v>
      </c>
      <c r="AO26" s="63">
        <v>4.8</v>
      </c>
      <c r="AP26" s="63">
        <v>4.9000000000000004</v>
      </c>
      <c r="AQ26" s="63">
        <v>4.9000000000000004</v>
      </c>
      <c r="AR26" s="63">
        <v>4.5</v>
      </c>
      <c r="AS26" s="63">
        <v>4.5</v>
      </c>
      <c r="AT26" s="63">
        <v>4.4000000000000004</v>
      </c>
      <c r="AU26" s="63">
        <v>4.4000000000000004</v>
      </c>
      <c r="AV26" s="63">
        <v>4.4000000000000004</v>
      </c>
      <c r="AW26" s="63">
        <v>4.0999999999999996</v>
      </c>
      <c r="AX26" s="63">
        <v>4.0999999999999996</v>
      </c>
      <c r="AY26" s="63">
        <v>3.9</v>
      </c>
      <c r="AZ26" s="63">
        <v>3.5</v>
      </c>
      <c r="BA26" s="63">
        <v>3.5</v>
      </c>
      <c r="BB26" s="63">
        <v>3.3</v>
      </c>
      <c r="BC26" s="63">
        <v>3.4</v>
      </c>
      <c r="BD26" s="63">
        <v>3.2</v>
      </c>
      <c r="BE26" s="63">
        <v>3</v>
      </c>
      <c r="BF26" s="63">
        <v>3.6</v>
      </c>
      <c r="BG26" s="63">
        <v>3.2</v>
      </c>
      <c r="BH26" s="52">
        <v>3.2</v>
      </c>
    </row>
    <row r="27" spans="1:106" s="52" customFormat="1" x14ac:dyDescent="0.15">
      <c r="A27" s="75" t="s">
        <v>23</v>
      </c>
      <c r="B27" s="68"/>
      <c r="C27" s="83" t="s">
        <v>47</v>
      </c>
      <c r="D27" s="83" t="s">
        <v>47</v>
      </c>
      <c r="E27" s="83" t="s">
        <v>47</v>
      </c>
      <c r="F27" s="83" t="s">
        <v>47</v>
      </c>
      <c r="G27" s="83" t="s">
        <v>47</v>
      </c>
      <c r="H27" s="83" t="s">
        <v>47</v>
      </c>
      <c r="I27" s="83" t="s">
        <v>47</v>
      </c>
      <c r="J27" s="83" t="s">
        <v>47</v>
      </c>
      <c r="K27" s="83" t="s">
        <v>47</v>
      </c>
      <c r="L27" s="83" t="s">
        <v>47</v>
      </c>
      <c r="M27" s="83">
        <v>7</v>
      </c>
      <c r="N27" s="83" t="s">
        <v>47</v>
      </c>
      <c r="O27" s="83" t="s">
        <v>47</v>
      </c>
      <c r="P27" s="83" t="s">
        <v>47</v>
      </c>
      <c r="Q27" s="83" t="s">
        <v>47</v>
      </c>
      <c r="R27" s="83" t="s">
        <v>47</v>
      </c>
      <c r="S27" s="83" t="s">
        <v>47</v>
      </c>
      <c r="T27" s="83" t="s">
        <v>47</v>
      </c>
      <c r="U27" s="83" t="s">
        <v>47</v>
      </c>
      <c r="V27" s="83" t="s">
        <v>47</v>
      </c>
      <c r="W27" s="83">
        <v>7.1</v>
      </c>
      <c r="X27" s="83" t="s">
        <v>47</v>
      </c>
      <c r="Y27" s="83" t="s">
        <v>47</v>
      </c>
      <c r="Z27" s="83" t="s">
        <v>47</v>
      </c>
      <c r="AA27" s="83" t="s">
        <v>47</v>
      </c>
      <c r="AB27" s="83">
        <v>7.4082999999999997</v>
      </c>
      <c r="AC27" s="83" t="s">
        <v>47</v>
      </c>
      <c r="AD27" s="83" t="s">
        <v>47</v>
      </c>
      <c r="AE27" s="83" t="s">
        <v>47</v>
      </c>
      <c r="AF27" s="83" t="s">
        <v>47</v>
      </c>
      <c r="AG27" s="83">
        <v>7.4</v>
      </c>
      <c r="AH27" s="83">
        <v>7.4</v>
      </c>
      <c r="AI27" s="83">
        <v>7.4</v>
      </c>
      <c r="AJ27" s="83">
        <v>7.2</v>
      </c>
      <c r="AK27" s="83">
        <v>7.2</v>
      </c>
      <c r="AL27" s="83">
        <v>7</v>
      </c>
      <c r="AM27" s="83">
        <v>7</v>
      </c>
      <c r="AN27" s="83">
        <v>7.3</v>
      </c>
      <c r="AO27" s="83">
        <v>7.2</v>
      </c>
      <c r="AP27" s="83">
        <v>7.5</v>
      </c>
      <c r="AQ27" s="83">
        <v>7</v>
      </c>
      <c r="AR27" s="83">
        <v>6.5</v>
      </c>
      <c r="AS27" s="83">
        <v>6</v>
      </c>
      <c r="AT27" s="83">
        <v>5.6</v>
      </c>
      <c r="AU27" s="83">
        <v>5.7</v>
      </c>
      <c r="AV27" s="83">
        <v>5.6</v>
      </c>
      <c r="AW27" s="83">
        <v>5.4</v>
      </c>
      <c r="AX27" s="83">
        <v>5.4</v>
      </c>
      <c r="AY27" s="83">
        <v>5.3</v>
      </c>
      <c r="AZ27" s="83">
        <v>5</v>
      </c>
      <c r="BA27" s="83">
        <v>5</v>
      </c>
      <c r="BB27" s="83">
        <v>4.9000000000000004</v>
      </c>
      <c r="BC27" s="83">
        <v>5</v>
      </c>
      <c r="BD27" s="83">
        <v>4.9000000000000004</v>
      </c>
      <c r="BE27" s="83">
        <v>4.8</v>
      </c>
      <c r="BF27" s="83">
        <v>4.5999999999999996</v>
      </c>
      <c r="BG27" s="83">
        <v>4.4000000000000004</v>
      </c>
    </row>
    <row r="28" spans="1:106" s="52" customFormat="1" x14ac:dyDescent="0.15">
      <c r="A28" s="94" t="s">
        <v>22</v>
      </c>
      <c r="B28" s="13"/>
      <c r="C28" s="63">
        <v>7.7</v>
      </c>
      <c r="D28" s="63">
        <v>7.9</v>
      </c>
      <c r="E28" s="63">
        <v>7.9</v>
      </c>
      <c r="F28" s="63">
        <v>7.9</v>
      </c>
      <c r="G28" s="63">
        <v>8.5</v>
      </c>
      <c r="H28" s="63">
        <v>8.8000000000000007</v>
      </c>
      <c r="I28" s="63">
        <v>9</v>
      </c>
      <c r="J28" s="63">
        <v>9.1</v>
      </c>
      <c r="K28" s="63">
        <v>9.1999999999999993</v>
      </c>
      <c r="L28" s="63">
        <v>9.1</v>
      </c>
      <c r="M28" s="63">
        <v>9.5</v>
      </c>
      <c r="N28" s="63">
        <v>9.3000000000000007</v>
      </c>
      <c r="O28" s="63">
        <v>8.8000000000000007</v>
      </c>
      <c r="P28" s="63">
        <v>8</v>
      </c>
      <c r="Q28" s="63">
        <v>8.1</v>
      </c>
      <c r="R28" s="63">
        <v>7.3</v>
      </c>
      <c r="S28" s="63">
        <v>7</v>
      </c>
      <c r="T28" s="63">
        <v>6.7</v>
      </c>
      <c r="U28" s="63">
        <v>6.4</v>
      </c>
      <c r="V28" s="63">
        <v>6.1</v>
      </c>
      <c r="W28" s="63">
        <v>6.4</v>
      </c>
      <c r="X28" s="63">
        <v>6</v>
      </c>
      <c r="Y28" s="63">
        <v>5.8</v>
      </c>
      <c r="Z28" s="63">
        <v>5.4</v>
      </c>
      <c r="AA28" s="63">
        <v>5.6</v>
      </c>
      <c r="AB28" s="63">
        <v>5.7</v>
      </c>
      <c r="AC28" s="63">
        <v>6</v>
      </c>
      <c r="AD28" s="63">
        <v>6</v>
      </c>
      <c r="AE28" s="63">
        <v>6</v>
      </c>
      <c r="AF28" s="63">
        <v>6.2</v>
      </c>
      <c r="AG28" s="63">
        <v>6.5</v>
      </c>
      <c r="AH28" s="63">
        <v>6.4</v>
      </c>
      <c r="AI28" s="63">
        <v>6.2</v>
      </c>
      <c r="AJ28" s="63">
        <v>5.8</v>
      </c>
      <c r="AK28" s="63">
        <v>5.4</v>
      </c>
      <c r="AL28" s="63">
        <v>5.3</v>
      </c>
      <c r="AM28" s="63">
        <v>5.5</v>
      </c>
      <c r="AN28" s="63">
        <v>5.4</v>
      </c>
      <c r="AO28" s="63">
        <v>5.5</v>
      </c>
      <c r="AP28" s="63">
        <v>5.7</v>
      </c>
      <c r="AQ28" s="63">
        <v>5.5</v>
      </c>
      <c r="AR28" s="63">
        <v>5</v>
      </c>
      <c r="AS28" s="63">
        <v>5.2</v>
      </c>
      <c r="AT28" s="63">
        <v>4.9000000000000004</v>
      </c>
      <c r="AU28" s="63">
        <v>4.4000000000000004</v>
      </c>
      <c r="AV28" s="63">
        <v>4.4000000000000004</v>
      </c>
      <c r="AW28" s="63">
        <v>4.4000000000000004</v>
      </c>
      <c r="AX28" s="63">
        <v>4.3</v>
      </c>
      <c r="AY28" s="63">
        <v>4.5</v>
      </c>
      <c r="AZ28" s="63">
        <v>4.4000000000000004</v>
      </c>
      <c r="BA28" s="63">
        <v>4.5</v>
      </c>
      <c r="BB28" s="63">
        <v>4.3</v>
      </c>
      <c r="BC28" s="63">
        <v>4.2</v>
      </c>
      <c r="BD28" s="63">
        <v>3.8</v>
      </c>
      <c r="BE28" s="63">
        <v>3.9</v>
      </c>
      <c r="BF28" s="63">
        <v>3.8</v>
      </c>
      <c r="BG28" s="63">
        <v>3.8</v>
      </c>
      <c r="BH28" s="52">
        <v>3.8</v>
      </c>
    </row>
    <row r="29" spans="1:106" s="52" customFormat="1" x14ac:dyDescent="0.15">
      <c r="A29" s="75" t="s">
        <v>21</v>
      </c>
      <c r="B29" s="68">
        <v>2</v>
      </c>
      <c r="C29" s="83">
        <v>7.95</v>
      </c>
      <c r="D29" s="83">
        <v>8.01</v>
      </c>
      <c r="E29" s="83">
        <v>7.88</v>
      </c>
      <c r="F29" s="83">
        <v>7.83</v>
      </c>
      <c r="G29" s="83">
        <v>8</v>
      </c>
      <c r="H29" s="83">
        <v>8.24</v>
      </c>
      <c r="I29" s="83">
        <v>8.5500000000000007</v>
      </c>
      <c r="J29" s="83">
        <v>8.6199999999999992</v>
      </c>
      <c r="K29" s="83">
        <v>8.74</v>
      </c>
      <c r="L29" s="83">
        <v>8.98</v>
      </c>
      <c r="M29" s="83">
        <v>9.1999999999999993</v>
      </c>
      <c r="N29" s="83">
        <v>9.5</v>
      </c>
      <c r="O29" s="83">
        <v>9.2200000000000006</v>
      </c>
      <c r="P29" s="83">
        <v>8.83</v>
      </c>
      <c r="Q29" s="83">
        <v>8.35</v>
      </c>
      <c r="R29" s="83">
        <v>7.91</v>
      </c>
      <c r="S29" s="83">
        <v>7.71</v>
      </c>
      <c r="T29" s="83">
        <v>7.19</v>
      </c>
      <c r="U29" s="83">
        <v>7.13</v>
      </c>
      <c r="V29" s="83">
        <v>7.12</v>
      </c>
      <c r="W29" s="83">
        <v>7.31</v>
      </c>
      <c r="X29" s="83">
        <v>7.5</v>
      </c>
      <c r="Y29" s="83">
        <v>8.0299999999999994</v>
      </c>
      <c r="Z29" s="83">
        <v>7.66</v>
      </c>
      <c r="AA29" s="83">
        <v>7.77</v>
      </c>
      <c r="AB29" s="83">
        <v>7.54</v>
      </c>
      <c r="AC29" s="83">
        <v>7.34</v>
      </c>
      <c r="AD29" s="83">
        <v>7.4</v>
      </c>
      <c r="AE29" s="83">
        <v>7.08</v>
      </c>
      <c r="AF29" s="83">
        <v>6.83</v>
      </c>
      <c r="AG29" s="83">
        <v>6.94</v>
      </c>
      <c r="AH29" s="83">
        <v>6.25</v>
      </c>
      <c r="AI29" s="83">
        <v>5.89</v>
      </c>
      <c r="AJ29" s="83">
        <v>5.82</v>
      </c>
      <c r="AK29" s="83">
        <v>5.68</v>
      </c>
      <c r="AL29" s="83">
        <v>5.56</v>
      </c>
      <c r="AM29" s="83">
        <v>5.48</v>
      </c>
      <c r="AN29" s="83">
        <v>5.27</v>
      </c>
      <c r="AO29" s="83">
        <v>5.28</v>
      </c>
      <c r="AP29" s="83">
        <v>5.49</v>
      </c>
      <c r="AQ29" s="83">
        <v>5.35</v>
      </c>
      <c r="AR29" s="83">
        <v>5.14</v>
      </c>
      <c r="AS29" s="83">
        <v>5.24</v>
      </c>
      <c r="AT29" s="83">
        <v>5.32</v>
      </c>
      <c r="AU29" s="83">
        <v>5.14</v>
      </c>
      <c r="AV29" s="83">
        <v>5.01</v>
      </c>
      <c r="AW29" s="83">
        <v>5.21</v>
      </c>
      <c r="AX29" s="83">
        <v>5.16</v>
      </c>
      <c r="AY29" s="83">
        <v>5.23</v>
      </c>
      <c r="AZ29" s="83">
        <v>5.09</v>
      </c>
      <c r="BA29" s="83">
        <v>4.87</v>
      </c>
      <c r="BB29" s="83">
        <v>4.68</v>
      </c>
      <c r="BC29" s="83">
        <v>4.72</v>
      </c>
      <c r="BD29" s="83">
        <v>4.3499999999999996</v>
      </c>
      <c r="BE29" s="83">
        <v>4.4400000000000004</v>
      </c>
      <c r="BF29" s="83">
        <v>4.32</v>
      </c>
      <c r="BG29" s="83">
        <v>4.3</v>
      </c>
    </row>
    <row r="30" spans="1:106" s="52" customFormat="1" x14ac:dyDescent="0.15">
      <c r="A30" s="94" t="s">
        <v>20</v>
      </c>
      <c r="B30" s="13"/>
      <c r="C30" s="63">
        <v>6.6</v>
      </c>
      <c r="D30" s="63">
        <v>6.7</v>
      </c>
      <c r="E30" s="63">
        <v>6.6</v>
      </c>
      <c r="F30" s="63">
        <v>6.6</v>
      </c>
      <c r="G30" s="63">
        <v>6.8</v>
      </c>
      <c r="H30" s="63">
        <v>6.5</v>
      </c>
      <c r="I30" s="63">
        <v>7.4</v>
      </c>
      <c r="J30" s="63">
        <v>7.7</v>
      </c>
      <c r="K30" s="63">
        <v>7.7</v>
      </c>
      <c r="L30" s="63">
        <v>7.7</v>
      </c>
      <c r="M30" s="63">
        <v>7.6</v>
      </c>
      <c r="N30" s="63">
        <v>7.6</v>
      </c>
      <c r="O30" s="63">
        <v>7.3</v>
      </c>
      <c r="P30" s="63">
        <v>7.1</v>
      </c>
      <c r="Q30" s="63">
        <v>6.9</v>
      </c>
      <c r="R30" s="63">
        <v>6.5</v>
      </c>
      <c r="S30" s="63">
        <v>6.3</v>
      </c>
      <c r="T30" s="63">
        <v>5.9</v>
      </c>
      <c r="U30" s="63">
        <v>5.8</v>
      </c>
      <c r="V30" s="63">
        <v>5.7</v>
      </c>
      <c r="W30" s="63">
        <v>5.4</v>
      </c>
      <c r="X30" s="63">
        <v>5.4</v>
      </c>
      <c r="Y30" s="63">
        <v>5.3</v>
      </c>
      <c r="Z30" s="63">
        <v>5</v>
      </c>
      <c r="AA30" s="63">
        <v>5</v>
      </c>
      <c r="AB30" s="63">
        <v>4.9000000000000004</v>
      </c>
      <c r="AC30" s="63">
        <v>4.9000000000000004</v>
      </c>
      <c r="AD30" s="63">
        <v>5</v>
      </c>
      <c r="AE30" s="63">
        <v>5.2</v>
      </c>
      <c r="AF30" s="63">
        <v>4.9000000000000004</v>
      </c>
      <c r="AG30" s="63">
        <v>5.2</v>
      </c>
      <c r="AH30" s="63">
        <v>4.7</v>
      </c>
      <c r="AI30" s="63">
        <v>4.5</v>
      </c>
      <c r="AJ30" s="63">
        <v>4.5</v>
      </c>
      <c r="AK30" s="63">
        <v>4.8</v>
      </c>
      <c r="AL30" s="63">
        <v>5</v>
      </c>
      <c r="AM30" s="63">
        <v>5.3</v>
      </c>
      <c r="AN30" s="63">
        <v>5.4</v>
      </c>
      <c r="AO30" s="63">
        <v>5.3</v>
      </c>
      <c r="AP30" s="63">
        <v>5.3</v>
      </c>
      <c r="AQ30" s="63">
        <v>5</v>
      </c>
      <c r="AR30" s="63">
        <v>4.4000000000000004</v>
      </c>
      <c r="AS30" s="63">
        <v>4.5</v>
      </c>
      <c r="AT30" s="63">
        <v>4.9000000000000004</v>
      </c>
      <c r="AU30" s="63">
        <v>4.0999999999999996</v>
      </c>
      <c r="AV30" s="63">
        <v>4.8</v>
      </c>
      <c r="AW30" s="63">
        <v>4.7</v>
      </c>
      <c r="AX30" s="63">
        <v>5</v>
      </c>
      <c r="AY30" s="63">
        <v>5.3</v>
      </c>
      <c r="AZ30" s="63">
        <v>5</v>
      </c>
      <c r="BA30" s="63">
        <v>4.8</v>
      </c>
      <c r="BB30" s="63">
        <v>4.5999999999999996</v>
      </c>
      <c r="BC30" s="63">
        <v>4.8</v>
      </c>
      <c r="BD30" s="63">
        <v>4.7</v>
      </c>
      <c r="BE30" s="63">
        <v>4.5999999999999996</v>
      </c>
      <c r="BF30" s="63">
        <v>4.5</v>
      </c>
      <c r="BG30" s="63">
        <v>4.5</v>
      </c>
      <c r="BH30" s="52">
        <v>4.3</v>
      </c>
    </row>
    <row r="31" spans="1:106" s="52" customFormat="1" x14ac:dyDescent="0.15">
      <c r="A31" s="75" t="s">
        <v>19</v>
      </c>
      <c r="B31" s="68"/>
      <c r="C31" s="83">
        <v>8.1999999999999993</v>
      </c>
      <c r="D31" s="83">
        <v>7.9</v>
      </c>
      <c r="E31" s="83">
        <v>7.5</v>
      </c>
      <c r="F31" s="83">
        <v>7.2</v>
      </c>
      <c r="G31" s="83">
        <v>7.4</v>
      </c>
      <c r="H31" s="83">
        <v>6.4</v>
      </c>
      <c r="I31" s="83">
        <v>7.1</v>
      </c>
      <c r="J31" s="83">
        <v>7.4</v>
      </c>
      <c r="K31" s="83">
        <v>8</v>
      </c>
      <c r="L31" s="83">
        <v>8.3000000000000007</v>
      </c>
      <c r="M31" s="83">
        <v>8.6</v>
      </c>
      <c r="N31" s="83">
        <v>8.9</v>
      </c>
      <c r="O31" s="83">
        <v>9.3000000000000007</v>
      </c>
      <c r="P31" s="83">
        <v>9.4</v>
      </c>
      <c r="Q31" s="83">
        <v>9.5</v>
      </c>
      <c r="R31" s="83">
        <v>9.6999999999999993</v>
      </c>
      <c r="S31" s="83">
        <v>9.5</v>
      </c>
      <c r="T31" s="83">
        <v>9.4</v>
      </c>
      <c r="U31" s="83">
        <v>9.4</v>
      </c>
      <c r="V31" s="83">
        <v>9</v>
      </c>
      <c r="W31" s="83">
        <v>8.6</v>
      </c>
      <c r="X31" s="83">
        <v>9</v>
      </c>
      <c r="Y31" s="83">
        <v>8.6999999999999993</v>
      </c>
      <c r="Z31" s="83">
        <v>8.4</v>
      </c>
      <c r="AA31" s="83">
        <v>7.7</v>
      </c>
      <c r="AB31" s="83">
        <v>7.2</v>
      </c>
      <c r="AC31" s="83">
        <v>6.9</v>
      </c>
      <c r="AD31" s="83">
        <v>6.7</v>
      </c>
      <c r="AE31" s="83">
        <v>6.5</v>
      </c>
      <c r="AF31" s="83">
        <v>6.7</v>
      </c>
      <c r="AG31" s="83">
        <v>6.7</v>
      </c>
      <c r="AH31" s="83">
        <v>6.1</v>
      </c>
      <c r="AI31" s="83">
        <v>5.7</v>
      </c>
      <c r="AJ31" s="83">
        <v>5.4</v>
      </c>
      <c r="AK31" s="83">
        <v>5.4</v>
      </c>
      <c r="AL31" s="83">
        <v>5.4</v>
      </c>
      <c r="AM31" s="83">
        <v>5.3</v>
      </c>
      <c r="AN31" s="83">
        <v>5.3</v>
      </c>
      <c r="AO31" s="83">
        <v>5.4</v>
      </c>
      <c r="AP31" s="83">
        <v>5.7</v>
      </c>
      <c r="AQ31" s="83">
        <v>5.5</v>
      </c>
      <c r="AR31" s="83">
        <v>5.0999999999999996</v>
      </c>
      <c r="AS31" s="83">
        <v>5</v>
      </c>
      <c r="AT31" s="83">
        <v>5.0999999999999996</v>
      </c>
      <c r="AU31" s="83">
        <v>5</v>
      </c>
      <c r="AV31" s="83">
        <v>5.4</v>
      </c>
      <c r="AW31" s="83">
        <v>5.9</v>
      </c>
      <c r="AX31" s="83">
        <v>6.5</v>
      </c>
      <c r="AY31" s="83">
        <v>6.8</v>
      </c>
      <c r="AZ31" s="83">
        <v>6.6</v>
      </c>
      <c r="BA31" s="83">
        <v>6</v>
      </c>
      <c r="BB31" s="83">
        <v>5.4</v>
      </c>
      <c r="BC31" s="83">
        <v>5.4</v>
      </c>
      <c r="BD31" s="83">
        <v>4.7</v>
      </c>
      <c r="BE31" s="83">
        <v>5</v>
      </c>
      <c r="BF31" s="83">
        <v>5</v>
      </c>
      <c r="BG31" s="83">
        <v>5.0999999999999996</v>
      </c>
      <c r="BH31" s="52">
        <v>5.0999999999999996</v>
      </c>
    </row>
    <row r="32" spans="1:106" s="52" customFormat="1" x14ac:dyDescent="0.15">
      <c r="A32" s="94" t="s">
        <v>18</v>
      </c>
      <c r="B32" s="13"/>
      <c r="C32" s="63">
        <v>7.8</v>
      </c>
      <c r="D32" s="63">
        <v>8.8000000000000007</v>
      </c>
      <c r="E32" s="63">
        <v>7.9</v>
      </c>
      <c r="F32" s="63">
        <v>7.9</v>
      </c>
      <c r="G32" s="63">
        <v>8.1</v>
      </c>
      <c r="H32" s="63">
        <v>8.4</v>
      </c>
      <c r="I32" s="63">
        <v>8.6</v>
      </c>
      <c r="J32" s="63">
        <v>8.9</v>
      </c>
      <c r="K32" s="63">
        <v>8.6999999999999993</v>
      </c>
      <c r="L32" s="63">
        <v>9</v>
      </c>
      <c r="M32" s="63">
        <v>9.4</v>
      </c>
      <c r="N32" s="63">
        <v>9.6999999999999993</v>
      </c>
      <c r="O32" s="63">
        <v>9</v>
      </c>
      <c r="P32" s="63">
        <v>9.8000000000000007</v>
      </c>
      <c r="Q32" s="63">
        <v>9.3000000000000007</v>
      </c>
      <c r="R32" s="63">
        <v>11.3</v>
      </c>
      <c r="S32" s="63">
        <v>10.9</v>
      </c>
      <c r="T32" s="63">
        <v>9.6999999999999993</v>
      </c>
      <c r="U32" s="63">
        <v>8.5</v>
      </c>
      <c r="V32" s="63">
        <v>8.3000000000000007</v>
      </c>
      <c r="W32" s="63">
        <v>7.4</v>
      </c>
      <c r="X32" s="63">
        <v>7.7</v>
      </c>
      <c r="Y32" s="63">
        <v>7.4</v>
      </c>
      <c r="Z32" s="63">
        <v>7.5</v>
      </c>
      <c r="AA32" s="63">
        <v>7</v>
      </c>
      <c r="AB32" s="63">
        <v>6.8</v>
      </c>
      <c r="AC32" s="63">
        <v>6.9</v>
      </c>
      <c r="AD32" s="63">
        <v>7.1</v>
      </c>
      <c r="AE32" s="63">
        <v>7.1</v>
      </c>
      <c r="AF32" s="63">
        <v>7.3</v>
      </c>
      <c r="AG32" s="63">
        <v>7.2</v>
      </c>
      <c r="AH32" s="63">
        <v>7.2</v>
      </c>
      <c r="AI32" s="63">
        <v>7</v>
      </c>
      <c r="AJ32" s="63">
        <v>6.8</v>
      </c>
      <c r="AK32" s="63">
        <v>6.6</v>
      </c>
      <c r="AL32" s="63">
        <v>6.6</v>
      </c>
      <c r="AM32" s="63">
        <v>6.3</v>
      </c>
      <c r="AN32" s="63">
        <v>6.5</v>
      </c>
      <c r="AO32" s="63">
        <v>6.6</v>
      </c>
      <c r="AP32" s="63">
        <v>6.7</v>
      </c>
      <c r="AQ32" s="63">
        <v>6.2</v>
      </c>
      <c r="AR32" s="63">
        <v>5.6</v>
      </c>
      <c r="AS32" s="63">
        <v>5.4</v>
      </c>
      <c r="AT32" s="63">
        <v>5.0999999999999996</v>
      </c>
      <c r="AU32" s="63">
        <v>4.7</v>
      </c>
      <c r="AV32" s="63">
        <v>4.5999999999999996</v>
      </c>
      <c r="AW32" s="63">
        <v>4.5</v>
      </c>
      <c r="AX32" s="63">
        <v>4.4000000000000004</v>
      </c>
      <c r="AY32" s="63">
        <v>4.0999999999999996</v>
      </c>
      <c r="AZ32" s="63">
        <v>3.8</v>
      </c>
      <c r="BA32" s="63">
        <v>3.8</v>
      </c>
      <c r="BB32" s="63">
        <v>3.4</v>
      </c>
      <c r="BC32" s="63">
        <v>3.3</v>
      </c>
      <c r="BD32" s="63">
        <v>3.1</v>
      </c>
      <c r="BE32" s="63">
        <v>3</v>
      </c>
      <c r="BF32" s="63">
        <v>3.1</v>
      </c>
      <c r="BG32" s="63">
        <v>3.1</v>
      </c>
    </row>
    <row r="33" spans="1:107" x14ac:dyDescent="0.15">
      <c r="A33" s="75" t="s">
        <v>17</v>
      </c>
      <c r="B33" s="68"/>
      <c r="C33" s="83">
        <v>7.9</v>
      </c>
      <c r="D33" s="83">
        <v>7.5</v>
      </c>
      <c r="E33" s="83">
        <v>7.2</v>
      </c>
      <c r="F33" s="83">
        <v>7.2</v>
      </c>
      <c r="G33" s="83">
        <v>7</v>
      </c>
      <c r="H33" s="83">
        <v>7</v>
      </c>
      <c r="I33" s="83">
        <v>7</v>
      </c>
      <c r="J33" s="83">
        <v>7.6</v>
      </c>
      <c r="K33" s="83">
        <v>7.5</v>
      </c>
      <c r="L33" s="83">
        <v>7.7</v>
      </c>
      <c r="M33" s="83">
        <v>7.9</v>
      </c>
      <c r="N33" s="83">
        <v>8.4</v>
      </c>
      <c r="O33" s="83">
        <v>8.6999999999999993</v>
      </c>
      <c r="P33" s="83">
        <v>9</v>
      </c>
      <c r="Q33" s="83">
        <v>9</v>
      </c>
      <c r="R33" s="83">
        <v>9.1999999999999993</v>
      </c>
      <c r="S33" s="83">
        <v>9.1999999999999993</v>
      </c>
      <c r="T33" s="83">
        <v>9.1999999999999993</v>
      </c>
      <c r="U33" s="83">
        <v>9</v>
      </c>
      <c r="V33" s="83">
        <v>8.6</v>
      </c>
      <c r="W33" s="83">
        <v>7.9</v>
      </c>
      <c r="X33" s="83">
        <v>7.8</v>
      </c>
      <c r="Y33" s="83">
        <v>8</v>
      </c>
      <c r="Z33" s="83">
        <v>7.9</v>
      </c>
      <c r="AA33" s="83">
        <v>7.7</v>
      </c>
      <c r="AB33" s="83">
        <v>7.5</v>
      </c>
      <c r="AC33" s="83">
        <v>7.4</v>
      </c>
      <c r="AD33" s="83">
        <v>7.4</v>
      </c>
      <c r="AE33" s="83">
        <v>7.1</v>
      </c>
      <c r="AF33" s="83">
        <v>6.9</v>
      </c>
      <c r="AG33" s="83">
        <v>7.6</v>
      </c>
      <c r="AH33" s="83">
        <v>6.2</v>
      </c>
      <c r="AI33" s="83">
        <v>6.4</v>
      </c>
      <c r="AJ33" s="83">
        <v>5.8</v>
      </c>
      <c r="AK33" s="83">
        <v>5.3</v>
      </c>
      <c r="AL33" s="83">
        <v>5.0999999999999996</v>
      </c>
      <c r="AM33" s="83">
        <v>5.0999999999999996</v>
      </c>
      <c r="AN33" s="83">
        <v>5.2</v>
      </c>
      <c r="AO33" s="83">
        <v>5.0999999999999996</v>
      </c>
      <c r="AP33" s="83">
        <v>5.0999999999999996</v>
      </c>
      <c r="AQ33" s="83">
        <v>4.8</v>
      </c>
      <c r="AR33" s="83">
        <v>4.4000000000000004</v>
      </c>
      <c r="AS33" s="83">
        <v>4.7</v>
      </c>
      <c r="AT33" s="83">
        <v>4.8</v>
      </c>
      <c r="AU33" s="83">
        <v>5.2</v>
      </c>
      <c r="AV33" s="83">
        <v>4.9000000000000004</v>
      </c>
      <c r="AW33" s="83">
        <v>4.8</v>
      </c>
      <c r="AX33" s="83">
        <v>5.0999999999999996</v>
      </c>
      <c r="AY33" s="83">
        <v>5.3</v>
      </c>
      <c r="AZ33" s="83">
        <v>4.9000000000000004</v>
      </c>
      <c r="BA33" s="83">
        <v>4.7</v>
      </c>
      <c r="BB33" s="83">
        <v>4.7</v>
      </c>
      <c r="BC33" s="83">
        <v>4.8</v>
      </c>
      <c r="BD33" s="83">
        <v>4.7</v>
      </c>
      <c r="BE33" s="83">
        <v>4.9000000000000004</v>
      </c>
      <c r="BF33" s="83">
        <v>5.3</v>
      </c>
      <c r="BG33" s="83">
        <v>5.5</v>
      </c>
      <c r="BH33" s="52">
        <v>5.8</v>
      </c>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row>
    <row r="34" spans="1:107" x14ac:dyDescent="0.15">
      <c r="A34" s="94" t="s">
        <v>16</v>
      </c>
      <c r="B34" s="13"/>
      <c r="C34" s="63">
        <v>8.8000000000000007</v>
      </c>
      <c r="D34" s="63">
        <v>9.1</v>
      </c>
      <c r="E34" s="63">
        <v>9.1</v>
      </c>
      <c r="F34" s="63">
        <v>8.8000000000000007</v>
      </c>
      <c r="G34" s="63">
        <v>9</v>
      </c>
      <c r="H34" s="63">
        <v>9.1999999999999993</v>
      </c>
      <c r="I34" s="63">
        <v>8.6</v>
      </c>
      <c r="J34" s="63">
        <v>8.3000000000000007</v>
      </c>
      <c r="K34" s="63">
        <v>8.1999999999999993</v>
      </c>
      <c r="L34" s="63">
        <v>8.1999999999999993</v>
      </c>
      <c r="M34" s="63">
        <v>8.3000000000000007</v>
      </c>
      <c r="N34" s="63">
        <v>8.1999999999999993</v>
      </c>
      <c r="O34" s="63">
        <v>9</v>
      </c>
      <c r="P34" s="63">
        <v>8.9</v>
      </c>
      <c r="Q34" s="63">
        <v>8.6999999999999993</v>
      </c>
      <c r="R34" s="63">
        <v>8.6</v>
      </c>
      <c r="S34" s="63">
        <v>8.3000000000000007</v>
      </c>
      <c r="T34" s="63">
        <v>8.1999999999999993</v>
      </c>
      <c r="U34" s="63">
        <v>8.4</v>
      </c>
      <c r="V34" s="63">
        <v>7.6</v>
      </c>
      <c r="W34" s="63">
        <v>6.5</v>
      </c>
      <c r="X34" s="63">
        <v>6.4</v>
      </c>
      <c r="Y34" s="63">
        <v>6.1</v>
      </c>
      <c r="Z34" s="63">
        <v>6.2</v>
      </c>
      <c r="AA34" s="63">
        <v>5.9</v>
      </c>
      <c r="AB34" s="63">
        <v>5.4</v>
      </c>
      <c r="AC34" s="63">
        <v>5.4</v>
      </c>
      <c r="AD34" s="63">
        <v>5.2</v>
      </c>
      <c r="AE34" s="63">
        <v>4.5999999999999996</v>
      </c>
      <c r="AF34" s="63">
        <v>4.9000000000000004</v>
      </c>
      <c r="AG34" s="63">
        <v>4.3</v>
      </c>
      <c r="AH34" s="63">
        <v>4.0999999999999996</v>
      </c>
      <c r="AI34" s="63">
        <v>4.5999999999999996</v>
      </c>
      <c r="AJ34" s="63">
        <v>4.5</v>
      </c>
      <c r="AK34" s="63">
        <v>4.2</v>
      </c>
      <c r="AL34" s="63">
        <v>4.0999999999999996</v>
      </c>
      <c r="AM34" s="63">
        <v>3.8</v>
      </c>
      <c r="AN34" s="63">
        <v>3.8</v>
      </c>
      <c r="AO34" s="63">
        <v>3.8</v>
      </c>
      <c r="AP34" s="63">
        <v>3.9</v>
      </c>
      <c r="AQ34" s="63">
        <v>3.6</v>
      </c>
      <c r="AR34" s="63">
        <v>3.5</v>
      </c>
      <c r="AS34" s="63">
        <v>3.5</v>
      </c>
      <c r="AT34" s="63">
        <v>3.4</v>
      </c>
      <c r="AU34" s="63">
        <v>3.3</v>
      </c>
      <c r="AV34" s="63">
        <v>2.9</v>
      </c>
      <c r="AW34" s="63">
        <v>3.2</v>
      </c>
      <c r="AX34" s="63">
        <v>3.2</v>
      </c>
      <c r="AY34" s="63">
        <v>3.3</v>
      </c>
      <c r="AZ34" s="63">
        <v>3.2</v>
      </c>
      <c r="BA34" s="63">
        <v>3.2</v>
      </c>
      <c r="BB34" s="63">
        <v>3.2</v>
      </c>
      <c r="BC34" s="63">
        <v>3.4</v>
      </c>
      <c r="BD34" s="63">
        <v>3</v>
      </c>
      <c r="BE34" s="63">
        <v>3.2</v>
      </c>
      <c r="BF34" s="63">
        <v>3.1</v>
      </c>
      <c r="BG34" s="63">
        <v>3.2</v>
      </c>
      <c r="BH34" s="52">
        <v>3.1</v>
      </c>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row>
    <row r="35" spans="1:107" x14ac:dyDescent="0.15">
      <c r="A35" s="75" t="s">
        <v>15</v>
      </c>
      <c r="B35" s="68"/>
      <c r="C35" s="83">
        <v>7.8</v>
      </c>
      <c r="D35" s="83">
        <v>7.7</v>
      </c>
      <c r="E35" s="83">
        <v>7.6</v>
      </c>
      <c r="F35" s="83">
        <v>7.6</v>
      </c>
      <c r="G35" s="83">
        <v>7.4</v>
      </c>
      <c r="H35" s="83">
        <v>7.1</v>
      </c>
      <c r="I35" s="83">
        <v>7.1</v>
      </c>
      <c r="J35" s="83">
        <v>7.1</v>
      </c>
      <c r="K35" s="83">
        <v>7</v>
      </c>
      <c r="L35" s="83">
        <v>7.2</v>
      </c>
      <c r="M35" s="83">
        <v>7.3</v>
      </c>
      <c r="N35" s="83">
        <v>7.4</v>
      </c>
      <c r="O35" s="83">
        <v>7.6</v>
      </c>
      <c r="P35" s="83">
        <v>7.7</v>
      </c>
      <c r="Q35" s="83">
        <v>7.6</v>
      </c>
      <c r="R35" s="83">
        <v>7.6</v>
      </c>
      <c r="S35" s="83">
        <v>7.3</v>
      </c>
      <c r="T35" s="83">
        <v>7.2</v>
      </c>
      <c r="U35" s="83">
        <v>7</v>
      </c>
      <c r="V35" s="83">
        <v>6.6</v>
      </c>
      <c r="W35" s="83">
        <v>5.9</v>
      </c>
      <c r="X35" s="83">
        <v>5.4</v>
      </c>
      <c r="Y35" s="83">
        <v>5.0999999999999996</v>
      </c>
      <c r="Z35" s="83">
        <v>5.0999999999999996</v>
      </c>
      <c r="AA35" s="83">
        <v>5.2</v>
      </c>
      <c r="AB35" s="83">
        <v>5.2</v>
      </c>
      <c r="AC35" s="83">
        <v>5.4</v>
      </c>
      <c r="AD35" s="83">
        <v>5.6</v>
      </c>
      <c r="AE35" s="83">
        <v>5.7</v>
      </c>
      <c r="AF35" s="83">
        <v>5.7</v>
      </c>
      <c r="AG35" s="83">
        <v>5.7</v>
      </c>
      <c r="AH35" s="83">
        <v>5.6</v>
      </c>
      <c r="AI35" s="83">
        <v>5.6</v>
      </c>
      <c r="AJ35" s="83">
        <v>5.0999999999999996</v>
      </c>
      <c r="AK35" s="83">
        <v>5.0999999999999996</v>
      </c>
      <c r="AL35" s="83">
        <v>5.0999999999999996</v>
      </c>
      <c r="AM35" s="83">
        <v>4.9000000000000004</v>
      </c>
      <c r="AN35" s="83">
        <v>5</v>
      </c>
      <c r="AO35" s="83">
        <v>5.2</v>
      </c>
      <c r="AP35" s="83">
        <v>5.2</v>
      </c>
      <c r="AQ35" s="83">
        <v>5.4</v>
      </c>
      <c r="AR35" s="83">
        <v>5.0999999999999996</v>
      </c>
      <c r="AS35" s="83">
        <v>5.0999999999999996</v>
      </c>
      <c r="AT35" s="83">
        <v>5</v>
      </c>
      <c r="AU35" s="83">
        <v>5</v>
      </c>
      <c r="AV35" s="83">
        <v>4.7</v>
      </c>
      <c r="AW35" s="83">
        <v>4.5</v>
      </c>
      <c r="AX35" s="83">
        <v>4.4000000000000004</v>
      </c>
      <c r="AY35" s="83">
        <v>4.2</v>
      </c>
      <c r="AZ35" s="83">
        <v>3.7</v>
      </c>
      <c r="BA35" s="83">
        <v>3.6</v>
      </c>
      <c r="BB35" s="83">
        <v>3.4</v>
      </c>
      <c r="BC35" s="83">
        <v>3.5</v>
      </c>
      <c r="BD35" s="83">
        <v>3.3</v>
      </c>
      <c r="BE35" s="83">
        <v>3.4</v>
      </c>
      <c r="BF35" s="83">
        <v>3.6</v>
      </c>
      <c r="BG35" s="83">
        <v>3.7</v>
      </c>
      <c r="BH35" s="52">
        <v>3.7</v>
      </c>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row>
    <row r="36" spans="1:107" x14ac:dyDescent="0.15">
      <c r="A36" s="94" t="s">
        <v>14</v>
      </c>
      <c r="B36" s="13"/>
      <c r="C36" s="63">
        <v>6.7</v>
      </c>
      <c r="D36" s="63">
        <v>7</v>
      </c>
      <c r="E36" s="63">
        <v>7.1</v>
      </c>
      <c r="F36" s="63">
        <v>7</v>
      </c>
      <c r="G36" s="63">
        <v>7.6</v>
      </c>
      <c r="H36" s="63">
        <v>7.8</v>
      </c>
      <c r="I36" s="63">
        <v>7.8</v>
      </c>
      <c r="J36" s="63">
        <v>7.2</v>
      </c>
      <c r="K36" s="63">
        <v>6.6</v>
      </c>
      <c r="L36" s="63">
        <v>6.1</v>
      </c>
      <c r="M36" s="63">
        <v>5.4</v>
      </c>
      <c r="N36" s="63">
        <v>4.9000000000000004</v>
      </c>
      <c r="O36" s="63">
        <v>4.8</v>
      </c>
      <c r="P36" s="63">
        <v>4.7</v>
      </c>
      <c r="Q36" s="63">
        <v>5.5</v>
      </c>
      <c r="R36" s="63">
        <v>5.4</v>
      </c>
      <c r="S36" s="63">
        <v>5.4</v>
      </c>
      <c r="T36" s="63">
        <v>4.9000000000000004</v>
      </c>
      <c r="U36" s="63">
        <v>4.5999999999999996</v>
      </c>
      <c r="V36" s="63">
        <v>4.5</v>
      </c>
      <c r="W36" s="63">
        <v>4.5</v>
      </c>
      <c r="X36" s="63">
        <v>4.5</v>
      </c>
      <c r="Y36" s="63">
        <v>4.5</v>
      </c>
      <c r="Z36" s="63">
        <v>4.3</v>
      </c>
      <c r="AA36" s="63">
        <v>4.4000000000000004</v>
      </c>
      <c r="AB36" s="63">
        <v>4.5999999999999996</v>
      </c>
      <c r="AC36" s="63">
        <v>4.5999999999999996</v>
      </c>
      <c r="AD36" s="63">
        <v>4.9000000000000004</v>
      </c>
      <c r="AE36" s="63">
        <v>5.2</v>
      </c>
      <c r="AF36" s="63">
        <v>12.8</v>
      </c>
      <c r="AG36" s="63">
        <v>4.7</v>
      </c>
      <c r="AH36" s="63">
        <v>4.3</v>
      </c>
      <c r="AI36" s="63">
        <v>4.3</v>
      </c>
      <c r="AJ36" s="63">
        <v>3.9</v>
      </c>
      <c r="AK36" s="63">
        <v>3.9</v>
      </c>
      <c r="AL36" s="63">
        <v>3.8</v>
      </c>
      <c r="AM36" s="63">
        <v>3.8</v>
      </c>
      <c r="AN36" s="63">
        <v>3.7</v>
      </c>
      <c r="AO36" s="63">
        <v>3.6</v>
      </c>
      <c r="AP36" s="63">
        <v>4</v>
      </c>
      <c r="AQ36" s="63">
        <v>4.5</v>
      </c>
      <c r="AR36" s="63">
        <v>4</v>
      </c>
      <c r="AS36" s="63">
        <v>4.3</v>
      </c>
      <c r="AT36" s="63">
        <v>4.4000000000000004</v>
      </c>
      <c r="AU36" s="63">
        <v>4.8</v>
      </c>
      <c r="AV36" s="63">
        <v>4.9000000000000004</v>
      </c>
      <c r="AW36" s="63">
        <v>5</v>
      </c>
      <c r="AX36" s="63">
        <v>5.2</v>
      </c>
      <c r="AY36" s="63">
        <v>5.5</v>
      </c>
      <c r="AZ36" s="63">
        <v>5.0999999999999996</v>
      </c>
      <c r="BA36" s="63">
        <v>5.3</v>
      </c>
      <c r="BB36" s="63">
        <v>5</v>
      </c>
      <c r="BC36" s="63">
        <v>5.3</v>
      </c>
      <c r="BD36" s="63">
        <v>5.4</v>
      </c>
      <c r="BE36" s="63">
        <v>5.5</v>
      </c>
      <c r="BF36" s="63">
        <v>5.3</v>
      </c>
      <c r="BG36" s="63">
        <v>5.4</v>
      </c>
      <c r="BH36" s="52">
        <v>5.2</v>
      </c>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row>
    <row r="37" spans="1:107" x14ac:dyDescent="0.15">
      <c r="A37" s="75" t="s">
        <v>13</v>
      </c>
      <c r="B37" s="68"/>
      <c r="C37" s="83">
        <v>7.8</v>
      </c>
      <c r="D37" s="83">
        <v>7.8</v>
      </c>
      <c r="E37" s="83">
        <v>8</v>
      </c>
      <c r="F37" s="83">
        <v>7.7</v>
      </c>
      <c r="G37" s="83">
        <v>7.6</v>
      </c>
      <c r="H37" s="83">
        <v>7.7</v>
      </c>
      <c r="I37" s="83">
        <v>7.5</v>
      </c>
      <c r="J37" s="83">
        <v>7.6</v>
      </c>
      <c r="K37" s="83">
        <v>7.5</v>
      </c>
      <c r="L37" s="83">
        <v>7.6</v>
      </c>
      <c r="M37" s="83">
        <v>7.6</v>
      </c>
      <c r="N37" s="83">
        <v>7.2</v>
      </c>
      <c r="O37" s="83">
        <v>6.9</v>
      </c>
      <c r="P37" s="83">
        <v>6.5</v>
      </c>
      <c r="Q37" s="83">
        <v>6.1</v>
      </c>
      <c r="R37" s="83">
        <v>5.6</v>
      </c>
      <c r="S37" s="83">
        <v>5.0999999999999996</v>
      </c>
      <c r="T37" s="83">
        <v>5.3</v>
      </c>
      <c r="U37" s="83">
        <v>5.0999999999999996</v>
      </c>
      <c r="V37" s="83">
        <v>5.4</v>
      </c>
      <c r="W37" s="83">
        <v>5.7</v>
      </c>
      <c r="X37" s="83">
        <v>5.6</v>
      </c>
      <c r="Y37" s="83">
        <v>5.8</v>
      </c>
      <c r="Z37" s="83">
        <v>5.9</v>
      </c>
      <c r="AA37" s="83">
        <v>6</v>
      </c>
      <c r="AB37" s="83">
        <v>6</v>
      </c>
      <c r="AC37" s="83">
        <v>6.2</v>
      </c>
      <c r="AD37" s="83">
        <v>6.6</v>
      </c>
      <c r="AE37" s="83">
        <v>6.9</v>
      </c>
      <c r="AF37" s="83">
        <v>6.8</v>
      </c>
      <c r="AG37" s="83">
        <v>6.9</v>
      </c>
      <c r="AH37" s="83">
        <v>7</v>
      </c>
      <c r="AI37" s="83">
        <v>6.6</v>
      </c>
      <c r="AJ37" s="83">
        <v>6.2</v>
      </c>
      <c r="AK37" s="83">
        <v>6.1</v>
      </c>
      <c r="AL37" s="83">
        <v>5.8</v>
      </c>
      <c r="AM37" s="83">
        <v>5.7</v>
      </c>
      <c r="AN37" s="83">
        <v>5.5</v>
      </c>
      <c r="AO37" s="83">
        <v>5.4</v>
      </c>
      <c r="AP37" s="83">
        <v>5.7</v>
      </c>
      <c r="AQ37" s="83">
        <v>5.5</v>
      </c>
      <c r="AR37" s="83">
        <v>5</v>
      </c>
      <c r="AS37" s="83">
        <v>5.5</v>
      </c>
      <c r="AT37" s="83">
        <v>5.5</v>
      </c>
      <c r="AU37" s="83">
        <v>5.3</v>
      </c>
      <c r="AV37" s="83">
        <v>5.4</v>
      </c>
      <c r="AW37" s="83">
        <v>5.3</v>
      </c>
      <c r="AX37" s="83">
        <v>5.3</v>
      </c>
      <c r="AY37" s="83">
        <v>5.4</v>
      </c>
      <c r="AZ37" s="83">
        <v>5.4</v>
      </c>
      <c r="BA37" s="83">
        <v>5.5</v>
      </c>
      <c r="BB37" s="83">
        <v>5.3</v>
      </c>
      <c r="BC37" s="83">
        <v>5.3</v>
      </c>
      <c r="BD37" s="83">
        <v>4.9000000000000004</v>
      </c>
      <c r="BE37" s="83">
        <v>5.0999999999999996</v>
      </c>
      <c r="BF37" s="83">
        <v>5</v>
      </c>
      <c r="BG37" s="83">
        <v>5</v>
      </c>
      <c r="BH37" s="52">
        <v>4.8</v>
      </c>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2"/>
      <c r="DA37" s="52"/>
      <c r="DB37" s="52"/>
      <c r="DC37" s="52"/>
    </row>
    <row r="38" spans="1:107" x14ac:dyDescent="0.15">
      <c r="A38" s="94" t="s">
        <v>12</v>
      </c>
      <c r="B38" s="13"/>
      <c r="C38" s="63" t="s">
        <v>47</v>
      </c>
      <c r="D38" s="63" t="s">
        <v>47</v>
      </c>
      <c r="E38" s="63" t="s">
        <v>47</v>
      </c>
      <c r="F38" s="63" t="s">
        <v>47</v>
      </c>
      <c r="G38" s="63" t="s">
        <v>47</v>
      </c>
      <c r="H38" s="63" t="s">
        <v>47</v>
      </c>
      <c r="I38" s="63" t="s">
        <v>47</v>
      </c>
      <c r="J38" s="63" t="s">
        <v>47</v>
      </c>
      <c r="K38" s="63" t="s">
        <v>47</v>
      </c>
      <c r="L38" s="63" t="s">
        <v>47</v>
      </c>
      <c r="M38" s="63" t="s">
        <v>47</v>
      </c>
      <c r="N38" s="63" t="s">
        <v>47</v>
      </c>
      <c r="O38" s="63" t="s">
        <v>47</v>
      </c>
      <c r="P38" s="63" t="s">
        <v>47</v>
      </c>
      <c r="Q38" s="63" t="s">
        <v>47</v>
      </c>
      <c r="R38" s="63" t="s">
        <v>47</v>
      </c>
      <c r="S38" s="63" t="s">
        <v>47</v>
      </c>
      <c r="T38" s="63" t="s">
        <v>47</v>
      </c>
      <c r="U38" s="63" t="s">
        <v>47</v>
      </c>
      <c r="V38" s="63" t="s">
        <v>47</v>
      </c>
      <c r="W38" s="63">
        <v>8.1999999999999993</v>
      </c>
      <c r="X38" s="63" t="s">
        <v>47</v>
      </c>
      <c r="Y38" s="63" t="s">
        <v>47</v>
      </c>
      <c r="Z38" s="63" t="s">
        <v>47</v>
      </c>
      <c r="AA38" s="63" t="s">
        <v>47</v>
      </c>
      <c r="AB38" s="63" t="s">
        <v>47</v>
      </c>
      <c r="AC38" s="63" t="s">
        <v>47</v>
      </c>
      <c r="AD38" s="63" t="s">
        <v>47</v>
      </c>
      <c r="AE38" s="63" t="s">
        <v>47</v>
      </c>
      <c r="AF38" s="63" t="s">
        <v>47</v>
      </c>
      <c r="AG38" s="63" t="s">
        <v>47</v>
      </c>
      <c r="AH38" s="63" t="s">
        <v>47</v>
      </c>
      <c r="AI38" s="63" t="s">
        <v>47</v>
      </c>
      <c r="AJ38" s="63" t="s">
        <v>47</v>
      </c>
      <c r="AK38" s="63" t="s">
        <v>47</v>
      </c>
      <c r="AL38" s="63" t="s">
        <v>47</v>
      </c>
      <c r="AM38" s="63" t="s">
        <v>47</v>
      </c>
      <c r="AN38" s="63" t="s">
        <v>47</v>
      </c>
      <c r="AO38" s="63" t="s">
        <v>47</v>
      </c>
      <c r="AP38" s="63" t="s">
        <v>47</v>
      </c>
      <c r="AQ38" s="63" t="s">
        <v>47</v>
      </c>
      <c r="AR38" s="63" t="s">
        <v>47</v>
      </c>
      <c r="AS38" s="63" t="s">
        <v>47</v>
      </c>
      <c r="AT38" s="63">
        <v>7.1</v>
      </c>
      <c r="AU38" s="63">
        <v>9.1999999999999993</v>
      </c>
      <c r="AV38" s="63">
        <v>9.5</v>
      </c>
      <c r="AW38" s="63">
        <v>9.1999999999999993</v>
      </c>
      <c r="AX38" s="63">
        <v>9.1</v>
      </c>
      <c r="AY38" s="63">
        <v>9</v>
      </c>
      <c r="AZ38" s="63">
        <v>8.1999999999999993</v>
      </c>
      <c r="BA38" s="63">
        <v>8</v>
      </c>
      <c r="BB38" s="63">
        <v>8</v>
      </c>
      <c r="BC38" s="63">
        <v>8</v>
      </c>
      <c r="BD38" s="63">
        <v>7.9</v>
      </c>
      <c r="BE38" s="63">
        <v>7.8</v>
      </c>
      <c r="BF38" s="63">
        <v>7.7</v>
      </c>
      <c r="BG38" s="63">
        <v>7.5</v>
      </c>
      <c r="BH38" s="52"/>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row>
    <row r="39" spans="1:107" x14ac:dyDescent="0.15">
      <c r="A39" s="75" t="s">
        <v>11</v>
      </c>
      <c r="B39" s="68"/>
      <c r="C39" s="83">
        <v>7.5</v>
      </c>
      <c r="D39" s="83">
        <v>7.5</v>
      </c>
      <c r="E39" s="83">
        <v>7.5</v>
      </c>
      <c r="F39" s="83">
        <v>7.5</v>
      </c>
      <c r="G39" s="83">
        <v>7.6</v>
      </c>
      <c r="H39" s="83">
        <v>7.8</v>
      </c>
      <c r="I39" s="83">
        <v>8</v>
      </c>
      <c r="J39" s="83">
        <v>8</v>
      </c>
      <c r="K39" s="83">
        <v>8.4</v>
      </c>
      <c r="L39" s="83">
        <v>8.1</v>
      </c>
      <c r="M39" s="83">
        <v>8.5</v>
      </c>
      <c r="N39" s="83">
        <v>8.1999999999999993</v>
      </c>
      <c r="O39" s="83">
        <v>8.6</v>
      </c>
      <c r="P39" s="83">
        <v>8.1</v>
      </c>
      <c r="Q39" s="83">
        <v>7.8</v>
      </c>
      <c r="R39" s="83">
        <v>7.7</v>
      </c>
      <c r="S39" s="83">
        <v>7.2</v>
      </c>
      <c r="T39" s="83">
        <v>7.2</v>
      </c>
      <c r="U39" s="83">
        <v>7.4</v>
      </c>
      <c r="V39" s="83">
        <v>7.4</v>
      </c>
      <c r="W39" s="83">
        <v>7.4</v>
      </c>
      <c r="X39" s="83">
        <v>7.1</v>
      </c>
      <c r="Y39" s="83">
        <v>6.9</v>
      </c>
      <c r="Z39" s="83">
        <v>6.9</v>
      </c>
      <c r="AA39" s="83">
        <v>7</v>
      </c>
      <c r="AB39" s="83">
        <v>7</v>
      </c>
      <c r="AC39" s="83">
        <v>7</v>
      </c>
      <c r="AD39" s="83">
        <v>7</v>
      </c>
      <c r="AE39" s="83">
        <v>6.9</v>
      </c>
      <c r="AF39" s="83">
        <v>6.9</v>
      </c>
      <c r="AG39" s="83">
        <v>6.6</v>
      </c>
      <c r="AH39" s="83">
        <v>6.1</v>
      </c>
      <c r="AI39" s="83">
        <v>6.2</v>
      </c>
      <c r="AJ39" s="83">
        <v>5.9</v>
      </c>
      <c r="AK39" s="83">
        <v>5.7</v>
      </c>
      <c r="AL39" s="83">
        <v>5.6</v>
      </c>
      <c r="AM39" s="83">
        <v>5.5</v>
      </c>
      <c r="AN39" s="83">
        <v>5.3</v>
      </c>
      <c r="AO39" s="83">
        <v>5.2</v>
      </c>
      <c r="AP39" s="83">
        <v>5.0999999999999996</v>
      </c>
      <c r="AQ39" s="83">
        <v>5.2</v>
      </c>
      <c r="AR39" s="83">
        <v>4.8</v>
      </c>
      <c r="AS39" s="83">
        <v>4.9000000000000004</v>
      </c>
      <c r="AT39" s="83">
        <v>5.2</v>
      </c>
      <c r="AU39" s="83" t="s">
        <v>47</v>
      </c>
      <c r="AV39" s="83" t="s">
        <v>47</v>
      </c>
      <c r="AW39" s="83" t="s">
        <v>47</v>
      </c>
      <c r="AX39" s="83">
        <v>4.5</v>
      </c>
      <c r="AY39" s="83">
        <v>4.4000000000000004</v>
      </c>
      <c r="AZ39" s="83">
        <v>4.3</v>
      </c>
      <c r="BA39" s="83">
        <v>4.5</v>
      </c>
      <c r="BB39" s="83">
        <v>4.5</v>
      </c>
      <c r="BC39" s="83" t="s">
        <v>47</v>
      </c>
      <c r="BD39" s="83">
        <v>4.3</v>
      </c>
      <c r="BE39" s="83">
        <v>4.5</v>
      </c>
      <c r="BF39" s="83">
        <v>4.4000000000000004</v>
      </c>
      <c r="BG39" s="83" t="s">
        <v>47</v>
      </c>
      <c r="BH39" s="52"/>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52"/>
      <c r="CY39" s="52"/>
      <c r="CZ39" s="52"/>
      <c r="DA39" s="52"/>
      <c r="DB39" s="52"/>
      <c r="DC39" s="52"/>
    </row>
    <row r="40" spans="1:107" x14ac:dyDescent="0.15">
      <c r="A40" s="95" t="s">
        <v>10</v>
      </c>
      <c r="B40" s="10"/>
      <c r="C40" s="9" t="s">
        <v>47</v>
      </c>
      <c r="D40" s="9" t="s">
        <v>47</v>
      </c>
      <c r="E40" s="9" t="s">
        <v>47</v>
      </c>
      <c r="F40" s="9" t="s">
        <v>47</v>
      </c>
      <c r="G40" s="9" t="s">
        <v>47</v>
      </c>
      <c r="H40" s="9" t="s">
        <v>47</v>
      </c>
      <c r="I40" s="9" t="s">
        <v>47</v>
      </c>
      <c r="J40" s="9" t="s">
        <v>47</v>
      </c>
      <c r="K40" s="9" t="s">
        <v>47</v>
      </c>
      <c r="L40" s="9" t="s">
        <v>47</v>
      </c>
      <c r="M40" s="9">
        <v>10.622199999999999</v>
      </c>
      <c r="N40" s="9" t="s">
        <v>47</v>
      </c>
      <c r="O40" s="9" t="s">
        <v>47</v>
      </c>
      <c r="P40" s="9" t="s">
        <v>47</v>
      </c>
      <c r="Q40" s="9" t="s">
        <v>47</v>
      </c>
      <c r="R40" s="9" t="s">
        <v>47</v>
      </c>
      <c r="S40" s="9" t="s">
        <v>47</v>
      </c>
      <c r="T40" s="9" t="s">
        <v>47</v>
      </c>
      <c r="U40" s="9" t="s">
        <v>47</v>
      </c>
      <c r="V40" s="9" t="s">
        <v>47</v>
      </c>
      <c r="W40" s="9" t="s">
        <v>47</v>
      </c>
      <c r="X40" s="9" t="s">
        <v>47</v>
      </c>
      <c r="Y40" s="9" t="s">
        <v>47</v>
      </c>
      <c r="Z40" s="9" t="s">
        <v>47</v>
      </c>
      <c r="AA40" s="9" t="s">
        <v>47</v>
      </c>
      <c r="AB40" s="9">
        <v>10.1403</v>
      </c>
      <c r="AC40" s="9" t="s">
        <v>47</v>
      </c>
      <c r="AD40" s="9" t="s">
        <v>47</v>
      </c>
      <c r="AE40" s="9" t="s">
        <v>47</v>
      </c>
      <c r="AF40" s="9" t="s">
        <v>47</v>
      </c>
      <c r="AG40" s="9" t="s">
        <v>47</v>
      </c>
      <c r="AH40" s="9">
        <v>9.1999999999999993</v>
      </c>
      <c r="AI40" s="9">
        <v>9</v>
      </c>
      <c r="AJ40" s="9">
        <v>9.1</v>
      </c>
      <c r="AK40" s="9">
        <v>8.9</v>
      </c>
      <c r="AL40" s="9">
        <v>8.9</v>
      </c>
      <c r="AM40" s="9">
        <v>8.8000000000000007</v>
      </c>
      <c r="AN40" s="9">
        <v>8.9</v>
      </c>
      <c r="AO40" s="9">
        <v>8.3000000000000007</v>
      </c>
      <c r="AP40" s="9">
        <v>8.6</v>
      </c>
      <c r="AQ40" s="9">
        <v>8.1999999999999993</v>
      </c>
      <c r="AR40" s="9">
        <v>8.1999999999999993</v>
      </c>
      <c r="AS40" s="9">
        <v>8</v>
      </c>
      <c r="AT40" s="9">
        <v>7.7</v>
      </c>
      <c r="AU40" s="9">
        <v>7.8</v>
      </c>
      <c r="AV40" s="9">
        <v>7.6</v>
      </c>
      <c r="AW40" s="9">
        <v>7.5</v>
      </c>
      <c r="AX40" s="9">
        <v>7.3</v>
      </c>
      <c r="AY40" s="9">
        <v>7.1</v>
      </c>
      <c r="AZ40" s="9">
        <v>6.8</v>
      </c>
      <c r="BA40" s="9">
        <v>6.8</v>
      </c>
      <c r="BB40" s="9">
        <v>6.8</v>
      </c>
      <c r="BC40" s="9">
        <v>6.8</v>
      </c>
      <c r="BD40" s="9">
        <v>6.8</v>
      </c>
      <c r="BE40" s="9">
        <v>6.9</v>
      </c>
      <c r="BF40" s="9">
        <v>6.9</v>
      </c>
      <c r="BG40" s="9">
        <v>6.9</v>
      </c>
      <c r="BH40" s="52"/>
      <c r="BI40" s="52"/>
      <c r="BJ40" s="52"/>
      <c r="BK40" s="52"/>
      <c r="BL40" s="52"/>
      <c r="BM40" s="52"/>
      <c r="BN40" s="52"/>
      <c r="BO40" s="52"/>
      <c r="BP40" s="52"/>
      <c r="BQ40" s="52"/>
      <c r="BR40" s="52"/>
      <c r="BS40" s="52"/>
      <c r="BT40" s="52"/>
      <c r="BU40" s="52"/>
      <c r="BV40" s="52"/>
      <c r="BW40" s="52"/>
      <c r="BX40" s="52"/>
      <c r="BY40" s="52"/>
      <c r="BZ40" s="52"/>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row>
    <row r="41" spans="1:107" x14ac:dyDescent="0.15">
      <c r="A41" s="75" t="s">
        <v>79</v>
      </c>
      <c r="B41" s="68"/>
      <c r="C41" s="83" t="s">
        <v>47</v>
      </c>
      <c r="D41" s="83" t="s">
        <v>47</v>
      </c>
      <c r="E41" s="83" t="s">
        <v>47</v>
      </c>
      <c r="F41" s="83" t="s">
        <v>47</v>
      </c>
      <c r="G41" s="83" t="s">
        <v>47</v>
      </c>
      <c r="H41" s="83" t="s">
        <v>47</v>
      </c>
      <c r="I41" s="83" t="s">
        <v>47</v>
      </c>
      <c r="J41" s="83" t="s">
        <v>47</v>
      </c>
      <c r="K41" s="83" t="s">
        <v>47</v>
      </c>
      <c r="L41" s="83" t="s">
        <v>47</v>
      </c>
      <c r="M41" s="83" t="s">
        <v>47</v>
      </c>
      <c r="N41" s="83" t="s">
        <v>47</v>
      </c>
      <c r="O41" s="83" t="s">
        <v>47</v>
      </c>
      <c r="P41" s="83" t="s">
        <v>47</v>
      </c>
      <c r="Q41" s="83" t="s">
        <v>47</v>
      </c>
      <c r="R41" s="83" t="s">
        <v>47</v>
      </c>
      <c r="S41" s="83" t="s">
        <v>47</v>
      </c>
      <c r="T41" s="83" t="s">
        <v>47</v>
      </c>
      <c r="U41" s="83" t="s">
        <v>47</v>
      </c>
      <c r="V41" s="83" t="s">
        <v>47</v>
      </c>
      <c r="W41" s="83" t="s">
        <v>47</v>
      </c>
      <c r="X41" s="83" t="s">
        <v>47</v>
      </c>
      <c r="Y41" s="83" t="s">
        <v>47</v>
      </c>
      <c r="Z41" s="83" t="s">
        <v>47</v>
      </c>
      <c r="AA41" s="83" t="s">
        <v>47</v>
      </c>
      <c r="AB41" s="83" t="s">
        <v>47</v>
      </c>
      <c r="AC41" s="83" t="s">
        <v>47</v>
      </c>
      <c r="AD41" s="83" t="s">
        <v>47</v>
      </c>
      <c r="AE41" s="83" t="s">
        <v>47</v>
      </c>
      <c r="AF41" s="83" t="s">
        <v>47</v>
      </c>
      <c r="AG41" s="83" t="s">
        <v>47</v>
      </c>
      <c r="AH41" s="83" t="s">
        <v>47</v>
      </c>
      <c r="AI41" s="83" t="s">
        <v>47</v>
      </c>
      <c r="AJ41" s="83" t="s">
        <v>47</v>
      </c>
      <c r="AK41" s="83" t="s">
        <v>47</v>
      </c>
      <c r="AL41" s="83" t="s">
        <v>47</v>
      </c>
      <c r="AM41" s="83" t="s">
        <v>47</v>
      </c>
      <c r="AN41" s="83" t="s">
        <v>47</v>
      </c>
      <c r="AO41" s="83" t="s">
        <v>47</v>
      </c>
      <c r="AP41" s="83" t="s">
        <v>47</v>
      </c>
      <c r="AQ41" s="83" t="s">
        <v>47</v>
      </c>
      <c r="AR41" s="83" t="s">
        <v>47</v>
      </c>
      <c r="AS41" s="83" t="s">
        <v>47</v>
      </c>
      <c r="AT41" s="83" t="s">
        <v>47</v>
      </c>
      <c r="AU41" s="83" t="s">
        <v>47</v>
      </c>
      <c r="AV41" s="83" t="s">
        <v>47</v>
      </c>
      <c r="AW41" s="83" t="s">
        <v>47</v>
      </c>
      <c r="AX41" s="83" t="s">
        <v>47</v>
      </c>
      <c r="AY41" s="83" t="s">
        <v>47</v>
      </c>
      <c r="AZ41" s="83" t="s">
        <v>47</v>
      </c>
      <c r="BA41" s="83" t="s">
        <v>47</v>
      </c>
      <c r="BB41" s="83" t="s">
        <v>47</v>
      </c>
      <c r="BC41" s="83" t="s">
        <v>47</v>
      </c>
      <c r="BD41" s="83" t="s">
        <v>47</v>
      </c>
      <c r="BE41" s="83" t="s">
        <v>47</v>
      </c>
      <c r="BF41" s="83" t="s">
        <v>47</v>
      </c>
      <c r="BG41" s="83" t="s">
        <v>47</v>
      </c>
      <c r="CZ41" s="50"/>
      <c r="DA41" s="52"/>
      <c r="DB41" s="52"/>
      <c r="DC41" s="52"/>
    </row>
    <row r="42" spans="1:107" x14ac:dyDescent="0.15">
      <c r="A42" s="95" t="s">
        <v>80</v>
      </c>
      <c r="B42" s="10"/>
      <c r="C42" s="9">
        <v>7.227281008191718</v>
      </c>
      <c r="D42" s="9">
        <v>6.7120954527148129</v>
      </c>
      <c r="E42" s="9">
        <v>5.8468464805443947</v>
      </c>
      <c r="F42" s="9">
        <v>5.8369971876415789</v>
      </c>
      <c r="G42" s="9">
        <v>5.5069128381279517</v>
      </c>
      <c r="H42" s="9">
        <v>5.6793571089803754</v>
      </c>
      <c r="I42" s="9">
        <v>5.566945013917362</v>
      </c>
      <c r="J42" s="9">
        <v>5.5341135960078462</v>
      </c>
      <c r="K42" s="9">
        <v>5.7829518291649693</v>
      </c>
      <c r="L42" s="9">
        <v>5.7512907759579024</v>
      </c>
      <c r="M42" s="9">
        <v>6.2506201574562059</v>
      </c>
      <c r="N42" s="9">
        <v>6.3012236559127919</v>
      </c>
      <c r="O42" s="9">
        <v>6.9593147751605988</v>
      </c>
      <c r="P42" s="9">
        <v>6.8322708149395632</v>
      </c>
      <c r="Q42" s="9">
        <v>7.2740686620652495</v>
      </c>
      <c r="R42" s="9">
        <v>7.3056329948119707</v>
      </c>
      <c r="S42" s="9">
        <v>7.1578814725781754</v>
      </c>
      <c r="T42" s="9">
        <v>7.2821195680402688</v>
      </c>
      <c r="U42" s="9">
        <v>7.5551608026261885</v>
      </c>
      <c r="V42" s="9">
        <v>7.6101951435115121</v>
      </c>
      <c r="W42" s="9">
        <v>7.5986483190355951</v>
      </c>
      <c r="X42" s="9">
        <v>7.0268263250719389</v>
      </c>
      <c r="Y42" s="9">
        <v>7.6078139495189419</v>
      </c>
      <c r="Z42" s="9">
        <v>7.6517100899517967</v>
      </c>
      <c r="AA42" s="9">
        <v>7.8515204744481721</v>
      </c>
      <c r="AB42" s="9">
        <v>8.0483209139947895</v>
      </c>
      <c r="AC42" s="9">
        <v>7.7404667463664634</v>
      </c>
      <c r="AD42" s="9">
        <v>7.7540611373645323</v>
      </c>
      <c r="AE42" s="9">
        <v>7.9607126084793851</v>
      </c>
      <c r="AF42" s="9">
        <v>7.7767833426667368</v>
      </c>
      <c r="AG42" s="9">
        <v>7.494381607058445</v>
      </c>
      <c r="AH42" s="9">
        <v>7.2054620678270371</v>
      </c>
      <c r="AI42" s="9">
        <v>6.5881584097583472</v>
      </c>
      <c r="AJ42" s="9">
        <v>6.3030345680749962</v>
      </c>
      <c r="AK42" s="9">
        <v>6.4542773533743842</v>
      </c>
      <c r="AL42" s="9">
        <v>7.0805226413960591</v>
      </c>
      <c r="AM42" s="9">
        <v>6.6955118428250326</v>
      </c>
      <c r="AN42" s="9">
        <v>6.7290204097004223</v>
      </c>
      <c r="AO42" s="9">
        <v>6.711191725052764</v>
      </c>
      <c r="AP42" s="9">
        <v>6.7636850873855021</v>
      </c>
      <c r="AQ42" s="9">
        <v>6.3103816314077061</v>
      </c>
      <c r="AR42" s="9">
        <v>6.0176157543659334</v>
      </c>
      <c r="AS42" s="9">
        <v>5.9481442938362399</v>
      </c>
      <c r="AT42" s="9">
        <v>5.9827648018245867</v>
      </c>
      <c r="AU42" s="9">
        <v>6.1105687790640397</v>
      </c>
      <c r="AV42" s="9">
        <v>6.0805437782071188</v>
      </c>
      <c r="AW42" s="9">
        <v>6.2110625392646668</v>
      </c>
      <c r="AX42" s="9">
        <v>5.9925490566515913</v>
      </c>
      <c r="AY42" s="9">
        <v>5.6842616749430643</v>
      </c>
      <c r="AZ42" s="9">
        <v>5.3520242487867886</v>
      </c>
      <c r="BA42" s="9">
        <v>5.2835377271722717</v>
      </c>
      <c r="BB42" s="9">
        <v>5.4469051417974459</v>
      </c>
      <c r="BC42" s="9">
        <v>5.6125159598477374</v>
      </c>
      <c r="BD42" s="9">
        <v>5.4581120868527382</v>
      </c>
      <c r="BE42" s="9">
        <v>5.4281068626195994</v>
      </c>
      <c r="BF42" s="9">
        <v>5.4864972196049564</v>
      </c>
      <c r="BG42" s="9">
        <v>5.4633880612763202</v>
      </c>
      <c r="CZ42" s="50"/>
      <c r="DA42" s="52"/>
      <c r="DB42" s="52"/>
      <c r="DC42" s="52"/>
    </row>
    <row r="43" spans="1:107" s="50" customFormat="1" x14ac:dyDescent="0.15">
      <c r="A43" s="75" t="s">
        <v>9</v>
      </c>
      <c r="B43" s="68"/>
      <c r="C43" s="83">
        <v>8.8000000000000007</v>
      </c>
      <c r="D43" s="83">
        <v>8.4</v>
      </c>
      <c r="E43" s="83">
        <v>8.1</v>
      </c>
      <c r="F43" s="83">
        <v>8.1999999999999993</v>
      </c>
      <c r="G43" s="83">
        <v>8.1</v>
      </c>
      <c r="H43" s="83">
        <v>8</v>
      </c>
      <c r="I43" s="83">
        <v>8.1999999999999993</v>
      </c>
      <c r="J43" s="83">
        <v>8.6999999999999993</v>
      </c>
      <c r="K43" s="83">
        <v>8.9</v>
      </c>
      <c r="L43" s="83">
        <v>8.6999999999999993</v>
      </c>
      <c r="M43" s="83">
        <v>8.6</v>
      </c>
      <c r="N43" s="83">
        <v>8.1999999999999993</v>
      </c>
      <c r="O43" s="83">
        <v>8.1999999999999993</v>
      </c>
      <c r="P43" s="83">
        <v>8.6</v>
      </c>
      <c r="Q43" s="83">
        <v>8.5</v>
      </c>
      <c r="R43" s="83">
        <v>8.6</v>
      </c>
      <c r="S43" s="83">
        <v>8.4</v>
      </c>
      <c r="T43" s="83">
        <v>8.5</v>
      </c>
      <c r="U43" s="83">
        <v>8.1</v>
      </c>
      <c r="V43" s="83">
        <v>7.9</v>
      </c>
      <c r="W43" s="83">
        <v>7.9</v>
      </c>
      <c r="X43" s="83">
        <v>7.5</v>
      </c>
      <c r="Y43" s="83">
        <v>7.5</v>
      </c>
      <c r="Z43" s="83">
        <v>7.5</v>
      </c>
      <c r="AA43" s="83">
        <v>7.3</v>
      </c>
      <c r="AB43" s="83">
        <v>7.4</v>
      </c>
      <c r="AC43" s="83">
        <v>7.3</v>
      </c>
      <c r="AD43" s="83">
        <v>7.2</v>
      </c>
      <c r="AE43" s="83">
        <v>7</v>
      </c>
      <c r="AF43" s="83">
        <v>7.1</v>
      </c>
      <c r="AG43" s="83">
        <v>6.9</v>
      </c>
      <c r="AH43" s="83">
        <v>5.7</v>
      </c>
      <c r="AI43" s="83">
        <v>5.2</v>
      </c>
      <c r="AJ43" s="83">
        <v>4.7</v>
      </c>
      <c r="AK43" s="83">
        <v>4.5</v>
      </c>
      <c r="AL43" s="83">
        <v>4.4000000000000004</v>
      </c>
      <c r="AM43" s="83">
        <v>4.3</v>
      </c>
      <c r="AN43" s="83">
        <v>4.2</v>
      </c>
      <c r="AO43" s="83">
        <v>4.3</v>
      </c>
      <c r="AP43" s="83">
        <v>4.0999999999999996</v>
      </c>
      <c r="AQ43" s="83">
        <v>4.3</v>
      </c>
      <c r="AR43" s="83">
        <v>4</v>
      </c>
      <c r="AS43" s="83">
        <v>3.7</v>
      </c>
      <c r="AT43" s="83">
        <v>3.9</v>
      </c>
      <c r="AU43" s="83">
        <v>4</v>
      </c>
      <c r="AV43" s="83">
        <v>4.4000000000000004</v>
      </c>
      <c r="AW43" s="83">
        <v>4.3</v>
      </c>
      <c r="AX43" s="83">
        <v>3.9</v>
      </c>
      <c r="AY43" s="83">
        <v>3.7</v>
      </c>
      <c r="AZ43" s="83">
        <v>3.5</v>
      </c>
      <c r="BA43" s="83">
        <v>3.3</v>
      </c>
      <c r="BB43" s="83">
        <v>2.9</v>
      </c>
      <c r="BC43" s="83">
        <v>2.9</v>
      </c>
      <c r="BD43" s="83">
        <v>3</v>
      </c>
      <c r="BE43" s="83">
        <v>3.4</v>
      </c>
      <c r="BF43" s="83">
        <v>3.9</v>
      </c>
      <c r="BG43" s="83">
        <v>3.8</v>
      </c>
      <c r="BH43" s="41">
        <v>4</v>
      </c>
      <c r="BI43" s="41"/>
      <c r="BJ43" s="41"/>
      <c r="BK43" s="41"/>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c r="CS43" s="41"/>
      <c r="CT43" s="41"/>
      <c r="CU43" s="41"/>
      <c r="CV43" s="41"/>
      <c r="CW43" s="41"/>
      <c r="CX43" s="41"/>
      <c r="CY43" s="41"/>
    </row>
    <row r="44" spans="1:107" s="88" customFormat="1" x14ac:dyDescent="0.15">
      <c r="A44" s="94" t="s">
        <v>8</v>
      </c>
      <c r="B44" s="13"/>
      <c r="C44" s="63">
        <v>8.9</v>
      </c>
      <c r="D44" s="63">
        <v>8.8000000000000007</v>
      </c>
      <c r="E44" s="63">
        <v>8.6</v>
      </c>
      <c r="F44" s="63">
        <v>8</v>
      </c>
      <c r="G44" s="63">
        <v>8.5</v>
      </c>
      <c r="H44" s="63">
        <v>9</v>
      </c>
      <c r="I44" s="63">
        <v>8.6</v>
      </c>
      <c r="J44" s="63">
        <v>8.3000000000000007</v>
      </c>
      <c r="K44" s="63">
        <v>8.1</v>
      </c>
      <c r="L44" s="63">
        <v>8.1</v>
      </c>
      <c r="M44" s="63">
        <v>8.5</v>
      </c>
      <c r="N44" s="63">
        <v>8.5</v>
      </c>
      <c r="O44" s="63">
        <v>8.5</v>
      </c>
      <c r="P44" s="63">
        <v>8.3000000000000007</v>
      </c>
      <c r="Q44" s="63">
        <v>8</v>
      </c>
      <c r="R44" s="63">
        <v>8</v>
      </c>
      <c r="S44" s="63">
        <v>7.7</v>
      </c>
      <c r="T44" s="63">
        <v>7.8</v>
      </c>
      <c r="U44" s="63">
        <v>7.8</v>
      </c>
      <c r="V44" s="63">
        <v>7.4</v>
      </c>
      <c r="W44" s="63">
        <v>7.2</v>
      </c>
      <c r="X44" s="63">
        <v>7.3</v>
      </c>
      <c r="Y44" s="63">
        <v>7.2</v>
      </c>
      <c r="Z44" s="63">
        <v>7.1</v>
      </c>
      <c r="AA44" s="63">
        <v>6.9</v>
      </c>
      <c r="AB44" s="63">
        <v>6.6</v>
      </c>
      <c r="AC44" s="63">
        <v>6.5</v>
      </c>
      <c r="AD44" s="63">
        <v>6.6</v>
      </c>
      <c r="AE44" s="63">
        <v>6.2</v>
      </c>
      <c r="AF44" s="63">
        <v>6.1</v>
      </c>
      <c r="AG44" s="63">
        <v>5.8</v>
      </c>
      <c r="AH44" s="63">
        <v>4.5999999999999996</v>
      </c>
      <c r="AI44" s="63">
        <v>4.8</v>
      </c>
      <c r="AJ44" s="63">
        <v>5</v>
      </c>
      <c r="AK44" s="63">
        <v>5.2</v>
      </c>
      <c r="AL44" s="63">
        <v>5.3</v>
      </c>
      <c r="AM44" s="63">
        <v>5.4</v>
      </c>
      <c r="AN44" s="63">
        <v>5.4</v>
      </c>
      <c r="AO44" s="63">
        <v>5.3</v>
      </c>
      <c r="AP44" s="63">
        <v>5.3</v>
      </c>
      <c r="AQ44" s="63">
        <v>4.9000000000000004</v>
      </c>
      <c r="AR44" s="63">
        <v>5.0999999999999996</v>
      </c>
      <c r="AS44" s="63">
        <v>5.3</v>
      </c>
      <c r="AT44" s="63">
        <v>5.2</v>
      </c>
      <c r="AU44" s="63">
        <v>5.3</v>
      </c>
      <c r="AV44" s="63">
        <v>5.0999999999999996</v>
      </c>
      <c r="AW44" s="63">
        <v>5.0999999999999996</v>
      </c>
      <c r="AX44" s="63">
        <v>5.4</v>
      </c>
      <c r="AY44" s="63">
        <v>5.4</v>
      </c>
      <c r="AZ44" s="63">
        <v>5.2</v>
      </c>
      <c r="BA44" s="63">
        <v>5</v>
      </c>
      <c r="BB44" s="63">
        <v>4.7</v>
      </c>
      <c r="BC44" s="63">
        <v>4.8</v>
      </c>
      <c r="BD44" s="63">
        <v>4.5</v>
      </c>
      <c r="BE44" s="63">
        <v>4.5999999999999996</v>
      </c>
      <c r="BF44" s="63">
        <v>4.7</v>
      </c>
      <c r="BG44" s="63">
        <v>4.9000000000000004</v>
      </c>
      <c r="BH44" s="87"/>
      <c r="BI44" s="87"/>
      <c r="BJ44" s="87"/>
      <c r="BK44" s="87"/>
      <c r="BL44" s="87"/>
      <c r="BM44" s="87"/>
      <c r="BN44" s="87"/>
      <c r="BO44" s="87"/>
      <c r="BP44" s="87"/>
      <c r="BQ44" s="87"/>
      <c r="BR44" s="87"/>
      <c r="BS44" s="87"/>
      <c r="BT44" s="87"/>
      <c r="BU44" s="87"/>
      <c r="BV44" s="87"/>
      <c r="BW44" s="87"/>
      <c r="BX44" s="87"/>
      <c r="BY44" s="87"/>
      <c r="BZ44" s="87"/>
      <c r="CA44" s="87"/>
      <c r="CB44" s="87"/>
      <c r="CC44" s="87"/>
      <c r="CD44" s="87"/>
      <c r="CE44" s="87"/>
      <c r="CF44" s="87"/>
      <c r="CG44" s="87"/>
      <c r="CH44" s="87"/>
      <c r="CI44" s="87"/>
      <c r="CJ44" s="87"/>
      <c r="CK44" s="87"/>
      <c r="CL44" s="87"/>
      <c r="CM44" s="87"/>
      <c r="CN44" s="87"/>
      <c r="CO44" s="87"/>
      <c r="CP44" s="87"/>
      <c r="CQ44" s="87"/>
      <c r="CR44" s="87"/>
      <c r="CS44" s="87"/>
      <c r="CT44" s="87"/>
      <c r="CU44" s="87"/>
      <c r="CV44" s="87"/>
      <c r="CW44" s="87"/>
      <c r="CX44" s="87"/>
      <c r="CY44" s="87"/>
    </row>
    <row r="45" spans="1:107" s="50" customFormat="1" x14ac:dyDescent="0.15">
      <c r="A45" s="75" t="s">
        <v>7</v>
      </c>
      <c r="B45" s="68" t="s">
        <v>107</v>
      </c>
      <c r="C45" s="83" t="s">
        <v>47</v>
      </c>
      <c r="D45" s="83" t="s">
        <v>47</v>
      </c>
      <c r="E45" s="83" t="s">
        <v>47</v>
      </c>
      <c r="F45" s="83" t="s">
        <v>47</v>
      </c>
      <c r="G45" s="83">
        <v>4.4000000000000004</v>
      </c>
      <c r="H45" s="83">
        <v>7.6</v>
      </c>
      <c r="I45" s="83">
        <v>7.3</v>
      </c>
      <c r="J45" s="83">
        <v>8.6999999999999993</v>
      </c>
      <c r="K45" s="83">
        <v>6.1</v>
      </c>
      <c r="L45" s="83">
        <v>8.6</v>
      </c>
      <c r="M45" s="83">
        <v>8.6</v>
      </c>
      <c r="N45" s="83">
        <v>9.6</v>
      </c>
      <c r="O45" s="83">
        <v>6.6</v>
      </c>
      <c r="P45" s="83">
        <v>8.8000000000000007</v>
      </c>
      <c r="Q45" s="83">
        <v>5.4</v>
      </c>
      <c r="R45" s="83">
        <v>11.2</v>
      </c>
      <c r="S45" s="83">
        <v>7.1</v>
      </c>
      <c r="T45" s="83">
        <v>10.1</v>
      </c>
      <c r="U45" s="83">
        <v>10</v>
      </c>
      <c r="V45" s="83">
        <v>12.6</v>
      </c>
      <c r="W45" s="83">
        <v>7.7</v>
      </c>
      <c r="X45" s="83">
        <v>11.5</v>
      </c>
      <c r="Y45" s="83">
        <v>10.8</v>
      </c>
      <c r="Z45" s="83">
        <v>11.7</v>
      </c>
      <c r="AA45" s="83">
        <v>7.7</v>
      </c>
      <c r="AB45" s="83">
        <v>10.5</v>
      </c>
      <c r="AC45" s="83">
        <v>9.4</v>
      </c>
      <c r="AD45" s="83">
        <v>10.8</v>
      </c>
      <c r="AE45" s="83">
        <v>7</v>
      </c>
      <c r="AF45" s="83">
        <v>9.9</v>
      </c>
      <c r="AG45" s="83">
        <v>9.6999999999999993</v>
      </c>
      <c r="AH45" s="83">
        <v>10.5</v>
      </c>
      <c r="AI45" s="83">
        <v>8</v>
      </c>
      <c r="AJ45" s="83">
        <v>9.6999999999999993</v>
      </c>
      <c r="AK45" s="83">
        <v>9.6999999999999993</v>
      </c>
      <c r="AL45" s="83">
        <v>10.199999999999999</v>
      </c>
      <c r="AM45" s="83">
        <v>8.6999999999999993</v>
      </c>
      <c r="AN45" s="83">
        <v>10.7</v>
      </c>
      <c r="AO45" s="83">
        <v>11.4</v>
      </c>
      <c r="AP45" s="83">
        <v>13.2</v>
      </c>
      <c r="AQ45" s="83">
        <v>13.4</v>
      </c>
      <c r="AR45" s="83">
        <v>15.1</v>
      </c>
      <c r="AS45" s="83">
        <v>14.5</v>
      </c>
      <c r="AT45" s="83">
        <v>7.7</v>
      </c>
      <c r="AU45" s="83">
        <v>7.3</v>
      </c>
      <c r="AV45" s="83">
        <v>8</v>
      </c>
      <c r="AW45" s="83">
        <v>7</v>
      </c>
      <c r="AX45" s="83">
        <v>8.3000000000000007</v>
      </c>
      <c r="AY45" s="83">
        <v>7.8</v>
      </c>
      <c r="AZ45" s="83">
        <v>7.8</v>
      </c>
      <c r="BA45" s="83">
        <v>7.3</v>
      </c>
      <c r="BB45" s="83">
        <v>7.3</v>
      </c>
      <c r="BC45" s="83">
        <v>6.7</v>
      </c>
      <c r="BD45" s="83">
        <v>6.4</v>
      </c>
      <c r="BE45" s="83">
        <v>6.3</v>
      </c>
      <c r="BF45" s="83">
        <v>7.2</v>
      </c>
      <c r="BG45" s="83">
        <v>7.5</v>
      </c>
      <c r="BH45" s="89"/>
      <c r="BI45" s="89"/>
      <c r="BJ45" s="89"/>
      <c r="BK45" s="89"/>
      <c r="BL45" s="89"/>
      <c r="BM45" s="89"/>
      <c r="BN45" s="89"/>
      <c r="BO45" s="89"/>
      <c r="BP45" s="89"/>
      <c r="BQ45" s="89"/>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row>
    <row r="46" spans="1:107" s="50" customFormat="1" x14ac:dyDescent="0.15">
      <c r="A46" s="94" t="s">
        <v>4</v>
      </c>
      <c r="B46" s="13"/>
      <c r="C46" s="63">
        <v>6</v>
      </c>
      <c r="D46" s="63">
        <v>6</v>
      </c>
      <c r="E46" s="63">
        <v>5.8</v>
      </c>
      <c r="F46" s="63">
        <v>6.3</v>
      </c>
      <c r="G46" s="63">
        <v>6.4</v>
      </c>
      <c r="H46" s="63">
        <v>6.2</v>
      </c>
      <c r="I46" s="63">
        <v>6.2</v>
      </c>
      <c r="J46" s="63">
        <v>6.5</v>
      </c>
      <c r="K46" s="63">
        <v>7</v>
      </c>
      <c r="L46" s="63">
        <v>7.2</v>
      </c>
      <c r="M46" s="63">
        <v>7.9</v>
      </c>
      <c r="N46" s="63">
        <v>8.9</v>
      </c>
      <c r="O46" s="63">
        <v>9.6999999999999993</v>
      </c>
      <c r="P46" s="63">
        <v>11</v>
      </c>
      <c r="Q46" s="63">
        <v>11.6</v>
      </c>
      <c r="R46" s="63">
        <v>9.1999999999999993</v>
      </c>
      <c r="S46" s="63">
        <v>9.6</v>
      </c>
      <c r="T46" s="63">
        <v>9.9</v>
      </c>
      <c r="U46" s="63">
        <v>9.1999999999999993</v>
      </c>
      <c r="V46" s="63">
        <v>8.6</v>
      </c>
      <c r="W46" s="63">
        <v>8.8000000000000007</v>
      </c>
      <c r="X46" s="63">
        <v>9</v>
      </c>
      <c r="Y46" s="63">
        <v>8.6</v>
      </c>
      <c r="Z46" s="63">
        <v>8.4</v>
      </c>
      <c r="AA46" s="63">
        <v>8</v>
      </c>
      <c r="AB46" s="63">
        <v>7.6</v>
      </c>
      <c r="AC46" s="63">
        <v>7.7</v>
      </c>
      <c r="AD46" s="63">
        <v>7.1</v>
      </c>
      <c r="AE46" s="63">
        <v>7.3</v>
      </c>
      <c r="AF46" s="63">
        <v>7.1</v>
      </c>
      <c r="AG46" s="63">
        <v>7.1</v>
      </c>
      <c r="AH46" s="63">
        <v>7.1</v>
      </c>
      <c r="AI46" s="63">
        <v>6.6</v>
      </c>
      <c r="AJ46" s="63">
        <v>6.8</v>
      </c>
      <c r="AK46" s="63">
        <v>6.7</v>
      </c>
      <c r="AL46" s="63">
        <v>6.3</v>
      </c>
      <c r="AM46" s="63">
        <v>6.4</v>
      </c>
      <c r="AN46" s="63">
        <v>6.4</v>
      </c>
      <c r="AO46" s="63">
        <v>6.5</v>
      </c>
      <c r="AP46" s="63">
        <v>6.4</v>
      </c>
      <c r="AQ46" s="63">
        <v>6.7</v>
      </c>
      <c r="AR46" s="63">
        <v>5.6</v>
      </c>
      <c r="AS46" s="63">
        <v>5.7</v>
      </c>
      <c r="AT46" s="63">
        <v>5.9</v>
      </c>
      <c r="AU46" s="63">
        <v>6</v>
      </c>
      <c r="AV46" s="63">
        <v>5.9</v>
      </c>
      <c r="AW46" s="63">
        <v>6.3</v>
      </c>
      <c r="AX46" s="63">
        <v>6.1</v>
      </c>
      <c r="AY46" s="63">
        <v>6.1</v>
      </c>
      <c r="AZ46" s="63">
        <v>5.7</v>
      </c>
      <c r="BA46" s="63">
        <v>6.3</v>
      </c>
      <c r="BB46" s="63">
        <v>6.2</v>
      </c>
      <c r="BC46" s="63">
        <v>6.7</v>
      </c>
      <c r="BD46" s="63">
        <v>6.1</v>
      </c>
      <c r="BE46" s="63">
        <v>6.6</v>
      </c>
      <c r="BF46" s="63">
        <v>6.7</v>
      </c>
      <c r="BG46" s="63">
        <v>6.7</v>
      </c>
      <c r="BH46" s="41"/>
      <c r="BI46" s="41"/>
      <c r="BJ46" s="41"/>
      <c r="BK46" s="41"/>
      <c r="BL46" s="41"/>
      <c r="BM46" s="41"/>
      <c r="BN46" s="41"/>
      <c r="BO46" s="41"/>
      <c r="BP46" s="41"/>
      <c r="BQ46" s="41"/>
      <c r="BR46" s="41"/>
      <c r="BS46" s="41"/>
      <c r="BT46" s="41"/>
      <c r="BU46" s="41"/>
      <c r="BV46" s="41"/>
      <c r="BW46" s="41"/>
      <c r="BX46" s="41"/>
      <c r="BY46" s="41"/>
      <c r="BZ46" s="41"/>
      <c r="CA46" s="41"/>
      <c r="CB46" s="41"/>
      <c r="CC46" s="41"/>
      <c r="CD46" s="41"/>
      <c r="CE46" s="41"/>
      <c r="CF46" s="41"/>
      <c r="CG46" s="41"/>
      <c r="CH46" s="41"/>
      <c r="CI46" s="41"/>
      <c r="CJ46" s="41"/>
      <c r="CK46" s="41"/>
      <c r="CL46" s="41"/>
      <c r="CM46" s="41"/>
      <c r="CN46" s="41"/>
      <c r="CO46" s="41"/>
      <c r="CP46" s="41"/>
      <c r="CQ46" s="41"/>
      <c r="CR46" s="41"/>
      <c r="CS46" s="41"/>
      <c r="CT46" s="41"/>
      <c r="CU46" s="41"/>
      <c r="CV46" s="41"/>
      <c r="CW46" s="41"/>
      <c r="CX46" s="41"/>
      <c r="CY46" s="41"/>
      <c r="CZ46" s="41"/>
      <c r="DA46" s="41"/>
      <c r="DB46" s="41"/>
    </row>
    <row r="47" spans="1:107" s="50" customFormat="1" x14ac:dyDescent="0.15">
      <c r="A47" s="76" t="s">
        <v>3</v>
      </c>
      <c r="B47" s="85"/>
      <c r="C47" s="86">
        <v>10.7</v>
      </c>
      <c r="D47" s="86">
        <v>9.6999999999999993</v>
      </c>
      <c r="E47" s="86">
        <v>9.9</v>
      </c>
      <c r="F47" s="86">
        <v>9.3000000000000007</v>
      </c>
      <c r="G47" s="86">
        <v>9</v>
      </c>
      <c r="H47" s="86">
        <v>8.6</v>
      </c>
      <c r="I47" s="86">
        <v>8.9</v>
      </c>
      <c r="J47" s="86">
        <v>7.9</v>
      </c>
      <c r="K47" s="86">
        <v>7.4</v>
      </c>
      <c r="L47" s="86">
        <v>7</v>
      </c>
      <c r="M47" s="86">
        <v>7.2</v>
      </c>
      <c r="N47" s="86">
        <v>7.3</v>
      </c>
      <c r="O47" s="86">
        <v>7.6</v>
      </c>
      <c r="P47" s="86">
        <v>8.1999999999999993</v>
      </c>
      <c r="Q47" s="86">
        <v>8.3000000000000007</v>
      </c>
      <c r="R47" s="86">
        <v>8.8000000000000007</v>
      </c>
      <c r="S47" s="86">
        <v>9.1</v>
      </c>
      <c r="T47" s="86">
        <v>9.1999999999999993</v>
      </c>
      <c r="U47" s="86">
        <v>9.1999999999999993</v>
      </c>
      <c r="V47" s="86">
        <v>9</v>
      </c>
      <c r="W47" s="86">
        <v>8.1999999999999993</v>
      </c>
      <c r="X47" s="86">
        <v>8.1999999999999993</v>
      </c>
      <c r="Y47" s="86">
        <v>7.7</v>
      </c>
      <c r="Z47" s="86">
        <v>7.3</v>
      </c>
      <c r="AA47" s="86">
        <v>7.2</v>
      </c>
      <c r="AB47" s="86">
        <v>7.1</v>
      </c>
      <c r="AC47" s="86">
        <v>7.3</v>
      </c>
      <c r="AD47" s="86">
        <v>7.3</v>
      </c>
      <c r="AE47" s="86">
        <v>7.5</v>
      </c>
      <c r="AF47" s="86">
        <v>7.7</v>
      </c>
      <c r="AG47" s="86">
        <v>8.3000000000000007</v>
      </c>
      <c r="AH47" s="86">
        <v>8</v>
      </c>
      <c r="AI47" s="86">
        <v>7.7</v>
      </c>
      <c r="AJ47" s="86">
        <v>7.1</v>
      </c>
      <c r="AK47" s="86">
        <v>6.8</v>
      </c>
      <c r="AL47" s="86">
        <v>6.8</v>
      </c>
      <c r="AM47" s="86">
        <v>6.6</v>
      </c>
      <c r="AN47" s="86">
        <v>6.5</v>
      </c>
      <c r="AO47" s="86">
        <v>6.5</v>
      </c>
      <c r="AP47" s="86">
        <v>6.2</v>
      </c>
      <c r="AQ47" s="86">
        <v>6.1</v>
      </c>
      <c r="AR47" s="86">
        <v>5.9</v>
      </c>
      <c r="AS47" s="86">
        <v>5.9</v>
      </c>
      <c r="AT47" s="86">
        <v>6.2</v>
      </c>
      <c r="AU47" s="86">
        <v>6.7</v>
      </c>
      <c r="AV47" s="86">
        <v>6.7</v>
      </c>
      <c r="AW47" s="86">
        <v>6.9</v>
      </c>
      <c r="AX47" s="86">
        <v>9.1</v>
      </c>
      <c r="AY47" s="86">
        <v>7.3</v>
      </c>
      <c r="AZ47" s="86">
        <v>6.6</v>
      </c>
      <c r="BA47" s="86">
        <v>5.7</v>
      </c>
      <c r="BB47" s="86">
        <v>5.2</v>
      </c>
      <c r="BC47" s="86">
        <v>5.4</v>
      </c>
      <c r="BD47" s="86">
        <v>5.4</v>
      </c>
      <c r="BE47" s="86">
        <v>5.9</v>
      </c>
      <c r="BF47" s="86">
        <v>6.3</v>
      </c>
      <c r="BG47" s="86">
        <v>6.8</v>
      </c>
      <c r="BH47" s="41"/>
      <c r="BI47" s="41"/>
      <c r="BJ47" s="41"/>
      <c r="BK47" s="41"/>
      <c r="BL47" s="41"/>
      <c r="BM47" s="41"/>
      <c r="BN47" s="41"/>
      <c r="BO47" s="41"/>
      <c r="BP47" s="41"/>
      <c r="BQ47" s="41"/>
      <c r="BR47" s="41"/>
      <c r="BS47" s="41"/>
      <c r="BT47" s="41"/>
      <c r="BU47" s="41"/>
      <c r="BV47" s="41"/>
      <c r="BW47" s="41"/>
      <c r="BX47" s="41"/>
      <c r="BY47" s="41"/>
      <c r="BZ47" s="41"/>
      <c r="CA47" s="41"/>
      <c r="CB47" s="41"/>
      <c r="CC47" s="41"/>
      <c r="CD47" s="41"/>
      <c r="CE47" s="41"/>
      <c r="CF47" s="41"/>
      <c r="CG47" s="41"/>
      <c r="CH47" s="41"/>
      <c r="CI47" s="41"/>
      <c r="CJ47" s="41"/>
      <c r="CK47" s="41"/>
      <c r="CL47" s="41"/>
      <c r="CM47" s="41"/>
      <c r="CN47" s="41"/>
      <c r="CO47" s="41"/>
      <c r="CP47" s="41"/>
      <c r="CQ47" s="41"/>
      <c r="CR47" s="41"/>
      <c r="CS47" s="41"/>
      <c r="CT47" s="41"/>
      <c r="CU47" s="41"/>
      <c r="CV47" s="41"/>
      <c r="CW47" s="41"/>
      <c r="CX47" s="41"/>
      <c r="CY47" s="41"/>
      <c r="CZ47" s="41"/>
      <c r="DA47" s="41"/>
      <c r="DB47" s="41"/>
    </row>
    <row r="48" spans="1:107" s="50" customFormat="1" x14ac:dyDescent="0.15">
      <c r="A48" s="88"/>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c r="CT48" s="41"/>
      <c r="CU48" s="41"/>
      <c r="CV48" s="41"/>
      <c r="CW48" s="41"/>
      <c r="CX48" s="41"/>
      <c r="CY48" s="41"/>
      <c r="CZ48" s="41"/>
      <c r="DA48" s="41"/>
      <c r="DB48" s="41"/>
    </row>
    <row r="49" spans="1:107" x14ac:dyDescent="0.15">
      <c r="A49" s="88" t="s">
        <v>2</v>
      </c>
      <c r="B49" s="68"/>
      <c r="C49" s="68"/>
      <c r="D49" s="68"/>
      <c r="E49" s="68"/>
      <c r="F49" s="68"/>
      <c r="G49" s="68"/>
      <c r="H49" s="68"/>
      <c r="I49" s="68"/>
      <c r="J49" s="68"/>
      <c r="K49" s="68"/>
      <c r="L49" s="68"/>
      <c r="M49" s="68"/>
      <c r="N49" s="68"/>
      <c r="O49" s="68"/>
      <c r="P49" s="68"/>
      <c r="Q49" s="68"/>
      <c r="R49" s="68"/>
      <c r="S49" s="68"/>
      <c r="T49" s="68"/>
      <c r="U49" s="68"/>
      <c r="V49" s="68"/>
      <c r="W49" s="68"/>
      <c r="X49" s="68"/>
      <c r="Y49" s="68"/>
      <c r="Z49" s="68"/>
      <c r="AA49" s="68"/>
      <c r="AB49" s="68"/>
      <c r="AC49" s="68"/>
      <c r="AD49" s="68"/>
      <c r="AE49" s="68"/>
      <c r="AF49" s="68"/>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row>
    <row r="50" spans="1:107" s="50" customFormat="1" x14ac:dyDescent="0.15">
      <c r="A50" s="48" t="s">
        <v>105</v>
      </c>
      <c r="B50" s="49"/>
      <c r="C50" s="49"/>
      <c r="D50" s="49"/>
      <c r="E50" s="49"/>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1"/>
      <c r="BI50" s="41"/>
      <c r="BJ50" s="41"/>
      <c r="BK50" s="41"/>
      <c r="BL50" s="41"/>
      <c r="BM50" s="41"/>
      <c r="BN50" s="41"/>
      <c r="BO50" s="41"/>
      <c r="BP50" s="41"/>
      <c r="BQ50" s="41"/>
      <c r="BR50" s="41"/>
      <c r="BS50" s="41"/>
      <c r="BT50" s="41"/>
      <c r="BU50" s="41"/>
      <c r="BV50" s="41"/>
      <c r="BW50" s="41"/>
      <c r="BX50" s="41"/>
      <c r="BY50" s="41"/>
      <c r="BZ50" s="41"/>
      <c r="CA50" s="41"/>
      <c r="CB50" s="41"/>
      <c r="CC50" s="41"/>
      <c r="CD50" s="41"/>
      <c r="CE50" s="41"/>
      <c r="CF50" s="41"/>
      <c r="CG50" s="41"/>
      <c r="CH50" s="41"/>
      <c r="CI50" s="41"/>
      <c r="CJ50" s="41"/>
      <c r="CK50" s="41"/>
      <c r="CL50" s="41"/>
      <c r="CM50" s="41"/>
      <c r="CN50" s="41"/>
      <c r="CO50" s="41"/>
      <c r="CP50" s="41"/>
      <c r="CQ50" s="41"/>
      <c r="CR50" s="41"/>
      <c r="CS50" s="41"/>
      <c r="CT50" s="41"/>
      <c r="CU50" s="41"/>
      <c r="CV50" s="41"/>
      <c r="CW50" s="41"/>
      <c r="CX50" s="41"/>
      <c r="CY50" s="41"/>
      <c r="CZ50" s="41"/>
      <c r="DA50" s="41"/>
      <c r="DB50" s="41"/>
    </row>
    <row r="51" spans="1:107" s="50" customFormat="1" x14ac:dyDescent="0.15">
      <c r="A51" s="48" t="s">
        <v>106</v>
      </c>
      <c r="B51" s="49"/>
      <c r="C51" s="49"/>
      <c r="D51" s="49"/>
      <c r="E51" s="49"/>
      <c r="F51" s="49"/>
      <c r="G51" s="49"/>
      <c r="H51" s="49"/>
      <c r="I51" s="49"/>
      <c r="J51" s="49"/>
      <c r="K51" s="49"/>
      <c r="L51" s="49"/>
      <c r="M51" s="49"/>
      <c r="N51" s="49"/>
      <c r="O51" s="49"/>
      <c r="P51" s="49"/>
      <c r="Q51" s="49"/>
      <c r="R51" s="49"/>
      <c r="S51" s="49"/>
      <c r="T51" s="49"/>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c r="BF51" s="49"/>
      <c r="BG51" s="49"/>
      <c r="BH51" s="41"/>
      <c r="BI51" s="41"/>
      <c r="BJ51" s="41"/>
      <c r="BK51" s="41"/>
      <c r="BL51" s="41"/>
      <c r="BM51" s="41"/>
      <c r="BN51" s="41"/>
      <c r="BO51" s="41"/>
      <c r="BP51" s="41"/>
      <c r="BQ51" s="41"/>
      <c r="BR51" s="41"/>
      <c r="BS51" s="41"/>
      <c r="BT51" s="41"/>
      <c r="BU51" s="41"/>
      <c r="BV51" s="41"/>
      <c r="BW51" s="41"/>
      <c r="BX51" s="41"/>
      <c r="BY51" s="41"/>
      <c r="BZ51" s="41"/>
      <c r="CA51" s="41"/>
      <c r="CB51" s="41"/>
      <c r="CC51" s="41"/>
      <c r="CD51" s="41"/>
      <c r="CE51" s="41"/>
      <c r="CF51" s="41"/>
      <c r="CG51" s="41"/>
      <c r="CH51" s="41"/>
      <c r="CI51" s="41"/>
      <c r="CJ51" s="41"/>
      <c r="CK51" s="41"/>
      <c r="CL51" s="41"/>
      <c r="CM51" s="41"/>
      <c r="CN51" s="41"/>
      <c r="CO51" s="41"/>
      <c r="CP51" s="41"/>
      <c r="CQ51" s="41"/>
      <c r="CR51" s="41"/>
      <c r="CS51" s="41"/>
      <c r="CT51" s="41"/>
      <c r="CU51" s="41"/>
      <c r="CV51" s="41"/>
      <c r="CW51" s="41"/>
      <c r="CX51" s="41"/>
      <c r="CY51" s="41"/>
      <c r="CZ51" s="41"/>
      <c r="DA51" s="41"/>
      <c r="DB51" s="41"/>
    </row>
    <row r="52" spans="1:107" x14ac:dyDescent="0.15">
      <c r="A52" s="172" t="s">
        <v>97</v>
      </c>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172"/>
      <c r="AU52" s="172"/>
      <c r="AV52" s="172"/>
      <c r="AW52" s="172"/>
      <c r="AX52" s="172"/>
      <c r="AY52" s="172"/>
      <c r="AZ52" s="172"/>
      <c r="BA52" s="172"/>
      <c r="BB52" s="172"/>
      <c r="BC52" s="172"/>
      <c r="BD52" s="172"/>
      <c r="BE52" s="172"/>
      <c r="BF52" s="172"/>
      <c r="BG52" s="172"/>
    </row>
    <row r="53" spans="1:107" s="90" customFormat="1" x14ac:dyDescent="0.15">
      <c r="A53" s="169" t="s">
        <v>98</v>
      </c>
      <c r="B53" s="169"/>
      <c r="C53" s="169"/>
      <c r="D53" s="169"/>
      <c r="E53" s="169"/>
      <c r="F53" s="169"/>
      <c r="G53" s="169"/>
      <c r="H53" s="169"/>
      <c r="I53" s="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45"/>
      <c r="BI53" s="45"/>
      <c r="BJ53" s="45"/>
      <c r="BK53" s="45"/>
      <c r="BL53" s="45"/>
      <c r="BM53" s="45"/>
      <c r="BN53" s="45"/>
      <c r="BO53" s="45"/>
      <c r="BP53" s="45"/>
      <c r="BQ53" s="45"/>
      <c r="BR53" s="45"/>
      <c r="BS53" s="45"/>
      <c r="BT53" s="45"/>
      <c r="BU53" s="45"/>
      <c r="BV53" s="45"/>
      <c r="BW53" s="45"/>
      <c r="BX53" s="45"/>
      <c r="BY53" s="45"/>
      <c r="BZ53" s="45"/>
      <c r="CA53" s="45"/>
      <c r="CB53" s="45"/>
      <c r="CC53" s="45"/>
      <c r="CD53" s="45"/>
      <c r="CE53" s="45"/>
      <c r="CF53" s="45"/>
      <c r="CG53" s="45"/>
      <c r="CH53" s="45"/>
      <c r="CI53" s="45"/>
      <c r="CJ53" s="45"/>
      <c r="CK53" s="45"/>
      <c r="CL53" s="45"/>
      <c r="CM53" s="45"/>
      <c r="CN53" s="45"/>
      <c r="CO53" s="45"/>
      <c r="CP53" s="45"/>
      <c r="CQ53" s="45"/>
      <c r="CR53" s="45"/>
      <c r="CS53" s="45"/>
      <c r="CT53" s="45"/>
      <c r="CU53" s="45"/>
      <c r="CV53" s="45"/>
      <c r="CW53" s="45"/>
      <c r="CX53" s="45"/>
      <c r="CY53" s="45"/>
      <c r="CZ53" s="45"/>
      <c r="DA53" s="45"/>
    </row>
    <row r="54" spans="1:107" s="90" customFormat="1" ht="12.75" customHeight="1" x14ac:dyDescent="0.15">
      <c r="A54" s="169" t="s">
        <v>99</v>
      </c>
      <c r="B54" s="169"/>
      <c r="C54" s="169"/>
      <c r="D54" s="169"/>
      <c r="E54" s="169"/>
      <c r="F54" s="169"/>
      <c r="G54" s="169"/>
      <c r="H54" s="169"/>
      <c r="I54" s="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45"/>
      <c r="BI54" s="45"/>
      <c r="BJ54" s="45"/>
      <c r="BK54" s="45"/>
      <c r="BL54" s="45"/>
      <c r="BM54" s="45"/>
      <c r="BN54" s="45"/>
      <c r="BO54" s="45"/>
      <c r="BP54" s="45"/>
      <c r="BQ54" s="45"/>
      <c r="BR54" s="45"/>
      <c r="BS54" s="45"/>
      <c r="BT54" s="45"/>
      <c r="BU54" s="45"/>
      <c r="BV54" s="45"/>
      <c r="BW54" s="45"/>
      <c r="BX54" s="45"/>
      <c r="BY54" s="45"/>
      <c r="BZ54" s="45"/>
      <c r="CA54" s="45"/>
      <c r="CB54" s="45"/>
      <c r="CC54" s="45"/>
      <c r="CD54" s="45"/>
      <c r="CE54" s="45"/>
      <c r="CF54" s="45"/>
      <c r="CG54" s="45"/>
      <c r="CH54" s="45"/>
      <c r="CI54" s="45"/>
      <c r="CJ54" s="45"/>
      <c r="CK54" s="45"/>
      <c r="CL54" s="45"/>
      <c r="CM54" s="45"/>
      <c r="CN54" s="45"/>
      <c r="CO54" s="45"/>
      <c r="CP54" s="45"/>
      <c r="CQ54" s="45"/>
      <c r="CR54" s="45"/>
      <c r="CS54" s="45"/>
      <c r="CT54" s="45"/>
      <c r="CU54" s="45"/>
      <c r="CV54" s="45"/>
      <c r="CW54" s="45"/>
      <c r="CX54" s="45"/>
      <c r="CY54" s="45"/>
      <c r="CZ54" s="45"/>
      <c r="DA54" s="45"/>
    </row>
    <row r="55" spans="1:107" s="90" customFormat="1" x14ac:dyDescent="0.15">
      <c r="A55" s="49" t="s">
        <v>48</v>
      </c>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5"/>
      <c r="BI55" s="45"/>
      <c r="BJ55" s="45"/>
      <c r="BK55" s="45"/>
      <c r="BL55" s="45"/>
      <c r="BM55" s="45"/>
      <c r="BN55" s="45"/>
      <c r="BO55" s="45"/>
      <c r="BP55" s="45"/>
      <c r="BQ55" s="45"/>
      <c r="BR55" s="45"/>
      <c r="BS55" s="45"/>
      <c r="BT55" s="45"/>
      <c r="BU55" s="45"/>
      <c r="BV55" s="45"/>
      <c r="BW55" s="45"/>
      <c r="BX55" s="45"/>
      <c r="BY55" s="45"/>
      <c r="BZ55" s="45"/>
      <c r="CA55" s="45"/>
      <c r="CB55" s="45"/>
      <c r="CC55" s="45"/>
      <c r="CD55" s="45"/>
      <c r="CE55" s="45"/>
      <c r="CF55" s="45"/>
      <c r="CG55" s="45"/>
      <c r="CH55" s="45"/>
      <c r="CI55" s="45"/>
      <c r="CJ55" s="45"/>
      <c r="CK55" s="45"/>
      <c r="CL55" s="45"/>
      <c r="CM55" s="45"/>
      <c r="CN55" s="45"/>
      <c r="CO55" s="45"/>
      <c r="CP55" s="45"/>
      <c r="CQ55" s="45"/>
      <c r="CR55" s="45"/>
      <c r="CS55" s="45"/>
      <c r="CT55" s="45"/>
      <c r="CU55" s="45"/>
      <c r="CV55" s="45"/>
      <c r="CW55" s="45"/>
      <c r="CX55" s="45"/>
      <c r="CY55" s="45"/>
      <c r="CZ55" s="45"/>
      <c r="DA55" s="45"/>
    </row>
    <row r="56" spans="1:107" x14ac:dyDescent="0.15">
      <c r="A56" s="42" t="s">
        <v>62</v>
      </c>
      <c r="B56" s="51"/>
      <c r="C56" s="51"/>
      <c r="D56" s="51"/>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row>
    <row r="57" spans="1:107" x14ac:dyDescent="0.15">
      <c r="A57" s="96" t="s">
        <v>63</v>
      </c>
      <c r="B57" s="51"/>
      <c r="C57" s="51"/>
      <c r="D57" s="51"/>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row>
    <row r="58" spans="1:107" x14ac:dyDescent="0.15">
      <c r="A58" s="96" t="s">
        <v>90</v>
      </c>
      <c r="B58" s="51"/>
      <c r="C58" s="51"/>
      <c r="D58" s="51"/>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c r="BG58" s="42"/>
    </row>
    <row r="59" spans="1:107" x14ac:dyDescent="0.15">
      <c r="A59" s="97" t="s">
        <v>83</v>
      </c>
      <c r="B59" s="51"/>
      <c r="C59" s="51"/>
      <c r="D59" s="51"/>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row>
    <row r="60" spans="1:107" x14ac:dyDescent="0.15">
      <c r="A60" s="96" t="s">
        <v>86</v>
      </c>
      <c r="B60" s="43"/>
      <c r="C60" s="43"/>
      <c r="D60" s="43"/>
      <c r="E60" s="43"/>
      <c r="F60" s="43"/>
      <c r="G60" s="43"/>
      <c r="H60" s="43"/>
      <c r="I60" s="43"/>
      <c r="J60" s="43"/>
      <c r="K60" s="43"/>
      <c r="L60" s="43"/>
      <c r="M60" s="43"/>
      <c r="N60" s="43"/>
      <c r="O60" s="43"/>
      <c r="P60" s="43"/>
      <c r="Q60" s="43"/>
      <c r="R60" s="43"/>
      <c r="S60" s="43"/>
      <c r="T60" s="43"/>
      <c r="U60" s="43"/>
      <c r="V60" s="43"/>
      <c r="W60" s="43"/>
      <c r="X60" s="43"/>
      <c r="Y60" s="43"/>
      <c r="Z60" s="41"/>
      <c r="AA60" s="41"/>
      <c r="AB60" s="41"/>
      <c r="AC60" s="41"/>
      <c r="AD60" s="41"/>
      <c r="AE60" s="41"/>
      <c r="AF60" s="41"/>
      <c r="BY60" s="50"/>
      <c r="BZ60" s="52"/>
      <c r="CA60" s="52"/>
      <c r="CB60" s="52"/>
      <c r="CC60" s="52"/>
      <c r="CD60" s="52"/>
      <c r="CE60" s="52"/>
      <c r="CF60" s="52"/>
      <c r="CG60" s="52"/>
      <c r="CH60" s="52"/>
      <c r="CI60" s="52"/>
      <c r="CJ60" s="52"/>
      <c r="CK60" s="52"/>
      <c r="CL60" s="52"/>
      <c r="CM60" s="52"/>
      <c r="CN60" s="52"/>
      <c r="CO60" s="52"/>
      <c r="CP60" s="52"/>
      <c r="CQ60" s="52"/>
      <c r="CR60" s="52"/>
      <c r="CS60" s="52"/>
      <c r="CT60" s="52"/>
      <c r="CU60" s="52"/>
      <c r="CV60" s="52"/>
      <c r="CW60" s="52"/>
      <c r="CX60" s="52"/>
      <c r="CY60" s="52"/>
      <c r="CZ60" s="52"/>
      <c r="DA60" s="52"/>
      <c r="DB60" s="52"/>
      <c r="DC60" s="52"/>
    </row>
    <row r="61" spans="1:107" x14ac:dyDescent="0.15">
      <c r="A61" s="97" t="s">
        <v>84</v>
      </c>
      <c r="B61" s="51"/>
      <c r="C61" s="51"/>
      <c r="D61" s="51"/>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row>
    <row r="62" spans="1:107" x14ac:dyDescent="0.15">
      <c r="A62" s="43" t="s">
        <v>50</v>
      </c>
      <c r="B62" s="91"/>
      <c r="C62" s="91"/>
      <c r="D62" s="92"/>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4"/>
      <c r="AL62" s="44"/>
      <c r="AM62" s="44"/>
      <c r="AN62" s="44"/>
      <c r="AO62" s="44"/>
      <c r="AP62" s="44"/>
      <c r="AQ62" s="44"/>
      <c r="AR62" s="44"/>
      <c r="AS62" s="44"/>
      <c r="AT62" s="44"/>
      <c r="AU62" s="44"/>
      <c r="AV62" s="44"/>
      <c r="AW62" s="44"/>
      <c r="AX62" s="44"/>
      <c r="AY62" s="44"/>
      <c r="AZ62" s="44"/>
      <c r="BA62" s="44"/>
      <c r="BB62" s="44"/>
      <c r="BC62" s="44"/>
      <c r="BD62" s="44"/>
      <c r="BE62" s="44"/>
      <c r="BF62" s="44"/>
      <c r="BG62" s="44"/>
    </row>
    <row r="63" spans="1:107" x14ac:dyDescent="0.15">
      <c r="A63" s="43" t="s">
        <v>68</v>
      </c>
      <c r="B63" s="91"/>
      <c r="C63" s="91"/>
      <c r="D63" s="92"/>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4"/>
      <c r="AL63" s="44"/>
      <c r="AM63" s="44"/>
      <c r="AN63" s="44"/>
      <c r="AO63" s="44"/>
      <c r="AP63" s="44"/>
      <c r="AQ63" s="44"/>
      <c r="AR63" s="44"/>
      <c r="AS63" s="44"/>
      <c r="AT63" s="44"/>
      <c r="AU63" s="44"/>
      <c r="AV63" s="44"/>
      <c r="AW63" s="44"/>
      <c r="AX63" s="44"/>
      <c r="AY63" s="44"/>
      <c r="AZ63" s="44"/>
      <c r="BA63" s="44"/>
      <c r="BB63" s="44"/>
      <c r="BC63" s="44"/>
      <c r="BD63" s="44"/>
      <c r="BE63" s="44"/>
      <c r="BF63" s="44"/>
      <c r="BG63" s="44"/>
    </row>
    <row r="64" spans="1:107" x14ac:dyDescent="0.15">
      <c r="A64" s="43" t="s">
        <v>69</v>
      </c>
      <c r="B64" s="91"/>
      <c r="C64" s="91"/>
      <c r="D64" s="92"/>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4"/>
      <c r="AL64" s="44"/>
      <c r="AM64" s="44"/>
      <c r="AN64" s="44"/>
      <c r="AO64" s="44"/>
      <c r="AP64" s="44"/>
      <c r="AQ64" s="44"/>
      <c r="AR64" s="44"/>
      <c r="AS64" s="44"/>
      <c r="AT64" s="44"/>
      <c r="AU64" s="44"/>
      <c r="AV64" s="44"/>
      <c r="AW64" s="44"/>
      <c r="AX64" s="44"/>
      <c r="AY64" s="44"/>
      <c r="AZ64" s="44"/>
      <c r="BA64" s="44"/>
      <c r="BB64" s="44"/>
      <c r="BC64" s="44"/>
      <c r="BD64" s="44"/>
      <c r="BE64" s="44"/>
      <c r="BF64" s="44"/>
      <c r="BG64" s="44"/>
    </row>
    <row r="65" spans="1:104" s="90" customFormat="1" x14ac:dyDescent="0.15">
      <c r="A65" s="43" t="s">
        <v>67</v>
      </c>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4"/>
      <c r="AL65" s="44"/>
      <c r="AM65" s="44"/>
      <c r="AN65" s="44"/>
      <c r="AO65" s="44"/>
      <c r="AP65" s="44"/>
      <c r="AQ65" s="44"/>
      <c r="AR65" s="44"/>
      <c r="AS65" s="44"/>
      <c r="AT65" s="44"/>
      <c r="AU65" s="44"/>
      <c r="AV65" s="44"/>
      <c r="AW65" s="44"/>
      <c r="AX65" s="44"/>
      <c r="AY65" s="44"/>
      <c r="AZ65" s="44"/>
      <c r="BA65" s="44"/>
      <c r="BB65" s="44"/>
      <c r="BC65" s="44"/>
      <c r="BD65" s="45"/>
      <c r="BE65" s="44"/>
      <c r="BF65" s="45"/>
      <c r="BG65" s="45"/>
      <c r="BH65" s="45"/>
      <c r="BI65" s="45"/>
      <c r="BJ65" s="45"/>
      <c r="BK65" s="45"/>
      <c r="BL65" s="45"/>
      <c r="BM65" s="45"/>
      <c r="BN65" s="45"/>
      <c r="BO65" s="45"/>
      <c r="BP65" s="45"/>
      <c r="BQ65" s="45"/>
      <c r="BR65" s="45"/>
      <c r="BS65" s="45"/>
      <c r="BT65" s="45"/>
      <c r="BU65" s="45"/>
      <c r="BV65" s="45"/>
      <c r="BW65" s="45"/>
      <c r="BX65" s="45"/>
      <c r="BY65" s="45"/>
      <c r="BZ65" s="45"/>
      <c r="CA65" s="45"/>
      <c r="CB65" s="45"/>
      <c r="CC65" s="45"/>
      <c r="CD65" s="45"/>
      <c r="CE65" s="45"/>
      <c r="CF65" s="45"/>
      <c r="CG65" s="45"/>
      <c r="CH65" s="45"/>
      <c r="CI65" s="45"/>
      <c r="CJ65" s="45"/>
      <c r="CK65" s="45"/>
      <c r="CL65" s="45"/>
      <c r="CM65" s="45"/>
      <c r="CN65" s="45"/>
      <c r="CO65" s="45"/>
      <c r="CP65" s="45"/>
      <c r="CQ65" s="45"/>
      <c r="CR65" s="45"/>
      <c r="CS65" s="45"/>
      <c r="CT65" s="45"/>
      <c r="CU65" s="45"/>
      <c r="CV65" s="45"/>
      <c r="CW65" s="45"/>
      <c r="CX65" s="45"/>
      <c r="CY65" s="45"/>
    </row>
    <row r="66" spans="1:104" s="90" customFormat="1" x14ac:dyDescent="0.15">
      <c r="A66" s="43" t="s">
        <v>85</v>
      </c>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4"/>
      <c r="AM66" s="44"/>
      <c r="AN66" s="44"/>
      <c r="AO66" s="44"/>
      <c r="AP66" s="44"/>
      <c r="AQ66" s="44"/>
      <c r="AR66" s="44"/>
      <c r="AS66" s="44"/>
      <c r="AT66" s="44"/>
      <c r="AU66" s="44"/>
      <c r="AV66" s="44"/>
      <c r="AW66" s="44"/>
      <c r="AX66" s="44"/>
      <c r="AY66" s="44"/>
      <c r="AZ66" s="44"/>
      <c r="BA66" s="44"/>
      <c r="BB66" s="44"/>
      <c r="BC66" s="44"/>
      <c r="BD66" s="44"/>
      <c r="BE66" s="45"/>
      <c r="BF66" s="44"/>
      <c r="BG66" s="45"/>
      <c r="BH66" s="45"/>
      <c r="BI66" s="45"/>
      <c r="BJ66" s="45"/>
      <c r="BK66" s="45"/>
      <c r="BL66" s="45"/>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c r="CK66" s="45"/>
      <c r="CL66" s="45"/>
      <c r="CM66" s="45"/>
      <c r="CN66" s="45"/>
      <c r="CO66" s="45"/>
      <c r="CP66" s="45"/>
      <c r="CQ66" s="45"/>
      <c r="CR66" s="45"/>
      <c r="CS66" s="45"/>
      <c r="CT66" s="45"/>
      <c r="CU66" s="45"/>
      <c r="CV66" s="45"/>
      <c r="CW66" s="45"/>
      <c r="CX66" s="45"/>
      <c r="CY66" s="45"/>
      <c r="CZ66" s="45"/>
    </row>
    <row r="67" spans="1:104" x14ac:dyDescent="0.15">
      <c r="A67" s="97" t="s">
        <v>64</v>
      </c>
      <c r="B67" s="91"/>
      <c r="C67" s="91"/>
      <c r="D67" s="92"/>
    </row>
    <row r="68" spans="1:104" x14ac:dyDescent="0.15">
      <c r="A68" s="98" t="s">
        <v>65</v>
      </c>
      <c r="B68" s="91"/>
      <c r="C68" s="91"/>
      <c r="D68" s="92"/>
    </row>
    <row r="69" spans="1:104" x14ac:dyDescent="0.15">
      <c r="A69" s="91"/>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c r="AP69" s="93"/>
      <c r="AQ69" s="93"/>
      <c r="AR69" s="93"/>
      <c r="AS69" s="93"/>
      <c r="AT69" s="93"/>
      <c r="AU69" s="93"/>
      <c r="AV69" s="93"/>
      <c r="AW69" s="93"/>
      <c r="AX69" s="93"/>
      <c r="AY69" s="93"/>
      <c r="AZ69" s="93"/>
      <c r="BA69" s="93"/>
      <c r="BB69" s="93"/>
      <c r="BC69" s="93"/>
      <c r="BD69" s="93"/>
      <c r="BE69" s="93"/>
      <c r="BF69" s="93"/>
      <c r="BG69" s="93"/>
    </row>
    <row r="70" spans="1:104" x14ac:dyDescent="0.15">
      <c r="B70" s="93"/>
    </row>
  </sheetData>
  <mergeCells count="5">
    <mergeCell ref="A54:BG54"/>
    <mergeCell ref="A1:BG1"/>
    <mergeCell ref="A2:BG2"/>
    <mergeCell ref="A52:BG52"/>
    <mergeCell ref="A53:BG53"/>
  </mergeCells>
  <hyperlinks>
    <hyperlink ref="A57" r:id="rId1"/>
    <hyperlink ref="A68" r:id="rId2"/>
    <hyperlink ref="A67" r:id="rId3"/>
    <hyperlink ref="A62" r:id="rId4"/>
    <hyperlink ref="A63" r:id="rId5"/>
    <hyperlink ref="A64" r:id="rId6"/>
    <hyperlink ref="A56" r:id="rId7"/>
    <hyperlink ref="A61" r:id="rId8"/>
    <hyperlink ref="A59" r:id="rId9"/>
    <hyperlink ref="A65" r:id="rId10"/>
    <hyperlink ref="A66" r:id="rId11"/>
    <hyperlink ref="A60" r:id="rId12"/>
    <hyperlink ref="A58" r:id="rId13" display="for Canada, Statistics Canda"/>
  </hyperlinks>
  <pageMargins left="0.70866141732283472" right="0.70866141732283472" top="0.74803149606299213" bottom="0.74803149606299213" header="0.31496062992125984" footer="0.31496062992125984"/>
  <pageSetup paperSize="9" scale="48" orientation="landscape" r:id="rId14"/>
  <headerFooter>
    <oddHeader>&amp;LOECD Family database (www.oecd.org/els/social/family/database.htm)</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DC70"/>
  <sheetViews>
    <sheetView showGridLines="0" zoomScale="85" zoomScaleNormal="85" zoomScalePageLayoutView="85" workbookViewId="0">
      <pane xSplit="2" ySplit="4" topLeftCell="K25" activePane="bottomRight" state="frozen"/>
      <selection pane="topRight" activeCell="C1" sqref="C1"/>
      <selection pane="bottomLeft" activeCell="A5" sqref="A5"/>
      <selection pane="bottomRight" activeCell="BH34" sqref="BH34"/>
    </sheetView>
  </sheetViews>
  <sheetFormatPr baseColWidth="10" defaultColWidth="8.83203125" defaultRowHeight="13" x14ac:dyDescent="0.15"/>
  <cols>
    <col min="1" max="1" width="16.83203125" style="1" customWidth="1"/>
    <col min="2" max="32" width="4.1640625" style="4" customWidth="1"/>
    <col min="33" max="59" width="4.1640625" style="3" customWidth="1"/>
    <col min="60" max="78" width="5" style="3" bestFit="1" customWidth="1"/>
    <col min="79" max="79" width="5" style="3" customWidth="1"/>
    <col min="80" max="102" width="5" style="3" bestFit="1" customWidth="1"/>
    <col min="103" max="104" width="5" style="3" customWidth="1"/>
    <col min="105" max="105" width="10" style="2" customWidth="1"/>
    <col min="106" max="16384" width="8.83203125" style="1"/>
  </cols>
  <sheetData>
    <row r="1" spans="1:105" x14ac:dyDescent="0.15">
      <c r="A1" s="170" t="s">
        <v>52</v>
      </c>
      <c r="B1" s="170"/>
      <c r="C1" s="170"/>
      <c r="D1" s="170"/>
      <c r="E1" s="170"/>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CP1" s="2"/>
      <c r="CQ1" s="1"/>
      <c r="CR1" s="1"/>
      <c r="CS1" s="1"/>
      <c r="CT1" s="1"/>
      <c r="CU1" s="1"/>
      <c r="CV1" s="1"/>
      <c r="CW1" s="1"/>
      <c r="CX1" s="1"/>
      <c r="CY1" s="1"/>
      <c r="CZ1" s="1"/>
      <c r="DA1" s="1"/>
    </row>
    <row r="2" spans="1:105" ht="14" thickBot="1" x14ac:dyDescent="0.2">
      <c r="A2" s="171" t="s">
        <v>94</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DA2" s="3"/>
    </row>
    <row r="3" spans="1:105" x14ac:dyDescent="0.15">
      <c r="A3" s="77"/>
      <c r="B3" s="78"/>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9" t="s">
        <v>46</v>
      </c>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row>
    <row r="4" spans="1:105" ht="12.75" customHeight="1" x14ac:dyDescent="0.15">
      <c r="A4" s="80" t="s">
        <v>45</v>
      </c>
      <c r="B4" s="81" t="s">
        <v>44</v>
      </c>
      <c r="C4" s="82">
        <v>1960</v>
      </c>
      <c r="D4" s="82">
        <v>1961</v>
      </c>
      <c r="E4" s="82">
        <v>1962</v>
      </c>
      <c r="F4" s="82">
        <v>1963</v>
      </c>
      <c r="G4" s="82">
        <v>1964</v>
      </c>
      <c r="H4" s="82">
        <v>1965</v>
      </c>
      <c r="I4" s="82">
        <v>1966</v>
      </c>
      <c r="J4" s="82">
        <v>1967</v>
      </c>
      <c r="K4" s="82">
        <v>1968</v>
      </c>
      <c r="L4" s="82">
        <v>1969</v>
      </c>
      <c r="M4" s="82">
        <v>1970</v>
      </c>
      <c r="N4" s="82">
        <v>1971</v>
      </c>
      <c r="O4" s="82">
        <v>1972</v>
      </c>
      <c r="P4" s="82">
        <v>1973</v>
      </c>
      <c r="Q4" s="82">
        <v>1974</v>
      </c>
      <c r="R4" s="82">
        <v>1975</v>
      </c>
      <c r="S4" s="82">
        <v>1976</v>
      </c>
      <c r="T4" s="82">
        <v>1977</v>
      </c>
      <c r="U4" s="82">
        <v>1978</v>
      </c>
      <c r="V4" s="82">
        <v>1979</v>
      </c>
      <c r="W4" s="82">
        <v>1980</v>
      </c>
      <c r="X4" s="82">
        <v>1981</v>
      </c>
      <c r="Y4" s="82">
        <v>1982</v>
      </c>
      <c r="Z4" s="82">
        <v>1983</v>
      </c>
      <c r="AA4" s="82">
        <v>1984</v>
      </c>
      <c r="AB4" s="82">
        <v>1985</v>
      </c>
      <c r="AC4" s="82">
        <v>1986</v>
      </c>
      <c r="AD4" s="82">
        <v>1987</v>
      </c>
      <c r="AE4" s="82">
        <v>1988</v>
      </c>
      <c r="AF4" s="82">
        <v>1989</v>
      </c>
      <c r="AG4" s="82">
        <v>1990</v>
      </c>
      <c r="AH4" s="82">
        <v>1991</v>
      </c>
      <c r="AI4" s="82">
        <v>1992</v>
      </c>
      <c r="AJ4" s="82">
        <v>1993</v>
      </c>
      <c r="AK4" s="82">
        <v>1994</v>
      </c>
      <c r="AL4" s="82">
        <v>1995</v>
      </c>
      <c r="AM4" s="82">
        <v>1996</v>
      </c>
      <c r="AN4" s="82">
        <v>1997</v>
      </c>
      <c r="AO4" s="82">
        <v>1998</v>
      </c>
      <c r="AP4" s="82">
        <v>1999</v>
      </c>
      <c r="AQ4" s="82">
        <v>2000</v>
      </c>
      <c r="AR4" s="82">
        <v>2001</v>
      </c>
      <c r="AS4" s="82">
        <v>2002</v>
      </c>
      <c r="AT4" s="82">
        <v>2003</v>
      </c>
      <c r="AU4" s="82">
        <v>2004</v>
      </c>
      <c r="AV4" s="82">
        <v>2005</v>
      </c>
      <c r="AW4" s="82">
        <v>2006</v>
      </c>
      <c r="AX4" s="82">
        <v>2007</v>
      </c>
      <c r="AY4" s="82">
        <v>2008</v>
      </c>
      <c r="AZ4" s="82">
        <v>2009</v>
      </c>
      <c r="BA4" s="82">
        <v>2010</v>
      </c>
      <c r="BB4" s="82">
        <v>2011</v>
      </c>
      <c r="BC4" s="82">
        <v>2012</v>
      </c>
      <c r="BD4" s="82">
        <v>2013</v>
      </c>
      <c r="BE4" s="82">
        <v>2014</v>
      </c>
      <c r="BF4" s="82">
        <v>2015</v>
      </c>
      <c r="BG4" s="82">
        <v>2016</v>
      </c>
      <c r="BH4" s="1">
        <v>2017</v>
      </c>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row>
    <row r="5" spans="1:105" x14ac:dyDescent="0.15">
      <c r="A5" s="75" t="s">
        <v>43</v>
      </c>
      <c r="B5" s="68"/>
      <c r="C5" s="83" t="s">
        <v>47</v>
      </c>
      <c r="D5" s="83" t="s">
        <v>47</v>
      </c>
      <c r="E5" s="83" t="s">
        <v>47</v>
      </c>
      <c r="F5" s="83" t="s">
        <v>47</v>
      </c>
      <c r="G5" s="83" t="s">
        <v>47</v>
      </c>
      <c r="H5" s="83" t="s">
        <v>47</v>
      </c>
      <c r="I5" s="83" t="s">
        <v>47</v>
      </c>
      <c r="J5" s="83" t="s">
        <v>47</v>
      </c>
      <c r="K5" s="83" t="s">
        <v>47</v>
      </c>
      <c r="L5" s="83" t="s">
        <v>47</v>
      </c>
      <c r="M5" s="83">
        <v>0.97529999999999994</v>
      </c>
      <c r="N5" s="83" t="s">
        <v>47</v>
      </c>
      <c r="O5" s="83" t="s">
        <v>47</v>
      </c>
      <c r="P5" s="83" t="s">
        <v>47</v>
      </c>
      <c r="Q5" s="83" t="s">
        <v>47</v>
      </c>
      <c r="R5" s="83" t="s">
        <v>47</v>
      </c>
      <c r="S5" s="83" t="s">
        <v>47</v>
      </c>
      <c r="T5" s="83" t="s">
        <v>47</v>
      </c>
      <c r="U5" s="83" t="s">
        <v>47</v>
      </c>
      <c r="V5" s="83" t="s">
        <v>47</v>
      </c>
      <c r="W5" s="83">
        <v>2.7</v>
      </c>
      <c r="X5" s="83">
        <v>2.8</v>
      </c>
      <c r="Y5" s="83">
        <v>2.9</v>
      </c>
      <c r="Z5" s="83">
        <v>2.8</v>
      </c>
      <c r="AA5" s="83">
        <v>2.8</v>
      </c>
      <c r="AB5" s="83">
        <v>2.5</v>
      </c>
      <c r="AC5" s="83">
        <v>2.5</v>
      </c>
      <c r="AD5" s="83">
        <v>2.4</v>
      </c>
      <c r="AE5" s="83">
        <v>2.5</v>
      </c>
      <c r="AF5" s="83">
        <v>2.5</v>
      </c>
      <c r="AG5" s="83">
        <v>2.5</v>
      </c>
      <c r="AH5" s="83">
        <v>2.6</v>
      </c>
      <c r="AI5" s="83">
        <v>2.6</v>
      </c>
      <c r="AJ5" s="83">
        <v>2.7</v>
      </c>
      <c r="AK5" s="83">
        <v>2.7</v>
      </c>
      <c r="AL5" s="83">
        <v>2.8</v>
      </c>
      <c r="AM5" s="83">
        <v>2.9</v>
      </c>
      <c r="AN5" s="83">
        <v>2.8</v>
      </c>
      <c r="AO5" s="83">
        <v>2.7</v>
      </c>
      <c r="AP5" s="83">
        <v>2.8</v>
      </c>
      <c r="AQ5" s="83">
        <v>2.6</v>
      </c>
      <c r="AR5" s="83">
        <v>2.8</v>
      </c>
      <c r="AS5" s="83">
        <v>2.7</v>
      </c>
      <c r="AT5" s="83">
        <v>2.7</v>
      </c>
      <c r="AU5" s="83">
        <v>2.6</v>
      </c>
      <c r="AV5" s="83">
        <v>2.6</v>
      </c>
      <c r="AW5" s="83">
        <v>2.5</v>
      </c>
      <c r="AX5" s="83">
        <v>2.2999999999999998</v>
      </c>
      <c r="AY5" s="83">
        <v>2.2000000000000002</v>
      </c>
      <c r="AZ5" s="83">
        <v>2.2999999999999998</v>
      </c>
      <c r="BA5" s="83">
        <v>2.2999999999999998</v>
      </c>
      <c r="BB5" s="83">
        <v>2.2000000000000002</v>
      </c>
      <c r="BC5" s="83">
        <v>2.2000000000000002</v>
      </c>
      <c r="BD5" s="83">
        <v>2.1</v>
      </c>
      <c r="BE5" s="83">
        <v>2</v>
      </c>
      <c r="BF5" s="83">
        <v>2</v>
      </c>
      <c r="BG5" s="83">
        <v>1.931599157613211</v>
      </c>
      <c r="BH5" s="1"/>
      <c r="BI5" s="1"/>
      <c r="BJ5" s="64"/>
      <c r="BK5" s="64"/>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row>
    <row r="6" spans="1:105" x14ac:dyDescent="0.15">
      <c r="A6" s="94" t="s">
        <v>42</v>
      </c>
      <c r="B6" s="13"/>
      <c r="C6" s="63">
        <v>1.1000000000000001</v>
      </c>
      <c r="D6" s="63">
        <v>1.1000000000000001</v>
      </c>
      <c r="E6" s="63">
        <v>1.1000000000000001</v>
      </c>
      <c r="F6" s="63">
        <v>1.1000000000000001</v>
      </c>
      <c r="G6" s="63">
        <v>1.2</v>
      </c>
      <c r="H6" s="63">
        <v>1.2</v>
      </c>
      <c r="I6" s="63">
        <v>1.2</v>
      </c>
      <c r="J6" s="63">
        <v>1.2</v>
      </c>
      <c r="K6" s="63">
        <v>1.3</v>
      </c>
      <c r="L6" s="63">
        <v>1.3</v>
      </c>
      <c r="M6" s="63">
        <v>1.4</v>
      </c>
      <c r="N6" s="63">
        <v>1.3</v>
      </c>
      <c r="O6" s="63">
        <v>1.3</v>
      </c>
      <c r="P6" s="63">
        <v>1.3</v>
      </c>
      <c r="Q6" s="63">
        <v>1.4</v>
      </c>
      <c r="R6" s="63">
        <v>1.4</v>
      </c>
      <c r="S6" s="63">
        <v>1.5</v>
      </c>
      <c r="T6" s="63">
        <v>1.5</v>
      </c>
      <c r="U6" s="63">
        <v>1.6</v>
      </c>
      <c r="V6" s="63">
        <v>1.7</v>
      </c>
      <c r="W6" s="63">
        <v>1.8</v>
      </c>
      <c r="X6" s="63">
        <v>1.8</v>
      </c>
      <c r="Y6" s="63">
        <v>1.9</v>
      </c>
      <c r="Z6" s="63">
        <v>1.9</v>
      </c>
      <c r="AA6" s="63">
        <v>2</v>
      </c>
      <c r="AB6" s="63">
        <v>2</v>
      </c>
      <c r="AC6" s="63">
        <v>1.9</v>
      </c>
      <c r="AD6" s="63">
        <v>1.9</v>
      </c>
      <c r="AE6" s="63">
        <v>2</v>
      </c>
      <c r="AF6" s="63">
        <v>2</v>
      </c>
      <c r="AG6" s="63">
        <v>2.1</v>
      </c>
      <c r="AH6" s="63">
        <v>2.1</v>
      </c>
      <c r="AI6" s="63">
        <v>2.1</v>
      </c>
      <c r="AJ6" s="63">
        <v>2.1</v>
      </c>
      <c r="AK6" s="63">
        <v>2.1</v>
      </c>
      <c r="AL6" s="63">
        <v>2.2999999999999998</v>
      </c>
      <c r="AM6" s="63">
        <v>2.2999999999999998</v>
      </c>
      <c r="AN6" s="63">
        <v>2.2999999999999998</v>
      </c>
      <c r="AO6" s="63">
        <v>2.2000000000000002</v>
      </c>
      <c r="AP6" s="63">
        <v>2.2999999999999998</v>
      </c>
      <c r="AQ6" s="63">
        <v>2.4</v>
      </c>
      <c r="AR6" s="63">
        <v>2.6</v>
      </c>
      <c r="AS6" s="63">
        <v>2.5</v>
      </c>
      <c r="AT6" s="63">
        <v>2.2999999999999998</v>
      </c>
      <c r="AU6" s="63">
        <v>2.4</v>
      </c>
      <c r="AV6" s="63">
        <v>2.4</v>
      </c>
      <c r="AW6" s="63">
        <v>2.5</v>
      </c>
      <c r="AX6" s="63">
        <v>2.5</v>
      </c>
      <c r="AY6" s="63">
        <v>2.4</v>
      </c>
      <c r="AZ6" s="63">
        <v>2.2999999999999998</v>
      </c>
      <c r="BA6" s="63">
        <v>2.1</v>
      </c>
      <c r="BB6" s="63">
        <v>2.1</v>
      </c>
      <c r="BC6" s="63">
        <v>2</v>
      </c>
      <c r="BD6" s="63">
        <v>1.9</v>
      </c>
      <c r="BE6" s="63">
        <v>1.9</v>
      </c>
      <c r="BF6" s="63">
        <v>1.9</v>
      </c>
      <c r="BG6" s="63">
        <v>1.8</v>
      </c>
      <c r="BH6" s="1">
        <v>1.8</v>
      </c>
      <c r="BI6" s="1"/>
      <c r="BJ6" s="6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row>
    <row r="7" spans="1:105" x14ac:dyDescent="0.15">
      <c r="A7" s="75" t="s">
        <v>41</v>
      </c>
      <c r="B7" s="68"/>
      <c r="C7" s="83">
        <v>0.5</v>
      </c>
      <c r="D7" s="83">
        <v>0.5</v>
      </c>
      <c r="E7" s="83">
        <v>0.5</v>
      </c>
      <c r="F7" s="83">
        <v>0.6</v>
      </c>
      <c r="G7" s="83">
        <v>0.6</v>
      </c>
      <c r="H7" s="83">
        <v>0.6</v>
      </c>
      <c r="I7" s="83">
        <v>0.6</v>
      </c>
      <c r="J7" s="83">
        <v>0.6</v>
      </c>
      <c r="K7" s="83">
        <v>0.6</v>
      </c>
      <c r="L7" s="83">
        <v>0.7</v>
      </c>
      <c r="M7" s="83">
        <v>0.7</v>
      </c>
      <c r="N7" s="83">
        <v>0.7</v>
      </c>
      <c r="O7" s="83">
        <v>0.8</v>
      </c>
      <c r="P7" s="83">
        <v>0.9</v>
      </c>
      <c r="Q7" s="83">
        <v>1</v>
      </c>
      <c r="R7" s="83">
        <v>1.1000000000000001</v>
      </c>
      <c r="S7" s="83">
        <v>1.3</v>
      </c>
      <c r="T7" s="83">
        <v>1.3</v>
      </c>
      <c r="U7" s="83">
        <v>1.4</v>
      </c>
      <c r="V7" s="83">
        <v>1.4</v>
      </c>
      <c r="W7" s="83">
        <v>1.5</v>
      </c>
      <c r="X7" s="83">
        <v>1.6</v>
      </c>
      <c r="Y7" s="83">
        <v>1.6</v>
      </c>
      <c r="Z7" s="83">
        <v>1.7</v>
      </c>
      <c r="AA7" s="83">
        <v>1.9</v>
      </c>
      <c r="AB7" s="83">
        <v>1.9</v>
      </c>
      <c r="AC7" s="83">
        <v>1.9</v>
      </c>
      <c r="AD7" s="83">
        <v>2</v>
      </c>
      <c r="AE7" s="83">
        <v>2.1</v>
      </c>
      <c r="AF7" s="83">
        <v>2</v>
      </c>
      <c r="AG7" s="83">
        <v>2</v>
      </c>
      <c r="AH7" s="83">
        <v>2.1</v>
      </c>
      <c r="AI7" s="83">
        <v>2.2000000000000002</v>
      </c>
      <c r="AJ7" s="83">
        <v>2.1</v>
      </c>
      <c r="AK7" s="83">
        <v>2.2000000000000002</v>
      </c>
      <c r="AL7" s="83">
        <v>3.5</v>
      </c>
      <c r="AM7" s="83">
        <v>2.8</v>
      </c>
      <c r="AN7" s="83">
        <v>2.6</v>
      </c>
      <c r="AO7" s="83">
        <v>2.6</v>
      </c>
      <c r="AP7" s="83">
        <v>2.6</v>
      </c>
      <c r="AQ7" s="83">
        <v>2.6</v>
      </c>
      <c r="AR7" s="83">
        <v>2.8</v>
      </c>
      <c r="AS7" s="83">
        <v>3</v>
      </c>
      <c r="AT7" s="83">
        <v>3</v>
      </c>
      <c r="AU7" s="83">
        <v>3</v>
      </c>
      <c r="AV7" s="83">
        <v>2.9</v>
      </c>
      <c r="AW7" s="83">
        <v>2.8</v>
      </c>
      <c r="AX7" s="83">
        <v>2.8</v>
      </c>
      <c r="AY7" s="83">
        <v>3.3</v>
      </c>
      <c r="AZ7" s="83">
        <v>3</v>
      </c>
      <c r="BA7" s="83">
        <v>2.7</v>
      </c>
      <c r="BB7" s="83">
        <v>2.5</v>
      </c>
      <c r="BC7" s="83">
        <v>2.2999999999999998</v>
      </c>
      <c r="BD7" s="83">
        <v>2.2000000000000002</v>
      </c>
      <c r="BE7" s="83">
        <v>2.2000000000000002</v>
      </c>
      <c r="BF7" s="83">
        <v>2.2000000000000002</v>
      </c>
      <c r="BG7" s="83">
        <v>2.1</v>
      </c>
      <c r="BH7" s="1">
        <v>2</v>
      </c>
      <c r="BI7" s="1"/>
      <c r="BJ7" s="6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row>
    <row r="8" spans="1:105" x14ac:dyDescent="0.15">
      <c r="A8" s="94" t="s">
        <v>38</v>
      </c>
      <c r="B8" s="13"/>
      <c r="C8" s="63">
        <v>1.4</v>
      </c>
      <c r="D8" s="63">
        <v>1.5</v>
      </c>
      <c r="E8" s="63">
        <v>1.5</v>
      </c>
      <c r="F8" s="63">
        <v>1.5</v>
      </c>
      <c r="G8" s="63">
        <v>1.5</v>
      </c>
      <c r="H8" s="63">
        <v>1.7</v>
      </c>
      <c r="I8" s="63">
        <v>1.8</v>
      </c>
      <c r="J8" s="63">
        <v>1.8</v>
      </c>
      <c r="K8" s="63">
        <v>1.9</v>
      </c>
      <c r="L8" s="63">
        <v>2.1</v>
      </c>
      <c r="M8" s="63">
        <v>2.2000000000000002</v>
      </c>
      <c r="N8" s="63">
        <v>2.4</v>
      </c>
      <c r="O8" s="63">
        <v>2.2999999999999998</v>
      </c>
      <c r="P8" s="63">
        <v>2.5</v>
      </c>
      <c r="Q8" s="63">
        <v>2.5</v>
      </c>
      <c r="R8" s="63">
        <v>2.6</v>
      </c>
      <c r="S8" s="63">
        <v>2.5</v>
      </c>
      <c r="T8" s="63">
        <v>2.5</v>
      </c>
      <c r="U8" s="63">
        <v>2.6</v>
      </c>
      <c r="V8" s="63">
        <v>2.5</v>
      </c>
      <c r="W8" s="63">
        <v>2.6</v>
      </c>
      <c r="X8" s="63">
        <v>2.7</v>
      </c>
      <c r="Y8" s="63">
        <v>2.7</v>
      </c>
      <c r="Z8" s="63">
        <v>2.8</v>
      </c>
      <c r="AA8" s="63">
        <v>3</v>
      </c>
      <c r="AB8" s="63">
        <v>2.9</v>
      </c>
      <c r="AC8" s="63">
        <v>2.9</v>
      </c>
      <c r="AD8" s="63">
        <v>3</v>
      </c>
      <c r="AE8" s="63">
        <v>3</v>
      </c>
      <c r="AF8" s="63">
        <v>3</v>
      </c>
      <c r="AG8" s="63">
        <v>3.1</v>
      </c>
      <c r="AH8" s="63">
        <v>2.8</v>
      </c>
      <c r="AI8" s="63">
        <v>2.8</v>
      </c>
      <c r="AJ8" s="63">
        <v>2.9</v>
      </c>
      <c r="AK8" s="63">
        <v>3</v>
      </c>
      <c r="AL8" s="63">
        <v>3</v>
      </c>
      <c r="AM8" s="63">
        <v>3.2</v>
      </c>
      <c r="AN8" s="63">
        <v>3.2</v>
      </c>
      <c r="AO8" s="63">
        <v>3.1</v>
      </c>
      <c r="AP8" s="63">
        <v>2.2999999999999998</v>
      </c>
      <c r="AQ8" s="63">
        <v>2.9</v>
      </c>
      <c r="AR8" s="63">
        <v>3.1</v>
      </c>
      <c r="AS8" s="63">
        <v>3.1</v>
      </c>
      <c r="AT8" s="63">
        <v>3.8</v>
      </c>
      <c r="AU8" s="63">
        <v>3.2</v>
      </c>
      <c r="AV8" s="63">
        <v>3.1</v>
      </c>
      <c r="AW8" s="63">
        <v>3.1</v>
      </c>
      <c r="AX8" s="63">
        <v>3</v>
      </c>
      <c r="AY8" s="63">
        <v>3</v>
      </c>
      <c r="AZ8" s="63">
        <v>2.8</v>
      </c>
      <c r="BA8" s="63">
        <v>2.9</v>
      </c>
      <c r="BB8" s="63">
        <v>2.7</v>
      </c>
      <c r="BC8" s="63">
        <v>2.5</v>
      </c>
      <c r="BD8" s="63">
        <v>2.7</v>
      </c>
      <c r="BE8" s="63">
        <v>2.5</v>
      </c>
      <c r="BF8" s="63">
        <v>2.5</v>
      </c>
      <c r="BG8" s="63">
        <v>2.4</v>
      </c>
      <c r="BH8" s="1">
        <v>2.4</v>
      </c>
      <c r="BI8" s="1"/>
      <c r="BJ8" s="6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row>
    <row r="9" spans="1:105" x14ac:dyDescent="0.15">
      <c r="A9" s="75" t="s">
        <v>37</v>
      </c>
      <c r="B9" s="68"/>
      <c r="C9" s="83">
        <v>1.5</v>
      </c>
      <c r="D9" s="83">
        <v>1.4</v>
      </c>
      <c r="E9" s="83">
        <v>1.4</v>
      </c>
      <c r="F9" s="83">
        <v>1.4</v>
      </c>
      <c r="G9" s="83">
        <v>1.4</v>
      </c>
      <c r="H9" s="83">
        <v>1.4</v>
      </c>
      <c r="I9" s="83">
        <v>1.4</v>
      </c>
      <c r="J9" s="83">
        <v>1.4</v>
      </c>
      <c r="K9" s="83">
        <v>1.6</v>
      </c>
      <c r="L9" s="83">
        <v>1.8</v>
      </c>
      <c r="M9" s="83">
        <v>1.9</v>
      </c>
      <c r="N9" s="83">
        <v>2.7</v>
      </c>
      <c r="O9" s="83">
        <v>2.6</v>
      </c>
      <c r="P9" s="83">
        <v>2.5</v>
      </c>
      <c r="Q9" s="83">
        <v>2.6</v>
      </c>
      <c r="R9" s="83">
        <v>2.6</v>
      </c>
      <c r="S9" s="83">
        <v>2.6</v>
      </c>
      <c r="T9" s="83">
        <v>2.6</v>
      </c>
      <c r="U9" s="83">
        <v>2.6</v>
      </c>
      <c r="V9" s="83">
        <v>2.5</v>
      </c>
      <c r="W9" s="83">
        <v>2.7</v>
      </c>
      <c r="X9" s="83">
        <v>2.8</v>
      </c>
      <c r="Y9" s="83">
        <v>2.9</v>
      </c>
      <c r="Z9" s="83">
        <v>2.9</v>
      </c>
      <c r="AA9" s="83">
        <v>2.8</v>
      </c>
      <c r="AB9" s="83">
        <v>2.8</v>
      </c>
      <c r="AC9" s="83">
        <v>2.8</v>
      </c>
      <c r="AD9" s="83">
        <v>2.8</v>
      </c>
      <c r="AE9" s="83">
        <v>2.9</v>
      </c>
      <c r="AF9" s="83">
        <v>3</v>
      </c>
      <c r="AG9" s="83">
        <v>2.7</v>
      </c>
      <c r="AH9" s="83">
        <v>2.5</v>
      </c>
      <c r="AI9" s="83">
        <v>2.5</v>
      </c>
      <c r="AJ9" s="83">
        <v>2.5</v>
      </c>
      <c r="AK9" s="83">
        <v>2.6</v>
      </c>
      <c r="AL9" s="83">
        <v>2.5</v>
      </c>
      <c r="AM9" s="83">
        <v>2.4</v>
      </c>
      <c r="AN9" s="83">
        <v>2.4</v>
      </c>
      <c r="AO9" s="83">
        <v>2.5</v>
      </c>
      <c r="AP9" s="83">
        <v>2.5</v>
      </c>
      <c r="AQ9" s="83">
        <v>2.7</v>
      </c>
      <c r="AR9" s="83">
        <v>2.7</v>
      </c>
      <c r="AS9" s="83">
        <v>2.8</v>
      </c>
      <c r="AT9" s="83">
        <v>2.9</v>
      </c>
      <c r="AU9" s="83">
        <v>2.9</v>
      </c>
      <c r="AV9" s="83">
        <v>2.8</v>
      </c>
      <c r="AW9" s="83">
        <v>2.6</v>
      </c>
      <c r="AX9" s="83">
        <v>2.6</v>
      </c>
      <c r="AY9" s="83">
        <v>2.7</v>
      </c>
      <c r="AZ9" s="83">
        <v>2.7</v>
      </c>
      <c r="BA9" s="83">
        <v>2.6</v>
      </c>
      <c r="BB9" s="83">
        <v>2.6</v>
      </c>
      <c r="BC9" s="83">
        <v>2.8</v>
      </c>
      <c r="BD9" s="83">
        <v>3.4</v>
      </c>
      <c r="BE9" s="83">
        <v>3.4</v>
      </c>
      <c r="BF9" s="83">
        <v>2.9</v>
      </c>
      <c r="BG9" s="83">
        <v>3</v>
      </c>
      <c r="BH9" s="1">
        <v>2.6</v>
      </c>
      <c r="BI9" s="1"/>
      <c r="BJ9" s="6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row>
    <row r="10" spans="1:105" x14ac:dyDescent="0.15">
      <c r="A10" s="94" t="s">
        <v>36</v>
      </c>
      <c r="B10" s="13"/>
      <c r="C10" s="63">
        <v>2.1</v>
      </c>
      <c r="D10" s="63">
        <v>2.1</v>
      </c>
      <c r="E10" s="63">
        <v>2</v>
      </c>
      <c r="F10" s="63">
        <v>2.2000000000000002</v>
      </c>
      <c r="G10" s="63">
        <v>2.5</v>
      </c>
      <c r="H10" s="63">
        <v>2.2999999999999998</v>
      </c>
      <c r="I10" s="63">
        <v>3.2</v>
      </c>
      <c r="J10" s="63">
        <v>3.2</v>
      </c>
      <c r="K10" s="63">
        <v>3.1</v>
      </c>
      <c r="L10" s="63">
        <v>3.3</v>
      </c>
      <c r="M10" s="63">
        <v>3.2</v>
      </c>
      <c r="N10" s="63">
        <v>3.2</v>
      </c>
      <c r="O10" s="63">
        <v>3.3</v>
      </c>
      <c r="P10" s="63">
        <v>3.2</v>
      </c>
      <c r="Q10" s="63">
        <v>3.3</v>
      </c>
      <c r="R10" s="63">
        <v>3.4</v>
      </c>
      <c r="S10" s="63">
        <v>3.6</v>
      </c>
      <c r="T10" s="63">
        <v>3.9</v>
      </c>
      <c r="U10" s="63">
        <v>3.8</v>
      </c>
      <c r="V10" s="63">
        <v>4.0999999999999996</v>
      </c>
      <c r="W10" s="63">
        <v>4.0999999999999996</v>
      </c>
      <c r="X10" s="63">
        <v>4.0999999999999996</v>
      </c>
      <c r="Y10" s="63">
        <v>3.9</v>
      </c>
      <c r="Z10" s="63">
        <v>4.2</v>
      </c>
      <c r="AA10" s="63">
        <v>4.0999999999999996</v>
      </c>
      <c r="AB10" s="63">
        <v>4</v>
      </c>
      <c r="AC10" s="63">
        <v>3.9</v>
      </c>
      <c r="AD10" s="63">
        <v>3.9</v>
      </c>
      <c r="AE10" s="63">
        <v>3.8</v>
      </c>
      <c r="AF10" s="63">
        <v>3.8</v>
      </c>
      <c r="AG10" s="63">
        <v>3.7</v>
      </c>
      <c r="AH10" s="63">
        <v>3.7</v>
      </c>
      <c r="AI10" s="63">
        <v>4.3</v>
      </c>
      <c r="AJ10" s="63">
        <v>3.9</v>
      </c>
      <c r="AK10" s="63">
        <v>3.8</v>
      </c>
      <c r="AL10" s="63">
        <v>5.2</v>
      </c>
      <c r="AM10" s="63">
        <v>4</v>
      </c>
      <c r="AN10" s="63">
        <v>3.8</v>
      </c>
      <c r="AO10" s="63">
        <v>3.2</v>
      </c>
      <c r="AP10" s="63">
        <v>3.3</v>
      </c>
      <c r="AQ10" s="63">
        <v>3</v>
      </c>
      <c r="AR10" s="63">
        <v>3.1</v>
      </c>
      <c r="AS10" s="63">
        <v>3</v>
      </c>
      <c r="AT10" s="63">
        <v>2.9</v>
      </c>
      <c r="AU10" s="63">
        <v>3.1</v>
      </c>
      <c r="AV10" s="63">
        <v>3</v>
      </c>
      <c r="AW10" s="63">
        <v>2.8</v>
      </c>
      <c r="AX10" s="63">
        <v>2.8</v>
      </c>
      <c r="AY10" s="63">
        <v>2.6</v>
      </c>
      <c r="AZ10" s="63">
        <v>2.4</v>
      </c>
      <c r="BA10" s="63">
        <v>2.2000000000000002</v>
      </c>
      <c r="BB10" s="63">
        <v>2.2999999999999998</v>
      </c>
      <c r="BC10" s="63">
        <v>2.4</v>
      </c>
      <c r="BD10" s="63">
        <v>2.5</v>
      </c>
      <c r="BE10" s="63">
        <v>2.4</v>
      </c>
      <c r="BF10" s="63">
        <v>2.6</v>
      </c>
      <c r="BG10" s="63">
        <v>2.5</v>
      </c>
      <c r="BH10" s="1">
        <v>2.5</v>
      </c>
      <c r="BI10" s="1"/>
      <c r="BJ10" s="6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row>
    <row r="11" spans="1:105" x14ac:dyDescent="0.15">
      <c r="A11" s="75" t="s">
        <v>35</v>
      </c>
      <c r="B11" s="68"/>
      <c r="C11" s="83">
        <v>0.8</v>
      </c>
      <c r="D11" s="83">
        <v>0.9</v>
      </c>
      <c r="E11" s="83">
        <v>0.9</v>
      </c>
      <c r="F11" s="83">
        <v>0.9</v>
      </c>
      <c r="G11" s="83">
        <v>1</v>
      </c>
      <c r="H11" s="83">
        <v>1</v>
      </c>
      <c r="I11" s="83">
        <v>1.1000000000000001</v>
      </c>
      <c r="J11" s="83">
        <v>1.1000000000000001</v>
      </c>
      <c r="K11" s="83">
        <v>1.2</v>
      </c>
      <c r="L11" s="83">
        <v>1.3</v>
      </c>
      <c r="M11" s="83">
        <v>1.3</v>
      </c>
      <c r="N11" s="83">
        <v>1.6</v>
      </c>
      <c r="O11" s="83">
        <v>1.8</v>
      </c>
      <c r="P11" s="83">
        <v>1.9</v>
      </c>
      <c r="Q11" s="83">
        <v>2.1</v>
      </c>
      <c r="R11" s="83">
        <v>2</v>
      </c>
      <c r="S11" s="83">
        <v>2.1</v>
      </c>
      <c r="T11" s="83">
        <v>2.1</v>
      </c>
      <c r="U11" s="83">
        <v>2.2000000000000002</v>
      </c>
      <c r="V11" s="83">
        <v>2.1</v>
      </c>
      <c r="W11" s="83">
        <v>2</v>
      </c>
      <c r="X11" s="83">
        <v>2</v>
      </c>
      <c r="Y11" s="83">
        <v>2</v>
      </c>
      <c r="Z11" s="83">
        <v>2</v>
      </c>
      <c r="AA11" s="83">
        <v>2</v>
      </c>
      <c r="AB11" s="83">
        <v>1.8</v>
      </c>
      <c r="AC11" s="83">
        <v>2</v>
      </c>
      <c r="AD11" s="83">
        <v>2</v>
      </c>
      <c r="AE11" s="83">
        <v>2.5</v>
      </c>
      <c r="AF11" s="83">
        <v>2.9</v>
      </c>
      <c r="AG11" s="83">
        <v>2.6</v>
      </c>
      <c r="AH11" s="83">
        <v>2.6</v>
      </c>
      <c r="AI11" s="83">
        <v>2.6</v>
      </c>
      <c r="AJ11" s="83">
        <v>2.5</v>
      </c>
      <c r="AK11" s="83">
        <v>2.7</v>
      </c>
      <c r="AL11" s="83">
        <v>2.7</v>
      </c>
      <c r="AM11" s="83">
        <v>2.7</v>
      </c>
      <c r="AN11" s="83">
        <v>2.6</v>
      </c>
      <c r="AO11" s="83">
        <v>2.7</v>
      </c>
      <c r="AP11" s="83">
        <v>2.7</v>
      </c>
      <c r="AQ11" s="83">
        <v>2.7</v>
      </c>
      <c r="AR11" s="83">
        <v>2.6</v>
      </c>
      <c r="AS11" s="83">
        <v>2.6</v>
      </c>
      <c r="AT11" s="83">
        <v>2.6</v>
      </c>
      <c r="AU11" s="83">
        <v>2.5</v>
      </c>
      <c r="AV11" s="83">
        <v>2.6</v>
      </c>
      <c r="AW11" s="83">
        <v>2.5</v>
      </c>
      <c r="AX11" s="83">
        <v>2.5</v>
      </c>
      <c r="AY11" s="83">
        <v>2.5</v>
      </c>
      <c r="AZ11" s="83">
        <v>2.5</v>
      </c>
      <c r="BA11" s="83">
        <v>2.5</v>
      </c>
      <c r="BB11" s="83">
        <v>2.5</v>
      </c>
      <c r="BC11" s="83">
        <v>2.4</v>
      </c>
      <c r="BD11" s="83">
        <v>2.5</v>
      </c>
      <c r="BE11" s="83">
        <v>2.5</v>
      </c>
      <c r="BF11" s="83">
        <v>2.5</v>
      </c>
      <c r="BG11" s="83">
        <v>2.5</v>
      </c>
      <c r="BH11" s="1"/>
      <c r="BI11" s="1"/>
      <c r="BJ11" s="6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row>
    <row r="12" spans="1:105" x14ac:dyDescent="0.15">
      <c r="A12" s="94" t="s">
        <v>34</v>
      </c>
      <c r="B12" s="13"/>
      <c r="C12" s="63" t="s">
        <v>47</v>
      </c>
      <c r="D12" s="63" t="s">
        <v>47</v>
      </c>
      <c r="E12" s="63" t="s">
        <v>47</v>
      </c>
      <c r="F12" s="63" t="s">
        <v>47</v>
      </c>
      <c r="G12" s="63" t="s">
        <v>47</v>
      </c>
      <c r="H12" s="63" t="s">
        <v>47</v>
      </c>
      <c r="I12" s="63" t="s">
        <v>47</v>
      </c>
      <c r="J12" s="63" t="s">
        <v>47</v>
      </c>
      <c r="K12" s="63" t="s">
        <v>47</v>
      </c>
      <c r="L12" s="63" t="s">
        <v>47</v>
      </c>
      <c r="M12" s="63" t="s">
        <v>47</v>
      </c>
      <c r="N12" s="63" t="s">
        <v>47</v>
      </c>
      <c r="O12" s="63" t="s">
        <v>47</v>
      </c>
      <c r="P12" s="63" t="s">
        <v>47</v>
      </c>
      <c r="Q12" s="63" t="s">
        <v>47</v>
      </c>
      <c r="R12" s="63" t="s">
        <v>47</v>
      </c>
      <c r="S12" s="63" t="s">
        <v>47</v>
      </c>
      <c r="T12" s="63" t="s">
        <v>47</v>
      </c>
      <c r="U12" s="63" t="s">
        <v>47</v>
      </c>
      <c r="V12" s="63" t="s">
        <v>47</v>
      </c>
      <c r="W12" s="63" t="s">
        <v>47</v>
      </c>
      <c r="X12" s="63" t="s">
        <v>47</v>
      </c>
      <c r="Y12" s="63" t="s">
        <v>47</v>
      </c>
      <c r="Z12" s="63" t="s">
        <v>47</v>
      </c>
      <c r="AA12" s="63" t="s">
        <v>47</v>
      </c>
      <c r="AB12" s="63" t="s">
        <v>47</v>
      </c>
      <c r="AC12" s="63" t="s">
        <v>47</v>
      </c>
      <c r="AD12" s="63" t="s">
        <v>47</v>
      </c>
      <c r="AE12" s="63" t="s">
        <v>47</v>
      </c>
      <c r="AF12" s="63" t="s">
        <v>47</v>
      </c>
      <c r="AG12" s="63" t="s">
        <v>47</v>
      </c>
      <c r="AH12" s="63" t="s">
        <v>47</v>
      </c>
      <c r="AI12" s="63" t="s">
        <v>47</v>
      </c>
      <c r="AJ12" s="63" t="s">
        <v>47</v>
      </c>
      <c r="AK12" s="63" t="s">
        <v>47</v>
      </c>
      <c r="AL12" s="63">
        <v>2.1</v>
      </c>
      <c r="AM12" s="63">
        <v>2</v>
      </c>
      <c r="AN12" s="63">
        <v>2</v>
      </c>
      <c r="AO12" s="63">
        <v>2</v>
      </c>
      <c r="AP12" s="63">
        <v>2</v>
      </c>
      <c r="AQ12" s="63">
        <v>1.9</v>
      </c>
      <c r="AR12" s="63">
        <v>1.9</v>
      </c>
      <c r="AS12" s="63">
        <v>1.9</v>
      </c>
      <c r="AT12" s="63">
        <v>2.1</v>
      </c>
      <c r="AU12" s="63">
        <v>2.2000000000000002</v>
      </c>
      <c r="AV12" s="63">
        <v>2.5</v>
      </c>
      <c r="AW12" s="63">
        <v>2.2000000000000002</v>
      </c>
      <c r="AX12" s="63">
        <v>2.1</v>
      </c>
      <c r="AY12" s="63">
        <v>2.1</v>
      </c>
      <c r="AZ12" s="63">
        <v>2</v>
      </c>
      <c r="BA12" s="63">
        <v>2.1</v>
      </c>
      <c r="BB12" s="63">
        <v>2</v>
      </c>
      <c r="BC12" s="63">
        <v>2</v>
      </c>
      <c r="BD12" s="63">
        <v>1.9</v>
      </c>
      <c r="BE12" s="63">
        <v>1.9</v>
      </c>
      <c r="BF12" s="63">
        <v>1.9</v>
      </c>
      <c r="BG12" s="63">
        <v>1.9</v>
      </c>
      <c r="BH12" s="1"/>
      <c r="BI12" s="1"/>
      <c r="BJ12" s="6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row>
    <row r="13" spans="1:105" x14ac:dyDescent="0.15">
      <c r="A13" s="75" t="s">
        <v>33</v>
      </c>
      <c r="B13" s="68"/>
      <c r="C13" s="83">
        <v>1</v>
      </c>
      <c r="D13" s="83">
        <v>1</v>
      </c>
      <c r="E13" s="83">
        <v>1</v>
      </c>
      <c r="F13" s="83">
        <v>1</v>
      </c>
      <c r="G13" s="83">
        <v>1.1000000000000001</v>
      </c>
      <c r="H13" s="83">
        <v>1.1000000000000001</v>
      </c>
      <c r="I13" s="83">
        <v>1.1000000000000001</v>
      </c>
      <c r="J13" s="83">
        <v>1.2</v>
      </c>
      <c r="K13" s="83">
        <v>1.2</v>
      </c>
      <c r="L13" s="83">
        <v>1.3</v>
      </c>
      <c r="M13" s="83">
        <v>1.3</v>
      </c>
      <c r="N13" s="83">
        <v>1.4</v>
      </c>
      <c r="O13" s="83">
        <v>1.5</v>
      </c>
      <c r="P13" s="83">
        <v>1.6</v>
      </c>
      <c r="Q13" s="83">
        <v>1.8</v>
      </c>
      <c r="R13" s="83">
        <v>1.9</v>
      </c>
      <c r="S13" s="83">
        <v>2</v>
      </c>
      <c r="T13" s="83">
        <v>1.5</v>
      </c>
      <c r="U13" s="83">
        <v>1</v>
      </c>
      <c r="V13" s="83">
        <v>1.6</v>
      </c>
      <c r="W13" s="83">
        <v>1.8</v>
      </c>
      <c r="X13" s="83">
        <v>2</v>
      </c>
      <c r="Y13" s="83">
        <v>2.1</v>
      </c>
      <c r="Z13" s="83">
        <v>2.2000000000000002</v>
      </c>
      <c r="AA13" s="83">
        <v>2.2999999999999998</v>
      </c>
      <c r="AB13" s="83">
        <v>2.2999999999999998</v>
      </c>
      <c r="AC13" s="83">
        <v>2.2999999999999998</v>
      </c>
      <c r="AD13" s="83">
        <v>2.2999999999999998</v>
      </c>
      <c r="AE13" s="83">
        <v>2.2999999999999998</v>
      </c>
      <c r="AF13" s="83">
        <v>2.2000000000000002</v>
      </c>
      <c r="AG13" s="83">
        <v>1.9</v>
      </c>
      <c r="AH13" s="83">
        <v>1.7</v>
      </c>
      <c r="AI13" s="83">
        <v>1.7</v>
      </c>
      <c r="AJ13" s="83">
        <v>1.9</v>
      </c>
      <c r="AK13" s="83">
        <v>2</v>
      </c>
      <c r="AL13" s="83">
        <v>2.1</v>
      </c>
      <c r="AM13" s="83">
        <v>2.1</v>
      </c>
      <c r="AN13" s="83">
        <v>2.2999999999999998</v>
      </c>
      <c r="AO13" s="83">
        <v>2.2999999999999998</v>
      </c>
      <c r="AP13" s="83">
        <v>2.2999999999999998</v>
      </c>
      <c r="AQ13" s="83">
        <v>2.4</v>
      </c>
      <c r="AR13" s="83">
        <v>2.4</v>
      </c>
      <c r="AS13" s="83">
        <v>2.5</v>
      </c>
      <c r="AT13" s="83">
        <v>2.6</v>
      </c>
      <c r="AU13" s="83">
        <v>2.6</v>
      </c>
      <c r="AV13" s="83">
        <v>2.4</v>
      </c>
      <c r="AW13" s="83">
        <v>2.2999999999999998</v>
      </c>
      <c r="AX13" s="83">
        <v>2.2999999999999998</v>
      </c>
      <c r="AY13" s="83">
        <v>2.2999999999999998</v>
      </c>
      <c r="AZ13" s="83">
        <v>2.2999999999999998</v>
      </c>
      <c r="BA13" s="83">
        <v>2.2999999999999998</v>
      </c>
      <c r="BB13" s="83">
        <v>2.2999999999999998</v>
      </c>
      <c r="BC13" s="83">
        <v>2.2000000000000002</v>
      </c>
      <c r="BD13" s="83">
        <v>2.1</v>
      </c>
      <c r="BE13" s="83">
        <v>2.1</v>
      </c>
      <c r="BF13" s="83">
        <v>2</v>
      </c>
      <c r="BG13" s="83">
        <v>2</v>
      </c>
      <c r="BH13" s="1">
        <v>1.9</v>
      </c>
      <c r="BI13" s="1"/>
      <c r="BJ13" s="6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row>
    <row r="14" spans="1:105" x14ac:dyDescent="0.15">
      <c r="A14" s="94" t="s">
        <v>32</v>
      </c>
      <c r="B14" s="13"/>
      <c r="C14" s="63">
        <v>0.3</v>
      </c>
      <c r="D14" s="63">
        <v>0.3</v>
      </c>
      <c r="E14" s="63">
        <v>0.4</v>
      </c>
      <c r="F14" s="63">
        <v>0.4</v>
      </c>
      <c r="G14" s="63">
        <v>0.4</v>
      </c>
      <c r="H14" s="63">
        <v>0.4</v>
      </c>
      <c r="I14" s="63">
        <v>0.4</v>
      </c>
      <c r="J14" s="63">
        <v>0.4</v>
      </c>
      <c r="K14" s="63">
        <v>0.4</v>
      </c>
      <c r="L14" s="63">
        <v>0.4</v>
      </c>
      <c r="M14" s="63">
        <v>0.4</v>
      </c>
      <c r="N14" s="63">
        <v>0.4</v>
      </c>
      <c r="O14" s="63">
        <v>0.4</v>
      </c>
      <c r="P14" s="63">
        <v>0.5</v>
      </c>
      <c r="Q14" s="63">
        <v>0.4</v>
      </c>
      <c r="R14" s="63">
        <v>0.4</v>
      </c>
      <c r="S14" s="63">
        <v>0.4</v>
      </c>
      <c r="T14" s="63">
        <v>0.5</v>
      </c>
      <c r="U14" s="63">
        <v>0.5</v>
      </c>
      <c r="V14" s="63">
        <v>0.5</v>
      </c>
      <c r="W14" s="63">
        <v>0.7</v>
      </c>
      <c r="X14" s="63">
        <v>0.7</v>
      </c>
      <c r="Y14" s="63">
        <v>0.6</v>
      </c>
      <c r="Z14" s="63">
        <v>0.6</v>
      </c>
      <c r="AA14" s="63">
        <v>0.9</v>
      </c>
      <c r="AB14" s="63">
        <v>0.8</v>
      </c>
      <c r="AC14" s="63">
        <v>0.9</v>
      </c>
      <c r="AD14" s="63">
        <v>0.9</v>
      </c>
      <c r="AE14" s="63">
        <v>0.8</v>
      </c>
      <c r="AF14" s="63">
        <v>0.6</v>
      </c>
      <c r="AG14" s="63">
        <v>0.6</v>
      </c>
      <c r="AH14" s="63">
        <v>0.6</v>
      </c>
      <c r="AI14" s="63">
        <v>0.6</v>
      </c>
      <c r="AJ14" s="63">
        <v>0.7</v>
      </c>
      <c r="AK14" s="63">
        <v>0.7</v>
      </c>
      <c r="AL14" s="63">
        <v>1</v>
      </c>
      <c r="AM14" s="63">
        <v>0.9</v>
      </c>
      <c r="AN14" s="63">
        <v>0.9</v>
      </c>
      <c r="AO14" s="63">
        <v>0.7</v>
      </c>
      <c r="AP14" s="63">
        <v>0.9</v>
      </c>
      <c r="AQ14" s="63">
        <v>1</v>
      </c>
      <c r="AR14" s="63">
        <v>1</v>
      </c>
      <c r="AS14" s="63">
        <v>1</v>
      </c>
      <c r="AT14" s="63">
        <v>1.1000000000000001</v>
      </c>
      <c r="AU14" s="63">
        <v>1.1000000000000001</v>
      </c>
      <c r="AV14" s="63">
        <v>1.2</v>
      </c>
      <c r="AW14" s="63">
        <v>1.2</v>
      </c>
      <c r="AX14" s="63">
        <v>1.2</v>
      </c>
      <c r="AY14" s="63">
        <v>1.2</v>
      </c>
      <c r="AZ14" s="63">
        <v>1.2</v>
      </c>
      <c r="BA14" s="63">
        <v>1.2</v>
      </c>
      <c r="BB14" s="63">
        <v>1.1000000000000001</v>
      </c>
      <c r="BC14" s="63">
        <v>1.3</v>
      </c>
      <c r="BD14" s="63">
        <v>1.5</v>
      </c>
      <c r="BE14" s="63">
        <v>1.3</v>
      </c>
      <c r="BF14" s="63">
        <v>1.4</v>
      </c>
      <c r="BG14" s="63">
        <v>1</v>
      </c>
      <c r="BH14" s="1"/>
      <c r="BI14" s="1"/>
      <c r="BJ14" s="6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row>
    <row r="15" spans="1:105" x14ac:dyDescent="0.15">
      <c r="A15" s="75" t="s">
        <v>31</v>
      </c>
      <c r="B15" s="68"/>
      <c r="C15" s="83">
        <v>1.7</v>
      </c>
      <c r="D15" s="83">
        <v>1.7</v>
      </c>
      <c r="E15" s="83">
        <v>1.7</v>
      </c>
      <c r="F15" s="83">
        <v>1.8</v>
      </c>
      <c r="G15" s="83">
        <v>1.9</v>
      </c>
      <c r="H15" s="83">
        <v>2</v>
      </c>
      <c r="I15" s="83">
        <v>2</v>
      </c>
      <c r="J15" s="83">
        <v>2.1</v>
      </c>
      <c r="K15" s="83">
        <v>2.1</v>
      </c>
      <c r="L15" s="83">
        <v>2.1</v>
      </c>
      <c r="M15" s="83">
        <v>2.2000000000000002</v>
      </c>
      <c r="N15" s="83">
        <v>2.2999999999999998</v>
      </c>
      <c r="O15" s="83">
        <v>2.2999999999999998</v>
      </c>
      <c r="P15" s="83">
        <v>2.4</v>
      </c>
      <c r="Q15" s="83">
        <v>2.2999999999999998</v>
      </c>
      <c r="R15" s="83">
        <v>2.5</v>
      </c>
      <c r="S15" s="83">
        <v>2.6</v>
      </c>
      <c r="T15" s="83">
        <v>2.6</v>
      </c>
      <c r="U15" s="83">
        <v>2.7</v>
      </c>
      <c r="V15" s="83">
        <v>2.6</v>
      </c>
      <c r="W15" s="83">
        <v>2.6</v>
      </c>
      <c r="X15" s="83">
        <v>2.6</v>
      </c>
      <c r="Y15" s="83">
        <v>2.7</v>
      </c>
      <c r="Z15" s="83">
        <v>2.7</v>
      </c>
      <c r="AA15" s="83">
        <v>2.7</v>
      </c>
      <c r="AB15" s="83">
        <v>2.8</v>
      </c>
      <c r="AC15" s="83">
        <v>2.8</v>
      </c>
      <c r="AD15" s="83">
        <v>2.8</v>
      </c>
      <c r="AE15" s="83">
        <v>2.2999999999999998</v>
      </c>
      <c r="AF15" s="83">
        <v>2.4</v>
      </c>
      <c r="AG15" s="83">
        <v>2.4</v>
      </c>
      <c r="AH15" s="83">
        <v>2.4</v>
      </c>
      <c r="AI15" s="83">
        <v>2.1</v>
      </c>
      <c r="AJ15" s="83">
        <v>2.2000000000000002</v>
      </c>
      <c r="AK15" s="83">
        <v>2.2999999999999998</v>
      </c>
      <c r="AL15" s="83">
        <v>2.4</v>
      </c>
      <c r="AM15" s="83">
        <v>2.2000000000000002</v>
      </c>
      <c r="AN15" s="83">
        <v>2.4</v>
      </c>
      <c r="AO15" s="83">
        <v>2.5</v>
      </c>
      <c r="AP15" s="83">
        <v>2.5</v>
      </c>
      <c r="AQ15" s="83">
        <v>2.2999999999999998</v>
      </c>
      <c r="AR15" s="83">
        <v>2.4</v>
      </c>
      <c r="AS15" s="83">
        <v>2.5</v>
      </c>
      <c r="AT15" s="83">
        <v>2.5</v>
      </c>
      <c r="AU15" s="83">
        <v>2.4</v>
      </c>
      <c r="AV15" s="83">
        <v>2.5</v>
      </c>
      <c r="AW15" s="83">
        <v>2.5</v>
      </c>
      <c r="AX15" s="83">
        <v>2.5</v>
      </c>
      <c r="AY15" s="83">
        <v>2.5</v>
      </c>
      <c r="AZ15" s="83">
        <v>2.4</v>
      </c>
      <c r="BA15" s="83">
        <v>2.4</v>
      </c>
      <c r="BB15" s="83">
        <v>2.2999999999999998</v>
      </c>
      <c r="BC15" s="83">
        <v>2.2000000000000002</v>
      </c>
      <c r="BD15" s="83">
        <v>2</v>
      </c>
      <c r="BE15" s="83">
        <v>2</v>
      </c>
      <c r="BF15" s="83">
        <v>2.1</v>
      </c>
      <c r="BG15" s="83">
        <v>2</v>
      </c>
      <c r="BH15" s="1">
        <v>1.9</v>
      </c>
      <c r="BI15" s="1"/>
      <c r="BJ15" s="6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row>
    <row r="16" spans="1:105" x14ac:dyDescent="0.15">
      <c r="A16" s="94" t="s">
        <v>30</v>
      </c>
      <c r="B16" s="13"/>
      <c r="C16" s="63">
        <v>0.7</v>
      </c>
      <c r="D16" s="63">
        <v>0.9</v>
      </c>
      <c r="E16" s="63">
        <v>0.7</v>
      </c>
      <c r="F16" s="63">
        <v>1.1000000000000001</v>
      </c>
      <c r="G16" s="63">
        <v>0.9</v>
      </c>
      <c r="H16" s="63">
        <v>0.9</v>
      </c>
      <c r="I16" s="63">
        <v>1</v>
      </c>
      <c r="J16" s="63">
        <v>0.9</v>
      </c>
      <c r="K16" s="63">
        <v>1</v>
      </c>
      <c r="L16" s="63">
        <v>1.3</v>
      </c>
      <c r="M16" s="63">
        <v>1.2</v>
      </c>
      <c r="N16" s="63">
        <v>1.5</v>
      </c>
      <c r="O16" s="63">
        <v>1.5</v>
      </c>
      <c r="P16" s="63">
        <v>1.6</v>
      </c>
      <c r="Q16" s="63">
        <v>1.7</v>
      </c>
      <c r="R16" s="63">
        <v>1.8</v>
      </c>
      <c r="S16" s="63">
        <v>1.7</v>
      </c>
      <c r="T16" s="63">
        <v>1.8</v>
      </c>
      <c r="U16" s="63">
        <v>1.8</v>
      </c>
      <c r="V16" s="63">
        <v>1.7</v>
      </c>
      <c r="W16" s="63">
        <v>1.9</v>
      </c>
      <c r="X16" s="63">
        <v>2</v>
      </c>
      <c r="Y16" s="63">
        <v>1.8</v>
      </c>
      <c r="Z16" s="63">
        <v>2.1</v>
      </c>
      <c r="AA16" s="63">
        <v>1.9</v>
      </c>
      <c r="AB16" s="63">
        <v>2.2000000000000002</v>
      </c>
      <c r="AC16" s="63">
        <v>2</v>
      </c>
      <c r="AD16" s="63">
        <v>1.9</v>
      </c>
      <c r="AE16" s="63">
        <v>1.8</v>
      </c>
      <c r="AF16" s="63">
        <v>2.1</v>
      </c>
      <c r="AG16" s="63">
        <v>1.9</v>
      </c>
      <c r="AH16" s="63">
        <v>2.1</v>
      </c>
      <c r="AI16" s="63">
        <v>2</v>
      </c>
      <c r="AJ16" s="63">
        <v>2</v>
      </c>
      <c r="AK16" s="63">
        <v>1.8</v>
      </c>
      <c r="AL16" s="63">
        <v>1.8</v>
      </c>
      <c r="AM16" s="63">
        <v>2</v>
      </c>
      <c r="AN16" s="63">
        <v>1.9</v>
      </c>
      <c r="AO16" s="63">
        <v>1.8</v>
      </c>
      <c r="AP16" s="63">
        <v>1.7</v>
      </c>
      <c r="AQ16" s="63">
        <v>1.9</v>
      </c>
      <c r="AR16" s="63">
        <v>1.9</v>
      </c>
      <c r="AS16" s="63">
        <v>1.8</v>
      </c>
      <c r="AT16" s="63">
        <v>1.8</v>
      </c>
      <c r="AU16" s="63">
        <v>1.9</v>
      </c>
      <c r="AV16" s="63">
        <v>1.9</v>
      </c>
      <c r="AW16" s="63">
        <v>1.6</v>
      </c>
      <c r="AX16" s="63">
        <v>1.7</v>
      </c>
      <c r="AY16" s="63">
        <v>1.7</v>
      </c>
      <c r="AZ16" s="63">
        <v>1.7</v>
      </c>
      <c r="BA16" s="63">
        <v>1.8</v>
      </c>
      <c r="BB16" s="63">
        <v>1.6</v>
      </c>
      <c r="BC16" s="63" t="s">
        <v>47</v>
      </c>
      <c r="BD16" s="63" t="s">
        <v>47</v>
      </c>
      <c r="BE16" s="63" t="s">
        <v>47</v>
      </c>
      <c r="BF16" s="63" t="s">
        <v>47</v>
      </c>
      <c r="BG16" s="63" t="s">
        <v>47</v>
      </c>
      <c r="BH16" s="1"/>
      <c r="BI16" s="1"/>
      <c r="BJ16" s="6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row>
    <row r="17" spans="1:106" x14ac:dyDescent="0.15">
      <c r="A17" s="75" t="s">
        <v>29</v>
      </c>
      <c r="B17" s="68"/>
      <c r="C17" s="83" t="s">
        <v>47</v>
      </c>
      <c r="D17" s="83" t="s">
        <v>47</v>
      </c>
      <c r="E17" s="83" t="s">
        <v>47</v>
      </c>
      <c r="F17" s="83" t="s">
        <v>47</v>
      </c>
      <c r="G17" s="83" t="s">
        <v>47</v>
      </c>
      <c r="H17" s="83" t="s">
        <v>47</v>
      </c>
      <c r="I17" s="83" t="s">
        <v>47</v>
      </c>
      <c r="J17" s="83" t="s">
        <v>47</v>
      </c>
      <c r="K17" s="83" t="s">
        <v>47</v>
      </c>
      <c r="L17" s="83" t="s">
        <v>47</v>
      </c>
      <c r="M17" s="83" t="s">
        <v>47</v>
      </c>
      <c r="N17" s="83" t="s">
        <v>47</v>
      </c>
      <c r="O17" s="83" t="s">
        <v>47</v>
      </c>
      <c r="P17" s="83" t="s">
        <v>47</v>
      </c>
      <c r="Q17" s="83" t="s">
        <v>47</v>
      </c>
      <c r="R17" s="83" t="s">
        <v>47</v>
      </c>
      <c r="S17" s="83" t="s">
        <v>47</v>
      </c>
      <c r="T17" s="83" t="s">
        <v>47</v>
      </c>
      <c r="U17" s="83" t="s">
        <v>47</v>
      </c>
      <c r="V17" s="83" t="s">
        <v>47</v>
      </c>
      <c r="W17" s="83" t="s">
        <v>47</v>
      </c>
      <c r="X17" s="83" t="s">
        <v>47</v>
      </c>
      <c r="Y17" s="83" t="s">
        <v>47</v>
      </c>
      <c r="Z17" s="83" t="s">
        <v>47</v>
      </c>
      <c r="AA17" s="83" t="s">
        <v>47</v>
      </c>
      <c r="AB17" s="83" t="s">
        <v>47</v>
      </c>
      <c r="AC17" s="83" t="s">
        <v>47</v>
      </c>
      <c r="AD17" s="83" t="s">
        <v>47</v>
      </c>
      <c r="AE17" s="83" t="s">
        <v>47</v>
      </c>
      <c r="AF17" s="83" t="s">
        <v>47</v>
      </c>
      <c r="AG17" s="83" t="s">
        <v>47</v>
      </c>
      <c r="AH17" s="83" t="s">
        <v>47</v>
      </c>
      <c r="AI17" s="83" t="s">
        <v>47</v>
      </c>
      <c r="AJ17" s="83" t="s">
        <v>47</v>
      </c>
      <c r="AK17" s="83" t="s">
        <v>47</v>
      </c>
      <c r="AL17" s="83" t="s">
        <v>47</v>
      </c>
      <c r="AM17" s="83" t="s">
        <v>47</v>
      </c>
      <c r="AN17" s="83">
        <v>0</v>
      </c>
      <c r="AO17" s="83">
        <v>0.4</v>
      </c>
      <c r="AP17" s="83">
        <v>0.6</v>
      </c>
      <c r="AQ17" s="83">
        <v>0.7</v>
      </c>
      <c r="AR17" s="83">
        <v>0.7</v>
      </c>
      <c r="AS17" s="83">
        <v>0.7</v>
      </c>
      <c r="AT17" s="83">
        <v>0.7</v>
      </c>
      <c r="AU17" s="83">
        <v>0.8</v>
      </c>
      <c r="AV17" s="83">
        <v>0.8</v>
      </c>
      <c r="AW17" s="83">
        <v>0.9</v>
      </c>
      <c r="AX17" s="83">
        <v>0.8</v>
      </c>
      <c r="AY17" s="83">
        <v>0.8</v>
      </c>
      <c r="AZ17" s="83">
        <v>0.7</v>
      </c>
      <c r="BA17" s="83">
        <v>0.7</v>
      </c>
      <c r="BB17" s="83">
        <v>0.6</v>
      </c>
      <c r="BC17" s="83">
        <v>0.6</v>
      </c>
      <c r="BD17" s="83">
        <v>0.6</v>
      </c>
      <c r="BE17" s="83">
        <v>0.6</v>
      </c>
      <c r="BF17" s="83">
        <v>0.7</v>
      </c>
      <c r="BG17" s="83" t="s">
        <v>47</v>
      </c>
      <c r="BH17" s="1"/>
      <c r="BI17" s="1"/>
      <c r="BJ17" s="6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row>
    <row r="18" spans="1:106" x14ac:dyDescent="0.15">
      <c r="A18" s="94" t="s">
        <v>28</v>
      </c>
      <c r="B18" s="13">
        <v>2</v>
      </c>
      <c r="C18" s="63" t="s">
        <v>47</v>
      </c>
      <c r="D18" s="63" t="s">
        <v>47</v>
      </c>
      <c r="E18" s="63" t="s">
        <v>47</v>
      </c>
      <c r="F18" s="63" t="s">
        <v>47</v>
      </c>
      <c r="G18" s="63" t="s">
        <v>47</v>
      </c>
      <c r="H18" s="63" t="s">
        <v>47</v>
      </c>
      <c r="I18" s="63" t="s">
        <v>47</v>
      </c>
      <c r="J18" s="63" t="s">
        <v>47</v>
      </c>
      <c r="K18" s="63" t="s">
        <v>47</v>
      </c>
      <c r="L18" s="63" t="s">
        <v>47</v>
      </c>
      <c r="M18" s="63">
        <v>0.82110000000000005</v>
      </c>
      <c r="N18" s="63" t="s">
        <v>47</v>
      </c>
      <c r="O18" s="63" t="s">
        <v>47</v>
      </c>
      <c r="P18" s="63" t="s">
        <v>47</v>
      </c>
      <c r="Q18" s="63" t="s">
        <v>47</v>
      </c>
      <c r="R18" s="63" t="s">
        <v>47</v>
      </c>
      <c r="S18" s="63" t="s">
        <v>47</v>
      </c>
      <c r="T18" s="63" t="s">
        <v>47</v>
      </c>
      <c r="U18" s="63" t="s">
        <v>47</v>
      </c>
      <c r="V18" s="63" t="s">
        <v>47</v>
      </c>
      <c r="W18" s="63" t="s">
        <v>47</v>
      </c>
      <c r="X18" s="63" t="s">
        <v>47</v>
      </c>
      <c r="Y18" s="63" t="s">
        <v>47</v>
      </c>
      <c r="Z18" s="63" t="s">
        <v>47</v>
      </c>
      <c r="AA18" s="63" t="s">
        <v>47</v>
      </c>
      <c r="AB18" s="63">
        <v>1.2</v>
      </c>
      <c r="AC18" s="63">
        <v>1.2</v>
      </c>
      <c r="AD18" s="63">
        <v>1.2</v>
      </c>
      <c r="AE18" s="63">
        <v>1.3</v>
      </c>
      <c r="AF18" s="63">
        <v>1.3</v>
      </c>
      <c r="AG18" s="63">
        <v>1.4</v>
      </c>
      <c r="AH18" s="63">
        <v>1.3</v>
      </c>
      <c r="AI18" s="63">
        <v>1.4</v>
      </c>
      <c r="AJ18" s="63">
        <v>1.4</v>
      </c>
      <c r="AK18" s="63">
        <v>1.5</v>
      </c>
      <c r="AL18" s="63">
        <v>1.6</v>
      </c>
      <c r="AM18" s="63">
        <v>1.5</v>
      </c>
      <c r="AN18" s="63">
        <v>1.6</v>
      </c>
      <c r="AO18" s="63">
        <v>1.7</v>
      </c>
      <c r="AP18" s="63">
        <v>1.7</v>
      </c>
      <c r="AQ18" s="63">
        <v>1.7572926909210096</v>
      </c>
      <c r="AR18" s="63">
        <v>1.7950573215635199</v>
      </c>
      <c r="AS18" s="63">
        <v>1.7</v>
      </c>
      <c r="AT18" s="63">
        <v>1.7</v>
      </c>
      <c r="AU18" s="63">
        <v>1.6</v>
      </c>
      <c r="AV18" s="63">
        <v>1.6</v>
      </c>
      <c r="AW18" s="63">
        <v>1.9</v>
      </c>
      <c r="AX18" s="63">
        <v>1.8</v>
      </c>
      <c r="AY18" s="63">
        <v>1.8</v>
      </c>
      <c r="AZ18" s="63">
        <v>1.8</v>
      </c>
      <c r="BA18" s="63">
        <v>1.7</v>
      </c>
      <c r="BB18" s="63">
        <v>1.7</v>
      </c>
      <c r="BC18" s="63">
        <v>1.7</v>
      </c>
      <c r="BD18" s="63">
        <v>1.8</v>
      </c>
      <c r="BE18" s="63">
        <v>1.8</v>
      </c>
      <c r="BF18" s="63">
        <v>1.7</v>
      </c>
      <c r="BG18" s="63" t="s">
        <v>47</v>
      </c>
      <c r="BH18" s="1"/>
      <c r="BI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row>
    <row r="19" spans="1:106" x14ac:dyDescent="0.15">
      <c r="A19" s="75" t="s">
        <v>27</v>
      </c>
      <c r="B19" s="68"/>
      <c r="C19" s="83" t="s">
        <v>47</v>
      </c>
      <c r="D19" s="83" t="s">
        <v>47</v>
      </c>
      <c r="E19" s="83" t="s">
        <v>47</v>
      </c>
      <c r="F19" s="83" t="s">
        <v>47</v>
      </c>
      <c r="G19" s="83" t="s">
        <v>47</v>
      </c>
      <c r="H19" s="83" t="s">
        <v>47</v>
      </c>
      <c r="I19" s="83" t="s">
        <v>47</v>
      </c>
      <c r="J19" s="83" t="s">
        <v>47</v>
      </c>
      <c r="K19" s="83" t="s">
        <v>47</v>
      </c>
      <c r="L19" s="83" t="s">
        <v>47</v>
      </c>
      <c r="M19" s="83" t="s">
        <v>47</v>
      </c>
      <c r="N19" s="83">
        <v>0.3</v>
      </c>
      <c r="O19" s="83">
        <v>0.6</v>
      </c>
      <c r="P19" s="83">
        <v>0.3</v>
      </c>
      <c r="Q19" s="83">
        <v>0.3</v>
      </c>
      <c r="R19" s="83">
        <v>0.2</v>
      </c>
      <c r="S19" s="83">
        <v>0.2</v>
      </c>
      <c r="T19" s="83">
        <v>0.2</v>
      </c>
      <c r="U19" s="83">
        <v>0.2</v>
      </c>
      <c r="V19" s="83">
        <v>0.2</v>
      </c>
      <c r="W19" s="83">
        <v>0.2</v>
      </c>
      <c r="X19" s="83">
        <v>0.2</v>
      </c>
      <c r="Y19" s="83">
        <v>0.3</v>
      </c>
      <c r="Z19" s="83">
        <v>0.2</v>
      </c>
      <c r="AA19" s="83">
        <v>0.3</v>
      </c>
      <c r="AB19" s="83">
        <v>0.3</v>
      </c>
      <c r="AC19" s="83">
        <v>0.3</v>
      </c>
      <c r="AD19" s="83">
        <v>0.5</v>
      </c>
      <c r="AE19" s="83">
        <v>0.5</v>
      </c>
      <c r="AF19" s="83">
        <v>0.5</v>
      </c>
      <c r="AG19" s="83">
        <v>0.5</v>
      </c>
      <c r="AH19" s="83">
        <v>0.5</v>
      </c>
      <c r="AI19" s="83">
        <v>0.5</v>
      </c>
      <c r="AJ19" s="83">
        <v>0.4</v>
      </c>
      <c r="AK19" s="83">
        <v>0.5</v>
      </c>
      <c r="AL19" s="83">
        <v>0.5</v>
      </c>
      <c r="AM19" s="83">
        <v>0.6</v>
      </c>
      <c r="AN19" s="83">
        <v>0.6</v>
      </c>
      <c r="AO19" s="83">
        <v>0.6</v>
      </c>
      <c r="AP19" s="83">
        <v>0.6</v>
      </c>
      <c r="AQ19" s="83">
        <v>0.7</v>
      </c>
      <c r="AR19" s="83">
        <v>0.7</v>
      </c>
      <c r="AS19" s="83">
        <v>0.7</v>
      </c>
      <c r="AT19" s="83">
        <v>0.8</v>
      </c>
      <c r="AU19" s="83">
        <v>0.8</v>
      </c>
      <c r="AV19" s="83">
        <v>0.8</v>
      </c>
      <c r="AW19" s="83">
        <v>0.9</v>
      </c>
      <c r="AX19" s="83">
        <v>0.9</v>
      </c>
      <c r="AY19" s="83">
        <v>0.9</v>
      </c>
      <c r="AZ19" s="83">
        <v>0.9</v>
      </c>
      <c r="BA19" s="83">
        <v>0.9</v>
      </c>
      <c r="BB19" s="83">
        <v>0.9</v>
      </c>
      <c r="BC19" s="83">
        <v>0.9</v>
      </c>
      <c r="BD19" s="83">
        <v>0.9</v>
      </c>
      <c r="BE19" s="83">
        <v>0.9</v>
      </c>
      <c r="BF19" s="83">
        <v>1.4</v>
      </c>
      <c r="BG19" s="83">
        <v>1.6</v>
      </c>
      <c r="BH19" s="1"/>
      <c r="BI19" s="1"/>
      <c r="BJ19" s="6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row>
    <row r="20" spans="1:106" x14ac:dyDescent="0.15">
      <c r="A20" s="94" t="s">
        <v>26</v>
      </c>
      <c r="B20" s="13"/>
      <c r="C20" s="63">
        <v>0.74</v>
      </c>
      <c r="D20" s="63" t="s">
        <v>47</v>
      </c>
      <c r="E20" s="63" t="s">
        <v>47</v>
      </c>
      <c r="F20" s="63">
        <v>0.73</v>
      </c>
      <c r="G20" s="63">
        <v>0.74</v>
      </c>
      <c r="H20" s="63">
        <v>0.79</v>
      </c>
      <c r="I20" s="63">
        <v>0.8</v>
      </c>
      <c r="J20" s="63">
        <v>0.84</v>
      </c>
      <c r="K20" s="63">
        <v>0.87</v>
      </c>
      <c r="L20" s="63">
        <v>0.89</v>
      </c>
      <c r="M20" s="63">
        <v>0.93</v>
      </c>
      <c r="N20" s="63">
        <v>0.99</v>
      </c>
      <c r="O20" s="63">
        <v>1.02</v>
      </c>
      <c r="P20" s="63">
        <v>1.04</v>
      </c>
      <c r="Q20" s="63">
        <v>1.04</v>
      </c>
      <c r="R20" s="63">
        <v>1.07</v>
      </c>
      <c r="S20" s="63">
        <v>1.1100000000000001</v>
      </c>
      <c r="T20" s="63">
        <v>1.1399999999999999</v>
      </c>
      <c r="U20" s="63">
        <v>1.1499999999999999</v>
      </c>
      <c r="V20" s="63">
        <v>1.17</v>
      </c>
      <c r="W20" s="63">
        <v>1.22</v>
      </c>
      <c r="X20" s="63">
        <v>1.32</v>
      </c>
      <c r="Y20" s="63">
        <v>1.39</v>
      </c>
      <c r="Z20" s="63">
        <v>1.51</v>
      </c>
      <c r="AA20" s="63">
        <v>1.5</v>
      </c>
      <c r="AB20" s="63">
        <v>1.39</v>
      </c>
      <c r="AC20" s="63">
        <v>1.37</v>
      </c>
      <c r="AD20" s="63">
        <v>1.3</v>
      </c>
      <c r="AE20" s="63">
        <v>1.26</v>
      </c>
      <c r="AF20" s="63">
        <v>1.29</v>
      </c>
      <c r="AG20" s="63">
        <v>1.28</v>
      </c>
      <c r="AH20" s="63">
        <v>1.37</v>
      </c>
      <c r="AI20" s="63">
        <v>1.45</v>
      </c>
      <c r="AJ20" s="63">
        <v>1.52</v>
      </c>
      <c r="AK20" s="63">
        <v>1.57</v>
      </c>
      <c r="AL20" s="63">
        <v>1.6</v>
      </c>
      <c r="AM20" s="63">
        <v>1.66</v>
      </c>
      <c r="AN20" s="63">
        <v>1.78</v>
      </c>
      <c r="AO20" s="63">
        <v>1.94</v>
      </c>
      <c r="AP20" s="63">
        <v>2</v>
      </c>
      <c r="AQ20" s="63">
        <v>2.1</v>
      </c>
      <c r="AR20" s="63">
        <v>2.27</v>
      </c>
      <c r="AS20" s="63">
        <v>2.2999999999999998</v>
      </c>
      <c r="AT20" s="63">
        <v>2.25</v>
      </c>
      <c r="AU20" s="63">
        <v>2.15</v>
      </c>
      <c r="AV20" s="63">
        <v>2.08</v>
      </c>
      <c r="AW20" s="63">
        <v>2.04</v>
      </c>
      <c r="AX20" s="63">
        <v>2.02</v>
      </c>
      <c r="AY20" s="63">
        <v>1.99</v>
      </c>
      <c r="AZ20" s="63">
        <v>2.0099999999999998</v>
      </c>
      <c r="BA20" s="63">
        <v>1.99</v>
      </c>
      <c r="BB20" s="63">
        <v>1.87</v>
      </c>
      <c r="BC20" s="63">
        <v>1.87</v>
      </c>
      <c r="BD20" s="63">
        <v>1.84</v>
      </c>
      <c r="BE20" s="63">
        <v>1.77</v>
      </c>
      <c r="BF20" s="63">
        <v>1.81</v>
      </c>
      <c r="BG20" s="63">
        <v>1.73</v>
      </c>
      <c r="BH20" s="60"/>
      <c r="BI20" s="1"/>
      <c r="BJ20" s="67"/>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row>
    <row r="21" spans="1:106" x14ac:dyDescent="0.15">
      <c r="A21" s="75" t="s">
        <v>25</v>
      </c>
      <c r="B21" s="68"/>
      <c r="C21" s="83" t="s">
        <v>47</v>
      </c>
      <c r="D21" s="83" t="s">
        <v>47</v>
      </c>
      <c r="E21" s="83" t="s">
        <v>47</v>
      </c>
      <c r="F21" s="83" t="s">
        <v>47</v>
      </c>
      <c r="G21" s="83" t="s">
        <v>47</v>
      </c>
      <c r="H21" s="83" t="s">
        <v>47</v>
      </c>
      <c r="I21" s="83" t="s">
        <v>47</v>
      </c>
      <c r="J21" s="83" t="s">
        <v>47</v>
      </c>
      <c r="K21" s="83" t="s">
        <v>47</v>
      </c>
      <c r="L21" s="83" t="s">
        <v>47</v>
      </c>
      <c r="M21" s="83">
        <v>0.4</v>
      </c>
      <c r="N21" s="83">
        <v>0.3</v>
      </c>
      <c r="O21" s="83">
        <v>0.4</v>
      </c>
      <c r="P21" s="83">
        <v>0.4</v>
      </c>
      <c r="Q21" s="83">
        <v>0.4</v>
      </c>
      <c r="R21" s="83">
        <v>0.5</v>
      </c>
      <c r="S21" s="83">
        <v>0.5</v>
      </c>
      <c r="T21" s="83">
        <v>0.6</v>
      </c>
      <c r="U21" s="83">
        <v>0.5</v>
      </c>
      <c r="V21" s="83">
        <v>0.5</v>
      </c>
      <c r="W21" s="83">
        <v>0.6</v>
      </c>
      <c r="X21" s="83">
        <v>0.6</v>
      </c>
      <c r="Y21" s="83">
        <v>0.7</v>
      </c>
      <c r="Z21" s="83">
        <v>0.7</v>
      </c>
      <c r="AA21" s="83">
        <v>0.9</v>
      </c>
      <c r="AB21" s="83">
        <v>0.9</v>
      </c>
      <c r="AC21" s="83">
        <v>0.9</v>
      </c>
      <c r="AD21" s="83">
        <v>1</v>
      </c>
      <c r="AE21" s="83">
        <v>1</v>
      </c>
      <c r="AF21" s="83">
        <v>1</v>
      </c>
      <c r="AG21" s="83">
        <v>1.1000000000000001</v>
      </c>
      <c r="AH21" s="83">
        <v>1.1000000000000001</v>
      </c>
      <c r="AI21" s="83">
        <v>1.2</v>
      </c>
      <c r="AJ21" s="83">
        <v>1.3</v>
      </c>
      <c r="AK21" s="83">
        <v>1.4</v>
      </c>
      <c r="AL21" s="83">
        <v>1.5</v>
      </c>
      <c r="AM21" s="83">
        <v>1.7</v>
      </c>
      <c r="AN21" s="83">
        <v>2</v>
      </c>
      <c r="AO21" s="83">
        <v>2.5</v>
      </c>
      <c r="AP21" s="83">
        <v>2.5</v>
      </c>
      <c r="AQ21" s="83">
        <v>2.5</v>
      </c>
      <c r="AR21" s="83">
        <v>2.8</v>
      </c>
      <c r="AS21" s="83">
        <v>3</v>
      </c>
      <c r="AT21" s="83">
        <v>3.4</v>
      </c>
      <c r="AU21" s="83">
        <v>2.9</v>
      </c>
      <c r="AV21" s="83">
        <v>2.6</v>
      </c>
      <c r="AW21" s="83">
        <v>2.5</v>
      </c>
      <c r="AX21" s="83">
        <v>2.5</v>
      </c>
      <c r="AY21" s="83">
        <v>2.4</v>
      </c>
      <c r="AZ21" s="83">
        <v>2.5</v>
      </c>
      <c r="BA21" s="83">
        <v>2.2999999999999998</v>
      </c>
      <c r="BB21" s="83">
        <v>2.2999999999999998</v>
      </c>
      <c r="BC21" s="83">
        <v>2.2999999999999998</v>
      </c>
      <c r="BD21" s="83">
        <v>2.2999999999999998</v>
      </c>
      <c r="BE21" s="83">
        <v>2.2999999999999998</v>
      </c>
      <c r="BF21" s="83">
        <v>2.1</v>
      </c>
      <c r="BG21" s="83">
        <v>2.1</v>
      </c>
      <c r="BH21" s="1"/>
      <c r="BI21" s="1"/>
      <c r="BJ21" s="6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row>
    <row r="22" spans="1:106" x14ac:dyDescent="0.15">
      <c r="A22" s="94" t="s">
        <v>6</v>
      </c>
      <c r="B22" s="13"/>
      <c r="C22" s="63">
        <v>2.4</v>
      </c>
      <c r="D22" s="63">
        <v>2.4</v>
      </c>
      <c r="E22" s="63">
        <v>2.5</v>
      </c>
      <c r="F22" s="63">
        <v>2.2999999999999998</v>
      </c>
      <c r="G22" s="63">
        <v>2.2999999999999998</v>
      </c>
      <c r="H22" s="63">
        <v>2.8</v>
      </c>
      <c r="I22" s="63">
        <v>4.8</v>
      </c>
      <c r="J22" s="63">
        <v>4.2</v>
      </c>
      <c r="K22" s="63">
        <v>4.3</v>
      </c>
      <c r="L22" s="63">
        <v>4.4000000000000004</v>
      </c>
      <c r="M22" s="63">
        <v>4.5999999999999996</v>
      </c>
      <c r="N22" s="63">
        <v>4.5999999999999996</v>
      </c>
      <c r="O22" s="63">
        <v>4.5</v>
      </c>
      <c r="P22" s="63">
        <v>4.8</v>
      </c>
      <c r="Q22" s="63">
        <v>4.9000000000000004</v>
      </c>
      <c r="R22" s="63">
        <v>4.8</v>
      </c>
      <c r="S22" s="63">
        <v>5</v>
      </c>
      <c r="T22" s="63">
        <v>5.0999999999999996</v>
      </c>
      <c r="U22" s="63">
        <v>5.0999999999999996</v>
      </c>
      <c r="V22" s="63">
        <v>5.5</v>
      </c>
      <c r="W22" s="63">
        <v>5</v>
      </c>
      <c r="X22" s="63">
        <v>4.9000000000000004</v>
      </c>
      <c r="Y22" s="63">
        <v>4.8</v>
      </c>
      <c r="Z22" s="63">
        <v>4.9000000000000004</v>
      </c>
      <c r="AA22" s="63">
        <v>4.7</v>
      </c>
      <c r="AB22" s="63">
        <v>4.5</v>
      </c>
      <c r="AC22" s="63">
        <v>4.3</v>
      </c>
      <c r="AD22" s="63">
        <v>4.0999999999999996</v>
      </c>
      <c r="AE22" s="63">
        <v>4.0999999999999996</v>
      </c>
      <c r="AF22" s="63">
        <v>4.2</v>
      </c>
      <c r="AG22" s="63">
        <v>4</v>
      </c>
      <c r="AH22" s="63">
        <v>4.2</v>
      </c>
      <c r="AI22" s="63">
        <v>5.6</v>
      </c>
      <c r="AJ22" s="63">
        <v>4</v>
      </c>
      <c r="AK22" s="63">
        <v>3.3</v>
      </c>
      <c r="AL22" s="63">
        <v>3.1</v>
      </c>
      <c r="AM22" s="63">
        <v>2.5</v>
      </c>
      <c r="AN22" s="63">
        <v>2.5</v>
      </c>
      <c r="AO22" s="63">
        <v>2.6</v>
      </c>
      <c r="AP22" s="63">
        <v>2.5</v>
      </c>
      <c r="AQ22" s="63">
        <v>2.6</v>
      </c>
      <c r="AR22" s="63">
        <v>2.5</v>
      </c>
      <c r="AS22" s="63">
        <v>2.6</v>
      </c>
      <c r="AT22" s="63">
        <v>2.1</v>
      </c>
      <c r="AU22" s="63">
        <v>2.2999999999999998</v>
      </c>
      <c r="AV22" s="63">
        <v>2.8</v>
      </c>
      <c r="AW22" s="63">
        <v>3.3</v>
      </c>
      <c r="AX22" s="63">
        <v>3.4</v>
      </c>
      <c r="AY22" s="63">
        <v>2.9</v>
      </c>
      <c r="AZ22" s="63">
        <v>2.4</v>
      </c>
      <c r="BA22" s="63">
        <v>2.4</v>
      </c>
      <c r="BB22" s="63">
        <v>4</v>
      </c>
      <c r="BC22" s="63">
        <v>3.6</v>
      </c>
      <c r="BD22" s="63">
        <v>3.5</v>
      </c>
      <c r="BE22" s="63">
        <v>3.1</v>
      </c>
      <c r="BF22" s="63">
        <v>2.6</v>
      </c>
      <c r="BG22" s="63">
        <v>3.1</v>
      </c>
      <c r="BH22" s="3">
        <v>3.1</v>
      </c>
      <c r="CK22" s="2"/>
      <c r="CL22" s="1"/>
      <c r="CM22" s="1"/>
      <c r="CN22" s="1"/>
      <c r="CO22" s="1"/>
      <c r="CP22" s="1"/>
      <c r="CQ22" s="1"/>
      <c r="CR22" s="1"/>
      <c r="CS22" s="1"/>
      <c r="CT22" s="1"/>
      <c r="CU22" s="1"/>
      <c r="CV22" s="1"/>
      <c r="CW22" s="1"/>
      <c r="CX22" s="1"/>
      <c r="CY22" s="1"/>
      <c r="CZ22" s="1"/>
      <c r="DA22" s="1"/>
    </row>
    <row r="23" spans="1:106" s="2" customFormat="1" x14ac:dyDescent="0.15">
      <c r="A23" s="75" t="s">
        <v>5</v>
      </c>
      <c r="B23" s="68"/>
      <c r="C23" s="83">
        <v>0.9</v>
      </c>
      <c r="D23" s="83">
        <v>0.9</v>
      </c>
      <c r="E23" s="83">
        <v>0.9</v>
      </c>
      <c r="F23" s="83">
        <v>0.8</v>
      </c>
      <c r="G23" s="83">
        <v>0.9</v>
      </c>
      <c r="H23" s="83">
        <v>0.9</v>
      </c>
      <c r="I23" s="83">
        <v>1.8</v>
      </c>
      <c r="J23" s="83">
        <v>1.8</v>
      </c>
      <c r="K23" s="83">
        <v>2</v>
      </c>
      <c r="L23" s="83">
        <v>2.1</v>
      </c>
      <c r="M23" s="83">
        <v>2.2000000000000002</v>
      </c>
      <c r="N23" s="83">
        <v>2.2000000000000002</v>
      </c>
      <c r="O23" s="83">
        <v>2.2999999999999998</v>
      </c>
      <c r="P23" s="83">
        <v>2.5</v>
      </c>
      <c r="Q23" s="83">
        <v>2.5</v>
      </c>
      <c r="R23" s="83">
        <v>2.7</v>
      </c>
      <c r="S23" s="83">
        <v>2.9</v>
      </c>
      <c r="T23" s="83">
        <v>3.1</v>
      </c>
      <c r="U23" s="83">
        <v>3</v>
      </c>
      <c r="V23" s="83">
        <v>3.2</v>
      </c>
      <c r="W23" s="83">
        <v>3.2</v>
      </c>
      <c r="X23" s="83">
        <v>3.2</v>
      </c>
      <c r="Y23" s="83">
        <v>3.1</v>
      </c>
      <c r="Z23" s="83">
        <v>3.2</v>
      </c>
      <c r="AA23" s="83">
        <v>3.2</v>
      </c>
      <c r="AB23" s="83">
        <v>3.2</v>
      </c>
      <c r="AC23" s="83">
        <v>3.3</v>
      </c>
      <c r="AD23" s="83">
        <v>3.2</v>
      </c>
      <c r="AE23" s="83">
        <v>3.2</v>
      </c>
      <c r="AF23" s="83">
        <v>3.3</v>
      </c>
      <c r="AG23" s="83">
        <v>3.4</v>
      </c>
      <c r="AH23" s="83">
        <v>4.0999999999999996</v>
      </c>
      <c r="AI23" s="83">
        <v>3.8</v>
      </c>
      <c r="AJ23" s="83">
        <v>3.8</v>
      </c>
      <c r="AK23" s="83">
        <v>3</v>
      </c>
      <c r="AL23" s="83">
        <v>2.8</v>
      </c>
      <c r="AM23" s="83">
        <v>3.1</v>
      </c>
      <c r="AN23" s="83">
        <v>3.2</v>
      </c>
      <c r="AO23" s="83">
        <v>3.3</v>
      </c>
      <c r="AP23" s="83">
        <v>3.2</v>
      </c>
      <c r="AQ23" s="83">
        <v>3.1</v>
      </c>
      <c r="AR23" s="83">
        <v>3.2</v>
      </c>
      <c r="AS23" s="83">
        <v>3.1</v>
      </c>
      <c r="AT23" s="83">
        <v>3.1</v>
      </c>
      <c r="AU23" s="83">
        <v>3.3</v>
      </c>
      <c r="AV23" s="83">
        <v>3.3</v>
      </c>
      <c r="AW23" s="83">
        <v>3.4</v>
      </c>
      <c r="AX23" s="83">
        <v>3.5</v>
      </c>
      <c r="AY23" s="83">
        <v>3.2</v>
      </c>
      <c r="AZ23" s="83">
        <v>2.9</v>
      </c>
      <c r="BA23" s="83">
        <v>3.2</v>
      </c>
      <c r="BB23" s="83">
        <v>3.4</v>
      </c>
      <c r="BC23" s="83">
        <v>3.5</v>
      </c>
      <c r="BD23" s="83">
        <v>3.4</v>
      </c>
      <c r="BE23" s="83">
        <v>3.3</v>
      </c>
      <c r="BF23" s="83">
        <v>3.2</v>
      </c>
      <c r="BG23" s="83">
        <v>3.1</v>
      </c>
      <c r="BH23" s="83">
        <v>3</v>
      </c>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row>
    <row r="24" spans="1:106" x14ac:dyDescent="0.15">
      <c r="A24" s="94" t="s">
        <v>24</v>
      </c>
      <c r="B24" s="13"/>
      <c r="C24" s="63">
        <v>0.5</v>
      </c>
      <c r="D24" s="63">
        <v>0.4</v>
      </c>
      <c r="E24" s="63">
        <v>0.4</v>
      </c>
      <c r="F24" s="63">
        <v>0.4</v>
      </c>
      <c r="G24" s="63">
        <v>0.4</v>
      </c>
      <c r="H24" s="63">
        <v>0.4</v>
      </c>
      <c r="I24" s="63">
        <v>0.6</v>
      </c>
      <c r="J24" s="63">
        <v>0.6</v>
      </c>
      <c r="K24" s="63">
        <v>0.6</v>
      </c>
      <c r="L24" s="63">
        <v>0.6</v>
      </c>
      <c r="M24" s="63">
        <v>0.6</v>
      </c>
      <c r="N24" s="63">
        <v>0.7</v>
      </c>
      <c r="O24" s="63">
        <v>0.8</v>
      </c>
      <c r="P24" s="63">
        <v>0.8</v>
      </c>
      <c r="Q24" s="63">
        <v>0.8</v>
      </c>
      <c r="R24" s="63">
        <v>0.6</v>
      </c>
      <c r="S24" s="63">
        <v>1</v>
      </c>
      <c r="T24" s="63">
        <v>1.1000000000000001</v>
      </c>
      <c r="U24" s="63">
        <v>1.5</v>
      </c>
      <c r="V24" s="63">
        <v>1.2</v>
      </c>
      <c r="W24" s="63">
        <v>1.6</v>
      </c>
      <c r="X24" s="63">
        <v>1.4</v>
      </c>
      <c r="Y24" s="63">
        <v>1.7</v>
      </c>
      <c r="Z24" s="63">
        <v>1.6</v>
      </c>
      <c r="AA24" s="63">
        <v>1.7</v>
      </c>
      <c r="AB24" s="63">
        <v>1.8</v>
      </c>
      <c r="AC24" s="63">
        <v>1.8</v>
      </c>
      <c r="AD24" s="63">
        <v>2</v>
      </c>
      <c r="AE24" s="63">
        <v>2.1</v>
      </c>
      <c r="AF24" s="63">
        <v>2.2999999999999998</v>
      </c>
      <c r="AG24" s="63">
        <v>2</v>
      </c>
      <c r="AH24" s="63">
        <v>2</v>
      </c>
      <c r="AI24" s="63">
        <v>1.8</v>
      </c>
      <c r="AJ24" s="63">
        <v>1.9</v>
      </c>
      <c r="AK24" s="63">
        <v>1.7</v>
      </c>
      <c r="AL24" s="63">
        <v>1.8</v>
      </c>
      <c r="AM24" s="63">
        <v>2</v>
      </c>
      <c r="AN24" s="63">
        <v>2.4</v>
      </c>
      <c r="AO24" s="63">
        <v>2.4</v>
      </c>
      <c r="AP24" s="63">
        <v>2.4</v>
      </c>
      <c r="AQ24" s="63">
        <v>2.4</v>
      </c>
      <c r="AR24" s="63">
        <v>2.2999999999999998</v>
      </c>
      <c r="AS24" s="63">
        <v>2.4</v>
      </c>
      <c r="AT24" s="63">
        <v>2.2999999999999998</v>
      </c>
      <c r="AU24" s="63">
        <v>2.2999999999999998</v>
      </c>
      <c r="AV24" s="63">
        <v>2.2000000000000002</v>
      </c>
      <c r="AW24" s="63">
        <v>2.5</v>
      </c>
      <c r="AX24" s="63">
        <v>2.2999999999999998</v>
      </c>
      <c r="AY24" s="63">
        <v>2</v>
      </c>
      <c r="AZ24" s="63">
        <v>2.1</v>
      </c>
      <c r="BA24" s="63">
        <v>2.1</v>
      </c>
      <c r="BB24" s="63">
        <v>2.2999999999999998</v>
      </c>
      <c r="BC24" s="63">
        <v>2</v>
      </c>
      <c r="BD24" s="63">
        <v>2.1</v>
      </c>
      <c r="BE24" s="63">
        <v>2.6</v>
      </c>
      <c r="BF24" s="63">
        <v>2.4</v>
      </c>
      <c r="BG24" s="63">
        <v>2.1</v>
      </c>
      <c r="BH24" s="1">
        <v>2</v>
      </c>
      <c r="BI24" s="1"/>
      <c r="BJ24" s="6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row>
    <row r="25" spans="1:106" x14ac:dyDescent="0.15">
      <c r="A25" s="75" t="s">
        <v>23</v>
      </c>
      <c r="B25" s="68"/>
      <c r="C25" s="83" t="s">
        <v>47</v>
      </c>
      <c r="D25" s="83" t="s">
        <v>47</v>
      </c>
      <c r="E25" s="83" t="s">
        <v>47</v>
      </c>
      <c r="F25" s="83" t="s">
        <v>47</v>
      </c>
      <c r="G25" s="83" t="s">
        <v>47</v>
      </c>
      <c r="H25" s="83" t="s">
        <v>47</v>
      </c>
      <c r="I25" s="83" t="s">
        <v>47</v>
      </c>
      <c r="J25" s="83" t="s">
        <v>47</v>
      </c>
      <c r="K25" s="83" t="s">
        <v>47</v>
      </c>
      <c r="L25" s="83" t="s">
        <v>47</v>
      </c>
      <c r="M25" s="83">
        <v>0.5968</v>
      </c>
      <c r="N25" s="83" t="s">
        <v>47</v>
      </c>
      <c r="O25" s="83" t="s">
        <v>47</v>
      </c>
      <c r="P25" s="83" t="s">
        <v>47</v>
      </c>
      <c r="Q25" s="83" t="s">
        <v>47</v>
      </c>
      <c r="R25" s="83" t="s">
        <v>47</v>
      </c>
      <c r="S25" s="83" t="s">
        <v>47</v>
      </c>
      <c r="T25" s="83" t="s">
        <v>47</v>
      </c>
      <c r="U25" s="83" t="s">
        <v>47</v>
      </c>
      <c r="V25" s="83" t="s">
        <v>47</v>
      </c>
      <c r="W25" s="83" t="s">
        <v>47</v>
      </c>
      <c r="X25" s="83" t="s">
        <v>47</v>
      </c>
      <c r="Y25" s="83" t="s">
        <v>47</v>
      </c>
      <c r="Z25" s="83" t="s">
        <v>47</v>
      </c>
      <c r="AA25" s="83" t="s">
        <v>47</v>
      </c>
      <c r="AB25" s="83">
        <v>0.44400000000000001</v>
      </c>
      <c r="AC25" s="83" t="s">
        <v>47</v>
      </c>
      <c r="AD25" s="83" t="s">
        <v>47</v>
      </c>
      <c r="AE25" s="83" t="s">
        <v>47</v>
      </c>
      <c r="AF25" s="83" t="s">
        <v>47</v>
      </c>
      <c r="AG25" s="83" t="s">
        <v>47</v>
      </c>
      <c r="AH25" s="83" t="s">
        <v>47</v>
      </c>
      <c r="AI25" s="83">
        <v>0.57999999999999996</v>
      </c>
      <c r="AJ25" s="83">
        <v>0.36</v>
      </c>
      <c r="AK25" s="83">
        <v>0.35</v>
      </c>
      <c r="AL25" s="83">
        <v>0.41089999999999999</v>
      </c>
      <c r="AM25" s="83">
        <v>0.42</v>
      </c>
      <c r="AN25" s="83">
        <v>0.43</v>
      </c>
      <c r="AO25" s="83">
        <v>0.47</v>
      </c>
      <c r="AP25" s="83">
        <v>0.5</v>
      </c>
      <c r="AQ25" s="83">
        <v>0.52</v>
      </c>
      <c r="AR25" s="83">
        <v>0.57999999999999996</v>
      </c>
      <c r="AS25" s="83">
        <v>0.6</v>
      </c>
      <c r="AT25" s="83">
        <v>0.63</v>
      </c>
      <c r="AU25" s="83">
        <v>0.66</v>
      </c>
      <c r="AV25" s="83">
        <v>0.68720000000000003</v>
      </c>
      <c r="AW25" s="83">
        <v>0.69031223500000005</v>
      </c>
      <c r="AX25" s="83">
        <v>0.73026250650000002</v>
      </c>
      <c r="AY25" s="83">
        <v>0.76723910849999999</v>
      </c>
      <c r="AZ25" s="83">
        <v>0.78383499459999995</v>
      </c>
      <c r="BA25" s="83">
        <v>0.75306622649999999</v>
      </c>
      <c r="BB25" s="83">
        <v>0.78909696669999996</v>
      </c>
      <c r="BC25" s="83">
        <v>0.85011373199999996</v>
      </c>
      <c r="BD25" s="83">
        <v>0.9</v>
      </c>
      <c r="BE25" s="83">
        <v>0.9</v>
      </c>
      <c r="BF25" s="83">
        <v>1</v>
      </c>
      <c r="BG25" s="83" t="s">
        <v>47</v>
      </c>
      <c r="BH25" s="1"/>
      <c r="BI25" s="1"/>
      <c r="BJ25" s="6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row>
    <row r="26" spans="1:106" x14ac:dyDescent="0.15">
      <c r="A26" s="94" t="s">
        <v>22</v>
      </c>
      <c r="B26" s="13"/>
      <c r="C26" s="63">
        <v>0.5</v>
      </c>
      <c r="D26" s="63">
        <v>0.5</v>
      </c>
      <c r="E26" s="63">
        <v>0.5</v>
      </c>
      <c r="F26" s="63">
        <v>0.5</v>
      </c>
      <c r="G26" s="63">
        <v>0.5</v>
      </c>
      <c r="H26" s="63">
        <v>0.5</v>
      </c>
      <c r="I26" s="63">
        <v>0.5</v>
      </c>
      <c r="J26" s="63">
        <v>0.6</v>
      </c>
      <c r="K26" s="63">
        <v>0.6</v>
      </c>
      <c r="L26" s="63">
        <v>0.7</v>
      </c>
      <c r="M26" s="63">
        <v>0.8</v>
      </c>
      <c r="N26" s="63">
        <v>0.9</v>
      </c>
      <c r="O26" s="63">
        <v>1.1000000000000001</v>
      </c>
      <c r="P26" s="63">
        <v>1.3</v>
      </c>
      <c r="Q26" s="63">
        <v>1.4</v>
      </c>
      <c r="R26" s="63">
        <v>1.5</v>
      </c>
      <c r="S26" s="63">
        <v>1.5</v>
      </c>
      <c r="T26" s="63">
        <v>1.6</v>
      </c>
      <c r="U26" s="63">
        <v>1.6</v>
      </c>
      <c r="V26" s="63">
        <v>1.7</v>
      </c>
      <c r="W26" s="63">
        <v>1.8</v>
      </c>
      <c r="X26" s="63">
        <v>2</v>
      </c>
      <c r="Y26" s="63">
        <v>2.2000000000000002</v>
      </c>
      <c r="Z26" s="63">
        <v>2.2999999999999998</v>
      </c>
      <c r="AA26" s="63">
        <v>2.4</v>
      </c>
      <c r="AB26" s="63">
        <v>2.2999999999999998</v>
      </c>
      <c r="AC26" s="63">
        <v>2</v>
      </c>
      <c r="AD26" s="63">
        <v>1.9</v>
      </c>
      <c r="AE26" s="63">
        <v>1.9</v>
      </c>
      <c r="AF26" s="63">
        <v>1.9</v>
      </c>
      <c r="AG26" s="63">
        <v>1.9</v>
      </c>
      <c r="AH26" s="63">
        <v>1.9</v>
      </c>
      <c r="AI26" s="63">
        <v>2</v>
      </c>
      <c r="AJ26" s="63">
        <v>2</v>
      </c>
      <c r="AK26" s="63">
        <v>2.4</v>
      </c>
      <c r="AL26" s="63">
        <v>2.2000000000000002</v>
      </c>
      <c r="AM26" s="63">
        <v>2.2000000000000002</v>
      </c>
      <c r="AN26" s="63">
        <v>2.2000000000000002</v>
      </c>
      <c r="AO26" s="63">
        <v>2.1</v>
      </c>
      <c r="AP26" s="63">
        <v>2.1</v>
      </c>
      <c r="AQ26" s="63">
        <v>2.2000000000000002</v>
      </c>
      <c r="AR26" s="63">
        <v>2.2999999999999998</v>
      </c>
      <c r="AS26" s="63">
        <v>2.1</v>
      </c>
      <c r="AT26" s="63">
        <v>1.9</v>
      </c>
      <c r="AU26" s="63">
        <v>1.9</v>
      </c>
      <c r="AV26" s="63">
        <v>2</v>
      </c>
      <c r="AW26" s="63">
        <v>1.9</v>
      </c>
      <c r="AX26" s="63">
        <v>2</v>
      </c>
      <c r="AY26" s="63">
        <v>2</v>
      </c>
      <c r="AZ26" s="63">
        <v>1.9</v>
      </c>
      <c r="BA26" s="63">
        <v>2</v>
      </c>
      <c r="BB26" s="63">
        <v>2</v>
      </c>
      <c r="BC26" s="63">
        <v>2.1</v>
      </c>
      <c r="BD26" s="63">
        <v>2</v>
      </c>
      <c r="BE26" s="63">
        <v>2.1</v>
      </c>
      <c r="BF26" s="63">
        <v>2</v>
      </c>
      <c r="BG26" s="63">
        <v>2</v>
      </c>
      <c r="BH26" s="1">
        <v>1.9</v>
      </c>
      <c r="BI26" s="1"/>
      <c r="BJ26" s="6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row>
    <row r="27" spans="1:106" x14ac:dyDescent="0.15">
      <c r="A27" s="75" t="s">
        <v>21</v>
      </c>
      <c r="B27" s="68"/>
      <c r="C27" s="83" t="s">
        <v>47</v>
      </c>
      <c r="D27" s="83" t="s">
        <v>47</v>
      </c>
      <c r="E27" s="83" t="s">
        <v>47</v>
      </c>
      <c r="F27" s="83" t="s">
        <v>47</v>
      </c>
      <c r="G27" s="83" t="s">
        <v>47</v>
      </c>
      <c r="H27" s="83" t="s">
        <v>47</v>
      </c>
      <c r="I27" s="83" t="s">
        <v>47</v>
      </c>
      <c r="J27" s="83" t="s">
        <v>47</v>
      </c>
      <c r="K27" s="83" t="s">
        <v>47</v>
      </c>
      <c r="L27" s="83" t="s">
        <v>47</v>
      </c>
      <c r="M27" s="83">
        <v>1.1156999999999999</v>
      </c>
      <c r="N27" s="83" t="s">
        <v>47</v>
      </c>
      <c r="O27" s="83" t="s">
        <v>47</v>
      </c>
      <c r="P27" s="83" t="s">
        <v>47</v>
      </c>
      <c r="Q27" s="83" t="s">
        <v>47</v>
      </c>
      <c r="R27" s="83" t="s">
        <v>47</v>
      </c>
      <c r="S27" s="83" t="s">
        <v>47</v>
      </c>
      <c r="T27" s="83" t="s">
        <v>47</v>
      </c>
      <c r="U27" s="83" t="s">
        <v>47</v>
      </c>
      <c r="V27" s="83" t="s">
        <v>47</v>
      </c>
      <c r="W27" s="83" t="s">
        <v>47</v>
      </c>
      <c r="X27" s="83" t="s">
        <v>47</v>
      </c>
      <c r="Y27" s="83" t="s">
        <v>47</v>
      </c>
      <c r="Z27" s="83" t="s">
        <v>47</v>
      </c>
      <c r="AA27" s="83" t="s">
        <v>47</v>
      </c>
      <c r="AB27" s="83">
        <v>2.6334</v>
      </c>
      <c r="AC27" s="83" t="s">
        <v>47</v>
      </c>
      <c r="AD27" s="83" t="s">
        <v>47</v>
      </c>
      <c r="AE27" s="83" t="s">
        <v>47</v>
      </c>
      <c r="AF27" s="83" t="s">
        <v>47</v>
      </c>
      <c r="AG27" s="83" t="s">
        <v>47</v>
      </c>
      <c r="AH27" s="83" t="s">
        <v>47</v>
      </c>
      <c r="AI27" s="83">
        <v>2.65</v>
      </c>
      <c r="AJ27" s="83" t="s">
        <v>47</v>
      </c>
      <c r="AK27" s="83" t="s">
        <v>47</v>
      </c>
      <c r="AL27" s="83">
        <v>2.6063000000000001</v>
      </c>
      <c r="AM27" s="83">
        <v>2.69</v>
      </c>
      <c r="AN27" s="83">
        <v>2.59</v>
      </c>
      <c r="AO27" s="83">
        <v>2.64</v>
      </c>
      <c r="AP27" s="83">
        <v>2.59</v>
      </c>
      <c r="AQ27" s="83">
        <v>2.5099999999999998</v>
      </c>
      <c r="AR27" s="83">
        <v>2.5</v>
      </c>
      <c r="AS27" s="83">
        <v>2.61</v>
      </c>
      <c r="AT27" s="83">
        <v>2.62</v>
      </c>
      <c r="AU27" s="83">
        <v>2.61</v>
      </c>
      <c r="AV27" s="83">
        <v>2.4327999999999999</v>
      </c>
      <c r="AW27" s="83">
        <v>2.4291999999999998</v>
      </c>
      <c r="AX27" s="83">
        <v>2.2822410897999998</v>
      </c>
      <c r="AY27" s="83">
        <v>2.2752934010999999</v>
      </c>
      <c r="AZ27" s="83">
        <v>2.0244218916999999</v>
      </c>
      <c r="BA27" s="83">
        <v>2.0316864324999999</v>
      </c>
      <c r="BB27" s="83">
        <v>1.9411150458999999</v>
      </c>
      <c r="BC27" s="83">
        <v>1.9817279495</v>
      </c>
      <c r="BD27" s="83">
        <v>1.9</v>
      </c>
      <c r="BE27" s="83">
        <v>1.8</v>
      </c>
      <c r="BF27" s="83">
        <v>1.9</v>
      </c>
      <c r="BG27" s="83">
        <v>1.7</v>
      </c>
      <c r="BH27" s="1"/>
      <c r="BI27" s="1"/>
      <c r="BJ27" s="6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row>
    <row r="28" spans="1:106" x14ac:dyDescent="0.15">
      <c r="A28" s="94" t="s">
        <v>20</v>
      </c>
      <c r="B28" s="13"/>
      <c r="C28" s="63">
        <v>0.7</v>
      </c>
      <c r="D28" s="63">
        <v>0.7</v>
      </c>
      <c r="E28" s="63">
        <v>0.7</v>
      </c>
      <c r="F28" s="63">
        <v>0.7</v>
      </c>
      <c r="G28" s="63">
        <v>0.7</v>
      </c>
      <c r="H28" s="63">
        <v>0.7</v>
      </c>
      <c r="I28" s="63">
        <v>0.7</v>
      </c>
      <c r="J28" s="63">
        <v>0.8</v>
      </c>
      <c r="K28" s="63">
        <v>0.8</v>
      </c>
      <c r="L28" s="63">
        <v>0.8</v>
      </c>
      <c r="M28" s="63">
        <v>0.9</v>
      </c>
      <c r="N28" s="63">
        <v>1</v>
      </c>
      <c r="O28" s="63">
        <v>1</v>
      </c>
      <c r="P28" s="63">
        <v>1.2</v>
      </c>
      <c r="Q28" s="63">
        <v>1.3</v>
      </c>
      <c r="R28" s="63">
        <v>1.4</v>
      </c>
      <c r="S28" s="63">
        <v>1.4</v>
      </c>
      <c r="T28" s="63">
        <v>1.5</v>
      </c>
      <c r="U28" s="63">
        <v>1.5</v>
      </c>
      <c r="V28" s="63">
        <v>1.6</v>
      </c>
      <c r="W28" s="63">
        <v>1.6</v>
      </c>
      <c r="X28" s="63">
        <v>1.7</v>
      </c>
      <c r="Y28" s="63">
        <v>1.7</v>
      </c>
      <c r="Z28" s="63">
        <v>1.9</v>
      </c>
      <c r="AA28" s="63">
        <v>1.9</v>
      </c>
      <c r="AB28" s="63">
        <v>2</v>
      </c>
      <c r="AC28" s="63">
        <v>1.9</v>
      </c>
      <c r="AD28" s="63">
        <v>2</v>
      </c>
      <c r="AE28" s="63">
        <v>2.1</v>
      </c>
      <c r="AF28" s="63">
        <v>2.2000000000000002</v>
      </c>
      <c r="AG28" s="63">
        <v>2.4</v>
      </c>
      <c r="AH28" s="63">
        <v>2.4</v>
      </c>
      <c r="AI28" s="63">
        <v>2.4</v>
      </c>
      <c r="AJ28" s="63">
        <v>2.5</v>
      </c>
      <c r="AK28" s="63">
        <v>2.5</v>
      </c>
      <c r="AL28" s="63">
        <v>2.4</v>
      </c>
      <c r="AM28" s="63">
        <v>2.2999999999999998</v>
      </c>
      <c r="AN28" s="63">
        <v>2.2999999999999998</v>
      </c>
      <c r="AO28" s="63">
        <v>2.1</v>
      </c>
      <c r="AP28" s="63">
        <v>2</v>
      </c>
      <c r="AQ28" s="63">
        <v>2.2000000000000002</v>
      </c>
      <c r="AR28" s="63">
        <v>2.2999999999999998</v>
      </c>
      <c r="AS28" s="63">
        <v>2.2999999999999998</v>
      </c>
      <c r="AT28" s="63">
        <v>2.4</v>
      </c>
      <c r="AU28" s="63">
        <v>2.4</v>
      </c>
      <c r="AV28" s="63">
        <v>2.4</v>
      </c>
      <c r="AW28" s="63">
        <v>2.2999999999999998</v>
      </c>
      <c r="AX28" s="63">
        <v>2.2000000000000002</v>
      </c>
      <c r="AY28" s="63">
        <v>2.1</v>
      </c>
      <c r="AZ28" s="63">
        <v>2.1</v>
      </c>
      <c r="BA28" s="63">
        <v>2.1</v>
      </c>
      <c r="BB28" s="63">
        <v>2.1</v>
      </c>
      <c r="BC28" s="63">
        <v>2</v>
      </c>
      <c r="BD28" s="63">
        <v>2</v>
      </c>
      <c r="BE28" s="63">
        <v>1.9</v>
      </c>
      <c r="BF28" s="63">
        <v>1.9</v>
      </c>
      <c r="BG28" s="63">
        <v>1.9</v>
      </c>
      <c r="BH28" s="1">
        <v>1.9</v>
      </c>
      <c r="BI28" s="1"/>
      <c r="BJ28" s="6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row>
    <row r="29" spans="1:106" x14ac:dyDescent="0.15">
      <c r="A29" s="75" t="s">
        <v>19</v>
      </c>
      <c r="B29" s="68"/>
      <c r="C29" s="83">
        <v>0.5</v>
      </c>
      <c r="D29" s="83">
        <v>0.6</v>
      </c>
      <c r="E29" s="83">
        <v>0.6</v>
      </c>
      <c r="F29" s="83">
        <v>0.6</v>
      </c>
      <c r="G29" s="83">
        <v>0.7</v>
      </c>
      <c r="H29" s="83">
        <v>0.7</v>
      </c>
      <c r="I29" s="83">
        <v>0.8</v>
      </c>
      <c r="J29" s="83">
        <v>0.8</v>
      </c>
      <c r="K29" s="83">
        <v>0.9</v>
      </c>
      <c r="L29" s="83">
        <v>1</v>
      </c>
      <c r="M29" s="83">
        <v>1.1000000000000001</v>
      </c>
      <c r="N29" s="83">
        <v>1.1000000000000001</v>
      </c>
      <c r="O29" s="83">
        <v>1.1000000000000001</v>
      </c>
      <c r="P29" s="83">
        <v>1.2</v>
      </c>
      <c r="Q29" s="83">
        <v>1.2</v>
      </c>
      <c r="R29" s="83">
        <v>1.2</v>
      </c>
      <c r="S29" s="83">
        <v>1.1000000000000001</v>
      </c>
      <c r="T29" s="83">
        <v>1.2</v>
      </c>
      <c r="U29" s="83">
        <v>1</v>
      </c>
      <c r="V29" s="83">
        <v>1.1000000000000001</v>
      </c>
      <c r="W29" s="83">
        <v>1.1000000000000001</v>
      </c>
      <c r="X29" s="83">
        <v>1.1000000000000001</v>
      </c>
      <c r="Y29" s="83">
        <v>1.3</v>
      </c>
      <c r="Z29" s="83">
        <v>1.3</v>
      </c>
      <c r="AA29" s="83">
        <v>1.4</v>
      </c>
      <c r="AB29" s="83">
        <v>1.3</v>
      </c>
      <c r="AC29" s="83">
        <v>1.4</v>
      </c>
      <c r="AD29" s="83">
        <v>1.3</v>
      </c>
      <c r="AE29" s="83">
        <v>1.3</v>
      </c>
      <c r="AF29" s="83">
        <v>1.2</v>
      </c>
      <c r="AG29" s="83">
        <v>1.1000000000000001</v>
      </c>
      <c r="AH29" s="83">
        <v>0.9</v>
      </c>
      <c r="AI29" s="83">
        <v>0.8</v>
      </c>
      <c r="AJ29" s="83">
        <v>0.7</v>
      </c>
      <c r="AK29" s="83">
        <v>0.8</v>
      </c>
      <c r="AL29" s="83">
        <v>1</v>
      </c>
      <c r="AM29" s="83">
        <v>1</v>
      </c>
      <c r="AN29" s="83">
        <v>1.1000000000000001</v>
      </c>
      <c r="AO29" s="83">
        <v>1.2</v>
      </c>
      <c r="AP29" s="83">
        <v>1.1000000000000001</v>
      </c>
      <c r="AQ29" s="83">
        <v>1.1000000000000001</v>
      </c>
      <c r="AR29" s="83">
        <v>1.2</v>
      </c>
      <c r="AS29" s="83">
        <v>1.2</v>
      </c>
      <c r="AT29" s="83">
        <v>1.3</v>
      </c>
      <c r="AU29" s="83">
        <v>1.5</v>
      </c>
      <c r="AV29" s="83">
        <v>1.8</v>
      </c>
      <c r="AW29" s="83">
        <v>1.9</v>
      </c>
      <c r="AX29" s="83">
        <v>1.7</v>
      </c>
      <c r="AY29" s="83">
        <v>1.7</v>
      </c>
      <c r="AZ29" s="83">
        <v>1.7</v>
      </c>
      <c r="BA29" s="83">
        <v>1.6</v>
      </c>
      <c r="BB29" s="83">
        <v>1.7</v>
      </c>
      <c r="BC29" s="83">
        <v>1.7</v>
      </c>
      <c r="BD29" s="83">
        <v>1.7</v>
      </c>
      <c r="BE29" s="83">
        <v>1.7</v>
      </c>
      <c r="BF29" s="83">
        <v>1.8</v>
      </c>
      <c r="BG29" s="83">
        <v>1.7</v>
      </c>
      <c r="BH29" s="1">
        <v>1.7</v>
      </c>
      <c r="BI29" s="1"/>
      <c r="BJ29" s="6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row>
    <row r="30" spans="1:106" x14ac:dyDescent="0.15">
      <c r="A30" s="94" t="s">
        <v>18</v>
      </c>
      <c r="B30" s="13"/>
      <c r="C30" s="63">
        <v>0.1</v>
      </c>
      <c r="D30" s="63">
        <v>0.1</v>
      </c>
      <c r="E30" s="63">
        <v>0.1</v>
      </c>
      <c r="F30" s="63">
        <v>0.1</v>
      </c>
      <c r="G30" s="63">
        <v>0.1</v>
      </c>
      <c r="H30" s="63">
        <v>0.1</v>
      </c>
      <c r="I30" s="63">
        <v>0.1</v>
      </c>
      <c r="J30" s="63">
        <v>0.1</v>
      </c>
      <c r="K30" s="63">
        <v>0.1</v>
      </c>
      <c r="L30" s="63">
        <v>0.1</v>
      </c>
      <c r="M30" s="63">
        <v>0.1</v>
      </c>
      <c r="N30" s="63">
        <v>0.1</v>
      </c>
      <c r="O30" s="63">
        <v>0.1</v>
      </c>
      <c r="P30" s="63">
        <v>0.1</v>
      </c>
      <c r="Q30" s="63">
        <v>0.1</v>
      </c>
      <c r="R30" s="63">
        <v>0.2</v>
      </c>
      <c r="S30" s="63">
        <v>0.5</v>
      </c>
      <c r="T30" s="63">
        <v>0.8</v>
      </c>
      <c r="U30" s="63">
        <v>0.7</v>
      </c>
      <c r="V30" s="63">
        <v>0.6</v>
      </c>
      <c r="W30" s="63">
        <v>0.6</v>
      </c>
      <c r="X30" s="63">
        <v>0.7</v>
      </c>
      <c r="Y30" s="63">
        <v>0.7</v>
      </c>
      <c r="Z30" s="63">
        <v>0.8</v>
      </c>
      <c r="AA30" s="63">
        <v>0.7</v>
      </c>
      <c r="AB30" s="63">
        <v>0.9</v>
      </c>
      <c r="AC30" s="63">
        <v>0.8</v>
      </c>
      <c r="AD30" s="63">
        <v>0.9</v>
      </c>
      <c r="AE30" s="63">
        <v>0.9</v>
      </c>
      <c r="AF30" s="63">
        <v>1</v>
      </c>
      <c r="AG30" s="63">
        <v>0.9</v>
      </c>
      <c r="AH30" s="63">
        <v>1.1000000000000001</v>
      </c>
      <c r="AI30" s="63">
        <v>1.2</v>
      </c>
      <c r="AJ30" s="63">
        <v>1.2</v>
      </c>
      <c r="AK30" s="63">
        <v>1.4</v>
      </c>
      <c r="AL30" s="63">
        <v>1.2</v>
      </c>
      <c r="AM30" s="63">
        <v>1.3</v>
      </c>
      <c r="AN30" s="63">
        <v>1.4</v>
      </c>
      <c r="AO30" s="63">
        <v>1.5</v>
      </c>
      <c r="AP30" s="63">
        <v>1.7</v>
      </c>
      <c r="AQ30" s="63">
        <v>1.9</v>
      </c>
      <c r="AR30" s="63">
        <v>1.8</v>
      </c>
      <c r="AS30" s="63">
        <v>2.7</v>
      </c>
      <c r="AT30" s="63">
        <v>2.2000000000000002</v>
      </c>
      <c r="AU30" s="63">
        <v>2.2000000000000002</v>
      </c>
      <c r="AV30" s="63">
        <v>2.2000000000000002</v>
      </c>
      <c r="AW30" s="63">
        <v>2.2999999999999998</v>
      </c>
      <c r="AX30" s="63">
        <v>2.4</v>
      </c>
      <c r="AY30" s="63">
        <v>2.5</v>
      </c>
      <c r="AZ30" s="63">
        <v>2.5</v>
      </c>
      <c r="BA30" s="63">
        <v>2.6</v>
      </c>
      <c r="BB30" s="63">
        <v>2.5</v>
      </c>
      <c r="BC30" s="63">
        <v>2.4</v>
      </c>
      <c r="BD30" s="63">
        <v>2.2000000000000002</v>
      </c>
      <c r="BE30" s="63">
        <v>2.1</v>
      </c>
      <c r="BF30" s="63">
        <v>2.2999999999999998</v>
      </c>
      <c r="BG30" s="63">
        <v>2.2000000000000002</v>
      </c>
      <c r="BH30" s="1">
        <v>2.1</v>
      </c>
      <c r="BI30" s="1"/>
      <c r="BJ30" s="6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row>
    <row r="31" spans="1:106" x14ac:dyDescent="0.15">
      <c r="A31" s="75" t="s">
        <v>17</v>
      </c>
      <c r="B31" s="68"/>
      <c r="C31" s="83">
        <v>0.6</v>
      </c>
      <c r="D31" s="83">
        <v>0.6</v>
      </c>
      <c r="E31" s="83">
        <v>0.6</v>
      </c>
      <c r="F31" s="83">
        <v>0.5</v>
      </c>
      <c r="G31" s="83">
        <v>0.5</v>
      </c>
      <c r="H31" s="83">
        <v>0.6</v>
      </c>
      <c r="I31" s="83">
        <v>0.6</v>
      </c>
      <c r="J31" s="83">
        <v>0.6</v>
      </c>
      <c r="K31" s="83">
        <v>0.7</v>
      </c>
      <c r="L31" s="83">
        <v>0.7</v>
      </c>
      <c r="M31" s="83">
        <v>0.8</v>
      </c>
      <c r="N31" s="83">
        <v>1</v>
      </c>
      <c r="O31" s="83">
        <v>0.9</v>
      </c>
      <c r="P31" s="83">
        <v>0.9</v>
      </c>
      <c r="Q31" s="83">
        <v>1.2</v>
      </c>
      <c r="R31" s="83">
        <v>1.3</v>
      </c>
      <c r="S31" s="83">
        <v>1.3</v>
      </c>
      <c r="T31" s="83">
        <v>1.2</v>
      </c>
      <c r="U31" s="83">
        <v>1.3</v>
      </c>
      <c r="V31" s="83">
        <v>1.2</v>
      </c>
      <c r="W31" s="83">
        <v>1.3</v>
      </c>
      <c r="X31" s="83">
        <v>1.4</v>
      </c>
      <c r="Y31" s="83">
        <v>1.3</v>
      </c>
      <c r="Z31" s="83">
        <v>1.4</v>
      </c>
      <c r="AA31" s="83">
        <v>1.3</v>
      </c>
      <c r="AB31" s="83">
        <v>1.5</v>
      </c>
      <c r="AC31" s="83">
        <v>1.6</v>
      </c>
      <c r="AD31" s="83">
        <v>1.6</v>
      </c>
      <c r="AE31" s="83">
        <v>1.6</v>
      </c>
      <c r="AF31" s="83">
        <v>1.6</v>
      </c>
      <c r="AG31" s="83">
        <v>1.7</v>
      </c>
      <c r="AH31" s="83">
        <v>1.5</v>
      </c>
      <c r="AI31" s="83">
        <v>1.5</v>
      </c>
      <c r="AJ31" s="83">
        <v>1.5</v>
      </c>
      <c r="AK31" s="83">
        <v>1.6</v>
      </c>
      <c r="AL31" s="83">
        <v>1.7</v>
      </c>
      <c r="AM31" s="83">
        <v>1.7</v>
      </c>
      <c r="AN31" s="83">
        <v>1.7</v>
      </c>
      <c r="AO31" s="83">
        <v>1.7</v>
      </c>
      <c r="AP31" s="83">
        <v>1.8</v>
      </c>
      <c r="AQ31" s="83">
        <v>1.7</v>
      </c>
      <c r="AR31" s="83">
        <v>1.8</v>
      </c>
      <c r="AS31" s="83">
        <v>2</v>
      </c>
      <c r="AT31" s="83">
        <v>2</v>
      </c>
      <c r="AU31" s="83">
        <v>2</v>
      </c>
      <c r="AV31" s="83">
        <v>2.2000000000000002</v>
      </c>
      <c r="AW31" s="83">
        <v>2.4</v>
      </c>
      <c r="AX31" s="83">
        <v>2.2999999999999998</v>
      </c>
      <c r="AY31" s="83">
        <v>2.4</v>
      </c>
      <c r="AZ31" s="83">
        <v>2.4</v>
      </c>
      <c r="BA31" s="83">
        <v>2.2000000000000002</v>
      </c>
      <c r="BB31" s="83">
        <v>2.1</v>
      </c>
      <c r="BC31" s="83">
        <v>2</v>
      </c>
      <c r="BD31" s="83">
        <v>2</v>
      </c>
      <c r="BE31" s="83">
        <v>1.9</v>
      </c>
      <c r="BF31" s="83">
        <v>1.8</v>
      </c>
      <c r="BG31" s="83">
        <v>1.7</v>
      </c>
      <c r="BH31" s="1">
        <v>1.9</v>
      </c>
      <c r="BI31" s="1"/>
      <c r="BJ31" s="6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row>
    <row r="32" spans="1:106" x14ac:dyDescent="0.15">
      <c r="A32" s="94" t="s">
        <v>16</v>
      </c>
      <c r="B32" s="13"/>
      <c r="C32" s="63">
        <v>1</v>
      </c>
      <c r="D32" s="63">
        <v>1</v>
      </c>
      <c r="E32" s="63">
        <v>1</v>
      </c>
      <c r="F32" s="63">
        <v>1</v>
      </c>
      <c r="G32" s="63">
        <v>1</v>
      </c>
      <c r="H32" s="63">
        <v>1.1000000000000001</v>
      </c>
      <c r="I32" s="63">
        <v>1.1000000000000001</v>
      </c>
      <c r="J32" s="63">
        <v>1.2</v>
      </c>
      <c r="K32" s="63">
        <v>1.2</v>
      </c>
      <c r="L32" s="63">
        <v>1.2</v>
      </c>
      <c r="M32" s="63">
        <v>1.1000000000000001</v>
      </c>
      <c r="N32" s="63">
        <v>1.1000000000000001</v>
      </c>
      <c r="O32" s="63">
        <v>1.1000000000000001</v>
      </c>
      <c r="P32" s="63">
        <v>1.2</v>
      </c>
      <c r="Q32" s="63">
        <v>1.2</v>
      </c>
      <c r="R32" s="63">
        <v>1.2</v>
      </c>
      <c r="S32" s="63">
        <v>1.2</v>
      </c>
      <c r="T32" s="63">
        <v>1.3</v>
      </c>
      <c r="U32" s="63">
        <v>1.4</v>
      </c>
      <c r="V32" s="63">
        <v>1.2</v>
      </c>
      <c r="W32" s="63">
        <v>1.2</v>
      </c>
      <c r="X32" s="63">
        <v>1.3</v>
      </c>
      <c r="Y32" s="63">
        <v>1.3</v>
      </c>
      <c r="Z32" s="63">
        <v>1.4</v>
      </c>
      <c r="AA32" s="63">
        <v>1.3</v>
      </c>
      <c r="AB32" s="63">
        <v>1.3</v>
      </c>
      <c r="AC32" s="63">
        <v>1.2</v>
      </c>
      <c r="AD32" s="63">
        <v>1.1000000000000001</v>
      </c>
      <c r="AE32" s="63">
        <v>1</v>
      </c>
      <c r="AF32" s="63">
        <v>1.1000000000000001</v>
      </c>
      <c r="AG32" s="63">
        <v>0.9</v>
      </c>
      <c r="AH32" s="63">
        <v>0.9</v>
      </c>
      <c r="AI32" s="63">
        <v>1</v>
      </c>
      <c r="AJ32" s="63">
        <v>1</v>
      </c>
      <c r="AK32" s="63">
        <v>1</v>
      </c>
      <c r="AL32" s="63">
        <v>0.8</v>
      </c>
      <c r="AM32" s="63">
        <v>1</v>
      </c>
      <c r="AN32" s="63">
        <v>1</v>
      </c>
      <c r="AO32" s="63">
        <v>1</v>
      </c>
      <c r="AP32" s="63">
        <v>1</v>
      </c>
      <c r="AQ32" s="63">
        <v>1.1000000000000001</v>
      </c>
      <c r="AR32" s="63">
        <v>1.1000000000000001</v>
      </c>
      <c r="AS32" s="63">
        <v>1.2</v>
      </c>
      <c r="AT32" s="63">
        <v>1.2</v>
      </c>
      <c r="AU32" s="63">
        <v>1.2</v>
      </c>
      <c r="AV32" s="63">
        <v>1.3</v>
      </c>
      <c r="AW32" s="63">
        <v>1.2</v>
      </c>
      <c r="AX32" s="63">
        <v>1.3</v>
      </c>
      <c r="AY32" s="63">
        <v>1.1000000000000001</v>
      </c>
      <c r="AZ32" s="63">
        <v>1.1000000000000001</v>
      </c>
      <c r="BA32" s="63">
        <v>1.2</v>
      </c>
      <c r="BB32" s="63">
        <v>1.1000000000000001</v>
      </c>
      <c r="BC32" s="63">
        <v>1.2</v>
      </c>
      <c r="BD32" s="63">
        <v>1.1000000000000001</v>
      </c>
      <c r="BE32" s="63">
        <v>1.2</v>
      </c>
      <c r="BF32" s="63">
        <v>1.2</v>
      </c>
      <c r="BG32" s="63">
        <v>1.2</v>
      </c>
      <c r="BH32" s="1">
        <v>1.2</v>
      </c>
      <c r="BI32" s="1"/>
      <c r="BJ32" s="6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row>
    <row r="33" spans="1:106" x14ac:dyDescent="0.15">
      <c r="A33" s="75" t="s">
        <v>15</v>
      </c>
      <c r="B33" s="68"/>
      <c r="C33" s="83" t="s">
        <v>47</v>
      </c>
      <c r="D33" s="83" t="s">
        <v>47</v>
      </c>
      <c r="E33" s="83" t="s">
        <v>47</v>
      </c>
      <c r="F33" s="83" t="s">
        <v>47</v>
      </c>
      <c r="G33" s="83" t="s">
        <v>47</v>
      </c>
      <c r="H33" s="83" t="s">
        <v>47</v>
      </c>
      <c r="I33" s="83" t="s">
        <v>47</v>
      </c>
      <c r="J33" s="83" t="s">
        <v>47</v>
      </c>
      <c r="K33" s="83" t="s">
        <v>47</v>
      </c>
      <c r="L33" s="83" t="s">
        <v>47</v>
      </c>
      <c r="M33" s="83" t="s">
        <v>47</v>
      </c>
      <c r="N33" s="83" t="s">
        <v>47</v>
      </c>
      <c r="O33" s="83" t="s">
        <v>47</v>
      </c>
      <c r="P33" s="83" t="s">
        <v>47</v>
      </c>
      <c r="Q33" s="83" t="s">
        <v>47</v>
      </c>
      <c r="R33" s="83" t="s">
        <v>47</v>
      </c>
      <c r="S33" s="83" t="s">
        <v>47</v>
      </c>
      <c r="T33" s="83" t="s">
        <v>47</v>
      </c>
      <c r="U33" s="83" t="s">
        <v>47</v>
      </c>
      <c r="V33" s="83" t="s">
        <v>47</v>
      </c>
      <c r="W33" s="83" t="s">
        <v>47</v>
      </c>
      <c r="X33" s="83">
        <v>0.3</v>
      </c>
      <c r="Y33" s="83">
        <v>0.6</v>
      </c>
      <c r="Z33" s="83">
        <v>0.5</v>
      </c>
      <c r="AA33" s="83">
        <v>0.5</v>
      </c>
      <c r="AB33" s="83">
        <v>0.5</v>
      </c>
      <c r="AC33" s="83">
        <v>0.5</v>
      </c>
      <c r="AD33" s="83">
        <v>0.5</v>
      </c>
      <c r="AE33" s="83">
        <v>0.6</v>
      </c>
      <c r="AF33" s="83">
        <v>0.6</v>
      </c>
      <c r="AG33" s="83">
        <v>0.6</v>
      </c>
      <c r="AH33" s="83">
        <v>0.7</v>
      </c>
      <c r="AI33" s="83">
        <v>0.7</v>
      </c>
      <c r="AJ33" s="83">
        <v>0.7</v>
      </c>
      <c r="AK33" s="83">
        <v>0.8</v>
      </c>
      <c r="AL33" s="83">
        <v>0.8</v>
      </c>
      <c r="AM33" s="83">
        <v>0.8</v>
      </c>
      <c r="AN33" s="83">
        <v>0.9</v>
      </c>
      <c r="AO33" s="83">
        <v>0.9</v>
      </c>
      <c r="AP33" s="83">
        <v>0.9</v>
      </c>
      <c r="AQ33" s="83">
        <v>0.9</v>
      </c>
      <c r="AR33" s="83">
        <v>1</v>
      </c>
      <c r="AS33" s="83">
        <v>1</v>
      </c>
      <c r="AT33" s="83">
        <v>1.1000000000000001</v>
      </c>
      <c r="AU33" s="83">
        <v>1.2</v>
      </c>
      <c r="AV33" s="83">
        <v>1.7</v>
      </c>
      <c r="AW33" s="83">
        <v>2.9</v>
      </c>
      <c r="AX33" s="83">
        <v>2.8</v>
      </c>
      <c r="AY33" s="83">
        <v>2.4</v>
      </c>
      <c r="AZ33" s="83">
        <v>2.1</v>
      </c>
      <c r="BA33" s="83">
        <v>2.2000000000000002</v>
      </c>
      <c r="BB33" s="83">
        <v>2.2000000000000002</v>
      </c>
      <c r="BC33" s="83">
        <v>2.2000000000000002</v>
      </c>
      <c r="BD33" s="83">
        <v>2</v>
      </c>
      <c r="BE33" s="83">
        <v>2.2000000000000002</v>
      </c>
      <c r="BF33" s="83">
        <v>2.1</v>
      </c>
      <c r="BG33" s="83">
        <v>2.1</v>
      </c>
      <c r="BH33" s="1">
        <v>2</v>
      </c>
      <c r="BI33" s="1"/>
      <c r="BJ33" s="6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row>
    <row r="34" spans="1:106" x14ac:dyDescent="0.15">
      <c r="A34" s="94" t="s">
        <v>14</v>
      </c>
      <c r="B34" s="13"/>
      <c r="C34" s="63">
        <v>1.2</v>
      </c>
      <c r="D34" s="63">
        <v>1.2</v>
      </c>
      <c r="E34" s="63">
        <v>1.2</v>
      </c>
      <c r="F34" s="63">
        <v>1.1000000000000001</v>
      </c>
      <c r="G34" s="63">
        <v>1.2</v>
      </c>
      <c r="H34" s="63">
        <v>1.2</v>
      </c>
      <c r="I34" s="63">
        <v>1.3</v>
      </c>
      <c r="J34" s="63">
        <v>1.4</v>
      </c>
      <c r="K34" s="63">
        <v>1.4</v>
      </c>
      <c r="L34" s="63">
        <v>1.5</v>
      </c>
      <c r="M34" s="63">
        <v>1.6</v>
      </c>
      <c r="N34" s="63">
        <v>1.7</v>
      </c>
      <c r="O34" s="63">
        <v>1.9</v>
      </c>
      <c r="P34" s="63">
        <v>2</v>
      </c>
      <c r="Q34" s="63">
        <v>3.3</v>
      </c>
      <c r="R34" s="63">
        <v>3.1</v>
      </c>
      <c r="S34" s="63">
        <v>2.6</v>
      </c>
      <c r="T34" s="63">
        <v>2.5</v>
      </c>
      <c r="U34" s="63">
        <v>2.5</v>
      </c>
      <c r="V34" s="63">
        <v>2.5</v>
      </c>
      <c r="W34" s="63">
        <v>2.4</v>
      </c>
      <c r="X34" s="63">
        <v>2.4</v>
      </c>
      <c r="Y34" s="63">
        <v>2.5</v>
      </c>
      <c r="Z34" s="63">
        <v>2.5</v>
      </c>
      <c r="AA34" s="63">
        <v>2.4</v>
      </c>
      <c r="AB34" s="63">
        <v>2.4</v>
      </c>
      <c r="AC34" s="63">
        <v>2.2999999999999998</v>
      </c>
      <c r="AD34" s="63">
        <v>2.2000000000000002</v>
      </c>
      <c r="AE34" s="63">
        <v>2.1</v>
      </c>
      <c r="AF34" s="63">
        <v>2.2000000000000002</v>
      </c>
      <c r="AG34" s="63">
        <v>2.2999999999999998</v>
      </c>
      <c r="AH34" s="63">
        <v>2.2999999999999998</v>
      </c>
      <c r="AI34" s="63">
        <v>2.5</v>
      </c>
      <c r="AJ34" s="63">
        <v>2.5</v>
      </c>
      <c r="AK34" s="63">
        <v>2.5</v>
      </c>
      <c r="AL34" s="63">
        <v>2.6</v>
      </c>
      <c r="AM34" s="63">
        <v>2.4</v>
      </c>
      <c r="AN34" s="63">
        <v>2.4</v>
      </c>
      <c r="AO34" s="63">
        <v>2.2999999999999998</v>
      </c>
      <c r="AP34" s="63">
        <v>2.4</v>
      </c>
      <c r="AQ34" s="63">
        <v>2.4</v>
      </c>
      <c r="AR34" s="63">
        <v>2.4</v>
      </c>
      <c r="AS34" s="63">
        <v>2.4</v>
      </c>
      <c r="AT34" s="63">
        <v>2.4</v>
      </c>
      <c r="AU34" s="63">
        <v>2.2000000000000002</v>
      </c>
      <c r="AV34" s="63">
        <v>2.2000000000000002</v>
      </c>
      <c r="AW34" s="63">
        <v>2.2000000000000002</v>
      </c>
      <c r="AX34" s="63">
        <v>2.2999999999999998</v>
      </c>
      <c r="AY34" s="63">
        <v>2.2999999999999998</v>
      </c>
      <c r="AZ34" s="63">
        <v>2.4</v>
      </c>
      <c r="BA34" s="63">
        <v>2.5</v>
      </c>
      <c r="BB34" s="63">
        <v>2.5</v>
      </c>
      <c r="BC34" s="63">
        <v>2.5</v>
      </c>
      <c r="BD34" s="63">
        <v>2.8</v>
      </c>
      <c r="BE34" s="63">
        <v>2.7</v>
      </c>
      <c r="BF34" s="63">
        <v>2.5</v>
      </c>
      <c r="BG34" s="63">
        <v>2.4</v>
      </c>
      <c r="BH34" s="1">
        <v>2.4</v>
      </c>
      <c r="BI34" s="1"/>
      <c r="BJ34" s="6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row>
    <row r="35" spans="1:106" x14ac:dyDescent="0.15">
      <c r="A35" s="75" t="s">
        <v>13</v>
      </c>
      <c r="B35" s="68"/>
      <c r="C35" s="83">
        <v>0.9</v>
      </c>
      <c r="D35" s="83">
        <v>0.9</v>
      </c>
      <c r="E35" s="83">
        <v>0.8</v>
      </c>
      <c r="F35" s="83">
        <v>0.8</v>
      </c>
      <c r="G35" s="83">
        <v>0.8</v>
      </c>
      <c r="H35" s="83">
        <v>0.8</v>
      </c>
      <c r="I35" s="83">
        <v>0.8</v>
      </c>
      <c r="J35" s="83">
        <v>0.9</v>
      </c>
      <c r="K35" s="83">
        <v>0.9</v>
      </c>
      <c r="L35" s="83">
        <v>1</v>
      </c>
      <c r="M35" s="83">
        <v>1</v>
      </c>
      <c r="N35" s="83">
        <v>1.1000000000000001</v>
      </c>
      <c r="O35" s="83">
        <v>1.2</v>
      </c>
      <c r="P35" s="83">
        <v>1.3</v>
      </c>
      <c r="Q35" s="83">
        <v>1.3</v>
      </c>
      <c r="R35" s="83">
        <v>1.4</v>
      </c>
      <c r="S35" s="83">
        <v>1.5</v>
      </c>
      <c r="T35" s="83">
        <v>1.7</v>
      </c>
      <c r="U35" s="83">
        <v>1.7</v>
      </c>
      <c r="V35" s="83">
        <v>1.7</v>
      </c>
      <c r="W35" s="83">
        <v>1.7</v>
      </c>
      <c r="X35" s="83">
        <v>1.8</v>
      </c>
      <c r="Y35" s="83">
        <v>1.8</v>
      </c>
      <c r="Z35" s="83">
        <v>1.8</v>
      </c>
      <c r="AA35" s="83">
        <v>1.7</v>
      </c>
      <c r="AB35" s="83">
        <v>1.8</v>
      </c>
      <c r="AC35" s="83">
        <v>1.8</v>
      </c>
      <c r="AD35" s="83">
        <v>1.8</v>
      </c>
      <c r="AE35" s="83">
        <v>1.9</v>
      </c>
      <c r="AF35" s="83">
        <v>1.9</v>
      </c>
      <c r="AG35" s="83">
        <v>2</v>
      </c>
      <c r="AH35" s="83">
        <v>2</v>
      </c>
      <c r="AI35" s="83">
        <v>2.1</v>
      </c>
      <c r="AJ35" s="83">
        <v>2.2000000000000002</v>
      </c>
      <c r="AK35" s="83">
        <v>2.2000000000000002</v>
      </c>
      <c r="AL35" s="83">
        <v>2.2000000000000002</v>
      </c>
      <c r="AM35" s="83">
        <v>2.2999999999999998</v>
      </c>
      <c r="AN35" s="83">
        <v>2.4</v>
      </c>
      <c r="AO35" s="83">
        <v>2.5</v>
      </c>
      <c r="AP35" s="83">
        <v>2.9</v>
      </c>
      <c r="AQ35" s="83">
        <v>1.5</v>
      </c>
      <c r="AR35" s="83">
        <v>2.2000000000000002</v>
      </c>
      <c r="AS35" s="83">
        <v>2.2000000000000002</v>
      </c>
      <c r="AT35" s="83">
        <v>2.2999999999999998</v>
      </c>
      <c r="AU35" s="83">
        <v>2.4</v>
      </c>
      <c r="AV35" s="83">
        <v>2.9</v>
      </c>
      <c r="AW35" s="83">
        <v>2.8</v>
      </c>
      <c r="AX35" s="83">
        <v>2.6</v>
      </c>
      <c r="AY35" s="83">
        <v>2.6</v>
      </c>
      <c r="AZ35" s="83">
        <v>2.5</v>
      </c>
      <c r="BA35" s="83">
        <v>2.8</v>
      </c>
      <c r="BB35" s="83">
        <v>2.2000000000000002</v>
      </c>
      <c r="BC35" s="83">
        <v>2.2000000000000002</v>
      </c>
      <c r="BD35" s="83">
        <v>2.1</v>
      </c>
      <c r="BE35" s="83">
        <v>2</v>
      </c>
      <c r="BF35" s="83">
        <v>2.1</v>
      </c>
      <c r="BG35" s="83">
        <v>2</v>
      </c>
      <c r="BH35" s="1"/>
      <c r="BI35" s="1"/>
      <c r="BJ35" s="6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row>
    <row r="36" spans="1:106" x14ac:dyDescent="0.15">
      <c r="A36" s="94" t="s">
        <v>12</v>
      </c>
      <c r="B36" s="13"/>
      <c r="C36" s="63" t="s">
        <v>47</v>
      </c>
      <c r="D36" s="63" t="s">
        <v>47</v>
      </c>
      <c r="E36" s="63" t="s">
        <v>47</v>
      </c>
      <c r="F36" s="63" t="s">
        <v>47</v>
      </c>
      <c r="G36" s="63" t="s">
        <v>47</v>
      </c>
      <c r="H36" s="63" t="s">
        <v>47</v>
      </c>
      <c r="I36" s="63" t="s">
        <v>47</v>
      </c>
      <c r="J36" s="63" t="s">
        <v>47</v>
      </c>
      <c r="K36" s="63" t="s">
        <v>47</v>
      </c>
      <c r="L36" s="63" t="s">
        <v>47</v>
      </c>
      <c r="M36" s="63" t="s">
        <v>47</v>
      </c>
      <c r="N36" s="63" t="s">
        <v>47</v>
      </c>
      <c r="O36" s="63" t="s">
        <v>47</v>
      </c>
      <c r="P36" s="63" t="s">
        <v>47</v>
      </c>
      <c r="Q36" s="63" t="s">
        <v>47</v>
      </c>
      <c r="R36" s="63" t="s">
        <v>47</v>
      </c>
      <c r="S36" s="63" t="s">
        <v>47</v>
      </c>
      <c r="T36" s="63" t="s">
        <v>47</v>
      </c>
      <c r="U36" s="63" t="s">
        <v>47</v>
      </c>
      <c r="V36" s="63" t="s">
        <v>47</v>
      </c>
      <c r="W36" s="63" t="s">
        <v>47</v>
      </c>
      <c r="X36" s="63" t="s">
        <v>47</v>
      </c>
      <c r="Y36" s="63" t="s">
        <v>47</v>
      </c>
      <c r="Z36" s="63" t="s">
        <v>47</v>
      </c>
      <c r="AA36" s="63" t="s">
        <v>47</v>
      </c>
      <c r="AB36" s="63" t="s">
        <v>47</v>
      </c>
      <c r="AC36" s="63" t="s">
        <v>47</v>
      </c>
      <c r="AD36" s="63" t="s">
        <v>47</v>
      </c>
      <c r="AE36" s="63" t="s">
        <v>47</v>
      </c>
      <c r="AF36" s="63" t="s">
        <v>47</v>
      </c>
      <c r="AG36" s="63" t="s">
        <v>47</v>
      </c>
      <c r="AH36" s="63" t="s">
        <v>47</v>
      </c>
      <c r="AI36" s="63" t="s">
        <v>47</v>
      </c>
      <c r="AJ36" s="63" t="s">
        <v>47</v>
      </c>
      <c r="AK36" s="63" t="s">
        <v>47</v>
      </c>
      <c r="AL36" s="63" t="s">
        <v>47</v>
      </c>
      <c r="AM36" s="63" t="s">
        <v>47</v>
      </c>
      <c r="AN36" s="63" t="s">
        <v>47</v>
      </c>
      <c r="AO36" s="63" t="s">
        <v>47</v>
      </c>
      <c r="AP36" s="63" t="s">
        <v>47</v>
      </c>
      <c r="AQ36" s="63" t="s">
        <v>47</v>
      </c>
      <c r="AR36" s="63" t="s">
        <v>47</v>
      </c>
      <c r="AS36" s="63" t="s">
        <v>47</v>
      </c>
      <c r="AT36" s="63">
        <v>0.8</v>
      </c>
      <c r="AU36" s="63">
        <v>1.3</v>
      </c>
      <c r="AV36" s="63">
        <v>1.4</v>
      </c>
      <c r="AW36" s="63">
        <v>1.3</v>
      </c>
      <c r="AX36" s="63">
        <v>1.3</v>
      </c>
      <c r="AY36" s="63">
        <v>1.4</v>
      </c>
      <c r="AZ36" s="63">
        <v>1.6</v>
      </c>
      <c r="BA36" s="63">
        <v>1.6</v>
      </c>
      <c r="BB36" s="63">
        <v>1.6</v>
      </c>
      <c r="BC36" s="63">
        <v>1.6</v>
      </c>
      <c r="BD36" s="63">
        <v>1.6</v>
      </c>
      <c r="BE36" s="63">
        <v>1.7</v>
      </c>
      <c r="BF36" s="63">
        <v>1.7</v>
      </c>
      <c r="BG36" s="63">
        <v>1.6</v>
      </c>
      <c r="BH36" s="1"/>
      <c r="BI36" s="1"/>
      <c r="BJ36" s="6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row>
    <row r="37" spans="1:106" x14ac:dyDescent="0.15">
      <c r="A37" s="75" t="s">
        <v>11</v>
      </c>
      <c r="B37" s="68"/>
      <c r="C37" s="83" t="s">
        <v>47</v>
      </c>
      <c r="D37" s="83" t="s">
        <v>47</v>
      </c>
      <c r="E37" s="83" t="s">
        <v>47</v>
      </c>
      <c r="F37" s="83" t="s">
        <v>47</v>
      </c>
      <c r="G37" s="83" t="s">
        <v>47</v>
      </c>
      <c r="H37" s="83">
        <v>0.7</v>
      </c>
      <c r="I37" s="83">
        <v>0.7</v>
      </c>
      <c r="J37" s="83">
        <v>0.8</v>
      </c>
      <c r="K37" s="83">
        <v>0.8</v>
      </c>
      <c r="L37" s="83">
        <v>0.9</v>
      </c>
      <c r="M37" s="83">
        <v>1</v>
      </c>
      <c r="N37" s="83">
        <v>1.3</v>
      </c>
      <c r="O37" s="83">
        <v>2.1</v>
      </c>
      <c r="P37" s="83">
        <v>1.9</v>
      </c>
      <c r="Q37" s="83">
        <v>2</v>
      </c>
      <c r="R37" s="83">
        <v>2.1</v>
      </c>
      <c r="S37" s="83">
        <v>2.2999999999999998</v>
      </c>
      <c r="T37" s="83">
        <v>2.2999999999999998</v>
      </c>
      <c r="U37" s="83">
        <v>2.6</v>
      </c>
      <c r="V37" s="83">
        <v>2.5</v>
      </c>
      <c r="W37" s="83">
        <v>2.6</v>
      </c>
      <c r="X37" s="83">
        <v>2.6</v>
      </c>
      <c r="Y37" s="83">
        <v>2.6</v>
      </c>
      <c r="Z37" s="83">
        <v>2.6</v>
      </c>
      <c r="AA37" s="83">
        <v>2.6</v>
      </c>
      <c r="AB37" s="83">
        <v>2.8</v>
      </c>
      <c r="AC37" s="83">
        <v>2.7</v>
      </c>
      <c r="AD37" s="83">
        <v>2.7</v>
      </c>
      <c r="AE37" s="83">
        <v>2.7</v>
      </c>
      <c r="AF37" s="83">
        <v>2.6</v>
      </c>
      <c r="AG37" s="83">
        <v>2.7</v>
      </c>
      <c r="AH37" s="83">
        <v>2.8</v>
      </c>
      <c r="AI37" s="83">
        <v>2.8</v>
      </c>
      <c r="AJ37" s="83">
        <v>2.9</v>
      </c>
      <c r="AK37" s="83">
        <v>2.7</v>
      </c>
      <c r="AL37" s="83">
        <v>2.9</v>
      </c>
      <c r="AM37" s="83">
        <v>3</v>
      </c>
      <c r="AN37" s="83">
        <v>2.8</v>
      </c>
      <c r="AO37" s="83">
        <v>2.7</v>
      </c>
      <c r="AP37" s="83">
        <v>2.7</v>
      </c>
      <c r="AQ37" s="83">
        <v>2.6</v>
      </c>
      <c r="AR37" s="83">
        <v>2.7</v>
      </c>
      <c r="AS37" s="83">
        <v>2.7</v>
      </c>
      <c r="AT37" s="83">
        <v>2.8</v>
      </c>
      <c r="AU37" s="83">
        <v>2.8</v>
      </c>
      <c r="AV37" s="83">
        <v>2.6</v>
      </c>
      <c r="AW37" s="83">
        <v>2.4</v>
      </c>
      <c r="AX37" s="83">
        <v>2.2999999999999998</v>
      </c>
      <c r="AY37" s="83">
        <v>2.2000000000000002</v>
      </c>
      <c r="AZ37" s="83">
        <v>2</v>
      </c>
      <c r="BA37" s="83">
        <v>2.1</v>
      </c>
      <c r="BB37" s="83">
        <v>2.1</v>
      </c>
      <c r="BC37" s="83">
        <v>2</v>
      </c>
      <c r="BD37" s="83">
        <v>2</v>
      </c>
      <c r="BE37" s="83">
        <v>1.9</v>
      </c>
      <c r="BF37" s="83">
        <v>1.7</v>
      </c>
      <c r="BG37" s="83">
        <v>1.8</v>
      </c>
      <c r="BH37" s="1"/>
      <c r="BI37" s="1"/>
      <c r="BJ37" s="6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row>
    <row r="38" spans="1:106" x14ac:dyDescent="0.15">
      <c r="A38" s="95" t="s">
        <v>10</v>
      </c>
      <c r="B38" s="10">
        <v>1</v>
      </c>
      <c r="C38" s="9" t="s">
        <v>47</v>
      </c>
      <c r="D38" s="9" t="s">
        <v>47</v>
      </c>
      <c r="E38" s="9" t="s">
        <v>47</v>
      </c>
      <c r="F38" s="9" t="s">
        <v>47</v>
      </c>
      <c r="G38" s="9" t="s">
        <v>47</v>
      </c>
      <c r="H38" s="9" t="s">
        <v>47</v>
      </c>
      <c r="I38" s="9" t="s">
        <v>47</v>
      </c>
      <c r="J38" s="9" t="s">
        <v>47</v>
      </c>
      <c r="K38" s="9" t="s">
        <v>47</v>
      </c>
      <c r="L38" s="9" t="s">
        <v>47</v>
      </c>
      <c r="M38" s="9">
        <v>3.4836</v>
      </c>
      <c r="N38" s="9" t="s">
        <v>47</v>
      </c>
      <c r="O38" s="9" t="s">
        <v>47</v>
      </c>
      <c r="P38" s="9" t="s">
        <v>47</v>
      </c>
      <c r="Q38" s="9" t="s">
        <v>47</v>
      </c>
      <c r="R38" s="9" t="s">
        <v>47</v>
      </c>
      <c r="S38" s="9" t="s">
        <v>47</v>
      </c>
      <c r="T38" s="9" t="s">
        <v>47</v>
      </c>
      <c r="U38" s="9" t="s">
        <v>47</v>
      </c>
      <c r="V38" s="9" t="s">
        <v>47</v>
      </c>
      <c r="W38" s="9" t="s">
        <v>47</v>
      </c>
      <c r="X38" s="9" t="s">
        <v>47</v>
      </c>
      <c r="Y38" s="9" t="s">
        <v>47</v>
      </c>
      <c r="Z38" s="9" t="s">
        <v>47</v>
      </c>
      <c r="AA38" s="9" t="s">
        <v>47</v>
      </c>
      <c r="AB38" s="9">
        <v>5.0015999999999998</v>
      </c>
      <c r="AC38" s="9" t="s">
        <v>47</v>
      </c>
      <c r="AD38" s="9" t="s">
        <v>47</v>
      </c>
      <c r="AE38" s="9" t="s">
        <v>47</v>
      </c>
      <c r="AF38" s="9" t="s">
        <v>47</v>
      </c>
      <c r="AG38" s="9" t="s">
        <v>47</v>
      </c>
      <c r="AH38" s="9" t="s">
        <v>47</v>
      </c>
      <c r="AI38" s="9">
        <v>4.76</v>
      </c>
      <c r="AJ38" s="9">
        <v>4.5999999999999996</v>
      </c>
      <c r="AK38" s="9">
        <v>4.57</v>
      </c>
      <c r="AL38" s="9">
        <v>4.3901000000000003</v>
      </c>
      <c r="AM38" s="9">
        <v>4.33</v>
      </c>
      <c r="AN38" s="9">
        <v>4.34</v>
      </c>
      <c r="AO38" s="9">
        <v>4.1900000000000004</v>
      </c>
      <c r="AP38" s="9" t="s">
        <v>47</v>
      </c>
      <c r="AQ38" s="9">
        <v>4</v>
      </c>
      <c r="AR38" s="9">
        <v>4</v>
      </c>
      <c r="AS38" s="9">
        <v>3.9</v>
      </c>
      <c r="AT38" s="9">
        <v>3.8</v>
      </c>
      <c r="AU38" s="9">
        <v>3.7</v>
      </c>
      <c r="AV38" s="9">
        <v>3.6</v>
      </c>
      <c r="AW38" s="9">
        <v>3.7</v>
      </c>
      <c r="AX38" s="9">
        <v>3.6</v>
      </c>
      <c r="AY38" s="9">
        <v>3.5</v>
      </c>
      <c r="AZ38" s="9">
        <v>3.5</v>
      </c>
      <c r="BA38" s="9">
        <v>3.6</v>
      </c>
      <c r="BB38" s="9">
        <v>3.6</v>
      </c>
      <c r="BC38" s="9">
        <v>3.4</v>
      </c>
      <c r="BD38" s="9">
        <v>3.3</v>
      </c>
      <c r="BE38" s="9">
        <v>3.2</v>
      </c>
      <c r="BF38" s="9">
        <v>3.1</v>
      </c>
      <c r="BG38" s="9">
        <v>3.2</v>
      </c>
      <c r="BH38" s="1"/>
      <c r="BI38" s="1"/>
      <c r="BJ38" s="6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row>
    <row r="39" spans="1:106" s="2" customFormat="1" x14ac:dyDescent="0.15">
      <c r="A39" s="75" t="s">
        <v>9</v>
      </c>
      <c r="B39" s="68"/>
      <c r="C39" s="83" t="s">
        <v>47</v>
      </c>
      <c r="D39" s="83">
        <v>1.1000000000000001</v>
      </c>
      <c r="E39" s="83">
        <v>1</v>
      </c>
      <c r="F39" s="83">
        <v>1</v>
      </c>
      <c r="G39" s="83">
        <v>1.1000000000000001</v>
      </c>
      <c r="H39" s="83">
        <v>1.1000000000000001</v>
      </c>
      <c r="I39" s="83">
        <v>1</v>
      </c>
      <c r="J39" s="83">
        <v>1.2</v>
      </c>
      <c r="K39" s="83">
        <v>1.2</v>
      </c>
      <c r="L39" s="83">
        <v>1.1000000000000001</v>
      </c>
      <c r="M39" s="83">
        <v>1.2</v>
      </c>
      <c r="N39" s="83">
        <v>1.1000000000000001</v>
      </c>
      <c r="O39" s="83">
        <v>1.2</v>
      </c>
      <c r="P39" s="83">
        <v>1.3</v>
      </c>
      <c r="Q39" s="83">
        <v>1.3</v>
      </c>
      <c r="R39" s="83">
        <v>1.3</v>
      </c>
      <c r="S39" s="83">
        <v>1.3</v>
      </c>
      <c r="T39" s="83">
        <v>1.5</v>
      </c>
      <c r="U39" s="83">
        <v>1.4</v>
      </c>
      <c r="V39" s="83">
        <v>1.4</v>
      </c>
      <c r="W39" s="83">
        <v>1.5</v>
      </c>
      <c r="X39" s="83">
        <v>1.5</v>
      </c>
      <c r="Y39" s="83">
        <v>1.5</v>
      </c>
      <c r="Z39" s="83">
        <v>1.6</v>
      </c>
      <c r="AA39" s="83">
        <v>1.5</v>
      </c>
      <c r="AB39" s="83">
        <v>1.6</v>
      </c>
      <c r="AC39" s="83">
        <v>1.1000000000000001</v>
      </c>
      <c r="AD39" s="83">
        <v>1.3</v>
      </c>
      <c r="AE39" s="83">
        <v>1.4</v>
      </c>
      <c r="AF39" s="83">
        <v>1.4</v>
      </c>
      <c r="AG39" s="83">
        <v>1.3</v>
      </c>
      <c r="AH39" s="83">
        <v>1.3</v>
      </c>
      <c r="AI39" s="83">
        <v>1.1000000000000001</v>
      </c>
      <c r="AJ39" s="83">
        <v>0.9</v>
      </c>
      <c r="AK39" s="83">
        <v>0.9</v>
      </c>
      <c r="AL39" s="83">
        <v>1.3</v>
      </c>
      <c r="AM39" s="83">
        <v>1.2</v>
      </c>
      <c r="AN39" s="83">
        <v>1.1000000000000001</v>
      </c>
      <c r="AO39" s="83">
        <v>1.3</v>
      </c>
      <c r="AP39" s="83">
        <v>1.2</v>
      </c>
      <c r="AQ39" s="83">
        <v>1.3</v>
      </c>
      <c r="AR39" s="83">
        <v>1.3</v>
      </c>
      <c r="AS39" s="83">
        <v>1.3</v>
      </c>
      <c r="AT39" s="83">
        <v>1.5</v>
      </c>
      <c r="AU39" s="83">
        <v>1.9</v>
      </c>
      <c r="AV39" s="83">
        <v>1.9</v>
      </c>
      <c r="AW39" s="83">
        <v>2</v>
      </c>
      <c r="AX39" s="83">
        <v>2.2000000000000002</v>
      </c>
      <c r="AY39" s="83">
        <v>1.9</v>
      </c>
      <c r="AZ39" s="83">
        <v>1.6</v>
      </c>
      <c r="BA39" s="83">
        <v>1.5</v>
      </c>
      <c r="BB39" s="83">
        <v>1.4</v>
      </c>
      <c r="BC39" s="83">
        <v>1.6</v>
      </c>
      <c r="BD39" s="83">
        <v>1.5</v>
      </c>
      <c r="BE39" s="83">
        <v>1.5</v>
      </c>
      <c r="BF39" s="83">
        <v>1.5</v>
      </c>
      <c r="BG39" s="83">
        <v>1.5</v>
      </c>
      <c r="BH39" s="3">
        <v>1.5</v>
      </c>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row>
    <row r="40" spans="1:106" s="7" customFormat="1" x14ac:dyDescent="0.15">
      <c r="A40" s="94" t="s">
        <v>8</v>
      </c>
      <c r="B40" s="13"/>
      <c r="C40" s="63">
        <v>1.2</v>
      </c>
      <c r="D40" s="63">
        <v>1.2</v>
      </c>
      <c r="E40" s="63">
        <v>1.2</v>
      </c>
      <c r="F40" s="63">
        <v>1.2</v>
      </c>
      <c r="G40" s="63">
        <v>1.2</v>
      </c>
      <c r="H40" s="63">
        <v>1.3</v>
      </c>
      <c r="I40" s="63">
        <v>1.3</v>
      </c>
      <c r="J40" s="63">
        <v>1.1000000000000001</v>
      </c>
      <c r="K40" s="63">
        <v>1.1000000000000001</v>
      </c>
      <c r="L40" s="63">
        <v>1.2</v>
      </c>
      <c r="M40" s="63">
        <v>1.2</v>
      </c>
      <c r="N40" s="63">
        <v>1.2</v>
      </c>
      <c r="O40" s="63">
        <v>1.3</v>
      </c>
      <c r="P40" s="63">
        <v>1.3</v>
      </c>
      <c r="Q40" s="63">
        <v>1.4</v>
      </c>
      <c r="R40" s="63">
        <v>1.3</v>
      </c>
      <c r="S40" s="63">
        <v>1.3</v>
      </c>
      <c r="T40" s="63">
        <v>1.2</v>
      </c>
      <c r="U40" s="63">
        <v>1.3</v>
      </c>
      <c r="V40" s="63">
        <v>1.1000000000000001</v>
      </c>
      <c r="W40" s="63">
        <v>1.2</v>
      </c>
      <c r="X40" s="63">
        <v>1.2</v>
      </c>
      <c r="Y40" s="63">
        <v>1.2</v>
      </c>
      <c r="Z40" s="63">
        <v>1.1000000000000001</v>
      </c>
      <c r="AA40" s="63">
        <v>1.1000000000000001</v>
      </c>
      <c r="AB40" s="63">
        <v>1.1000000000000001</v>
      </c>
      <c r="AC40" s="63">
        <v>1.3</v>
      </c>
      <c r="AD40" s="63">
        <v>1.2</v>
      </c>
      <c r="AE40" s="63">
        <v>1.2</v>
      </c>
      <c r="AF40" s="63">
        <v>1.1000000000000001</v>
      </c>
      <c r="AG40" s="63">
        <v>1.1000000000000001</v>
      </c>
      <c r="AH40" s="63">
        <v>1</v>
      </c>
      <c r="AI40" s="63">
        <v>0.8</v>
      </c>
      <c r="AJ40" s="63">
        <v>1</v>
      </c>
      <c r="AK40" s="63">
        <v>1</v>
      </c>
      <c r="AL40" s="63">
        <v>0.9</v>
      </c>
      <c r="AM40" s="63">
        <v>0.8</v>
      </c>
      <c r="AN40" s="63">
        <v>0.9</v>
      </c>
      <c r="AO40" s="63">
        <v>0.9</v>
      </c>
      <c r="AP40" s="63">
        <v>0.8</v>
      </c>
      <c r="AQ40" s="63">
        <v>1</v>
      </c>
      <c r="AR40" s="63">
        <v>1.1000000000000001</v>
      </c>
      <c r="AS40" s="63">
        <v>1</v>
      </c>
      <c r="AT40" s="63">
        <v>1.1000000000000001</v>
      </c>
      <c r="AU40" s="63">
        <v>1.2</v>
      </c>
      <c r="AV40" s="63">
        <v>1.1000000000000001</v>
      </c>
      <c r="AW40" s="63">
        <v>1.1000000000000001</v>
      </c>
      <c r="AX40" s="63">
        <v>1.1000000000000001</v>
      </c>
      <c r="AY40" s="63">
        <v>1.2</v>
      </c>
      <c r="AZ40" s="63">
        <v>1.2</v>
      </c>
      <c r="BA40" s="63">
        <v>1.2</v>
      </c>
      <c r="BB40" s="63">
        <v>1.3</v>
      </c>
      <c r="BC40" s="63">
        <v>1.3</v>
      </c>
      <c r="BD40" s="63">
        <v>1.4</v>
      </c>
      <c r="BE40" s="63">
        <v>1.4</v>
      </c>
      <c r="BF40" s="63">
        <v>1.4</v>
      </c>
      <c r="BG40" s="63">
        <v>1.7</v>
      </c>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row>
    <row r="41" spans="1:106" s="2" customFormat="1" x14ac:dyDescent="0.15">
      <c r="A41" s="75" t="s">
        <v>7</v>
      </c>
      <c r="B41" s="68" t="s">
        <v>109</v>
      </c>
      <c r="C41" s="83" t="s">
        <v>47</v>
      </c>
      <c r="D41" s="83" t="s">
        <v>47</v>
      </c>
      <c r="E41" s="83" t="s">
        <v>47</v>
      </c>
      <c r="F41" s="83" t="s">
        <v>47</v>
      </c>
      <c r="G41" s="83">
        <v>0.2</v>
      </c>
      <c r="H41" s="83">
        <v>0.2</v>
      </c>
      <c r="I41" s="83">
        <v>0.2</v>
      </c>
      <c r="J41" s="83">
        <v>0.2</v>
      </c>
      <c r="K41" s="83">
        <v>0.2</v>
      </c>
      <c r="L41" s="83">
        <v>0.2</v>
      </c>
      <c r="M41" s="83">
        <v>0.2</v>
      </c>
      <c r="N41" s="83">
        <v>0.3</v>
      </c>
      <c r="O41" s="83">
        <v>0.2</v>
      </c>
      <c r="P41" s="83">
        <v>0.2</v>
      </c>
      <c r="Q41" s="83">
        <v>0.2</v>
      </c>
      <c r="R41" s="83">
        <v>0.2</v>
      </c>
      <c r="S41" s="83">
        <v>0.2</v>
      </c>
      <c r="T41" s="83">
        <v>0.3</v>
      </c>
      <c r="U41" s="83">
        <v>0.3</v>
      </c>
      <c r="V41" s="83">
        <v>0.3</v>
      </c>
      <c r="W41" s="83">
        <v>0.3</v>
      </c>
      <c r="X41" s="83">
        <v>0.3</v>
      </c>
      <c r="Y41" s="83">
        <v>0.4</v>
      </c>
      <c r="Z41" s="83">
        <v>0.5</v>
      </c>
      <c r="AA41" s="83">
        <v>0.5</v>
      </c>
      <c r="AB41" s="83">
        <v>0.5</v>
      </c>
      <c r="AC41" s="83">
        <v>0.5</v>
      </c>
      <c r="AD41" s="83">
        <v>0.6</v>
      </c>
      <c r="AE41" s="83">
        <v>0.6</v>
      </c>
      <c r="AF41" s="83">
        <v>0.6</v>
      </c>
      <c r="AG41" s="83">
        <v>0.6</v>
      </c>
      <c r="AH41" s="83">
        <v>0.5</v>
      </c>
      <c r="AI41" s="83">
        <v>0.7</v>
      </c>
      <c r="AJ41" s="83">
        <v>0.8</v>
      </c>
      <c r="AK41" s="83">
        <v>0.9</v>
      </c>
      <c r="AL41" s="83">
        <v>1.2</v>
      </c>
      <c r="AM41" s="83">
        <v>1.1000000000000001</v>
      </c>
      <c r="AN41" s="83">
        <v>1.3</v>
      </c>
      <c r="AO41" s="83">
        <v>1.3</v>
      </c>
      <c r="AP41" s="83">
        <v>1.7</v>
      </c>
      <c r="AQ41" s="83">
        <v>1.7</v>
      </c>
      <c r="AR41" s="83">
        <v>1.7</v>
      </c>
      <c r="AS41" s="83">
        <v>1.9</v>
      </c>
      <c r="AT41" s="83">
        <v>2</v>
      </c>
      <c r="AU41" s="83">
        <v>2.2000000000000002</v>
      </c>
      <c r="AV41" s="83">
        <v>2</v>
      </c>
      <c r="AW41" s="83">
        <v>2.2999999999999998</v>
      </c>
      <c r="AX41" s="83">
        <v>2.1</v>
      </c>
      <c r="AY41" s="83">
        <v>2.1</v>
      </c>
      <c r="AZ41" s="83">
        <v>2.2000000000000002</v>
      </c>
      <c r="BA41" s="83">
        <v>2.2999999999999998</v>
      </c>
      <c r="BB41" s="83">
        <v>2.2999999999999998</v>
      </c>
      <c r="BC41" s="83">
        <v>2.4</v>
      </c>
      <c r="BD41" s="83">
        <v>2.2000000000000002</v>
      </c>
      <c r="BE41" s="83">
        <v>2.2000000000000002</v>
      </c>
      <c r="BF41" s="83">
        <v>2.1</v>
      </c>
      <c r="BG41" s="83">
        <v>2.2999999999999998</v>
      </c>
      <c r="BH41" s="6"/>
      <c r="BI41" s="6"/>
      <c r="BJ41" s="59"/>
      <c r="BK41" s="6"/>
      <c r="BL41" s="6"/>
      <c r="BM41" s="6"/>
      <c r="BN41" s="6"/>
      <c r="BO41" s="6"/>
      <c r="BP41" s="6"/>
      <c r="BQ41" s="6"/>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row>
    <row r="42" spans="1:106" s="2" customFormat="1" x14ac:dyDescent="0.15">
      <c r="A42" s="94" t="s">
        <v>4</v>
      </c>
      <c r="B42" s="13"/>
      <c r="C42" s="63" t="s">
        <v>47</v>
      </c>
      <c r="D42" s="63" t="s">
        <v>47</v>
      </c>
      <c r="E42" s="63" t="s">
        <v>47</v>
      </c>
      <c r="F42" s="63" t="s">
        <v>47</v>
      </c>
      <c r="G42" s="63" t="s">
        <v>47</v>
      </c>
      <c r="H42" s="63" t="s">
        <v>47</v>
      </c>
      <c r="I42" s="63" t="s">
        <v>47</v>
      </c>
      <c r="J42" s="63" t="s">
        <v>47</v>
      </c>
      <c r="K42" s="63" t="s">
        <v>47</v>
      </c>
      <c r="L42" s="63" t="s">
        <v>47</v>
      </c>
      <c r="M42" s="63" t="s">
        <v>47</v>
      </c>
      <c r="N42" s="63" t="s">
        <v>47</v>
      </c>
      <c r="O42" s="63" t="s">
        <v>47</v>
      </c>
      <c r="P42" s="63" t="s">
        <v>47</v>
      </c>
      <c r="Q42" s="63" t="s">
        <v>47</v>
      </c>
      <c r="R42" s="63" t="s">
        <v>47</v>
      </c>
      <c r="S42" s="63" t="s">
        <v>47</v>
      </c>
      <c r="T42" s="63" t="s">
        <v>47</v>
      </c>
      <c r="U42" s="63" t="s">
        <v>47</v>
      </c>
      <c r="V42" s="63" t="s">
        <v>47</v>
      </c>
      <c r="W42" s="63" t="s">
        <v>47</v>
      </c>
      <c r="X42" s="63" t="s">
        <v>47</v>
      </c>
      <c r="Y42" s="63" t="s">
        <v>47</v>
      </c>
      <c r="Z42" s="63" t="s">
        <v>47</v>
      </c>
      <c r="AA42" s="63" t="s">
        <v>47</v>
      </c>
      <c r="AB42" s="63" t="s">
        <v>47</v>
      </c>
      <c r="AC42" s="63" t="s">
        <v>47</v>
      </c>
      <c r="AD42" s="63" t="s">
        <v>47</v>
      </c>
      <c r="AE42" s="63" t="s">
        <v>47</v>
      </c>
      <c r="AF42" s="63" t="s">
        <v>47</v>
      </c>
      <c r="AG42" s="63" t="s">
        <v>47</v>
      </c>
      <c r="AH42" s="63" t="s">
        <v>47</v>
      </c>
      <c r="AI42" s="63" t="s">
        <v>47</v>
      </c>
      <c r="AJ42" s="63" t="s">
        <v>47</v>
      </c>
      <c r="AK42" s="63" t="s">
        <v>47</v>
      </c>
      <c r="AL42" s="63" t="s">
        <v>47</v>
      </c>
      <c r="AM42" s="63" t="s">
        <v>47</v>
      </c>
      <c r="AN42" s="63" t="s">
        <v>47</v>
      </c>
      <c r="AO42" s="63" t="s">
        <v>47</v>
      </c>
      <c r="AP42" s="63" t="s">
        <v>47</v>
      </c>
      <c r="AQ42" s="63" t="s">
        <v>47</v>
      </c>
      <c r="AR42" s="63" t="s">
        <v>47</v>
      </c>
      <c r="AS42" s="63" t="s">
        <v>47</v>
      </c>
      <c r="AT42" s="63" t="s">
        <v>47</v>
      </c>
      <c r="AU42" s="63" t="s">
        <v>47</v>
      </c>
      <c r="AV42" s="63" t="s">
        <v>47</v>
      </c>
      <c r="AW42" s="63" t="s">
        <v>47</v>
      </c>
      <c r="AX42" s="63" t="s">
        <v>47</v>
      </c>
      <c r="AY42" s="63" t="s">
        <v>47</v>
      </c>
      <c r="AZ42" s="63" t="s">
        <v>47</v>
      </c>
      <c r="BA42" s="63" t="s">
        <v>47</v>
      </c>
      <c r="BB42" s="63">
        <v>0.1</v>
      </c>
      <c r="BC42" s="63">
        <v>1.1000000000000001</v>
      </c>
      <c r="BD42" s="63">
        <v>0.8</v>
      </c>
      <c r="BE42" s="63">
        <v>0.7</v>
      </c>
      <c r="BF42" s="63">
        <v>0.8</v>
      </c>
      <c r="BG42" s="63">
        <v>0.8</v>
      </c>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row>
    <row r="43" spans="1:106" s="2" customFormat="1" x14ac:dyDescent="0.15">
      <c r="A43" s="76" t="s">
        <v>3</v>
      </c>
      <c r="B43" s="85"/>
      <c r="C43" s="86">
        <v>2</v>
      </c>
      <c r="D43" s="86">
        <v>1.8</v>
      </c>
      <c r="E43" s="86">
        <v>2</v>
      </c>
      <c r="F43" s="86">
        <v>1.9</v>
      </c>
      <c r="G43" s="86">
        <v>1.9</v>
      </c>
      <c r="H43" s="86">
        <v>1.9</v>
      </c>
      <c r="I43" s="86">
        <v>1.3</v>
      </c>
      <c r="J43" s="86" t="s">
        <v>47</v>
      </c>
      <c r="K43" s="86">
        <v>0.2</v>
      </c>
      <c r="L43" s="86">
        <v>0.3</v>
      </c>
      <c r="M43" s="86">
        <v>0.4</v>
      </c>
      <c r="N43" s="86">
        <v>0.5</v>
      </c>
      <c r="O43" s="86">
        <v>0.5</v>
      </c>
      <c r="P43" s="86">
        <v>0.7</v>
      </c>
      <c r="Q43" s="86">
        <v>0.9</v>
      </c>
      <c r="R43" s="86">
        <v>1.6</v>
      </c>
      <c r="S43" s="86">
        <v>1.7</v>
      </c>
      <c r="T43" s="86">
        <v>1.2</v>
      </c>
      <c r="U43" s="86">
        <v>1.5</v>
      </c>
      <c r="V43" s="86">
        <v>1.6</v>
      </c>
      <c r="W43" s="86">
        <v>1.5</v>
      </c>
      <c r="X43" s="86">
        <v>1.5</v>
      </c>
      <c r="Y43" s="86">
        <v>1.5</v>
      </c>
      <c r="Z43" s="86">
        <v>1.5</v>
      </c>
      <c r="AA43" s="86">
        <v>1.5</v>
      </c>
      <c r="AB43" s="86">
        <v>1.4</v>
      </c>
      <c r="AC43" s="86">
        <v>1.5</v>
      </c>
      <c r="AD43" s="86">
        <v>1.5</v>
      </c>
      <c r="AE43" s="86">
        <v>1.6</v>
      </c>
      <c r="AF43" s="86">
        <v>1.6</v>
      </c>
      <c r="AG43" s="86">
        <v>1.4</v>
      </c>
      <c r="AH43" s="86">
        <v>1.6</v>
      </c>
      <c r="AI43" s="86">
        <v>1.3</v>
      </c>
      <c r="AJ43" s="86">
        <v>1.4</v>
      </c>
      <c r="AK43" s="86">
        <v>1.7</v>
      </c>
      <c r="AL43" s="86">
        <v>1.5</v>
      </c>
      <c r="AM43" s="86">
        <v>1.6</v>
      </c>
      <c r="AN43" s="86">
        <v>1.5</v>
      </c>
      <c r="AO43" s="86">
        <v>1.8</v>
      </c>
      <c r="AP43" s="86">
        <v>1.5</v>
      </c>
      <c r="AQ43" s="86">
        <v>1.4</v>
      </c>
      <c r="AR43" s="86">
        <v>1.4</v>
      </c>
      <c r="AS43" s="86">
        <v>1.5</v>
      </c>
      <c r="AT43" s="86">
        <v>1.5</v>
      </c>
      <c r="AU43" s="86">
        <v>1.6</v>
      </c>
      <c r="AV43" s="86">
        <v>1.6</v>
      </c>
      <c r="AW43" s="86">
        <v>1.5</v>
      </c>
      <c r="AX43" s="86">
        <v>1.7</v>
      </c>
      <c r="AY43" s="86">
        <v>1.7</v>
      </c>
      <c r="AZ43" s="86">
        <v>1.6</v>
      </c>
      <c r="BA43" s="86">
        <v>1.6</v>
      </c>
      <c r="BB43" s="86">
        <v>1.8</v>
      </c>
      <c r="BC43" s="86">
        <v>1.6</v>
      </c>
      <c r="BD43" s="86">
        <v>1.4</v>
      </c>
      <c r="BE43" s="86">
        <v>1.4</v>
      </c>
      <c r="BF43" s="86">
        <v>1.6</v>
      </c>
      <c r="BG43" s="86">
        <v>1.5</v>
      </c>
      <c r="BH43" s="3">
        <v>1.6</v>
      </c>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row>
    <row r="44" spans="1:106" s="50" customFormat="1" x14ac:dyDescent="0.15">
      <c r="A44" s="88"/>
      <c r="B44" s="152"/>
      <c r="C44" s="152"/>
      <c r="D44" s="152"/>
      <c r="E44" s="152"/>
      <c r="F44" s="152"/>
      <c r="G44" s="152"/>
      <c r="H44" s="152"/>
      <c r="I44" s="152"/>
      <c r="J44" s="152"/>
      <c r="K44" s="152"/>
      <c r="L44" s="152"/>
      <c r="M44" s="152"/>
      <c r="N44" s="152"/>
      <c r="O44" s="152"/>
      <c r="P44" s="152"/>
      <c r="Q44" s="152"/>
      <c r="R44" s="152"/>
      <c r="S44" s="152"/>
      <c r="T44" s="152"/>
      <c r="U44" s="152"/>
      <c r="V44" s="152"/>
      <c r="W44" s="152"/>
      <c r="X44" s="152"/>
      <c r="Y44" s="152"/>
      <c r="Z44" s="152"/>
      <c r="AA44" s="152"/>
      <c r="AB44" s="152"/>
      <c r="AC44" s="152"/>
      <c r="AD44" s="152"/>
      <c r="AE44" s="152"/>
      <c r="AF44" s="152"/>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41"/>
      <c r="BI44" s="41"/>
      <c r="BJ44" s="41"/>
      <c r="BK44" s="41"/>
      <c r="BL44" s="41"/>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c r="CS44" s="41"/>
      <c r="CT44" s="41"/>
      <c r="CU44" s="41"/>
      <c r="CV44" s="41"/>
      <c r="CW44" s="41"/>
      <c r="CX44" s="41"/>
      <c r="CY44" s="41"/>
      <c r="CZ44" s="41"/>
    </row>
    <row r="45" spans="1:106" s="88" customFormat="1" x14ac:dyDescent="0.15">
      <c r="A45" s="88" t="s">
        <v>2</v>
      </c>
      <c r="B45" s="152"/>
      <c r="C45" s="152"/>
      <c r="D45" s="152"/>
      <c r="E45" s="152"/>
      <c r="F45" s="152"/>
      <c r="G45" s="152"/>
      <c r="H45" s="152"/>
      <c r="I45" s="152"/>
      <c r="J45" s="152"/>
      <c r="K45" s="152"/>
      <c r="L45" s="152"/>
      <c r="M45" s="152"/>
      <c r="N45" s="152"/>
      <c r="O45" s="152"/>
      <c r="P45" s="152"/>
      <c r="Q45" s="152"/>
      <c r="R45" s="152"/>
      <c r="S45" s="152"/>
      <c r="T45" s="152"/>
      <c r="U45" s="152"/>
      <c r="V45" s="152"/>
      <c r="W45" s="152"/>
      <c r="X45" s="152"/>
      <c r="Y45" s="152"/>
      <c r="Z45" s="152"/>
      <c r="AA45" s="152"/>
      <c r="AB45" s="152"/>
      <c r="AC45" s="152"/>
      <c r="AD45" s="152"/>
      <c r="AE45" s="152"/>
      <c r="AF45" s="152"/>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c r="CI45" s="87"/>
      <c r="CJ45" s="87"/>
      <c r="CK45" s="87"/>
      <c r="CL45" s="87"/>
      <c r="CM45" s="87"/>
      <c r="CN45" s="87"/>
      <c r="CO45" s="87"/>
      <c r="CP45" s="87"/>
      <c r="CQ45" s="87"/>
      <c r="CR45" s="87"/>
      <c r="CS45" s="87"/>
      <c r="CT45" s="87"/>
      <c r="CU45" s="87"/>
      <c r="CV45" s="87"/>
      <c r="CW45" s="87"/>
      <c r="CX45" s="87"/>
      <c r="CY45" s="87"/>
      <c r="CZ45" s="87"/>
    </row>
    <row r="46" spans="1:106" s="50" customFormat="1" x14ac:dyDescent="0.15">
      <c r="A46" s="48" t="s">
        <v>108</v>
      </c>
      <c r="B46" s="151"/>
      <c r="C46" s="151"/>
      <c r="D46" s="151"/>
      <c r="E46" s="151"/>
      <c r="F46" s="151"/>
      <c r="G46" s="151"/>
      <c r="H46" s="151"/>
      <c r="I46" s="151"/>
      <c r="J46" s="151"/>
      <c r="K46" s="151"/>
      <c r="L46" s="151"/>
      <c r="M46" s="151"/>
      <c r="N46" s="151"/>
      <c r="O46" s="151"/>
      <c r="P46" s="151"/>
      <c r="Q46" s="151"/>
      <c r="R46" s="151"/>
      <c r="S46" s="151"/>
      <c r="T46" s="151"/>
      <c r="U46" s="151"/>
      <c r="V46" s="151"/>
      <c r="W46" s="151"/>
      <c r="X46" s="151"/>
      <c r="Y46" s="151"/>
      <c r="Z46" s="151"/>
      <c r="AA46" s="151"/>
      <c r="AB46" s="151"/>
      <c r="AC46" s="151"/>
      <c r="AD46" s="151"/>
      <c r="AE46" s="151"/>
      <c r="AF46" s="151"/>
      <c r="AG46" s="151"/>
      <c r="AH46" s="151"/>
      <c r="AI46" s="151"/>
      <c r="AJ46" s="151"/>
      <c r="AK46" s="151"/>
      <c r="AL46" s="151"/>
      <c r="AM46" s="151"/>
      <c r="AN46" s="151"/>
      <c r="AO46" s="151"/>
      <c r="AP46" s="151"/>
      <c r="AQ46" s="151"/>
      <c r="AR46" s="151"/>
      <c r="AS46" s="151"/>
      <c r="AT46" s="151"/>
      <c r="AU46" s="151"/>
      <c r="AV46" s="151"/>
      <c r="AW46" s="151"/>
      <c r="AX46" s="151"/>
      <c r="AY46" s="151"/>
      <c r="AZ46" s="151"/>
      <c r="BA46" s="151"/>
      <c r="BB46" s="151"/>
      <c r="BC46" s="151"/>
      <c r="BD46" s="151"/>
      <c r="BE46" s="151"/>
      <c r="BF46" s="151"/>
      <c r="BG46" s="151"/>
      <c r="BH46" s="41"/>
      <c r="BI46" s="41"/>
      <c r="BJ46" s="41"/>
      <c r="BK46" s="41"/>
      <c r="BL46" s="41"/>
      <c r="BM46" s="41"/>
      <c r="BN46" s="41"/>
      <c r="BO46" s="41"/>
      <c r="BP46" s="41"/>
      <c r="BQ46" s="41"/>
      <c r="BR46" s="41"/>
      <c r="BS46" s="41"/>
      <c r="BT46" s="41"/>
      <c r="BU46" s="41"/>
      <c r="BV46" s="41"/>
      <c r="BW46" s="41"/>
      <c r="BX46" s="41"/>
      <c r="BY46" s="41"/>
      <c r="BZ46" s="41"/>
      <c r="CA46" s="41"/>
      <c r="CB46" s="41"/>
      <c r="CC46" s="41"/>
      <c r="CD46" s="41"/>
      <c r="CE46" s="41"/>
      <c r="CF46" s="41"/>
      <c r="CG46" s="41"/>
      <c r="CH46" s="41"/>
      <c r="CI46" s="41"/>
      <c r="CJ46" s="41"/>
      <c r="CK46" s="41"/>
      <c r="CL46" s="41"/>
      <c r="CM46" s="41"/>
      <c r="CN46" s="41"/>
      <c r="CO46" s="41"/>
      <c r="CP46" s="41"/>
      <c r="CQ46" s="41"/>
      <c r="CR46" s="41"/>
      <c r="CS46" s="41"/>
      <c r="CT46" s="41"/>
      <c r="CU46" s="41"/>
      <c r="CV46" s="41"/>
      <c r="CW46" s="41"/>
      <c r="CX46" s="41"/>
      <c r="CY46" s="41"/>
      <c r="CZ46" s="41"/>
    </row>
    <row r="47" spans="1:106" s="50" customFormat="1" x14ac:dyDescent="0.15">
      <c r="A47" s="172" t="s">
        <v>72</v>
      </c>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c r="AA47" s="172"/>
      <c r="AB47" s="172"/>
      <c r="AC47" s="172"/>
      <c r="AD47" s="172"/>
      <c r="AE47" s="172"/>
      <c r="AF47" s="172"/>
      <c r="AG47" s="172"/>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89"/>
      <c r="BI47" s="89"/>
      <c r="BJ47" s="89"/>
      <c r="BK47" s="89"/>
      <c r="BL47" s="89"/>
      <c r="BM47" s="89"/>
      <c r="BN47" s="89"/>
      <c r="BO47" s="89"/>
      <c r="BP47" s="89"/>
      <c r="BQ47" s="89"/>
      <c r="BR47" s="89"/>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row>
    <row r="48" spans="1:106" s="50" customFormat="1" ht="24" customHeight="1" x14ac:dyDescent="0.15">
      <c r="A48" s="169" t="s">
        <v>73</v>
      </c>
      <c r="B48" s="169"/>
      <c r="C48" s="169"/>
      <c r="D48" s="169"/>
      <c r="E48" s="169"/>
      <c r="F48" s="169"/>
      <c r="G48" s="169"/>
      <c r="H48" s="169"/>
      <c r="I48" s="169"/>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169"/>
      <c r="BB48" s="169"/>
      <c r="BC48" s="169"/>
      <c r="BD48" s="169"/>
      <c r="BE48" s="169"/>
      <c r="BF48" s="169"/>
      <c r="BG48" s="169"/>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c r="CT48" s="41"/>
      <c r="CU48" s="41"/>
      <c r="CV48" s="41"/>
      <c r="CW48" s="41"/>
      <c r="CX48" s="41"/>
      <c r="CY48" s="41"/>
      <c r="CZ48" s="41"/>
    </row>
    <row r="49" spans="1:107" s="50" customFormat="1" x14ac:dyDescent="0.15">
      <c r="A49" s="169" t="s">
        <v>74</v>
      </c>
      <c r="B49" s="169"/>
      <c r="C49" s="169"/>
      <c r="D49" s="169"/>
      <c r="E49" s="169"/>
      <c r="F49" s="169"/>
      <c r="G49" s="169"/>
      <c r="H49" s="169"/>
      <c r="I49" s="169"/>
      <c r="J49" s="169"/>
      <c r="K49" s="169"/>
      <c r="L49" s="169"/>
      <c r="M49" s="169"/>
      <c r="N49" s="169"/>
      <c r="O49" s="169"/>
      <c r="P49" s="169"/>
      <c r="Q49" s="169"/>
      <c r="R49" s="16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69"/>
      <c r="BF49" s="169"/>
      <c r="BG49" s="169"/>
      <c r="BH49" s="41"/>
      <c r="BI49" s="41"/>
      <c r="BJ49" s="41"/>
      <c r="BK49" s="41"/>
      <c r="BL49" s="41"/>
      <c r="BM49" s="41"/>
      <c r="BN49" s="41"/>
      <c r="BO49" s="41"/>
      <c r="BP49" s="41"/>
      <c r="BQ49" s="41"/>
      <c r="BR49" s="41"/>
      <c r="BS49" s="41"/>
      <c r="BT49" s="41"/>
      <c r="BU49" s="41"/>
      <c r="BV49" s="41"/>
      <c r="BW49" s="41"/>
      <c r="BX49" s="41"/>
      <c r="BY49" s="41"/>
      <c r="BZ49" s="41"/>
      <c r="CA49" s="41"/>
      <c r="CB49" s="41"/>
      <c r="CC49" s="41"/>
      <c r="CD49" s="41"/>
      <c r="CE49" s="41"/>
      <c r="CF49" s="41"/>
      <c r="CG49" s="41"/>
      <c r="CH49" s="41"/>
      <c r="CI49" s="41"/>
      <c r="CJ49" s="41"/>
      <c r="CK49" s="41"/>
      <c r="CL49" s="41"/>
      <c r="CM49" s="41"/>
      <c r="CN49" s="41"/>
      <c r="CO49" s="41"/>
      <c r="CP49" s="41"/>
      <c r="CQ49" s="41"/>
      <c r="CR49" s="41"/>
      <c r="CS49" s="41"/>
      <c r="CT49" s="41"/>
      <c r="CU49" s="41"/>
      <c r="CV49" s="41"/>
      <c r="CW49" s="41"/>
      <c r="CX49" s="41"/>
      <c r="CY49" s="41"/>
      <c r="CZ49" s="41"/>
    </row>
    <row r="50" spans="1:107" s="50" customFormat="1" x14ac:dyDescent="0.15">
      <c r="A50" s="151"/>
      <c r="B50" s="151"/>
      <c r="C50" s="151"/>
      <c r="D50" s="151"/>
      <c r="E50" s="151"/>
      <c r="F50" s="151"/>
      <c r="G50" s="151"/>
      <c r="H50" s="151"/>
      <c r="I50" s="151"/>
      <c r="J50" s="151"/>
      <c r="K50" s="151"/>
      <c r="L50" s="151"/>
      <c r="M50" s="151"/>
      <c r="N50" s="151"/>
      <c r="O50" s="151"/>
      <c r="P50" s="151"/>
      <c r="Q50" s="151"/>
      <c r="R50" s="151"/>
      <c r="S50" s="151"/>
      <c r="T50" s="151"/>
      <c r="U50" s="151"/>
      <c r="V50" s="151"/>
      <c r="W50" s="151"/>
      <c r="X50" s="151"/>
      <c r="Y50" s="151"/>
      <c r="Z50" s="151"/>
      <c r="AA50" s="151"/>
      <c r="AB50" s="151"/>
      <c r="AC50" s="151"/>
      <c r="AD50" s="151"/>
      <c r="AE50" s="151"/>
      <c r="AF50" s="151"/>
      <c r="AG50" s="151"/>
      <c r="AH50" s="151"/>
      <c r="AI50" s="151"/>
      <c r="AJ50" s="151"/>
      <c r="AK50" s="151"/>
      <c r="AL50" s="151"/>
      <c r="AM50" s="151"/>
      <c r="AN50" s="151"/>
      <c r="AO50" s="151"/>
      <c r="AP50" s="151"/>
      <c r="AQ50" s="151"/>
      <c r="AR50" s="151"/>
      <c r="AS50" s="151"/>
      <c r="AT50" s="151"/>
      <c r="AU50" s="151"/>
      <c r="AV50" s="151"/>
      <c r="AW50" s="151"/>
      <c r="AX50" s="151"/>
      <c r="AY50" s="151"/>
      <c r="AZ50" s="151"/>
      <c r="BA50" s="151"/>
      <c r="BB50" s="151"/>
      <c r="BC50" s="151"/>
      <c r="BD50" s="151"/>
      <c r="BE50" s="151"/>
      <c r="BF50" s="151"/>
      <c r="BG50" s="151"/>
      <c r="BH50" s="41"/>
      <c r="BI50" s="41"/>
      <c r="BJ50" s="41"/>
      <c r="BK50" s="41"/>
      <c r="BL50" s="41"/>
      <c r="BM50" s="41"/>
      <c r="BN50" s="41"/>
      <c r="BO50" s="41"/>
      <c r="BP50" s="41"/>
      <c r="BQ50" s="41"/>
      <c r="BR50" s="41"/>
      <c r="BS50" s="41"/>
      <c r="BT50" s="41"/>
      <c r="BU50" s="41"/>
      <c r="BV50" s="41"/>
      <c r="BW50" s="41"/>
      <c r="BX50" s="41"/>
      <c r="BY50" s="41"/>
      <c r="BZ50" s="41"/>
      <c r="CA50" s="41"/>
      <c r="CB50" s="41"/>
      <c r="CC50" s="41"/>
      <c r="CD50" s="41"/>
      <c r="CE50" s="41"/>
      <c r="CF50" s="41"/>
      <c r="CG50" s="41"/>
      <c r="CH50" s="41"/>
      <c r="CI50" s="41"/>
      <c r="CJ50" s="41"/>
      <c r="CK50" s="41"/>
      <c r="CL50" s="41"/>
      <c r="CM50" s="41"/>
      <c r="CN50" s="41"/>
      <c r="CO50" s="41"/>
      <c r="CP50" s="41"/>
      <c r="CQ50" s="41"/>
      <c r="CR50" s="41"/>
      <c r="CS50" s="41"/>
      <c r="CT50" s="41"/>
      <c r="CU50" s="41"/>
      <c r="CV50" s="41"/>
      <c r="CW50" s="41"/>
      <c r="CX50" s="41"/>
      <c r="CY50" s="41"/>
      <c r="CZ50" s="41"/>
    </row>
    <row r="51" spans="1:107" s="50" customFormat="1" x14ac:dyDescent="0.15">
      <c r="A51" s="151" t="s">
        <v>48</v>
      </c>
      <c r="B51" s="151"/>
      <c r="C51" s="151"/>
      <c r="D51" s="151"/>
      <c r="E51" s="151"/>
      <c r="F51" s="151"/>
      <c r="G51" s="151"/>
      <c r="H51" s="151"/>
      <c r="I51" s="151"/>
      <c r="J51" s="151"/>
      <c r="K51" s="151"/>
      <c r="L51" s="151"/>
      <c r="M51" s="151"/>
      <c r="N51" s="151"/>
      <c r="O51" s="151"/>
      <c r="P51" s="151"/>
      <c r="Q51" s="151"/>
      <c r="R51" s="151"/>
      <c r="S51" s="151"/>
      <c r="T51" s="151"/>
      <c r="U51" s="151"/>
      <c r="V51" s="151"/>
      <c r="W51" s="151"/>
      <c r="X51" s="151"/>
      <c r="Y51" s="151"/>
      <c r="Z51" s="151"/>
      <c r="AA51" s="151"/>
      <c r="AB51" s="151"/>
      <c r="AC51" s="151"/>
      <c r="AD51" s="151"/>
      <c r="AE51" s="151"/>
      <c r="AF51" s="151"/>
      <c r="AG51" s="151"/>
      <c r="AH51" s="151"/>
      <c r="AI51" s="151"/>
      <c r="AJ51" s="151"/>
      <c r="AK51" s="151"/>
      <c r="AL51" s="151"/>
      <c r="AM51" s="151"/>
      <c r="AN51" s="151"/>
      <c r="AO51" s="151"/>
      <c r="AP51" s="151"/>
      <c r="AQ51" s="151"/>
      <c r="AR51" s="151"/>
      <c r="AS51" s="151"/>
      <c r="AT51" s="151"/>
      <c r="AU51" s="151"/>
      <c r="AV51" s="151"/>
      <c r="AW51" s="151"/>
      <c r="AX51" s="151"/>
      <c r="AY51" s="151"/>
      <c r="AZ51" s="151"/>
      <c r="BA51" s="151"/>
      <c r="BB51" s="151"/>
      <c r="BC51" s="151"/>
      <c r="BD51" s="151"/>
      <c r="BE51" s="151"/>
      <c r="BF51" s="151"/>
      <c r="BG51" s="151"/>
      <c r="BH51" s="41"/>
      <c r="BI51" s="41"/>
      <c r="BJ51" s="41"/>
      <c r="BK51" s="41"/>
      <c r="BL51" s="41"/>
      <c r="BM51" s="41"/>
      <c r="BN51" s="41"/>
      <c r="BO51" s="41"/>
      <c r="BP51" s="41"/>
      <c r="BQ51" s="41"/>
      <c r="BR51" s="41"/>
      <c r="BS51" s="41"/>
      <c r="BT51" s="41"/>
      <c r="BU51" s="41"/>
      <c r="BV51" s="41"/>
      <c r="BW51" s="41"/>
      <c r="BX51" s="41"/>
      <c r="BY51" s="41"/>
      <c r="BZ51" s="41"/>
      <c r="CA51" s="41"/>
      <c r="CB51" s="41"/>
      <c r="CC51" s="41"/>
      <c r="CD51" s="41"/>
      <c r="CE51" s="41"/>
      <c r="CF51" s="41"/>
      <c r="CG51" s="41"/>
      <c r="CH51" s="41"/>
      <c r="CI51" s="41"/>
      <c r="CJ51" s="41"/>
      <c r="CK51" s="41"/>
      <c r="CL51" s="41"/>
      <c r="CM51" s="41"/>
      <c r="CN51" s="41"/>
      <c r="CO51" s="41"/>
      <c r="CP51" s="41"/>
      <c r="CQ51" s="41"/>
      <c r="CR51" s="41"/>
      <c r="CS51" s="41"/>
      <c r="CT51" s="41"/>
      <c r="CU51" s="41"/>
      <c r="CV51" s="41"/>
      <c r="CW51" s="41"/>
      <c r="CX51" s="41"/>
      <c r="CY51" s="41"/>
      <c r="CZ51" s="41"/>
    </row>
    <row r="52" spans="1:107" s="50" customFormat="1" x14ac:dyDescent="0.15">
      <c r="A52" s="42" t="s">
        <v>62</v>
      </c>
      <c r="B52" s="51"/>
      <c r="C52" s="51"/>
      <c r="D52" s="51"/>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1"/>
      <c r="BI52" s="41"/>
      <c r="BJ52" s="41"/>
      <c r="BK52" s="41"/>
      <c r="BL52" s="41"/>
      <c r="BM52" s="41"/>
      <c r="BN52" s="41"/>
      <c r="BO52" s="41"/>
      <c r="BP52" s="41"/>
      <c r="BQ52" s="41"/>
      <c r="BR52" s="41"/>
      <c r="BS52" s="41"/>
      <c r="BT52" s="41"/>
      <c r="BU52" s="41"/>
      <c r="BV52" s="41"/>
      <c r="BW52" s="41"/>
      <c r="BX52" s="41"/>
      <c r="BY52" s="41"/>
      <c r="BZ52" s="41"/>
      <c r="CA52" s="41"/>
      <c r="CB52" s="41"/>
      <c r="CC52" s="41"/>
      <c r="CD52" s="41"/>
      <c r="CE52" s="41"/>
      <c r="CF52" s="41"/>
      <c r="CG52" s="41"/>
      <c r="CH52" s="41"/>
      <c r="CI52" s="41"/>
      <c r="CJ52" s="41"/>
      <c r="CK52" s="41"/>
      <c r="CL52" s="41"/>
      <c r="CM52" s="41"/>
      <c r="CN52" s="41"/>
      <c r="CO52" s="41"/>
      <c r="CP52" s="41"/>
      <c r="CQ52" s="41"/>
      <c r="CR52" s="41"/>
      <c r="CS52" s="41"/>
      <c r="CT52" s="41"/>
      <c r="CU52" s="41"/>
      <c r="CV52" s="41"/>
      <c r="CW52" s="41"/>
      <c r="CX52" s="41"/>
      <c r="CY52" s="41"/>
      <c r="CZ52" s="41"/>
    </row>
    <row r="53" spans="1:107" s="52" customFormat="1" x14ac:dyDescent="0.15">
      <c r="A53" s="153" t="s">
        <v>63</v>
      </c>
      <c r="B53" s="51"/>
      <c r="C53" s="51"/>
      <c r="D53" s="51"/>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1"/>
      <c r="BI53" s="41"/>
      <c r="BJ53" s="41"/>
      <c r="BK53" s="41"/>
      <c r="BL53" s="41"/>
      <c r="BM53" s="41"/>
      <c r="BN53" s="41"/>
      <c r="BO53" s="41"/>
      <c r="BP53" s="41"/>
      <c r="BQ53" s="41"/>
      <c r="BR53" s="41"/>
      <c r="BS53" s="41"/>
      <c r="BT53" s="41"/>
      <c r="BU53" s="41"/>
      <c r="BV53" s="41"/>
      <c r="BW53" s="41"/>
      <c r="BX53" s="41"/>
      <c r="BY53" s="41"/>
      <c r="BZ53" s="41"/>
      <c r="CA53" s="41"/>
      <c r="CB53" s="41"/>
      <c r="CC53" s="41"/>
      <c r="CD53" s="41"/>
      <c r="CE53" s="41"/>
      <c r="CF53" s="41"/>
      <c r="CG53" s="41"/>
      <c r="CH53" s="41"/>
      <c r="CI53" s="41"/>
      <c r="CJ53" s="41"/>
      <c r="CK53" s="41"/>
      <c r="CL53" s="41"/>
      <c r="CM53" s="41"/>
      <c r="CN53" s="41"/>
      <c r="CO53" s="41"/>
      <c r="CP53" s="41"/>
      <c r="CQ53" s="41"/>
      <c r="CR53" s="41"/>
      <c r="CS53" s="41"/>
      <c r="CT53" s="41"/>
      <c r="CU53" s="41"/>
      <c r="CV53" s="41"/>
      <c r="CW53" s="41"/>
      <c r="CX53" s="41"/>
      <c r="CY53" s="41"/>
      <c r="CZ53" s="41"/>
      <c r="DA53" s="50"/>
    </row>
    <row r="54" spans="1:107" s="52" customFormat="1" x14ac:dyDescent="0.15">
      <c r="A54" s="153" t="s">
        <v>90</v>
      </c>
      <c r="B54" s="51"/>
      <c r="C54" s="51"/>
      <c r="D54" s="51"/>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1"/>
      <c r="BI54" s="41"/>
      <c r="BJ54" s="41"/>
      <c r="BK54" s="41"/>
      <c r="BL54" s="41"/>
      <c r="BM54" s="41"/>
      <c r="BN54" s="41"/>
      <c r="BO54" s="41"/>
      <c r="BP54" s="41"/>
      <c r="BQ54" s="41"/>
      <c r="BR54" s="41"/>
      <c r="BS54" s="41"/>
      <c r="BT54" s="41"/>
      <c r="BU54" s="41"/>
      <c r="BV54" s="41"/>
      <c r="BW54" s="41"/>
      <c r="BX54" s="41"/>
      <c r="BY54" s="41"/>
      <c r="BZ54" s="41"/>
      <c r="CA54" s="41"/>
      <c r="CB54" s="41"/>
      <c r="CC54" s="41"/>
      <c r="CD54" s="41"/>
      <c r="CE54" s="41"/>
      <c r="CF54" s="41"/>
      <c r="CG54" s="41"/>
      <c r="CH54" s="41"/>
      <c r="CI54" s="41"/>
      <c r="CJ54" s="41"/>
      <c r="CK54" s="41"/>
      <c r="CL54" s="41"/>
      <c r="CM54" s="41"/>
      <c r="CN54" s="41"/>
      <c r="CO54" s="41"/>
      <c r="CP54" s="41"/>
      <c r="CQ54" s="41"/>
      <c r="CR54" s="41"/>
      <c r="CS54" s="41"/>
      <c r="CT54" s="41"/>
      <c r="CU54" s="41"/>
      <c r="CV54" s="41"/>
      <c r="CW54" s="41"/>
      <c r="CX54" s="41"/>
      <c r="CY54" s="41"/>
      <c r="CZ54" s="41"/>
      <c r="DA54" s="50"/>
    </row>
    <row r="55" spans="1:107" s="52" customFormat="1" x14ac:dyDescent="0.15">
      <c r="A55" s="153" t="s">
        <v>84</v>
      </c>
      <c r="B55" s="51"/>
      <c r="C55" s="51"/>
      <c r="D55" s="51"/>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1"/>
      <c r="BI55" s="41"/>
      <c r="BJ55" s="41"/>
      <c r="BK55" s="41"/>
      <c r="BL55" s="41"/>
      <c r="BM55" s="41"/>
      <c r="BN55" s="41"/>
      <c r="BO55" s="41"/>
      <c r="BP55" s="41"/>
      <c r="BQ55" s="41"/>
      <c r="BR55" s="41"/>
      <c r="BS55" s="41"/>
      <c r="BT55" s="41"/>
      <c r="BU55" s="41"/>
      <c r="BV55" s="41"/>
      <c r="BW55" s="41"/>
      <c r="BX55" s="41"/>
      <c r="BY55" s="41"/>
      <c r="BZ55" s="41"/>
      <c r="CA55" s="41"/>
      <c r="CB55" s="41"/>
      <c r="CC55" s="41"/>
      <c r="CD55" s="41"/>
      <c r="CE55" s="41"/>
      <c r="CF55" s="41"/>
      <c r="CG55" s="41"/>
      <c r="CH55" s="41"/>
      <c r="CI55" s="41"/>
      <c r="CJ55" s="41"/>
      <c r="CK55" s="41"/>
      <c r="CL55" s="41"/>
      <c r="CM55" s="41"/>
      <c r="CN55" s="41"/>
      <c r="CO55" s="41"/>
      <c r="CP55" s="41"/>
      <c r="CQ55" s="41"/>
      <c r="CR55" s="41"/>
      <c r="CS55" s="41"/>
      <c r="CT55" s="41"/>
      <c r="CU55" s="41"/>
      <c r="CV55" s="41"/>
      <c r="CW55" s="41"/>
      <c r="CX55" s="41"/>
      <c r="CY55" s="41"/>
      <c r="CZ55" s="41"/>
      <c r="DA55" s="41"/>
      <c r="DB55" s="41"/>
      <c r="DC55" s="50"/>
    </row>
    <row r="56" spans="1:107" s="90" customFormat="1" x14ac:dyDescent="0.15">
      <c r="A56" s="43" t="s">
        <v>50</v>
      </c>
      <c r="B56" s="91"/>
      <c r="C56" s="91"/>
      <c r="D56" s="92"/>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5"/>
      <c r="BI56" s="45"/>
      <c r="BJ56" s="45"/>
      <c r="BK56" s="45"/>
      <c r="BL56" s="45"/>
      <c r="BM56" s="45"/>
      <c r="BN56" s="45"/>
      <c r="BO56" s="45"/>
      <c r="BP56" s="45"/>
      <c r="BQ56" s="45"/>
      <c r="BR56" s="45"/>
      <c r="BS56" s="45"/>
      <c r="BT56" s="45"/>
      <c r="BU56" s="45"/>
      <c r="BV56" s="45"/>
      <c r="BW56" s="45"/>
      <c r="BX56" s="45"/>
      <c r="BY56" s="45"/>
      <c r="BZ56" s="45"/>
      <c r="CA56" s="45"/>
      <c r="CB56" s="45"/>
      <c r="CC56" s="45"/>
      <c r="CD56" s="45"/>
      <c r="CE56" s="45"/>
      <c r="CF56" s="45"/>
      <c r="CG56" s="45"/>
      <c r="CH56" s="45"/>
      <c r="CI56" s="45"/>
      <c r="CJ56" s="45"/>
      <c r="CK56" s="45"/>
      <c r="CL56" s="45"/>
      <c r="CM56" s="45"/>
      <c r="CN56" s="45"/>
      <c r="CO56" s="45"/>
      <c r="CP56" s="45"/>
      <c r="CQ56" s="45"/>
      <c r="CR56" s="45"/>
      <c r="CS56" s="45"/>
      <c r="CT56" s="45"/>
      <c r="CU56" s="45"/>
      <c r="CV56" s="45"/>
      <c r="CW56" s="45"/>
      <c r="CX56" s="45"/>
      <c r="CY56" s="45"/>
    </row>
    <row r="57" spans="1:107" s="90" customFormat="1" x14ac:dyDescent="0.15">
      <c r="A57" s="43" t="s">
        <v>68</v>
      </c>
      <c r="B57" s="91"/>
      <c r="C57" s="91"/>
      <c r="D57" s="92"/>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5"/>
      <c r="BI57" s="45"/>
      <c r="BJ57" s="45"/>
      <c r="BK57" s="45"/>
      <c r="BL57" s="45"/>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c r="CK57" s="45"/>
      <c r="CL57" s="45"/>
      <c r="CM57" s="45"/>
      <c r="CN57" s="45"/>
      <c r="CO57" s="45"/>
      <c r="CP57" s="45"/>
      <c r="CQ57" s="45"/>
      <c r="CR57" s="45"/>
      <c r="CS57" s="45"/>
      <c r="CT57" s="45"/>
      <c r="CU57" s="45"/>
      <c r="CV57" s="45"/>
      <c r="CW57" s="45"/>
      <c r="CX57" s="45"/>
      <c r="CY57" s="45"/>
    </row>
    <row r="58" spans="1:107" s="90" customFormat="1" x14ac:dyDescent="0.15">
      <c r="A58" s="43" t="s">
        <v>85</v>
      </c>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4"/>
      <c r="AM58" s="44"/>
      <c r="AN58" s="44"/>
      <c r="AO58" s="44"/>
      <c r="AP58" s="44"/>
      <c r="AQ58" s="44"/>
      <c r="AR58" s="44"/>
      <c r="AS58" s="44"/>
      <c r="AT58" s="44"/>
      <c r="AU58" s="44"/>
      <c r="AV58" s="44"/>
      <c r="AW58" s="44"/>
      <c r="AX58" s="44"/>
      <c r="AY58" s="44"/>
      <c r="AZ58" s="44"/>
      <c r="BA58" s="44"/>
      <c r="BB58" s="44"/>
      <c r="BC58" s="44"/>
      <c r="BD58" s="44"/>
      <c r="BE58" s="45"/>
      <c r="BF58" s="44"/>
      <c r="BG58" s="45"/>
      <c r="BH58" s="45"/>
      <c r="BI58" s="45"/>
      <c r="BJ58" s="45"/>
      <c r="BK58" s="45"/>
      <c r="BL58" s="45"/>
      <c r="BM58" s="45"/>
      <c r="BN58" s="45"/>
      <c r="BO58" s="45"/>
      <c r="BP58" s="45"/>
      <c r="BQ58" s="45"/>
      <c r="BR58" s="45"/>
      <c r="BS58" s="45"/>
      <c r="BT58" s="45"/>
      <c r="BU58" s="45"/>
      <c r="BV58" s="45"/>
      <c r="BW58" s="45"/>
      <c r="BX58" s="45"/>
      <c r="BY58" s="45"/>
      <c r="BZ58" s="45"/>
      <c r="CA58" s="45"/>
      <c r="CB58" s="45"/>
      <c r="CC58" s="45"/>
      <c r="CD58" s="45"/>
      <c r="CE58" s="45"/>
      <c r="CF58" s="45"/>
      <c r="CG58" s="45"/>
      <c r="CH58" s="45"/>
      <c r="CI58" s="45"/>
      <c r="CJ58" s="45"/>
      <c r="CK58" s="45"/>
      <c r="CL58" s="45"/>
      <c r="CM58" s="45"/>
      <c r="CN58" s="45"/>
      <c r="CO58" s="45"/>
      <c r="CP58" s="45"/>
      <c r="CQ58" s="45"/>
      <c r="CR58" s="45"/>
      <c r="CS58" s="45"/>
      <c r="CT58" s="45"/>
      <c r="CU58" s="45"/>
      <c r="CV58" s="45"/>
      <c r="CW58" s="45"/>
      <c r="CX58" s="45"/>
      <c r="CY58" s="45"/>
      <c r="CZ58" s="45"/>
    </row>
    <row r="59" spans="1:107" s="52" customFormat="1" x14ac:dyDescent="0.15">
      <c r="A59" s="153" t="s">
        <v>64</v>
      </c>
      <c r="B59" s="91"/>
      <c r="C59" s="91"/>
      <c r="D59" s="92"/>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41"/>
      <c r="BO59" s="41"/>
      <c r="BP59" s="41"/>
      <c r="BQ59" s="41"/>
      <c r="BR59" s="41"/>
      <c r="BS59" s="41"/>
      <c r="BT59" s="41"/>
      <c r="BU59" s="41"/>
      <c r="BV59" s="41"/>
      <c r="BW59" s="41"/>
      <c r="BX59" s="41"/>
      <c r="BY59" s="41"/>
      <c r="BZ59" s="41"/>
      <c r="CA59" s="41"/>
      <c r="CB59" s="41"/>
      <c r="CC59" s="41"/>
      <c r="CD59" s="41"/>
      <c r="CE59" s="41"/>
      <c r="CF59" s="41"/>
      <c r="CG59" s="41"/>
      <c r="CH59" s="41"/>
      <c r="CI59" s="41"/>
      <c r="CJ59" s="41"/>
      <c r="CK59" s="41"/>
      <c r="CL59" s="41"/>
      <c r="CM59" s="41"/>
      <c r="CN59" s="41"/>
      <c r="CO59" s="41"/>
      <c r="CP59" s="41"/>
      <c r="CQ59" s="41"/>
      <c r="CR59" s="41"/>
      <c r="CS59" s="41"/>
      <c r="CT59" s="41"/>
      <c r="CU59" s="41"/>
      <c r="CV59" s="41"/>
      <c r="CW59" s="41"/>
      <c r="CX59" s="41"/>
      <c r="CY59" s="41"/>
      <c r="CZ59" s="41"/>
      <c r="DA59" s="50"/>
    </row>
    <row r="60" spans="1:107" s="52" customFormat="1" x14ac:dyDescent="0.15">
      <c r="A60" s="98" t="s">
        <v>65</v>
      </c>
      <c r="B60" s="91"/>
      <c r="C60" s="91"/>
      <c r="D60" s="92"/>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41"/>
      <c r="BO60" s="41"/>
      <c r="BP60" s="41"/>
      <c r="BQ60" s="41"/>
      <c r="BR60" s="41"/>
      <c r="BS60" s="41"/>
      <c r="BT60" s="41"/>
      <c r="BU60" s="41"/>
      <c r="BV60" s="41"/>
      <c r="BW60" s="41"/>
      <c r="BX60" s="41"/>
      <c r="BY60" s="41"/>
      <c r="BZ60" s="41"/>
      <c r="CA60" s="41"/>
      <c r="CB60" s="41"/>
      <c r="CC60" s="41"/>
      <c r="CD60" s="41"/>
      <c r="CE60" s="41"/>
      <c r="CF60" s="41"/>
      <c r="CG60" s="41"/>
      <c r="CH60" s="41"/>
      <c r="CI60" s="41"/>
      <c r="CJ60" s="41"/>
      <c r="CK60" s="41"/>
      <c r="CL60" s="41"/>
      <c r="CM60" s="41"/>
      <c r="CN60" s="41"/>
      <c r="CO60" s="41"/>
      <c r="CP60" s="41"/>
      <c r="CQ60" s="41"/>
      <c r="CR60" s="41"/>
      <c r="CS60" s="41"/>
      <c r="CT60" s="41"/>
      <c r="CU60" s="41"/>
      <c r="CV60" s="41"/>
      <c r="CW60" s="41"/>
      <c r="CX60" s="41"/>
      <c r="CY60" s="41"/>
      <c r="CZ60" s="41"/>
      <c r="DA60" s="50"/>
    </row>
    <row r="61" spans="1:107" s="52" customFormat="1" x14ac:dyDescent="0.15">
      <c r="A61" s="91"/>
      <c r="B61" s="46"/>
      <c r="C61" s="46"/>
      <c r="D61" s="46"/>
      <c r="E61" s="46"/>
      <c r="F61" s="46"/>
      <c r="G61" s="46"/>
      <c r="H61" s="46"/>
      <c r="I61" s="46"/>
      <c r="J61" s="46"/>
      <c r="K61" s="46"/>
      <c r="L61" s="46"/>
      <c r="M61" s="46"/>
      <c r="N61" s="46"/>
      <c r="O61" s="46"/>
      <c r="P61" s="93"/>
      <c r="Q61" s="93"/>
      <c r="R61" s="93"/>
      <c r="S61" s="93"/>
      <c r="T61" s="93"/>
      <c r="U61" s="93"/>
      <c r="V61" s="93"/>
      <c r="W61" s="93"/>
      <c r="X61" s="93"/>
      <c r="Y61" s="93"/>
      <c r="Z61" s="93"/>
      <c r="AA61" s="93"/>
      <c r="AB61" s="93"/>
      <c r="AC61" s="93"/>
      <c r="AD61" s="93"/>
      <c r="AE61" s="93"/>
      <c r="AF61" s="93"/>
      <c r="AG61" s="93"/>
      <c r="AH61" s="93"/>
      <c r="AI61" s="93"/>
      <c r="AJ61" s="93"/>
      <c r="AK61" s="93"/>
      <c r="AL61" s="93"/>
      <c r="AM61" s="93"/>
      <c r="AN61" s="93"/>
      <c r="AO61" s="93"/>
      <c r="AP61" s="93"/>
      <c r="AQ61" s="93"/>
      <c r="AR61" s="93"/>
      <c r="AS61" s="93"/>
      <c r="AT61" s="93"/>
      <c r="AU61" s="93"/>
      <c r="AV61" s="93"/>
      <c r="AW61" s="93"/>
      <c r="AX61" s="93"/>
      <c r="AY61" s="93"/>
      <c r="AZ61" s="93"/>
      <c r="BA61" s="93"/>
      <c r="BB61" s="93"/>
      <c r="BC61" s="93"/>
      <c r="BD61" s="93"/>
      <c r="BE61" s="93"/>
      <c r="BF61" s="93"/>
      <c r="BG61" s="93"/>
      <c r="BH61" s="41"/>
      <c r="BI61" s="41"/>
      <c r="BJ61" s="41"/>
      <c r="BK61" s="41"/>
      <c r="BL61" s="41"/>
      <c r="BM61" s="41"/>
      <c r="BN61" s="41"/>
      <c r="BO61" s="41"/>
      <c r="BP61" s="41"/>
      <c r="BQ61" s="41"/>
      <c r="BR61" s="41"/>
      <c r="BS61" s="41"/>
      <c r="BT61" s="41"/>
      <c r="BU61" s="41"/>
      <c r="BV61" s="41"/>
      <c r="BW61" s="41"/>
      <c r="BX61" s="41"/>
      <c r="BY61" s="41"/>
      <c r="BZ61" s="41"/>
      <c r="CA61" s="41"/>
      <c r="CB61" s="41"/>
      <c r="CC61" s="41"/>
      <c r="CD61" s="41"/>
      <c r="CE61" s="41"/>
      <c r="CF61" s="41"/>
      <c r="CG61" s="41"/>
      <c r="CH61" s="41"/>
      <c r="CI61" s="41"/>
      <c r="CJ61" s="41"/>
      <c r="CK61" s="41"/>
      <c r="CL61" s="41"/>
      <c r="CM61" s="41"/>
      <c r="CN61" s="41"/>
      <c r="CO61" s="41"/>
      <c r="CP61" s="41"/>
      <c r="CQ61" s="41"/>
      <c r="CR61" s="41"/>
      <c r="CS61" s="41"/>
      <c r="CT61" s="41"/>
      <c r="CU61" s="41"/>
      <c r="CV61" s="41"/>
      <c r="CW61" s="41"/>
      <c r="CX61" s="41"/>
      <c r="CY61" s="41"/>
      <c r="CZ61" s="41"/>
      <c r="DA61" s="50"/>
    </row>
    <row r="62" spans="1:107" s="52" customFormat="1" x14ac:dyDescent="0.15">
      <c r="B62" s="46"/>
      <c r="C62" s="46"/>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1"/>
      <c r="AH62" s="41"/>
      <c r="AI62" s="41"/>
      <c r="AJ62" s="41"/>
      <c r="AK62" s="41"/>
      <c r="AL62" s="41"/>
      <c r="AM62" s="41"/>
      <c r="AN62" s="41"/>
      <c r="AO62" s="41"/>
      <c r="AP62" s="41"/>
      <c r="AQ62" s="41"/>
      <c r="AR62" s="41"/>
      <c r="AS62" s="41"/>
      <c r="AT62" s="41"/>
      <c r="AU62" s="41"/>
      <c r="AV62" s="41"/>
      <c r="AW62" s="41"/>
      <c r="AX62" s="41"/>
      <c r="AY62" s="41"/>
      <c r="AZ62" s="41"/>
      <c r="BA62" s="41"/>
      <c r="BB62" s="41"/>
      <c r="BC62" s="41"/>
      <c r="BD62" s="41"/>
      <c r="BE62" s="41"/>
      <c r="BF62" s="41"/>
      <c r="BG62" s="41"/>
      <c r="BH62" s="41"/>
      <c r="BI62" s="41"/>
      <c r="BJ62" s="41"/>
      <c r="BK62" s="41"/>
      <c r="BL62" s="41"/>
      <c r="BM62" s="41"/>
      <c r="BN62" s="41"/>
      <c r="BO62" s="41"/>
      <c r="BP62" s="41"/>
      <c r="BQ62" s="41"/>
      <c r="BR62" s="41"/>
      <c r="BS62" s="41"/>
      <c r="BT62" s="41"/>
      <c r="BU62" s="41"/>
      <c r="BV62" s="41"/>
      <c r="BW62" s="41"/>
      <c r="BX62" s="41"/>
      <c r="BY62" s="41"/>
      <c r="BZ62" s="41"/>
      <c r="CA62" s="41"/>
      <c r="CB62" s="41"/>
      <c r="CC62" s="41"/>
      <c r="CD62" s="41"/>
      <c r="CE62" s="41"/>
      <c r="CF62" s="41"/>
      <c r="CG62" s="41"/>
      <c r="CH62" s="41"/>
      <c r="CI62" s="41"/>
      <c r="CJ62" s="41"/>
      <c r="CK62" s="41"/>
      <c r="CL62" s="41"/>
      <c r="CM62" s="41"/>
      <c r="CN62" s="41"/>
      <c r="CO62" s="41"/>
      <c r="CP62" s="41"/>
      <c r="CQ62" s="41"/>
      <c r="CR62" s="41"/>
      <c r="CS62" s="41"/>
      <c r="CT62" s="41"/>
      <c r="CU62" s="41"/>
      <c r="CV62" s="41"/>
      <c r="CW62" s="41"/>
      <c r="CX62" s="41"/>
      <c r="CY62" s="41"/>
      <c r="CZ62" s="41"/>
      <c r="DA62" s="50"/>
    </row>
    <row r="63" spans="1:107" s="52" customFormat="1" x14ac:dyDescent="0.15">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1"/>
      <c r="AH63" s="41"/>
      <c r="AI63" s="41"/>
      <c r="AJ63" s="41"/>
      <c r="AK63" s="41"/>
      <c r="AL63" s="41"/>
      <c r="AM63" s="41"/>
      <c r="AN63" s="41"/>
      <c r="AO63" s="41"/>
      <c r="AP63" s="41"/>
      <c r="AQ63" s="41"/>
      <c r="AR63" s="41"/>
      <c r="AS63" s="41"/>
      <c r="AT63" s="41"/>
      <c r="AU63" s="41"/>
      <c r="AV63" s="41"/>
      <c r="AW63" s="41"/>
      <c r="AX63" s="41"/>
      <c r="AY63" s="41"/>
      <c r="AZ63" s="41"/>
      <c r="BA63" s="41"/>
      <c r="BB63" s="41"/>
      <c r="BC63" s="41"/>
      <c r="BD63" s="41"/>
      <c r="BE63" s="41"/>
      <c r="BF63" s="41"/>
      <c r="BG63" s="41"/>
      <c r="BH63" s="41"/>
      <c r="BI63" s="41"/>
      <c r="BJ63" s="41"/>
      <c r="BK63" s="41"/>
      <c r="BL63" s="41"/>
      <c r="BM63" s="41"/>
      <c r="BN63" s="41"/>
      <c r="BO63" s="41"/>
      <c r="BP63" s="41"/>
      <c r="BQ63" s="41"/>
      <c r="BR63" s="41"/>
      <c r="BS63" s="41"/>
      <c r="BT63" s="41"/>
      <c r="BU63" s="41"/>
      <c r="BV63" s="41"/>
      <c r="BW63" s="41"/>
      <c r="BX63" s="41"/>
      <c r="BY63" s="41"/>
      <c r="BZ63" s="41"/>
      <c r="CA63" s="41"/>
      <c r="CB63" s="41"/>
      <c r="CC63" s="41"/>
      <c r="CD63" s="41"/>
      <c r="CE63" s="41"/>
      <c r="CF63" s="41"/>
      <c r="CG63" s="41"/>
      <c r="CH63" s="41"/>
      <c r="CI63" s="41"/>
      <c r="CJ63" s="41"/>
      <c r="CK63" s="41"/>
      <c r="CL63" s="41"/>
      <c r="CM63" s="41"/>
      <c r="CN63" s="41"/>
      <c r="CO63" s="41"/>
      <c r="CP63" s="41"/>
      <c r="CQ63" s="41"/>
      <c r="CR63" s="41"/>
      <c r="CS63" s="41"/>
      <c r="CT63" s="41"/>
      <c r="CU63" s="41"/>
      <c r="CV63" s="41"/>
      <c r="CW63" s="41"/>
      <c r="CX63" s="41"/>
      <c r="CY63" s="41"/>
      <c r="CZ63" s="41"/>
      <c r="DA63" s="50"/>
    </row>
    <row r="64" spans="1:107" s="52" customFormat="1" x14ac:dyDescent="0.15">
      <c r="B64" s="46"/>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1"/>
      <c r="AH64" s="41"/>
      <c r="AI64" s="41"/>
      <c r="AJ64" s="41"/>
      <c r="AK64" s="41"/>
      <c r="AL64" s="41"/>
      <c r="AM64" s="41"/>
      <c r="AN64" s="41"/>
      <c r="AO64" s="41"/>
      <c r="AP64" s="41"/>
      <c r="AQ64" s="41"/>
      <c r="AR64" s="41"/>
      <c r="AS64" s="41"/>
      <c r="AT64" s="41"/>
      <c r="AU64" s="41"/>
      <c r="AV64" s="41"/>
      <c r="AW64" s="41"/>
      <c r="AX64" s="41"/>
      <c r="AY64" s="41"/>
      <c r="AZ64" s="41"/>
      <c r="BA64" s="41"/>
      <c r="BB64" s="41"/>
      <c r="BC64" s="41"/>
      <c r="BD64" s="41"/>
      <c r="BE64" s="41"/>
      <c r="BF64" s="41"/>
      <c r="BG64" s="41"/>
      <c r="BH64" s="41"/>
      <c r="BI64" s="41"/>
      <c r="BJ64" s="41"/>
      <c r="BK64" s="41"/>
      <c r="BL64" s="41"/>
      <c r="BM64" s="41"/>
      <c r="BN64" s="41"/>
      <c r="BO64" s="41"/>
      <c r="BP64" s="41"/>
      <c r="BQ64" s="41"/>
      <c r="BR64" s="41"/>
      <c r="BS64" s="41"/>
      <c r="BT64" s="41"/>
      <c r="BU64" s="41"/>
      <c r="BV64" s="41"/>
      <c r="BW64" s="41"/>
      <c r="BX64" s="41"/>
      <c r="BY64" s="41"/>
      <c r="BZ64" s="41"/>
      <c r="CA64" s="41"/>
      <c r="CB64" s="41"/>
      <c r="CC64" s="41"/>
      <c r="CD64" s="41"/>
      <c r="CE64" s="41"/>
      <c r="CF64" s="41"/>
      <c r="CG64" s="41"/>
      <c r="CH64" s="41"/>
      <c r="CI64" s="41"/>
      <c r="CJ64" s="41"/>
      <c r="CK64" s="41"/>
      <c r="CL64" s="41"/>
      <c r="CM64" s="41"/>
      <c r="CN64" s="41"/>
      <c r="CO64" s="41"/>
      <c r="CP64" s="41"/>
      <c r="CQ64" s="41"/>
      <c r="CR64" s="41"/>
      <c r="CS64" s="41"/>
      <c r="CT64" s="41"/>
      <c r="CU64" s="41"/>
      <c r="CV64" s="41"/>
      <c r="CW64" s="41"/>
      <c r="CX64" s="41"/>
      <c r="CY64" s="41"/>
      <c r="CZ64" s="41"/>
      <c r="DA64" s="50"/>
    </row>
    <row r="65" spans="2:105" s="52" customFormat="1" x14ac:dyDescent="0.15">
      <c r="B65" s="46"/>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1"/>
      <c r="AH65" s="41"/>
      <c r="AI65" s="41"/>
      <c r="AJ65" s="41"/>
      <c r="AK65" s="41"/>
      <c r="AL65" s="41"/>
      <c r="AM65" s="41"/>
      <c r="AN65" s="41"/>
      <c r="AO65" s="41"/>
      <c r="AP65" s="41"/>
      <c r="AQ65" s="41"/>
      <c r="AR65" s="41"/>
      <c r="AS65" s="41"/>
      <c r="AT65" s="41"/>
      <c r="AU65" s="41"/>
      <c r="AV65" s="41"/>
      <c r="AW65" s="41"/>
      <c r="AX65" s="41"/>
      <c r="AY65" s="41"/>
      <c r="AZ65" s="41"/>
      <c r="BA65" s="41"/>
      <c r="BB65" s="41"/>
      <c r="BC65" s="41"/>
      <c r="BD65" s="41"/>
      <c r="BE65" s="41"/>
      <c r="BF65" s="41"/>
      <c r="BG65" s="41"/>
      <c r="BH65" s="41"/>
      <c r="BI65" s="41"/>
      <c r="BJ65" s="41"/>
      <c r="BK65" s="41"/>
      <c r="BL65" s="41"/>
      <c r="BM65" s="41"/>
      <c r="BN65" s="41"/>
      <c r="BO65" s="41"/>
      <c r="BP65" s="41"/>
      <c r="BQ65" s="41"/>
      <c r="BR65" s="41"/>
      <c r="BS65" s="41"/>
      <c r="BT65" s="41"/>
      <c r="BU65" s="41"/>
      <c r="BV65" s="41"/>
      <c r="BW65" s="41"/>
      <c r="BX65" s="41"/>
      <c r="BY65" s="41"/>
      <c r="BZ65" s="41"/>
      <c r="CA65" s="41"/>
      <c r="CB65" s="41"/>
      <c r="CC65" s="41"/>
      <c r="CD65" s="41"/>
      <c r="CE65" s="41"/>
      <c r="CF65" s="41"/>
      <c r="CG65" s="41"/>
      <c r="CH65" s="41"/>
      <c r="CI65" s="41"/>
      <c r="CJ65" s="41"/>
      <c r="CK65" s="41"/>
      <c r="CL65" s="41"/>
      <c r="CM65" s="41"/>
      <c r="CN65" s="41"/>
      <c r="CO65" s="41"/>
      <c r="CP65" s="41"/>
      <c r="CQ65" s="41"/>
      <c r="CR65" s="41"/>
      <c r="CS65" s="41"/>
      <c r="CT65" s="41"/>
      <c r="CU65" s="41"/>
      <c r="CV65" s="41"/>
      <c r="CW65" s="41"/>
      <c r="CX65" s="41"/>
      <c r="CY65" s="41"/>
      <c r="CZ65" s="41"/>
      <c r="DA65" s="50"/>
    </row>
    <row r="66" spans="2:105" s="52" customFormat="1" x14ac:dyDescent="0.15">
      <c r="B66" s="46"/>
      <c r="C66" s="46"/>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1"/>
      <c r="AH66" s="41"/>
      <c r="AI66" s="41"/>
      <c r="AJ66" s="41"/>
      <c r="AK66" s="41"/>
      <c r="AL66" s="41"/>
      <c r="AM66" s="41"/>
      <c r="AN66" s="41"/>
      <c r="AO66" s="41"/>
      <c r="AP66" s="41"/>
      <c r="AQ66" s="41"/>
      <c r="AR66" s="41"/>
      <c r="AS66" s="41"/>
      <c r="AT66" s="41"/>
      <c r="AU66" s="41"/>
      <c r="AV66" s="41"/>
      <c r="AW66" s="41"/>
      <c r="AX66" s="41"/>
      <c r="AY66" s="41"/>
      <c r="AZ66" s="41"/>
      <c r="BA66" s="41"/>
      <c r="BB66" s="41"/>
      <c r="BC66" s="41"/>
      <c r="BD66" s="41"/>
      <c r="BE66" s="41"/>
      <c r="BF66" s="41"/>
      <c r="BG66" s="41"/>
      <c r="BH66" s="41"/>
      <c r="BI66" s="41"/>
      <c r="BJ66" s="41"/>
      <c r="BK66" s="41"/>
      <c r="BL66" s="41"/>
      <c r="BM66" s="41"/>
      <c r="BN66" s="41"/>
      <c r="BO66" s="41"/>
      <c r="BP66" s="41"/>
      <c r="BQ66" s="41"/>
      <c r="BR66" s="41"/>
      <c r="BS66" s="41"/>
      <c r="BT66" s="41"/>
      <c r="BU66" s="41"/>
      <c r="BV66" s="41"/>
      <c r="BW66" s="41"/>
      <c r="BX66" s="41"/>
      <c r="BY66" s="41"/>
      <c r="BZ66" s="41"/>
      <c r="CA66" s="41"/>
      <c r="CB66" s="41"/>
      <c r="CC66" s="41"/>
      <c r="CD66" s="41"/>
      <c r="CE66" s="41"/>
      <c r="CF66" s="41"/>
      <c r="CG66" s="41"/>
      <c r="CH66" s="41"/>
      <c r="CI66" s="41"/>
      <c r="CJ66" s="41"/>
      <c r="CK66" s="41"/>
      <c r="CL66" s="41"/>
      <c r="CM66" s="41"/>
      <c r="CN66" s="41"/>
      <c r="CO66" s="41"/>
      <c r="CP66" s="41"/>
      <c r="CQ66" s="41"/>
      <c r="CR66" s="41"/>
      <c r="CS66" s="41"/>
      <c r="CT66" s="41"/>
      <c r="CU66" s="41"/>
      <c r="CV66" s="41"/>
      <c r="CW66" s="41"/>
      <c r="CX66" s="41"/>
      <c r="CY66" s="41"/>
      <c r="CZ66" s="41"/>
      <c r="DA66" s="50"/>
    </row>
    <row r="67" spans="2:105" s="52" customFormat="1" x14ac:dyDescent="0.15">
      <c r="B67" s="46"/>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1"/>
      <c r="AH67" s="41"/>
      <c r="AI67" s="41"/>
      <c r="AJ67" s="41"/>
      <c r="AK67" s="41"/>
      <c r="AL67" s="41"/>
      <c r="AM67" s="41"/>
      <c r="AN67" s="41"/>
      <c r="AO67" s="41"/>
      <c r="AP67" s="41"/>
      <c r="AQ67" s="41"/>
      <c r="AR67" s="41"/>
      <c r="AS67" s="41"/>
      <c r="AT67" s="41"/>
      <c r="AU67" s="41"/>
      <c r="AV67" s="41"/>
      <c r="AW67" s="41"/>
      <c r="AX67" s="41"/>
      <c r="AY67" s="41"/>
      <c r="AZ67" s="41"/>
      <c r="BA67" s="41"/>
      <c r="BB67" s="41"/>
      <c r="BC67" s="41"/>
      <c r="BD67" s="41"/>
      <c r="BE67" s="41"/>
      <c r="BF67" s="41"/>
      <c r="BG67" s="41"/>
      <c r="BH67" s="41"/>
      <c r="BI67" s="41"/>
      <c r="BJ67" s="41"/>
      <c r="BK67" s="41"/>
      <c r="BL67" s="41"/>
      <c r="BM67" s="41"/>
      <c r="BN67" s="41"/>
      <c r="BO67" s="41"/>
      <c r="BP67" s="41"/>
      <c r="BQ67" s="41"/>
      <c r="BR67" s="41"/>
      <c r="BS67" s="41"/>
      <c r="BT67" s="41"/>
      <c r="BU67" s="41"/>
      <c r="BV67" s="41"/>
      <c r="BW67" s="41"/>
      <c r="BX67" s="41"/>
      <c r="BY67" s="41"/>
      <c r="BZ67" s="41"/>
      <c r="CA67" s="41"/>
      <c r="CB67" s="41"/>
      <c r="CC67" s="41"/>
      <c r="CD67" s="41"/>
      <c r="CE67" s="41"/>
      <c r="CF67" s="41"/>
      <c r="CG67" s="41"/>
      <c r="CH67" s="41"/>
      <c r="CI67" s="41"/>
      <c r="CJ67" s="41"/>
      <c r="CK67" s="41"/>
      <c r="CL67" s="41"/>
      <c r="CM67" s="41"/>
      <c r="CN67" s="41"/>
      <c r="CO67" s="41"/>
      <c r="CP67" s="41"/>
      <c r="CQ67" s="41"/>
      <c r="CR67" s="41"/>
      <c r="CS67" s="41"/>
      <c r="CT67" s="41"/>
      <c r="CU67" s="41"/>
      <c r="CV67" s="41"/>
      <c r="CW67" s="41"/>
      <c r="CX67" s="41"/>
      <c r="CY67" s="41"/>
      <c r="CZ67" s="41"/>
      <c r="DA67" s="50"/>
    </row>
    <row r="68" spans="2:105" s="52" customFormat="1" x14ac:dyDescent="0.15">
      <c r="B68" s="46"/>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1"/>
      <c r="AH68" s="41"/>
      <c r="AI68" s="41"/>
      <c r="AJ68" s="41"/>
      <c r="AK68" s="41"/>
      <c r="AL68" s="41"/>
      <c r="AM68" s="41"/>
      <c r="AN68" s="41"/>
      <c r="AO68" s="41"/>
      <c r="AP68" s="41"/>
      <c r="AQ68" s="41"/>
      <c r="AR68" s="41"/>
      <c r="AS68" s="41"/>
      <c r="AT68" s="41"/>
      <c r="AU68" s="41"/>
      <c r="AV68" s="41"/>
      <c r="AW68" s="41"/>
      <c r="AX68" s="41"/>
      <c r="AY68" s="41"/>
      <c r="AZ68" s="41"/>
      <c r="BA68" s="41"/>
      <c r="BB68" s="41"/>
      <c r="BC68" s="41"/>
      <c r="BD68" s="41"/>
      <c r="BE68" s="41"/>
      <c r="BF68" s="41"/>
      <c r="BG68" s="41"/>
      <c r="BH68" s="41"/>
      <c r="BI68" s="41"/>
      <c r="BJ68" s="41"/>
      <c r="BK68" s="41"/>
      <c r="BL68" s="41"/>
      <c r="BM68" s="41"/>
      <c r="BN68" s="41"/>
      <c r="BO68" s="41"/>
      <c r="BP68" s="41"/>
      <c r="BQ68" s="41"/>
      <c r="BR68" s="41"/>
      <c r="BS68" s="41"/>
      <c r="BT68" s="41"/>
      <c r="BU68" s="41"/>
      <c r="BV68" s="41"/>
      <c r="BW68" s="41"/>
      <c r="BX68" s="41"/>
      <c r="BY68" s="41"/>
      <c r="BZ68" s="41"/>
      <c r="CA68" s="41"/>
      <c r="CB68" s="41"/>
      <c r="CC68" s="41"/>
      <c r="CD68" s="41"/>
      <c r="CE68" s="41"/>
      <c r="CF68" s="41"/>
      <c r="CG68" s="41"/>
      <c r="CH68" s="41"/>
      <c r="CI68" s="41"/>
      <c r="CJ68" s="41"/>
      <c r="CK68" s="41"/>
      <c r="CL68" s="41"/>
      <c r="CM68" s="41"/>
      <c r="CN68" s="41"/>
      <c r="CO68" s="41"/>
      <c r="CP68" s="41"/>
      <c r="CQ68" s="41"/>
      <c r="CR68" s="41"/>
      <c r="CS68" s="41"/>
      <c r="CT68" s="41"/>
      <c r="CU68" s="41"/>
      <c r="CV68" s="41"/>
      <c r="CW68" s="41"/>
      <c r="CX68" s="41"/>
      <c r="CY68" s="41"/>
      <c r="CZ68" s="41"/>
      <c r="DA68" s="50"/>
    </row>
    <row r="69" spans="2:105" s="52" customFormat="1" x14ac:dyDescent="0.15">
      <c r="B69" s="46"/>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1"/>
      <c r="AH69" s="41"/>
      <c r="AI69" s="41"/>
      <c r="AJ69" s="41"/>
      <c r="AK69" s="41"/>
      <c r="AL69" s="41"/>
      <c r="AM69" s="41"/>
      <c r="AN69" s="41"/>
      <c r="AO69" s="41"/>
      <c r="AP69" s="41"/>
      <c r="AQ69" s="41"/>
      <c r="AR69" s="41"/>
      <c r="AS69" s="41"/>
      <c r="AT69" s="41"/>
      <c r="AU69" s="41"/>
      <c r="AV69" s="41"/>
      <c r="AW69" s="41"/>
      <c r="AX69" s="41"/>
      <c r="AY69" s="41"/>
      <c r="AZ69" s="41"/>
      <c r="BA69" s="41"/>
      <c r="BB69" s="41"/>
      <c r="BC69" s="41"/>
      <c r="BD69" s="41"/>
      <c r="BE69" s="41"/>
      <c r="BF69" s="41"/>
      <c r="BG69" s="41"/>
      <c r="BH69" s="41"/>
      <c r="BI69" s="41"/>
      <c r="BJ69" s="41"/>
      <c r="BK69" s="41"/>
      <c r="BL69" s="41"/>
      <c r="BM69" s="41"/>
      <c r="BN69" s="41"/>
      <c r="BO69" s="41"/>
      <c r="BP69" s="41"/>
      <c r="BQ69" s="41"/>
      <c r="BR69" s="41"/>
      <c r="BS69" s="41"/>
      <c r="BT69" s="41"/>
      <c r="BU69" s="41"/>
      <c r="BV69" s="41"/>
      <c r="BW69" s="41"/>
      <c r="BX69" s="41"/>
      <c r="BY69" s="41"/>
      <c r="BZ69" s="41"/>
      <c r="CA69" s="41"/>
      <c r="CB69" s="41"/>
      <c r="CC69" s="41"/>
      <c r="CD69" s="41"/>
      <c r="CE69" s="41"/>
      <c r="CF69" s="41"/>
      <c r="CG69" s="41"/>
      <c r="CH69" s="41"/>
      <c r="CI69" s="41"/>
      <c r="CJ69" s="41"/>
      <c r="CK69" s="41"/>
      <c r="CL69" s="41"/>
      <c r="CM69" s="41"/>
      <c r="CN69" s="41"/>
      <c r="CO69" s="41"/>
      <c r="CP69" s="41"/>
      <c r="CQ69" s="41"/>
      <c r="CR69" s="41"/>
      <c r="CS69" s="41"/>
      <c r="CT69" s="41"/>
      <c r="CU69" s="41"/>
      <c r="CV69" s="41"/>
      <c r="CW69" s="41"/>
      <c r="CX69" s="41"/>
      <c r="CY69" s="41"/>
      <c r="CZ69" s="41"/>
      <c r="DA69" s="50"/>
    </row>
    <row r="70" spans="2:105" s="52" customFormat="1" x14ac:dyDescent="0.15">
      <c r="B70" s="46"/>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1"/>
      <c r="AH70" s="41"/>
      <c r="AI70" s="41"/>
      <c r="AJ70" s="41"/>
      <c r="AK70" s="41"/>
      <c r="AL70" s="41"/>
      <c r="AM70" s="41"/>
      <c r="AN70" s="41"/>
      <c r="AO70" s="41"/>
      <c r="AP70" s="41"/>
      <c r="AQ70" s="41"/>
      <c r="AR70" s="41"/>
      <c r="AS70" s="41"/>
      <c r="AT70" s="41"/>
      <c r="AU70" s="41"/>
      <c r="AV70" s="41"/>
      <c r="AW70" s="41"/>
      <c r="AX70" s="41"/>
      <c r="AY70" s="41"/>
      <c r="AZ70" s="41"/>
      <c r="BA70" s="41"/>
      <c r="BB70" s="41"/>
      <c r="BC70" s="41"/>
      <c r="BD70" s="41"/>
      <c r="BE70" s="41"/>
      <c r="BF70" s="41"/>
      <c r="BG70" s="41"/>
      <c r="BH70" s="41"/>
      <c r="BI70" s="41"/>
      <c r="BJ70" s="41"/>
      <c r="BK70" s="41"/>
      <c r="BL70" s="41"/>
      <c r="BM70" s="41"/>
      <c r="BN70" s="41"/>
      <c r="BO70" s="41"/>
      <c r="BP70" s="41"/>
      <c r="BQ70" s="41"/>
      <c r="BR70" s="41"/>
      <c r="BS70" s="41"/>
      <c r="BT70" s="41"/>
      <c r="BU70" s="41"/>
      <c r="BV70" s="41"/>
      <c r="BW70" s="41"/>
      <c r="BX70" s="41"/>
      <c r="BY70" s="41"/>
      <c r="BZ70" s="41"/>
      <c r="CA70" s="41"/>
      <c r="CB70" s="41"/>
      <c r="CC70" s="41"/>
      <c r="CD70" s="41"/>
      <c r="CE70" s="41"/>
      <c r="CF70" s="41"/>
      <c r="CG70" s="41"/>
      <c r="CH70" s="41"/>
      <c r="CI70" s="41"/>
      <c r="CJ70" s="41"/>
      <c r="CK70" s="41"/>
      <c r="CL70" s="41"/>
      <c r="CM70" s="41"/>
      <c r="CN70" s="41"/>
      <c r="CO70" s="41"/>
      <c r="CP70" s="41"/>
      <c r="CQ70" s="41"/>
      <c r="CR70" s="41"/>
      <c r="CS70" s="41"/>
      <c r="CT70" s="41"/>
      <c r="CU70" s="41"/>
      <c r="CV70" s="41"/>
      <c r="CW70" s="41"/>
      <c r="CX70" s="41"/>
      <c r="CY70" s="41"/>
      <c r="CZ70" s="41"/>
      <c r="DA70" s="50"/>
    </row>
  </sheetData>
  <mergeCells count="5">
    <mergeCell ref="A1:BG1"/>
    <mergeCell ref="A2:BG2"/>
    <mergeCell ref="A47:BG47"/>
    <mergeCell ref="A48:BG48"/>
    <mergeCell ref="A49:BG49"/>
  </mergeCells>
  <hyperlinks>
    <hyperlink ref="A53" r:id="rId1"/>
    <hyperlink ref="A59" r:id="rId2"/>
    <hyperlink ref="A56" r:id="rId3"/>
    <hyperlink ref="A57" r:id="rId4"/>
    <hyperlink ref="A52" r:id="rId5" display="Source: for EU countries: Eurostat Demographic Statistics; "/>
    <hyperlink ref="A55" r:id="rId6"/>
    <hyperlink ref="A58" r:id="rId7"/>
    <hyperlink ref="A54" r:id="rId8" display="for Canada, Statistics Canda"/>
    <hyperlink ref="A60" r:id="rId9"/>
  </hyperlinks>
  <pageMargins left="0.70866141732283472" right="0.70866141732283472" top="0.74803149606299213" bottom="0.74803149606299213" header="0.31496062992125984" footer="0.31496062992125984"/>
  <pageSetup paperSize="9" scale="52" orientation="landscape" r:id="rId10"/>
  <headerFooter>
    <oddHeader>&amp;LOECD Family database (www.oecd.org/els/social/family/database.htm)</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DA121"/>
  <sheetViews>
    <sheetView showGridLines="0" zoomScale="85" zoomScaleNormal="85" zoomScalePageLayoutView="85" workbookViewId="0">
      <pane xSplit="2" ySplit="4" topLeftCell="D20" activePane="bottomRight" state="frozen"/>
      <selection activeCell="U28" sqref="U28"/>
      <selection pane="topRight" activeCell="U28" sqref="U28"/>
      <selection pane="bottomLeft" activeCell="U28" sqref="U28"/>
      <selection pane="bottomRight" activeCell="F18" sqref="F18"/>
    </sheetView>
  </sheetViews>
  <sheetFormatPr baseColWidth="10" defaultColWidth="8.83203125" defaultRowHeight="13" x14ac:dyDescent="0.15"/>
  <cols>
    <col min="1" max="1" width="11.83203125" style="1" customWidth="1"/>
    <col min="2" max="2" width="15.6640625" style="4" customWidth="1"/>
    <col min="3" max="18" width="5" style="3" bestFit="1" customWidth="1"/>
    <col min="19" max="21" width="5" style="3" customWidth="1"/>
    <col min="22" max="49" width="5" style="3" bestFit="1" customWidth="1"/>
    <col min="50" max="50" width="5" style="3" customWidth="1"/>
    <col min="51" max="73" width="5" style="3" bestFit="1" customWidth="1"/>
    <col min="74" max="75" width="5" style="3" customWidth="1"/>
    <col min="76" max="76" width="10" style="2" customWidth="1"/>
    <col min="77" max="16384" width="8.83203125" style="1"/>
  </cols>
  <sheetData>
    <row r="1" spans="1:76" x14ac:dyDescent="0.15">
      <c r="A1" s="174" t="s">
        <v>53</v>
      </c>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BM1" s="2"/>
      <c r="BN1" s="1"/>
      <c r="BO1" s="1"/>
      <c r="BP1" s="1"/>
      <c r="BQ1" s="1"/>
      <c r="BR1" s="1"/>
      <c r="BS1" s="1"/>
      <c r="BT1" s="1"/>
      <c r="BU1" s="1"/>
      <c r="BV1" s="1"/>
      <c r="BW1" s="1"/>
      <c r="BX1" s="1"/>
    </row>
    <row r="2" spans="1:76" ht="14" thickBot="1" x14ac:dyDescent="0.2">
      <c r="A2" s="175" t="s">
        <v>93</v>
      </c>
      <c r="B2" s="175"/>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BX2" s="3"/>
    </row>
    <row r="3" spans="1:76" x14ac:dyDescent="0.15">
      <c r="A3" s="20"/>
      <c r="B3" s="54"/>
      <c r="C3" s="177" t="s">
        <v>46</v>
      </c>
      <c r="D3" s="177"/>
      <c r="E3" s="177"/>
      <c r="F3" s="177"/>
      <c r="G3" s="177"/>
      <c r="H3" s="177"/>
      <c r="I3" s="177"/>
      <c r="J3" s="177"/>
      <c r="K3" s="177"/>
      <c r="L3" s="177"/>
      <c r="M3" s="177"/>
      <c r="N3" s="177"/>
      <c r="O3" s="177"/>
      <c r="P3" s="177"/>
      <c r="Q3" s="177"/>
      <c r="R3" s="177"/>
      <c r="S3" s="177"/>
      <c r="T3" s="177"/>
      <c r="U3" s="177"/>
      <c r="V3" s="177"/>
      <c r="W3" s="177"/>
      <c r="X3" s="177"/>
      <c r="Y3" s="177"/>
      <c r="Z3" s="177"/>
      <c r="AA3" s="177"/>
      <c r="AB3" s="177"/>
      <c r="AC3" s="177"/>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row>
    <row r="4" spans="1:76" ht="12.75" customHeight="1" x14ac:dyDescent="0.15">
      <c r="A4" s="18" t="s">
        <v>45</v>
      </c>
      <c r="B4" s="55" t="s">
        <v>61</v>
      </c>
      <c r="C4" s="16">
        <v>1990</v>
      </c>
      <c r="D4" s="16">
        <v>1991</v>
      </c>
      <c r="E4" s="16">
        <v>1992</v>
      </c>
      <c r="F4" s="16">
        <v>1993</v>
      </c>
      <c r="G4" s="16">
        <v>1994</v>
      </c>
      <c r="H4" s="16">
        <v>1995</v>
      </c>
      <c r="I4" s="16">
        <v>1996</v>
      </c>
      <c r="J4" s="16">
        <v>1997</v>
      </c>
      <c r="K4" s="16">
        <v>1998</v>
      </c>
      <c r="L4" s="16">
        <v>1999</v>
      </c>
      <c r="M4" s="16">
        <v>2000</v>
      </c>
      <c r="N4" s="16">
        <v>2001</v>
      </c>
      <c r="O4" s="16">
        <v>2002</v>
      </c>
      <c r="P4" s="16">
        <v>2003</v>
      </c>
      <c r="Q4" s="16">
        <v>2004</v>
      </c>
      <c r="R4" s="16">
        <v>2005</v>
      </c>
      <c r="S4" s="16">
        <v>2006</v>
      </c>
      <c r="T4" s="16">
        <v>2007</v>
      </c>
      <c r="U4" s="16">
        <v>2008</v>
      </c>
      <c r="V4" s="16">
        <v>2009</v>
      </c>
      <c r="W4" s="16">
        <v>2010</v>
      </c>
      <c r="X4" s="16">
        <v>2011</v>
      </c>
      <c r="Y4" s="16">
        <v>2012</v>
      </c>
      <c r="Z4" s="16">
        <v>2013</v>
      </c>
      <c r="AA4" s="16">
        <v>2014</v>
      </c>
      <c r="AB4" s="16">
        <v>2015</v>
      </c>
      <c r="AC4" s="16">
        <v>2016</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row>
    <row r="5" spans="1:76" x14ac:dyDescent="0.15">
      <c r="A5" s="69" t="s">
        <v>43</v>
      </c>
      <c r="B5" s="33" t="s">
        <v>59</v>
      </c>
      <c r="C5" s="35">
        <v>26.5</v>
      </c>
      <c r="D5" s="35">
        <v>26.7</v>
      </c>
      <c r="E5" s="35">
        <v>26.9</v>
      </c>
      <c r="F5" s="35">
        <v>27</v>
      </c>
      <c r="G5" s="35">
        <v>27.2</v>
      </c>
      <c r="H5" s="35">
        <v>27.3</v>
      </c>
      <c r="I5" s="35">
        <v>27.6</v>
      </c>
      <c r="J5" s="35">
        <v>27.8</v>
      </c>
      <c r="K5" s="35">
        <v>27.9</v>
      </c>
      <c r="L5" s="35">
        <v>28.2</v>
      </c>
      <c r="M5" s="35">
        <v>28.5</v>
      </c>
      <c r="N5" s="35">
        <v>28.7</v>
      </c>
      <c r="O5" s="35">
        <v>29</v>
      </c>
      <c r="P5" s="35">
        <v>29.2</v>
      </c>
      <c r="Q5" s="35">
        <v>29.4</v>
      </c>
      <c r="R5" s="35">
        <v>29.5</v>
      </c>
      <c r="S5" s="35">
        <v>29.6</v>
      </c>
      <c r="T5" s="35">
        <v>29.6</v>
      </c>
      <c r="U5" s="35">
        <v>29.6</v>
      </c>
      <c r="V5" s="35">
        <v>29.6</v>
      </c>
      <c r="W5" s="35">
        <v>29.6</v>
      </c>
      <c r="X5" s="35">
        <v>29.7</v>
      </c>
      <c r="Y5" s="35">
        <v>29.8</v>
      </c>
      <c r="Z5" s="35">
        <v>29.9</v>
      </c>
      <c r="AA5" s="35">
        <v>30</v>
      </c>
      <c r="AB5" s="35">
        <v>30.1</v>
      </c>
      <c r="AC5" s="35">
        <v>30.3</v>
      </c>
      <c r="AD5" s="1"/>
      <c r="AF5" s="61"/>
      <c r="AG5" s="6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row>
    <row r="6" spans="1:76" x14ac:dyDescent="0.15">
      <c r="A6" s="70"/>
      <c r="B6" s="58" t="s">
        <v>60</v>
      </c>
      <c r="C6" s="11">
        <v>24.3</v>
      </c>
      <c r="D6" s="11">
        <v>24.5</v>
      </c>
      <c r="E6" s="11">
        <v>24.7</v>
      </c>
      <c r="F6" s="11">
        <v>24.8</v>
      </c>
      <c r="G6" s="11">
        <v>25.1</v>
      </c>
      <c r="H6" s="11">
        <v>25.3</v>
      </c>
      <c r="I6" s="11">
        <v>25.7</v>
      </c>
      <c r="J6" s="11">
        <v>25.9</v>
      </c>
      <c r="K6" s="11">
        <v>26.2</v>
      </c>
      <c r="L6" s="11">
        <v>26.4</v>
      </c>
      <c r="M6" s="11">
        <v>26.7</v>
      </c>
      <c r="N6" s="11">
        <v>26.9</v>
      </c>
      <c r="O6" s="11">
        <v>27.1</v>
      </c>
      <c r="P6" s="11">
        <v>27.3</v>
      </c>
      <c r="Q6" s="11">
        <v>27.5</v>
      </c>
      <c r="R6" s="11">
        <v>27.6</v>
      </c>
      <c r="S6" s="11">
        <v>27.6</v>
      </c>
      <c r="T6" s="11">
        <v>27.6</v>
      </c>
      <c r="U6" s="11">
        <v>27.7</v>
      </c>
      <c r="V6" s="11">
        <v>27.7</v>
      </c>
      <c r="W6" s="11">
        <v>27.9</v>
      </c>
      <c r="X6" s="11">
        <v>28</v>
      </c>
      <c r="Y6" s="11">
        <v>28.1</v>
      </c>
      <c r="Z6" s="62">
        <v>28.3</v>
      </c>
      <c r="AA6" s="62">
        <v>28.4</v>
      </c>
      <c r="AB6" s="11">
        <v>28.5</v>
      </c>
      <c r="AC6" s="11">
        <v>28.7</v>
      </c>
      <c r="AD6" s="1"/>
      <c r="AF6" s="64"/>
      <c r="AG6" s="6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row>
    <row r="7" spans="1:76" x14ac:dyDescent="0.15">
      <c r="A7" s="71" t="s">
        <v>42</v>
      </c>
      <c r="B7" s="33" t="s">
        <v>59</v>
      </c>
      <c r="C7" s="37">
        <v>27.7</v>
      </c>
      <c r="D7" s="37">
        <v>27.9</v>
      </c>
      <c r="E7" s="37">
        <v>28</v>
      </c>
      <c r="F7" s="37">
        <v>28.4</v>
      </c>
      <c r="G7" s="37">
        <v>28.7</v>
      </c>
      <c r="H7" s="37">
        <v>29</v>
      </c>
      <c r="I7" s="37">
        <v>29.1</v>
      </c>
      <c r="J7" s="37">
        <v>29.3</v>
      </c>
      <c r="K7" s="37">
        <v>29.6</v>
      </c>
      <c r="L7" s="37">
        <v>29.9</v>
      </c>
      <c r="M7" s="37">
        <v>30</v>
      </c>
      <c r="N7" s="37">
        <v>30.2</v>
      </c>
      <c r="O7" s="37">
        <v>30.3</v>
      </c>
      <c r="P7" s="37">
        <v>30.6</v>
      </c>
      <c r="Q7" s="37">
        <v>30.9</v>
      </c>
      <c r="R7" s="37">
        <v>31.2</v>
      </c>
      <c r="S7" s="37">
        <v>31.8</v>
      </c>
      <c r="T7" s="37">
        <v>32</v>
      </c>
      <c r="U7" s="37">
        <v>32.200000000000003</v>
      </c>
      <c r="V7" s="37">
        <v>32.5</v>
      </c>
      <c r="W7" s="37">
        <v>32.700000000000003</v>
      </c>
      <c r="X7" s="37">
        <v>32.9</v>
      </c>
      <c r="Y7" s="37">
        <v>33.200000000000003</v>
      </c>
      <c r="Z7" s="65" t="s">
        <v>47</v>
      </c>
      <c r="AA7" s="65" t="s">
        <v>47</v>
      </c>
      <c r="AB7" s="37" t="s">
        <v>47</v>
      </c>
      <c r="AC7" s="37" t="s">
        <v>47</v>
      </c>
      <c r="AD7" s="1"/>
      <c r="AF7" s="61"/>
      <c r="AG7" s="6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row>
    <row r="8" spans="1:76" x14ac:dyDescent="0.15">
      <c r="A8" s="70"/>
      <c r="B8" s="58" t="s">
        <v>60</v>
      </c>
      <c r="C8" s="11">
        <v>25.2</v>
      </c>
      <c r="D8" s="11">
        <v>25.4</v>
      </c>
      <c r="E8" s="11">
        <v>25.6</v>
      </c>
      <c r="F8" s="11">
        <v>25.8</v>
      </c>
      <c r="G8" s="11">
        <v>26.1</v>
      </c>
      <c r="H8" s="11">
        <v>26.3</v>
      </c>
      <c r="I8" s="11">
        <v>26.5</v>
      </c>
      <c r="J8" s="11">
        <v>26.8</v>
      </c>
      <c r="K8" s="11">
        <v>26.9</v>
      </c>
      <c r="L8" s="11">
        <v>27.3</v>
      </c>
      <c r="M8" s="11">
        <v>27.4</v>
      </c>
      <c r="N8" s="11">
        <v>27.5</v>
      </c>
      <c r="O8" s="11">
        <v>27.7</v>
      </c>
      <c r="P8" s="11">
        <v>27.9</v>
      </c>
      <c r="Q8" s="11">
        <v>28.2</v>
      </c>
      <c r="R8" s="11">
        <v>28.6</v>
      </c>
      <c r="S8" s="11">
        <v>29.1</v>
      </c>
      <c r="T8" s="11">
        <v>29.3</v>
      </c>
      <c r="U8" s="11">
        <v>29.5</v>
      </c>
      <c r="V8" s="11">
        <v>29.9</v>
      </c>
      <c r="W8" s="11">
        <v>33.5</v>
      </c>
      <c r="X8" s="11">
        <v>30.3</v>
      </c>
      <c r="Y8" s="11">
        <v>30.6</v>
      </c>
      <c r="Z8" s="62" t="s">
        <v>47</v>
      </c>
      <c r="AA8" s="62" t="s">
        <v>47</v>
      </c>
      <c r="AB8" s="11" t="s">
        <v>47</v>
      </c>
      <c r="AC8" s="11" t="s">
        <v>47</v>
      </c>
      <c r="AD8" s="1"/>
      <c r="AF8" s="64"/>
      <c r="AG8" s="6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row>
    <row r="9" spans="1:76" s="2" customFormat="1" x14ac:dyDescent="0.15">
      <c r="A9" s="71" t="s">
        <v>41</v>
      </c>
      <c r="B9" s="33" t="s">
        <v>59</v>
      </c>
      <c r="C9" s="37">
        <v>26.5</v>
      </c>
      <c r="D9" s="37">
        <v>26.7</v>
      </c>
      <c r="E9" s="37">
        <v>27</v>
      </c>
      <c r="F9" s="37">
        <v>27.2</v>
      </c>
      <c r="G9" s="37">
        <v>27.4</v>
      </c>
      <c r="H9" s="37">
        <v>27.8</v>
      </c>
      <c r="I9" s="37">
        <v>28</v>
      </c>
      <c r="J9" s="37">
        <v>28.1</v>
      </c>
      <c r="K9" s="37">
        <v>28.3</v>
      </c>
      <c r="L9" s="37">
        <v>28.6</v>
      </c>
      <c r="M9" s="37">
        <v>29.1</v>
      </c>
      <c r="N9" s="37">
        <v>29</v>
      </c>
      <c r="O9" s="37">
        <v>29.3</v>
      </c>
      <c r="P9" s="37">
        <v>29.9</v>
      </c>
      <c r="Q9" s="37">
        <v>30.2</v>
      </c>
      <c r="R9" s="37">
        <v>30.5</v>
      </c>
      <c r="S9" s="37">
        <v>30.9</v>
      </c>
      <c r="T9" s="37">
        <v>31</v>
      </c>
      <c r="U9" s="37">
        <v>31.4</v>
      </c>
      <c r="V9" s="37">
        <v>31.7</v>
      </c>
      <c r="W9" s="37">
        <v>31.7</v>
      </c>
      <c r="X9" s="37" t="s">
        <v>47</v>
      </c>
      <c r="Y9" s="37" t="s">
        <v>47</v>
      </c>
      <c r="Z9" s="65" t="s">
        <v>47</v>
      </c>
      <c r="AA9" s="65" t="s">
        <v>47</v>
      </c>
      <c r="AB9" s="37" t="s">
        <v>47</v>
      </c>
      <c r="AC9" s="37" t="s">
        <v>47</v>
      </c>
      <c r="AD9" s="3"/>
      <c r="AE9" s="3"/>
      <c r="AF9" s="64"/>
      <c r="AG9" s="61"/>
      <c r="AH9" s="1"/>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row>
    <row r="10" spans="1:76" s="7" customFormat="1" x14ac:dyDescent="0.15">
      <c r="A10" s="70"/>
      <c r="B10" s="58" t="s">
        <v>60</v>
      </c>
      <c r="C10" s="11">
        <v>24.4</v>
      </c>
      <c r="D10" s="11">
        <v>24</v>
      </c>
      <c r="E10" s="11">
        <v>24.8</v>
      </c>
      <c r="F10" s="11">
        <v>25.1</v>
      </c>
      <c r="G10" s="11">
        <v>25.4</v>
      </c>
      <c r="H10" s="11">
        <v>25.6</v>
      </c>
      <c r="I10" s="11">
        <v>25.7</v>
      </c>
      <c r="J10" s="11">
        <v>25.9</v>
      </c>
      <c r="K10" s="11">
        <v>26</v>
      </c>
      <c r="L10" s="11">
        <v>26.3</v>
      </c>
      <c r="M10" s="11">
        <v>26.9</v>
      </c>
      <c r="N10" s="11">
        <v>26.7</v>
      </c>
      <c r="O10" s="11">
        <v>27</v>
      </c>
      <c r="P10" s="11">
        <v>27.5</v>
      </c>
      <c r="Q10" s="11">
        <v>27.9</v>
      </c>
      <c r="R10" s="11">
        <v>28.1</v>
      </c>
      <c r="S10" s="11">
        <v>28.4</v>
      </c>
      <c r="T10" s="11">
        <v>28.6</v>
      </c>
      <c r="U10" s="11">
        <v>28.9</v>
      </c>
      <c r="V10" s="11">
        <v>29.3</v>
      </c>
      <c r="W10" s="11">
        <v>29.4</v>
      </c>
      <c r="X10" s="11" t="s">
        <v>47</v>
      </c>
      <c r="Y10" s="11" t="s">
        <v>47</v>
      </c>
      <c r="Z10" s="62" t="s">
        <v>47</v>
      </c>
      <c r="AA10" s="62" t="s">
        <v>47</v>
      </c>
      <c r="AB10" s="11" t="s">
        <v>47</v>
      </c>
      <c r="AC10" s="11" t="s">
        <v>47</v>
      </c>
      <c r="AD10" s="8"/>
      <c r="AE10" s="2"/>
      <c r="AF10" s="3"/>
      <c r="AG10" s="3"/>
      <c r="AH10" s="3"/>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row>
    <row r="11" spans="1:76" s="2" customFormat="1" x14ac:dyDescent="0.15">
      <c r="A11" s="71" t="s">
        <v>40</v>
      </c>
      <c r="B11" s="33" t="s">
        <v>59</v>
      </c>
      <c r="C11" s="37">
        <v>27.6</v>
      </c>
      <c r="D11" s="37">
        <v>27.77</v>
      </c>
      <c r="E11" s="37">
        <v>28</v>
      </c>
      <c r="F11" s="37">
        <v>28.18</v>
      </c>
      <c r="G11" s="37">
        <v>28.25</v>
      </c>
      <c r="H11" s="37">
        <v>28.41</v>
      </c>
      <c r="I11" s="37">
        <v>28.61</v>
      </c>
      <c r="J11" s="37">
        <v>28.76</v>
      </c>
      <c r="K11" s="37">
        <v>28.92</v>
      </c>
      <c r="L11" s="37">
        <v>29.11</v>
      </c>
      <c r="M11" s="37">
        <v>29.5</v>
      </c>
      <c r="N11" s="37">
        <v>29.7</v>
      </c>
      <c r="O11" s="37">
        <v>29.8</v>
      </c>
      <c r="P11" s="37">
        <v>30.2</v>
      </c>
      <c r="Q11" s="37">
        <v>30.5</v>
      </c>
      <c r="R11" s="37">
        <v>30.6</v>
      </c>
      <c r="S11" s="37">
        <v>30.9</v>
      </c>
      <c r="T11" s="37">
        <v>31</v>
      </c>
      <c r="U11" s="37">
        <v>31.1</v>
      </c>
      <c r="V11" s="37" t="s">
        <v>47</v>
      </c>
      <c r="W11" s="37" t="s">
        <v>47</v>
      </c>
      <c r="X11" s="37" t="s">
        <v>47</v>
      </c>
      <c r="Y11" s="37" t="s">
        <v>47</v>
      </c>
      <c r="Z11" s="65" t="s">
        <v>47</v>
      </c>
      <c r="AA11" s="65" t="s">
        <v>47</v>
      </c>
      <c r="AB11" s="37" t="s">
        <v>47</v>
      </c>
      <c r="AC11" s="37" t="s">
        <v>47</v>
      </c>
      <c r="AD11" s="3"/>
      <c r="AE11" s="7"/>
      <c r="AF11" s="7"/>
      <c r="AG11" s="8"/>
      <c r="AH11" s="8"/>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row>
    <row r="12" spans="1:76" s="7" customFormat="1" x14ac:dyDescent="0.15">
      <c r="A12" s="70"/>
      <c r="B12" s="5" t="s">
        <v>60</v>
      </c>
      <c r="C12" s="11">
        <v>25.54</v>
      </c>
      <c r="D12" s="11">
        <v>25.76</v>
      </c>
      <c r="E12" s="11">
        <v>26.02</v>
      </c>
      <c r="F12" s="11">
        <v>26.2</v>
      </c>
      <c r="G12" s="11">
        <v>26.26</v>
      </c>
      <c r="H12" s="11">
        <v>26.47</v>
      </c>
      <c r="I12" s="11">
        <v>26.68</v>
      </c>
      <c r="J12" s="11">
        <v>26.85</v>
      </c>
      <c r="K12" s="11">
        <v>27</v>
      </c>
      <c r="L12" s="11">
        <v>27.21</v>
      </c>
      <c r="M12" s="11">
        <v>27.5</v>
      </c>
      <c r="N12" s="11">
        <v>27.7</v>
      </c>
      <c r="O12" s="11">
        <v>27.8</v>
      </c>
      <c r="P12" s="11">
        <v>28.2</v>
      </c>
      <c r="Q12" s="11">
        <v>28.5</v>
      </c>
      <c r="R12" s="11">
        <v>28.7</v>
      </c>
      <c r="S12" s="11">
        <v>28.9</v>
      </c>
      <c r="T12" s="11">
        <v>29</v>
      </c>
      <c r="U12" s="11">
        <v>29.1</v>
      </c>
      <c r="V12" s="11" t="s">
        <v>47</v>
      </c>
      <c r="W12" s="11" t="s">
        <v>47</v>
      </c>
      <c r="X12" s="11" t="s">
        <v>47</v>
      </c>
      <c r="Y12" s="11" t="s">
        <v>47</v>
      </c>
      <c r="Z12" s="62" t="s">
        <v>47</v>
      </c>
      <c r="AA12" s="62" t="s">
        <v>47</v>
      </c>
      <c r="AB12" s="11" t="s">
        <v>47</v>
      </c>
      <c r="AC12" s="11" t="s">
        <v>47</v>
      </c>
      <c r="AD12" s="8"/>
      <c r="AE12" s="2"/>
      <c r="AF12" s="2"/>
      <c r="AG12" s="3"/>
      <c r="AH12" s="3"/>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row>
    <row r="13" spans="1:76" s="2" customFormat="1" x14ac:dyDescent="0.15">
      <c r="A13" s="71" t="s">
        <v>39</v>
      </c>
      <c r="B13" s="33" t="s">
        <v>59</v>
      </c>
      <c r="C13" s="37" t="s">
        <v>47</v>
      </c>
      <c r="D13" s="37" t="s">
        <v>47</v>
      </c>
      <c r="E13" s="37" t="s">
        <v>47</v>
      </c>
      <c r="F13" s="37" t="s">
        <v>47</v>
      </c>
      <c r="G13" s="37" t="s">
        <v>47</v>
      </c>
      <c r="H13" s="37" t="s">
        <v>47</v>
      </c>
      <c r="I13" s="37" t="s">
        <v>47</v>
      </c>
      <c r="J13" s="37">
        <v>26.9519006244909</v>
      </c>
      <c r="K13" s="37">
        <v>27.266517179023499</v>
      </c>
      <c r="L13" s="37">
        <v>27.545428134556602</v>
      </c>
      <c r="M13" s="37">
        <v>27.697914830189301</v>
      </c>
      <c r="N13" s="37">
        <v>28.024296888001299</v>
      </c>
      <c r="O13" s="37">
        <v>28.368752861620798</v>
      </c>
      <c r="P13" s="37">
        <v>28.6537979252954</v>
      </c>
      <c r="Q13" s="37">
        <v>28.8799749231516</v>
      </c>
      <c r="R13" s="37">
        <v>29.5523369992145</v>
      </c>
      <c r="S13" s="37">
        <v>29.317610768367899</v>
      </c>
      <c r="T13" s="37">
        <v>29.5261980341913</v>
      </c>
      <c r="U13" s="37">
        <v>29.797933637989299</v>
      </c>
      <c r="V13" s="37">
        <v>30.336501061749701</v>
      </c>
      <c r="W13" s="37">
        <v>31.3</v>
      </c>
      <c r="X13" s="37">
        <v>31.5</v>
      </c>
      <c r="Y13" s="37">
        <v>31.3</v>
      </c>
      <c r="Z13" s="65">
        <v>30.4</v>
      </c>
      <c r="AA13" s="65">
        <v>31.1</v>
      </c>
      <c r="AB13" s="65">
        <v>32.200000000000003</v>
      </c>
      <c r="AC13" s="37" t="s">
        <v>47</v>
      </c>
      <c r="AD13" s="3"/>
      <c r="AE13" s="7"/>
      <c r="AF13" s="8"/>
      <c r="AG13" s="8"/>
      <c r="AH13" s="8"/>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row>
    <row r="14" spans="1:76" s="7" customFormat="1" x14ac:dyDescent="0.15">
      <c r="A14" s="70"/>
      <c r="B14" s="5" t="s">
        <v>60</v>
      </c>
      <c r="C14" s="11" t="s">
        <v>47</v>
      </c>
      <c r="D14" s="11" t="s">
        <v>47</v>
      </c>
      <c r="E14" s="11" t="s">
        <v>47</v>
      </c>
      <c r="F14" s="11" t="s">
        <v>47</v>
      </c>
      <c r="G14" s="11" t="s">
        <v>47</v>
      </c>
      <c r="H14" s="11" t="s">
        <v>47</v>
      </c>
      <c r="I14" s="11" t="s">
        <v>47</v>
      </c>
      <c r="J14" s="11">
        <v>24.861083296618201</v>
      </c>
      <c r="K14" s="11">
        <v>25.18025507526</v>
      </c>
      <c r="L14" s="11">
        <v>25.487587323479101</v>
      </c>
      <c r="M14" s="11">
        <v>25.6370500880946</v>
      </c>
      <c r="N14" s="11">
        <v>25.942293549494199</v>
      </c>
      <c r="O14" s="11">
        <v>26.318913238233101</v>
      </c>
      <c r="P14" s="11">
        <v>26.575056790675202</v>
      </c>
      <c r="Q14" s="11">
        <v>26.804841897233199</v>
      </c>
      <c r="R14" s="11">
        <v>27.306484628456701</v>
      </c>
      <c r="S14" s="11">
        <v>27.389270651541601</v>
      </c>
      <c r="T14" s="11">
        <v>27.7405938391964</v>
      </c>
      <c r="U14" s="11">
        <v>28.087989390532201</v>
      </c>
      <c r="V14" s="11">
        <v>29.0049541393924</v>
      </c>
      <c r="W14" s="11">
        <v>29.9</v>
      </c>
      <c r="X14" s="11">
        <v>30.2</v>
      </c>
      <c r="Y14" s="11">
        <v>30</v>
      </c>
      <c r="Z14" s="62">
        <v>28.5</v>
      </c>
      <c r="AA14" s="62">
        <v>29.7</v>
      </c>
      <c r="AB14" s="62">
        <v>30.9</v>
      </c>
      <c r="AC14" s="11" t="s">
        <v>47</v>
      </c>
      <c r="AD14" s="8"/>
      <c r="AE14" s="2"/>
      <c r="AF14" s="3"/>
      <c r="AG14" s="3"/>
      <c r="AH14" s="3"/>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row>
    <row r="15" spans="1:76" s="2" customFormat="1" x14ac:dyDescent="0.15">
      <c r="A15" s="71" t="s">
        <v>38</v>
      </c>
      <c r="B15" s="33" t="s">
        <v>59</v>
      </c>
      <c r="C15" s="37">
        <v>24.3</v>
      </c>
      <c r="D15" s="37">
        <v>24.3</v>
      </c>
      <c r="E15" s="37">
        <v>24.5</v>
      </c>
      <c r="F15" s="37">
        <v>24.7</v>
      </c>
      <c r="G15" s="37">
        <v>25.1</v>
      </c>
      <c r="H15" s="37">
        <v>25.5</v>
      </c>
      <c r="I15" s="37">
        <v>25.9</v>
      </c>
      <c r="J15" s="37">
        <v>26.5</v>
      </c>
      <c r="K15" s="37">
        <v>26.8</v>
      </c>
      <c r="L15" s="37">
        <v>27.2</v>
      </c>
      <c r="M15" s="37">
        <v>27.6</v>
      </c>
      <c r="N15" s="37">
        <v>27.9</v>
      </c>
      <c r="O15" s="37">
        <v>28.4</v>
      </c>
      <c r="P15" s="37">
        <v>28.8</v>
      </c>
      <c r="Q15" s="37">
        <v>29.1</v>
      </c>
      <c r="R15" s="37">
        <v>29.4</v>
      </c>
      <c r="S15" s="37">
        <v>29.7</v>
      </c>
      <c r="T15" s="37">
        <v>30</v>
      </c>
      <c r="U15" s="37">
        <v>30.2</v>
      </c>
      <c r="V15" s="37">
        <v>30.6</v>
      </c>
      <c r="W15" s="37">
        <v>30.8</v>
      </c>
      <c r="X15" s="37">
        <v>31</v>
      </c>
      <c r="Y15" s="37">
        <v>31.2</v>
      </c>
      <c r="Z15" s="65">
        <v>31.3</v>
      </c>
      <c r="AA15" s="65">
        <v>31.4</v>
      </c>
      <c r="AB15" s="37">
        <v>31.6</v>
      </c>
      <c r="AC15" s="37">
        <v>31.7</v>
      </c>
      <c r="AD15" s="3"/>
      <c r="AE15" s="7"/>
      <c r="AF15" s="8"/>
      <c r="AG15" s="8"/>
      <c r="AH15" s="8"/>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row>
    <row r="16" spans="1:76" s="7" customFormat="1" x14ac:dyDescent="0.15">
      <c r="A16" s="70"/>
      <c r="B16" s="58" t="s">
        <v>60</v>
      </c>
      <c r="C16" s="11">
        <v>21.6</v>
      </c>
      <c r="D16" s="11">
        <v>21.6</v>
      </c>
      <c r="E16" s="11">
        <v>21.9</v>
      </c>
      <c r="F16" s="11">
        <v>22.1</v>
      </c>
      <c r="G16" s="11">
        <v>22.4</v>
      </c>
      <c r="H16" s="11">
        <v>22.8</v>
      </c>
      <c r="I16" s="11">
        <v>23.1</v>
      </c>
      <c r="J16" s="11">
        <v>23.6</v>
      </c>
      <c r="K16" s="11">
        <v>23.8</v>
      </c>
      <c r="L16" s="11">
        <v>24.2</v>
      </c>
      <c r="M16" s="11">
        <v>24.6</v>
      </c>
      <c r="N16" s="11">
        <v>25</v>
      </c>
      <c r="O16" s="11">
        <v>25.4</v>
      </c>
      <c r="P16" s="11">
        <v>25.8</v>
      </c>
      <c r="Q16" s="11">
        <v>26.1</v>
      </c>
      <c r="R16" s="11">
        <v>26.4</v>
      </c>
      <c r="S16" s="11">
        <v>26.8</v>
      </c>
      <c r="T16" s="11">
        <v>27</v>
      </c>
      <c r="U16" s="11">
        <v>27.2</v>
      </c>
      <c r="V16" s="11">
        <v>27.6</v>
      </c>
      <c r="W16" s="11">
        <v>27.9</v>
      </c>
      <c r="X16" s="11">
        <v>28.1</v>
      </c>
      <c r="Y16" s="11">
        <v>28.3</v>
      </c>
      <c r="Z16" s="62">
        <v>28.5</v>
      </c>
      <c r="AA16" s="62">
        <v>28.7</v>
      </c>
      <c r="AB16" s="11">
        <v>28.8</v>
      </c>
      <c r="AC16" s="11">
        <v>29</v>
      </c>
      <c r="AD16" s="8"/>
      <c r="AE16" s="2"/>
      <c r="AF16" s="3"/>
      <c r="AG16" s="3"/>
      <c r="AH16" s="3"/>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row>
    <row r="17" spans="1:76" x14ac:dyDescent="0.15">
      <c r="A17" s="71" t="s">
        <v>37</v>
      </c>
      <c r="B17" s="33" t="s">
        <v>59</v>
      </c>
      <c r="C17" s="37">
        <v>30.5</v>
      </c>
      <c r="D17" s="37">
        <v>30.6</v>
      </c>
      <c r="E17" s="37">
        <v>31</v>
      </c>
      <c r="F17" s="37">
        <v>31.4</v>
      </c>
      <c r="G17" s="37">
        <v>31.8</v>
      </c>
      <c r="H17" s="37">
        <v>31.9</v>
      </c>
      <c r="I17" s="37">
        <v>32.5</v>
      </c>
      <c r="J17" s="37">
        <v>32.200000000000003</v>
      </c>
      <c r="K17" s="37">
        <v>32.4</v>
      </c>
      <c r="L17" s="37">
        <v>32.5</v>
      </c>
      <c r="M17" s="37">
        <v>32.5</v>
      </c>
      <c r="N17" s="37">
        <v>32.6</v>
      </c>
      <c r="O17" s="37">
        <v>32.700000000000003</v>
      </c>
      <c r="P17" s="37">
        <v>33.200000000000003</v>
      </c>
      <c r="Q17" s="37">
        <v>33.4</v>
      </c>
      <c r="R17" s="37">
        <v>33.4</v>
      </c>
      <c r="S17" s="37">
        <v>33.4</v>
      </c>
      <c r="T17" s="37">
        <v>33.6</v>
      </c>
      <c r="U17" s="37">
        <v>33.799999999999997</v>
      </c>
      <c r="V17" s="37">
        <v>33.5</v>
      </c>
      <c r="W17" s="37">
        <v>33.6</v>
      </c>
      <c r="X17" s="37">
        <v>33.799999999999997</v>
      </c>
      <c r="Y17" s="37">
        <v>34.299999999999997</v>
      </c>
      <c r="Z17" s="65">
        <v>34.4</v>
      </c>
      <c r="AA17" s="65">
        <v>34.4</v>
      </c>
      <c r="AB17" s="37">
        <v>34.299999999999997</v>
      </c>
      <c r="AC17" s="37">
        <v>34.700000000000003</v>
      </c>
      <c r="AD17" s="1"/>
      <c r="AE17" s="7"/>
      <c r="AF17" s="8"/>
      <c r="AG17" s="8"/>
      <c r="AH17" s="8"/>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row>
    <row r="18" spans="1:76" x14ac:dyDescent="0.15">
      <c r="A18" s="70"/>
      <c r="B18" s="58" t="s">
        <v>60</v>
      </c>
      <c r="C18" s="11">
        <v>27.8</v>
      </c>
      <c r="D18" s="11">
        <v>28</v>
      </c>
      <c r="E18" s="11">
        <v>28.3</v>
      </c>
      <c r="F18" s="11">
        <v>28.8</v>
      </c>
      <c r="G18" s="11">
        <v>29.2</v>
      </c>
      <c r="H18" s="11">
        <v>29.2</v>
      </c>
      <c r="I18" s="11">
        <v>29.9</v>
      </c>
      <c r="J18" s="11">
        <v>30.1</v>
      </c>
      <c r="K18" s="11">
        <v>29.8</v>
      </c>
      <c r="L18" s="11">
        <v>30</v>
      </c>
      <c r="M18" s="11">
        <v>29.9</v>
      </c>
      <c r="N18" s="11">
        <v>29.9</v>
      </c>
      <c r="O18" s="11">
        <v>30.1</v>
      </c>
      <c r="P18" s="11">
        <v>30.6</v>
      </c>
      <c r="Q18" s="11">
        <v>30.9</v>
      </c>
      <c r="R18" s="11">
        <v>30.9</v>
      </c>
      <c r="S18" s="11">
        <v>30.9</v>
      </c>
      <c r="T18" s="11">
        <v>31.3</v>
      </c>
      <c r="U18" s="11">
        <v>31.4</v>
      </c>
      <c r="V18" s="11">
        <v>31.1</v>
      </c>
      <c r="W18" s="11">
        <v>31.2</v>
      </c>
      <c r="X18" s="11">
        <v>31.4</v>
      </c>
      <c r="Y18" s="11">
        <v>31.8</v>
      </c>
      <c r="Z18" s="62">
        <v>31.9</v>
      </c>
      <c r="AA18" s="62">
        <v>31.9</v>
      </c>
      <c r="AB18" s="11">
        <v>31.9</v>
      </c>
      <c r="AC18" s="11">
        <v>32.200000000000003</v>
      </c>
      <c r="AD18" s="1"/>
      <c r="AF18" s="61"/>
      <c r="AG18" s="6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row>
    <row r="19" spans="1:76" s="2" customFormat="1" x14ac:dyDescent="0.15">
      <c r="A19" s="71" t="s">
        <v>36</v>
      </c>
      <c r="B19" s="33" t="s">
        <v>59</v>
      </c>
      <c r="C19" s="37" t="s">
        <v>47</v>
      </c>
      <c r="D19" s="37" t="s">
        <v>47</v>
      </c>
      <c r="E19" s="37">
        <v>25.2</v>
      </c>
      <c r="F19" s="37">
        <v>26</v>
      </c>
      <c r="G19" s="37">
        <v>26.5</v>
      </c>
      <c r="H19" s="37">
        <v>26.5</v>
      </c>
      <c r="I19" s="37">
        <v>26.9</v>
      </c>
      <c r="J19" s="37">
        <v>27.2</v>
      </c>
      <c r="K19" s="37">
        <v>27.4</v>
      </c>
      <c r="L19" s="37">
        <v>27.7</v>
      </c>
      <c r="M19" s="37">
        <v>28.1</v>
      </c>
      <c r="N19" s="37">
        <v>28.2</v>
      </c>
      <c r="O19" s="37">
        <v>28.5</v>
      </c>
      <c r="P19" s="37">
        <v>28.5</v>
      </c>
      <c r="Q19" s="37">
        <v>29</v>
      </c>
      <c r="R19" s="37">
        <v>29.1</v>
      </c>
      <c r="S19" s="37">
        <v>29.3</v>
      </c>
      <c r="T19" s="37">
        <v>29.6</v>
      </c>
      <c r="U19" s="37">
        <v>29.9</v>
      </c>
      <c r="V19" s="37">
        <v>30.2</v>
      </c>
      <c r="W19" s="37">
        <v>30.5</v>
      </c>
      <c r="X19" s="37">
        <v>31.1</v>
      </c>
      <c r="Y19" s="37">
        <v>31.3</v>
      </c>
      <c r="Z19" s="65">
        <v>31.3</v>
      </c>
      <c r="AA19" s="65">
        <v>31.6</v>
      </c>
      <c r="AB19" s="37">
        <v>31.9</v>
      </c>
      <c r="AC19" s="37">
        <v>32.200000000000003</v>
      </c>
      <c r="AD19" s="3"/>
      <c r="AE19" s="3"/>
      <c r="AF19" s="64"/>
      <c r="AG19" s="61"/>
      <c r="AH19" s="1"/>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row>
    <row r="20" spans="1:76" s="7" customFormat="1" x14ac:dyDescent="0.15">
      <c r="A20" s="70"/>
      <c r="B20" s="58" t="s">
        <v>60</v>
      </c>
      <c r="C20" s="11" t="s">
        <v>47</v>
      </c>
      <c r="D20" s="11" t="s">
        <v>47</v>
      </c>
      <c r="E20" s="11">
        <v>23</v>
      </c>
      <c r="F20" s="11">
        <v>23.6</v>
      </c>
      <c r="G20" s="11">
        <v>24.1</v>
      </c>
      <c r="H20" s="11">
        <v>24.2</v>
      </c>
      <c r="I20" s="11">
        <v>24.2</v>
      </c>
      <c r="J20" s="11">
        <v>24.4</v>
      </c>
      <c r="K20" s="11">
        <v>24.8</v>
      </c>
      <c r="L20" s="11">
        <v>25</v>
      </c>
      <c r="M20" s="11">
        <v>25.2</v>
      </c>
      <c r="N20" s="11">
        <v>25.5</v>
      </c>
      <c r="O20" s="11">
        <v>25.8</v>
      </c>
      <c r="P20" s="11">
        <v>25.9</v>
      </c>
      <c r="Q20" s="11">
        <v>26.2</v>
      </c>
      <c r="R20" s="11">
        <v>26.4</v>
      </c>
      <c r="S20" s="11">
        <v>26.6</v>
      </c>
      <c r="T20" s="11">
        <v>27.1</v>
      </c>
      <c r="U20" s="11">
        <v>27.4</v>
      </c>
      <c r="V20" s="11">
        <v>27.8</v>
      </c>
      <c r="W20" s="11">
        <v>28</v>
      </c>
      <c r="X20" s="11">
        <v>28.4</v>
      </c>
      <c r="Y20" s="11">
        <v>28.9</v>
      </c>
      <c r="Z20" s="62">
        <v>28.8</v>
      </c>
      <c r="AA20" s="62">
        <v>29</v>
      </c>
      <c r="AB20" s="11">
        <v>29.3</v>
      </c>
      <c r="AC20" s="11">
        <v>29.7</v>
      </c>
      <c r="AD20" s="8"/>
      <c r="AE20" s="2"/>
      <c r="AF20" s="3"/>
      <c r="AG20" s="3"/>
      <c r="AH20" s="3"/>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row>
    <row r="21" spans="1:76" s="2" customFormat="1" x14ac:dyDescent="0.15">
      <c r="A21" s="71" t="s">
        <v>35</v>
      </c>
      <c r="B21" s="33" t="s">
        <v>59</v>
      </c>
      <c r="C21" s="37">
        <v>28.4</v>
      </c>
      <c r="D21" s="37">
        <v>28.5</v>
      </c>
      <c r="E21" s="37">
        <v>28.6</v>
      </c>
      <c r="F21" s="37">
        <v>28.9</v>
      </c>
      <c r="G21" s="37">
        <v>29</v>
      </c>
      <c r="H21" s="37">
        <v>29.3</v>
      </c>
      <c r="I21" s="37">
        <v>29.6</v>
      </c>
      <c r="J21" s="37">
        <v>29.7</v>
      </c>
      <c r="K21" s="37">
        <v>29.9</v>
      </c>
      <c r="L21" s="37">
        <v>30.2</v>
      </c>
      <c r="M21" s="37">
        <v>30.5</v>
      </c>
      <c r="N21" s="37">
        <v>30.6</v>
      </c>
      <c r="O21" s="37">
        <v>31</v>
      </c>
      <c r="P21" s="37">
        <v>31.2</v>
      </c>
      <c r="Q21" s="37">
        <v>31.8</v>
      </c>
      <c r="R21" s="37">
        <v>31.5</v>
      </c>
      <c r="S21" s="37">
        <v>31.8</v>
      </c>
      <c r="T21" s="37">
        <v>32</v>
      </c>
      <c r="U21" s="37">
        <v>32.299999999999997</v>
      </c>
      <c r="V21" s="37">
        <v>32.299999999999997</v>
      </c>
      <c r="W21" s="37">
        <v>32.5</v>
      </c>
      <c r="X21" s="37">
        <v>32.700000000000003</v>
      </c>
      <c r="Y21" s="37">
        <v>33</v>
      </c>
      <c r="Z21" s="65">
        <v>32.700000000000003</v>
      </c>
      <c r="AA21" s="65">
        <v>32.9</v>
      </c>
      <c r="AB21" s="37">
        <v>33.4</v>
      </c>
      <c r="AC21" s="37">
        <v>33.700000000000003</v>
      </c>
      <c r="AD21" s="3"/>
      <c r="AE21" s="7"/>
      <c r="AF21" s="8"/>
      <c r="AG21" s="8"/>
      <c r="AH21" s="8"/>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row>
    <row r="22" spans="1:76" s="7" customFormat="1" x14ac:dyDescent="0.15">
      <c r="A22" s="70"/>
      <c r="B22" s="58" t="s">
        <v>60</v>
      </c>
      <c r="C22" s="11">
        <v>26.3</v>
      </c>
      <c r="D22" s="11">
        <v>26.3</v>
      </c>
      <c r="E22" s="11">
        <v>26.6</v>
      </c>
      <c r="F22" s="11">
        <v>26.8</v>
      </c>
      <c r="G22" s="11">
        <v>26.9</v>
      </c>
      <c r="H22" s="11">
        <v>27.2</v>
      </c>
      <c r="I22" s="11">
        <v>27.5</v>
      </c>
      <c r="J22" s="11">
        <v>27.6</v>
      </c>
      <c r="K22" s="11">
        <v>27.8</v>
      </c>
      <c r="L22" s="11">
        <v>28</v>
      </c>
      <c r="M22" s="11">
        <v>28.3</v>
      </c>
      <c r="N22" s="11">
        <v>28.4</v>
      </c>
      <c r="O22" s="11">
        <v>28.8</v>
      </c>
      <c r="P22" s="11">
        <v>29</v>
      </c>
      <c r="Q22" s="11">
        <v>29.5</v>
      </c>
      <c r="R22" s="11">
        <v>29.4</v>
      </c>
      <c r="S22" s="11">
        <v>29.5</v>
      </c>
      <c r="T22" s="11">
        <v>29.7</v>
      </c>
      <c r="U22" s="11">
        <v>30</v>
      </c>
      <c r="V22" s="11">
        <v>30</v>
      </c>
      <c r="W22" s="11">
        <v>30.2</v>
      </c>
      <c r="X22" s="11">
        <v>30.4</v>
      </c>
      <c r="Y22" s="11">
        <v>30.7</v>
      </c>
      <c r="Z22" s="62">
        <v>30.4</v>
      </c>
      <c r="AA22" s="62">
        <v>30.6</v>
      </c>
      <c r="AB22" s="11">
        <v>31</v>
      </c>
      <c r="AC22" s="11">
        <v>31.3</v>
      </c>
      <c r="AD22" s="8"/>
      <c r="AE22" s="2"/>
      <c r="AF22" s="3"/>
      <c r="AG22" s="3"/>
      <c r="AH22" s="3"/>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row>
    <row r="23" spans="1:76" s="2" customFormat="1" x14ac:dyDescent="0.15">
      <c r="A23" s="71" t="s">
        <v>34</v>
      </c>
      <c r="B23" s="33" t="s">
        <v>59</v>
      </c>
      <c r="C23" s="37" t="s">
        <v>47</v>
      </c>
      <c r="D23" s="37" t="s">
        <v>47</v>
      </c>
      <c r="E23" s="37" t="s">
        <v>47</v>
      </c>
      <c r="F23" s="37" t="s">
        <v>47</v>
      </c>
      <c r="G23" s="37" t="s">
        <v>47</v>
      </c>
      <c r="H23" s="37" t="s">
        <v>47</v>
      </c>
      <c r="I23" s="37" t="s">
        <v>47</v>
      </c>
      <c r="J23" s="37" t="s">
        <v>47</v>
      </c>
      <c r="K23" s="37">
        <v>30.3</v>
      </c>
      <c r="L23" s="37">
        <v>30.4</v>
      </c>
      <c r="M23" s="37">
        <v>30.7</v>
      </c>
      <c r="N23" s="37">
        <v>30.7</v>
      </c>
      <c r="O23" s="37">
        <v>30.9</v>
      </c>
      <c r="P23" s="37">
        <v>31.2</v>
      </c>
      <c r="Q23" s="37">
        <v>31.5</v>
      </c>
      <c r="R23" s="37">
        <v>31.8</v>
      </c>
      <c r="S23" s="37">
        <v>32</v>
      </c>
      <c r="T23" s="37">
        <v>32.200000000000003</v>
      </c>
      <c r="U23" s="37">
        <v>32.4</v>
      </c>
      <c r="V23" s="37">
        <v>32.6</v>
      </c>
      <c r="W23" s="37">
        <v>32.799999999999997</v>
      </c>
      <c r="X23" s="37">
        <v>33</v>
      </c>
      <c r="Y23" s="37" t="s">
        <v>47</v>
      </c>
      <c r="Z23" s="65">
        <v>34.1</v>
      </c>
      <c r="AA23" s="65">
        <v>34.4</v>
      </c>
      <c r="AB23" s="37">
        <v>34.4</v>
      </c>
      <c r="AC23" s="37" t="s">
        <v>47</v>
      </c>
      <c r="AD23" s="3"/>
      <c r="AE23" s="7"/>
      <c r="AF23" s="8"/>
      <c r="AG23" s="8"/>
      <c r="AH23" s="8"/>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row>
    <row r="24" spans="1:76" s="7" customFormat="1" x14ac:dyDescent="0.15">
      <c r="A24" s="70"/>
      <c r="B24" s="58" t="s">
        <v>60</v>
      </c>
      <c r="C24" s="11" t="s">
        <v>47</v>
      </c>
      <c r="D24" s="11" t="s">
        <v>47</v>
      </c>
      <c r="E24" s="11" t="s">
        <v>47</v>
      </c>
      <c r="F24" s="11" t="s">
        <v>47</v>
      </c>
      <c r="G24" s="11" t="s">
        <v>47</v>
      </c>
      <c r="H24" s="11" t="s">
        <v>47</v>
      </c>
      <c r="I24" s="11" t="s">
        <v>47</v>
      </c>
      <c r="J24" s="11" t="s">
        <v>47</v>
      </c>
      <c r="K24" s="11">
        <v>28.1</v>
      </c>
      <c r="L24" s="11">
        <v>28.2</v>
      </c>
      <c r="M24" s="11">
        <v>28.4</v>
      </c>
      <c r="N24" s="11">
        <v>28.5</v>
      </c>
      <c r="O24" s="11">
        <v>28.7</v>
      </c>
      <c r="P24" s="11">
        <v>28.9</v>
      </c>
      <c r="Q24" s="11">
        <v>29.2</v>
      </c>
      <c r="R24" s="11">
        <v>29.6</v>
      </c>
      <c r="S24" s="11">
        <v>29.8</v>
      </c>
      <c r="T24" s="11">
        <v>30</v>
      </c>
      <c r="U24" s="11">
        <v>30.2</v>
      </c>
      <c r="V24" s="11">
        <v>30.4</v>
      </c>
      <c r="W24" s="11">
        <v>30.7</v>
      </c>
      <c r="X24" s="11">
        <v>30.8</v>
      </c>
      <c r="Y24" s="11" t="s">
        <v>47</v>
      </c>
      <c r="Z24" s="62">
        <v>31.7</v>
      </c>
      <c r="AA24" s="62">
        <v>32.1</v>
      </c>
      <c r="AB24" s="11">
        <v>32.200000000000003</v>
      </c>
      <c r="AC24" s="11" t="s">
        <v>47</v>
      </c>
      <c r="AD24" s="8"/>
      <c r="AE24" s="2"/>
      <c r="AF24" s="3"/>
      <c r="AG24" s="3"/>
      <c r="AH24" s="3"/>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row>
    <row r="25" spans="1:76" s="2" customFormat="1" x14ac:dyDescent="0.15">
      <c r="A25" s="71" t="s">
        <v>33</v>
      </c>
      <c r="B25" s="33" t="s">
        <v>59</v>
      </c>
      <c r="C25" s="37">
        <v>28.2</v>
      </c>
      <c r="D25" s="37">
        <v>28.7</v>
      </c>
      <c r="E25" s="37">
        <v>28.9</v>
      </c>
      <c r="F25" s="37">
        <v>29.2</v>
      </c>
      <c r="G25" s="37">
        <v>29.4</v>
      </c>
      <c r="H25" s="37">
        <v>29.5</v>
      </c>
      <c r="I25" s="37">
        <v>29.7</v>
      </c>
      <c r="J25" s="37">
        <v>29.8</v>
      </c>
      <c r="K25" s="37">
        <v>30.1</v>
      </c>
      <c r="L25" s="37">
        <v>30.3</v>
      </c>
      <c r="M25" s="37">
        <v>30.5</v>
      </c>
      <c r="N25" s="37">
        <v>30.9</v>
      </c>
      <c r="O25" s="37" t="s">
        <v>47</v>
      </c>
      <c r="P25" s="37">
        <v>31.2</v>
      </c>
      <c r="Q25" s="37">
        <v>31.6</v>
      </c>
      <c r="R25" s="37">
        <v>31.9</v>
      </c>
      <c r="S25" s="37">
        <v>31.9</v>
      </c>
      <c r="T25" s="37">
        <v>32.1</v>
      </c>
      <c r="U25" s="37">
        <v>32.4</v>
      </c>
      <c r="V25" s="37">
        <v>32.5</v>
      </c>
      <c r="W25" s="37" t="s">
        <v>47</v>
      </c>
      <c r="X25" s="37">
        <v>32.9</v>
      </c>
      <c r="Y25" s="37" t="s">
        <v>47</v>
      </c>
      <c r="Z25" s="65">
        <v>33.200000000000003</v>
      </c>
      <c r="AA25" s="65">
        <v>33.4</v>
      </c>
      <c r="AB25" s="37">
        <v>33.6</v>
      </c>
      <c r="AC25" s="37">
        <v>33.799999999999997</v>
      </c>
      <c r="AD25" s="3"/>
      <c r="AE25" s="7"/>
      <c r="AF25" s="8"/>
      <c r="AG25" s="8"/>
      <c r="AH25" s="8"/>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row>
    <row r="26" spans="1:76" s="7" customFormat="1" x14ac:dyDescent="0.15">
      <c r="A26" s="70"/>
      <c r="B26" s="58" t="s">
        <v>60</v>
      </c>
      <c r="C26" s="11">
        <v>25.5</v>
      </c>
      <c r="D26" s="11">
        <v>25.9</v>
      </c>
      <c r="E26" s="11">
        <v>26.1</v>
      </c>
      <c r="F26" s="11">
        <v>26.4</v>
      </c>
      <c r="G26" s="11">
        <v>26.6</v>
      </c>
      <c r="H26" s="11">
        <v>26.7</v>
      </c>
      <c r="I26" s="11">
        <v>26.9</v>
      </c>
      <c r="J26" s="11">
        <v>27</v>
      </c>
      <c r="K26" s="11">
        <v>27.2</v>
      </c>
      <c r="L26" s="11">
        <v>27.5</v>
      </c>
      <c r="M26" s="11">
        <v>27.7</v>
      </c>
      <c r="N26" s="11">
        <v>28</v>
      </c>
      <c r="O26" s="11" t="s">
        <v>47</v>
      </c>
      <c r="P26" s="11">
        <v>28.4</v>
      </c>
      <c r="Q26" s="11">
        <v>28.8</v>
      </c>
      <c r="R26" s="11">
        <v>29.1</v>
      </c>
      <c r="S26" s="11">
        <v>29.1</v>
      </c>
      <c r="T26" s="11">
        <v>29.3</v>
      </c>
      <c r="U26" s="11">
        <v>29.6</v>
      </c>
      <c r="V26" s="11">
        <v>29.8</v>
      </c>
      <c r="W26" s="11" t="s">
        <v>47</v>
      </c>
      <c r="X26" s="11">
        <v>30.2</v>
      </c>
      <c r="Y26" s="11" t="s">
        <v>47</v>
      </c>
      <c r="Z26" s="62">
        <v>30.5</v>
      </c>
      <c r="AA26" s="62">
        <v>30.7</v>
      </c>
      <c r="AB26" s="11">
        <v>30.9</v>
      </c>
      <c r="AC26" s="11">
        <v>31.1</v>
      </c>
      <c r="AD26" s="8"/>
      <c r="AE26" s="3"/>
      <c r="AF26" s="3"/>
      <c r="AG26" s="3"/>
      <c r="AH26" s="3"/>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row>
    <row r="27" spans="1:76" x14ac:dyDescent="0.15">
      <c r="A27" s="71" t="s">
        <v>32</v>
      </c>
      <c r="B27" s="33" t="s">
        <v>59</v>
      </c>
      <c r="C27" s="37">
        <v>29</v>
      </c>
      <c r="D27" s="37">
        <v>29.3</v>
      </c>
      <c r="E27" s="37">
        <v>29.6</v>
      </c>
      <c r="F27" s="37">
        <v>29.7</v>
      </c>
      <c r="G27" s="37">
        <v>29.9</v>
      </c>
      <c r="H27" s="37">
        <v>30.1</v>
      </c>
      <c r="I27" s="37">
        <v>30.2</v>
      </c>
      <c r="J27" s="37">
        <v>30.6</v>
      </c>
      <c r="K27" s="37">
        <v>30.8</v>
      </c>
      <c r="L27" s="37">
        <v>31</v>
      </c>
      <c r="M27" s="37">
        <v>31.1</v>
      </c>
      <c r="N27" s="37">
        <v>31.2</v>
      </c>
      <c r="O27" s="37">
        <v>31.5</v>
      </c>
      <c r="P27" s="37">
        <v>31.7</v>
      </c>
      <c r="Q27" s="37">
        <v>31.8</v>
      </c>
      <c r="R27" s="37">
        <v>32</v>
      </c>
      <c r="S27" s="37">
        <v>32.200000000000003</v>
      </c>
      <c r="T27" s="37">
        <v>32.4</v>
      </c>
      <c r="U27" s="37">
        <v>32.4</v>
      </c>
      <c r="V27" s="37">
        <v>32.5</v>
      </c>
      <c r="W27" s="37">
        <v>32.6</v>
      </c>
      <c r="X27" s="37">
        <v>32.700000000000003</v>
      </c>
      <c r="Y27" s="37">
        <v>32.799999999999997</v>
      </c>
      <c r="Z27" s="65">
        <v>32.9</v>
      </c>
      <c r="AA27" s="65">
        <v>33</v>
      </c>
      <c r="AB27" s="37">
        <v>33.200000000000003</v>
      </c>
      <c r="AC27" s="37">
        <v>33.200000000000003</v>
      </c>
      <c r="AD27" s="1"/>
      <c r="AE27" s="8"/>
      <c r="AF27" s="8"/>
      <c r="AG27" s="8"/>
      <c r="AH27" s="8"/>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row>
    <row r="28" spans="1:76" x14ac:dyDescent="0.15">
      <c r="A28" s="70"/>
      <c r="B28" s="58" t="s">
        <v>60</v>
      </c>
      <c r="C28" s="11">
        <v>24.9</v>
      </c>
      <c r="D28" s="11">
        <v>25.2</v>
      </c>
      <c r="E28" s="11">
        <v>25.5</v>
      </c>
      <c r="F28" s="11">
        <v>25.5</v>
      </c>
      <c r="G28" s="11">
        <v>25.8</v>
      </c>
      <c r="H28" s="11">
        <v>26</v>
      </c>
      <c r="I28" s="11">
        <v>26.3</v>
      </c>
      <c r="J28" s="11">
        <v>26.6</v>
      </c>
      <c r="K28" s="11">
        <v>26.8</v>
      </c>
      <c r="L28" s="11">
        <v>26.9</v>
      </c>
      <c r="M28" s="11">
        <v>27.2</v>
      </c>
      <c r="N28" s="11">
        <v>27.3</v>
      </c>
      <c r="O28" s="11">
        <v>27.6</v>
      </c>
      <c r="P28" s="11">
        <v>27.9</v>
      </c>
      <c r="Q28" s="11">
        <v>28</v>
      </c>
      <c r="R28" s="11">
        <v>28.3</v>
      </c>
      <c r="S28" s="11">
        <v>28.6</v>
      </c>
      <c r="T28" s="11">
        <v>28.8</v>
      </c>
      <c r="U28" s="11">
        <v>28.9</v>
      </c>
      <c r="V28" s="11">
        <v>29</v>
      </c>
      <c r="W28" s="11">
        <v>29.3</v>
      </c>
      <c r="X28" s="11">
        <v>29.4</v>
      </c>
      <c r="Y28" s="11">
        <v>29.5</v>
      </c>
      <c r="Z28" s="62">
        <v>29.7</v>
      </c>
      <c r="AA28" s="62">
        <v>29.9</v>
      </c>
      <c r="AB28" s="11">
        <v>30.1</v>
      </c>
      <c r="AC28" s="11">
        <v>30.1</v>
      </c>
      <c r="AD28" s="1"/>
      <c r="AE28" s="61"/>
      <c r="AF28" s="61"/>
      <c r="AG28" s="6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row>
    <row r="29" spans="1:76" s="2" customFormat="1" x14ac:dyDescent="0.15">
      <c r="A29" s="71" t="s">
        <v>31</v>
      </c>
      <c r="B29" s="33" t="s">
        <v>59</v>
      </c>
      <c r="C29" s="37">
        <v>24.7</v>
      </c>
      <c r="D29" s="37">
        <v>24.8</v>
      </c>
      <c r="E29" s="37">
        <v>25</v>
      </c>
      <c r="F29" s="37">
        <v>25.1</v>
      </c>
      <c r="G29" s="37">
        <v>25.5</v>
      </c>
      <c r="H29" s="37">
        <v>25.8</v>
      </c>
      <c r="I29" s="37">
        <v>26.1</v>
      </c>
      <c r="J29" s="37">
        <v>26.6</v>
      </c>
      <c r="K29" s="37">
        <v>26.8</v>
      </c>
      <c r="L29" s="37">
        <v>27.3</v>
      </c>
      <c r="M29" s="37">
        <v>27.6</v>
      </c>
      <c r="N29" s="37">
        <v>28.2</v>
      </c>
      <c r="O29" s="37">
        <v>28.5</v>
      </c>
      <c r="P29" s="37">
        <v>28.9</v>
      </c>
      <c r="Q29" s="37">
        <v>29.2</v>
      </c>
      <c r="R29" s="37">
        <v>29.4</v>
      </c>
      <c r="S29" s="37">
        <v>29.8</v>
      </c>
      <c r="T29" s="37">
        <v>30.1</v>
      </c>
      <c r="U29" s="37">
        <v>30.4</v>
      </c>
      <c r="V29" s="37">
        <v>30.8</v>
      </c>
      <c r="W29" s="37">
        <v>31.2</v>
      </c>
      <c r="X29" s="37">
        <v>31.6</v>
      </c>
      <c r="Y29" s="37" t="s">
        <v>47</v>
      </c>
      <c r="Z29" s="65">
        <v>31.9</v>
      </c>
      <c r="AA29" s="65">
        <v>32.1</v>
      </c>
      <c r="AB29" s="37">
        <v>32</v>
      </c>
      <c r="AC29" s="37">
        <v>32.1</v>
      </c>
      <c r="AD29" s="3"/>
      <c r="AE29" s="61"/>
      <c r="AF29" s="64"/>
      <c r="AG29" s="61"/>
      <c r="AH29" s="1"/>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row>
    <row r="30" spans="1:76" s="7" customFormat="1" x14ac:dyDescent="0.15">
      <c r="A30" s="70"/>
      <c r="B30" s="58" t="s">
        <v>60</v>
      </c>
      <c r="C30" s="11">
        <v>22</v>
      </c>
      <c r="D30" s="11">
        <v>22.1</v>
      </c>
      <c r="E30" s="11">
        <v>22.3</v>
      </c>
      <c r="F30" s="11">
        <v>22.5</v>
      </c>
      <c r="G30" s="11">
        <v>22.8</v>
      </c>
      <c r="H30" s="11">
        <v>23.1</v>
      </c>
      <c r="I30" s="11">
        <v>23.4</v>
      </c>
      <c r="J30" s="11">
        <v>23.7</v>
      </c>
      <c r="K30" s="11">
        <v>24.1</v>
      </c>
      <c r="L30" s="11">
        <v>24.4</v>
      </c>
      <c r="M30" s="11">
        <v>24.8</v>
      </c>
      <c r="N30" s="11">
        <v>25.2</v>
      </c>
      <c r="O30" s="11">
        <v>25.7</v>
      </c>
      <c r="P30" s="11">
        <v>26</v>
      </c>
      <c r="Q30" s="11">
        <v>26.4</v>
      </c>
      <c r="R30" s="11">
        <v>26.7</v>
      </c>
      <c r="S30" s="11">
        <v>27</v>
      </c>
      <c r="T30" s="11">
        <v>27.2</v>
      </c>
      <c r="U30" s="11">
        <v>27.5</v>
      </c>
      <c r="V30" s="11">
        <v>28</v>
      </c>
      <c r="W30" s="11">
        <v>28.3</v>
      </c>
      <c r="X30" s="11">
        <v>28.6</v>
      </c>
      <c r="Y30" s="11" t="s">
        <v>47</v>
      </c>
      <c r="Z30" s="62">
        <v>29</v>
      </c>
      <c r="AA30" s="62">
        <v>29.3</v>
      </c>
      <c r="AB30" s="11">
        <v>29.2</v>
      </c>
      <c r="AC30" s="11">
        <v>29.2</v>
      </c>
      <c r="AD30" s="8"/>
      <c r="AE30" s="3"/>
      <c r="AF30" s="3"/>
      <c r="AG30" s="3"/>
      <c r="AH30" s="3"/>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row>
    <row r="31" spans="1:76" s="2" customFormat="1" x14ac:dyDescent="0.15">
      <c r="A31" s="71" t="s">
        <v>30</v>
      </c>
      <c r="B31" s="33" t="s">
        <v>59</v>
      </c>
      <c r="C31" s="37">
        <v>29.4</v>
      </c>
      <c r="D31" s="37">
        <v>29.5</v>
      </c>
      <c r="E31" s="37">
        <v>30.6</v>
      </c>
      <c r="F31" s="37">
        <v>30.2</v>
      </c>
      <c r="G31" s="37">
        <v>31.2</v>
      </c>
      <c r="H31" s="37">
        <v>31.7</v>
      </c>
      <c r="I31" s="37">
        <v>31.9</v>
      </c>
      <c r="J31" s="37">
        <v>32.700000000000003</v>
      </c>
      <c r="K31" s="37">
        <v>32.5</v>
      </c>
      <c r="L31" s="37">
        <v>32.5</v>
      </c>
      <c r="M31" s="37">
        <v>33.299999999999997</v>
      </c>
      <c r="N31" s="37">
        <v>32.9</v>
      </c>
      <c r="O31" s="37">
        <v>33.299999999999997</v>
      </c>
      <c r="P31" s="37">
        <v>33.200000000000003</v>
      </c>
      <c r="Q31" s="37">
        <v>33.799999999999997</v>
      </c>
      <c r="R31" s="37">
        <v>33.9</v>
      </c>
      <c r="S31" s="37">
        <v>34.200000000000003</v>
      </c>
      <c r="T31" s="37">
        <v>34.4</v>
      </c>
      <c r="U31" s="37">
        <v>34.799999999999997</v>
      </c>
      <c r="V31" s="37">
        <v>35.1</v>
      </c>
      <c r="W31" s="37">
        <v>34.700000000000003</v>
      </c>
      <c r="X31" s="37">
        <v>34.4</v>
      </c>
      <c r="Y31" s="37" t="s">
        <v>47</v>
      </c>
      <c r="Z31" s="65" t="s">
        <v>47</v>
      </c>
      <c r="AA31" s="65" t="s">
        <v>47</v>
      </c>
      <c r="AB31" s="37" t="s">
        <v>47</v>
      </c>
      <c r="AC31" s="37" t="s">
        <v>47</v>
      </c>
      <c r="AD31" s="3"/>
      <c r="AE31" s="8"/>
      <c r="AF31" s="8"/>
      <c r="AG31" s="8"/>
      <c r="AH31" s="8"/>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row>
    <row r="32" spans="1:76" s="7" customFormat="1" x14ac:dyDescent="0.15">
      <c r="A32" s="70"/>
      <c r="B32" s="58" t="s">
        <v>60</v>
      </c>
      <c r="C32" s="11">
        <v>26.9</v>
      </c>
      <c r="D32" s="11">
        <v>27.2</v>
      </c>
      <c r="E32" s="11">
        <v>27.9</v>
      </c>
      <c r="F32" s="11">
        <v>28</v>
      </c>
      <c r="G32" s="11">
        <v>28.8</v>
      </c>
      <c r="H32" s="11">
        <v>28.8</v>
      </c>
      <c r="I32" s="11">
        <v>29.2</v>
      </c>
      <c r="J32" s="11">
        <v>30.6</v>
      </c>
      <c r="K32" s="11">
        <v>30.1</v>
      </c>
      <c r="L32" s="11">
        <v>30.2</v>
      </c>
      <c r="M32" s="11">
        <v>30.6</v>
      </c>
      <c r="N32" s="11">
        <v>30.2</v>
      </c>
      <c r="O32" s="11">
        <v>30.8</v>
      </c>
      <c r="P32" s="11">
        <v>31</v>
      </c>
      <c r="Q32" s="11">
        <v>31.4</v>
      </c>
      <c r="R32" s="11">
        <v>31.5</v>
      </c>
      <c r="S32" s="11">
        <v>31.8</v>
      </c>
      <c r="T32" s="11">
        <v>32.1</v>
      </c>
      <c r="U32" s="11">
        <v>32.4</v>
      </c>
      <c r="V32" s="11">
        <v>32.1</v>
      </c>
      <c r="W32" s="11">
        <v>32.4</v>
      </c>
      <c r="X32" s="11">
        <v>32.4</v>
      </c>
      <c r="Y32" s="11" t="s">
        <v>47</v>
      </c>
      <c r="Z32" s="62" t="s">
        <v>47</v>
      </c>
      <c r="AA32" s="62" t="s">
        <v>47</v>
      </c>
      <c r="AB32" s="11" t="s">
        <v>47</v>
      </c>
      <c r="AC32" s="11" t="s">
        <v>47</v>
      </c>
      <c r="AD32" s="8"/>
      <c r="AE32" s="3"/>
      <c r="AF32" s="3"/>
      <c r="AG32" s="3"/>
      <c r="AH32" s="3"/>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row>
    <row r="33" spans="1:76" s="2" customFormat="1" x14ac:dyDescent="0.15">
      <c r="A33" s="71" t="s">
        <v>29</v>
      </c>
      <c r="B33" s="33" t="s">
        <v>59</v>
      </c>
      <c r="C33" s="37">
        <v>28.7</v>
      </c>
      <c r="D33" s="37">
        <v>28.8</v>
      </c>
      <c r="E33" s="37">
        <v>29.1</v>
      </c>
      <c r="F33" s="37">
        <v>29.4</v>
      </c>
      <c r="G33" s="37">
        <v>29.8</v>
      </c>
      <c r="H33" s="37">
        <v>30</v>
      </c>
      <c r="I33" s="37">
        <v>30.4</v>
      </c>
      <c r="J33" s="37" t="s">
        <v>47</v>
      </c>
      <c r="K33" s="37" t="s">
        <v>47</v>
      </c>
      <c r="L33" s="37" t="s">
        <v>47</v>
      </c>
      <c r="M33" s="37" t="s">
        <v>47</v>
      </c>
      <c r="N33" s="37" t="s">
        <v>47</v>
      </c>
      <c r="O33" s="37" t="s">
        <v>47</v>
      </c>
      <c r="P33" s="37" t="s">
        <v>47</v>
      </c>
      <c r="Q33" s="37" t="s">
        <v>47</v>
      </c>
      <c r="R33" s="37">
        <v>32.4</v>
      </c>
      <c r="S33" s="37">
        <v>32.5</v>
      </c>
      <c r="T33" s="37">
        <v>32.700000000000003</v>
      </c>
      <c r="U33" s="37" t="s">
        <v>47</v>
      </c>
      <c r="V33" s="37">
        <v>33.1</v>
      </c>
      <c r="W33" s="37">
        <v>33.1</v>
      </c>
      <c r="X33" s="37" t="s">
        <v>47</v>
      </c>
      <c r="Y33" s="37" t="s">
        <v>47</v>
      </c>
      <c r="Z33" s="65">
        <v>33.5</v>
      </c>
      <c r="AA33" s="65">
        <v>32.4</v>
      </c>
      <c r="AB33" s="37">
        <v>33.799999999999997</v>
      </c>
      <c r="AC33" s="37" t="s">
        <v>47</v>
      </c>
      <c r="AD33" s="3"/>
      <c r="AE33" s="8"/>
      <c r="AF33" s="8"/>
      <c r="AG33" s="8"/>
      <c r="AH33" s="8"/>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row>
    <row r="34" spans="1:76" s="7" customFormat="1" x14ac:dyDescent="0.15">
      <c r="A34" s="70"/>
      <c r="B34" s="58" t="s">
        <v>60</v>
      </c>
      <c r="C34" s="11">
        <v>26.6</v>
      </c>
      <c r="D34" s="11">
        <v>26.9</v>
      </c>
      <c r="E34" s="11">
        <v>27.1</v>
      </c>
      <c r="F34" s="11">
        <v>27.5</v>
      </c>
      <c r="G34" s="11">
        <v>27.8</v>
      </c>
      <c r="H34" s="11">
        <v>28.1</v>
      </c>
      <c r="I34" s="11">
        <v>28.5</v>
      </c>
      <c r="J34" s="11" t="s">
        <v>47</v>
      </c>
      <c r="K34" s="11" t="s">
        <v>47</v>
      </c>
      <c r="L34" s="11" t="s">
        <v>47</v>
      </c>
      <c r="M34" s="11" t="s">
        <v>47</v>
      </c>
      <c r="N34" s="11" t="s">
        <v>47</v>
      </c>
      <c r="O34" s="11" t="s">
        <v>47</v>
      </c>
      <c r="P34" s="11" t="s">
        <v>47</v>
      </c>
      <c r="Q34" s="11" t="s">
        <v>47</v>
      </c>
      <c r="R34" s="11">
        <v>30.5</v>
      </c>
      <c r="S34" s="11">
        <v>30.7</v>
      </c>
      <c r="T34" s="11">
        <v>30.9</v>
      </c>
      <c r="U34" s="11" t="s">
        <v>47</v>
      </c>
      <c r="V34" s="11">
        <v>31.2</v>
      </c>
      <c r="W34" s="11">
        <v>31.3</v>
      </c>
      <c r="X34" s="11" t="s">
        <v>47</v>
      </c>
      <c r="Y34" s="11" t="s">
        <v>47</v>
      </c>
      <c r="Z34" s="62">
        <v>31.8</v>
      </c>
      <c r="AA34" s="62">
        <v>30.7</v>
      </c>
      <c r="AB34" s="11">
        <v>32</v>
      </c>
      <c r="AC34" s="11" t="s">
        <v>47</v>
      </c>
      <c r="AD34" s="8"/>
      <c r="AE34" s="3"/>
      <c r="AF34" s="3"/>
      <c r="AG34" s="3"/>
      <c r="AH34" s="3"/>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row>
    <row r="35" spans="1:76" s="2" customFormat="1" x14ac:dyDescent="0.15">
      <c r="A35" s="71" t="s">
        <v>28</v>
      </c>
      <c r="B35" s="33" t="s">
        <v>59</v>
      </c>
      <c r="C35" s="37" t="s">
        <v>47</v>
      </c>
      <c r="D35" s="37" t="s">
        <v>47</v>
      </c>
      <c r="E35" s="37" t="s">
        <v>47</v>
      </c>
      <c r="F35" s="37" t="s">
        <v>47</v>
      </c>
      <c r="G35" s="37" t="s">
        <v>47</v>
      </c>
      <c r="H35" s="37" t="s">
        <v>47</v>
      </c>
      <c r="I35" s="37" t="s">
        <v>47</v>
      </c>
      <c r="J35" s="37" t="s">
        <v>47</v>
      </c>
      <c r="K35" s="37" t="s">
        <v>47</v>
      </c>
      <c r="L35" s="37" t="s">
        <v>47</v>
      </c>
      <c r="M35" s="37" t="s">
        <v>47</v>
      </c>
      <c r="N35" s="37" t="s">
        <v>47</v>
      </c>
      <c r="O35" s="37">
        <v>27.1</v>
      </c>
      <c r="P35" s="37">
        <v>27.2</v>
      </c>
      <c r="Q35" s="37">
        <v>27.4</v>
      </c>
      <c r="R35" s="37">
        <v>27.5</v>
      </c>
      <c r="S35" s="37">
        <v>27.6</v>
      </c>
      <c r="T35" s="37">
        <v>27.6</v>
      </c>
      <c r="U35" s="37">
        <v>27.5</v>
      </c>
      <c r="V35" s="37">
        <v>27.6</v>
      </c>
      <c r="W35" s="37">
        <v>27.6</v>
      </c>
      <c r="X35" s="37">
        <v>27.7</v>
      </c>
      <c r="Y35" s="37">
        <v>27.7</v>
      </c>
      <c r="Z35" s="65">
        <v>27.7</v>
      </c>
      <c r="AA35" s="65">
        <v>27.6</v>
      </c>
      <c r="AB35" s="37">
        <v>27.6</v>
      </c>
      <c r="AC35" s="37" t="s">
        <v>47</v>
      </c>
      <c r="AD35" s="3"/>
      <c r="AE35" s="8"/>
      <c r="AF35" s="8"/>
      <c r="AG35" s="8"/>
      <c r="AH35" s="8"/>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row>
    <row r="36" spans="1:76" s="7" customFormat="1" x14ac:dyDescent="0.15">
      <c r="A36" s="70"/>
      <c r="B36" s="58" t="s">
        <v>60</v>
      </c>
      <c r="C36" s="11" t="s">
        <v>47</v>
      </c>
      <c r="D36" s="11" t="s">
        <v>47</v>
      </c>
      <c r="E36" s="11" t="s">
        <v>47</v>
      </c>
      <c r="F36" s="11" t="s">
        <v>47</v>
      </c>
      <c r="G36" s="11" t="s">
        <v>47</v>
      </c>
      <c r="H36" s="11" t="s">
        <v>47</v>
      </c>
      <c r="I36" s="11" t="s">
        <v>47</v>
      </c>
      <c r="J36" s="11" t="s">
        <v>47</v>
      </c>
      <c r="K36" s="11" t="s">
        <v>47</v>
      </c>
      <c r="L36" s="11" t="s">
        <v>47</v>
      </c>
      <c r="M36" s="11" t="s">
        <v>47</v>
      </c>
      <c r="N36" s="11" t="s">
        <v>47</v>
      </c>
      <c r="O36" s="11">
        <v>24.2</v>
      </c>
      <c r="P36" s="11">
        <v>24.3</v>
      </c>
      <c r="Q36" s="11">
        <v>24.5</v>
      </c>
      <c r="R36" s="11">
        <v>24.6</v>
      </c>
      <c r="S36" s="11">
        <v>24.6</v>
      </c>
      <c r="T36" s="11">
        <v>24.8</v>
      </c>
      <c r="U36" s="11">
        <v>24.7</v>
      </c>
      <c r="V36" s="11">
        <v>24.8</v>
      </c>
      <c r="W36" s="11">
        <v>24.8</v>
      </c>
      <c r="X36" s="11">
        <v>25</v>
      </c>
      <c r="Y36" s="11">
        <v>25</v>
      </c>
      <c r="Z36" s="62">
        <v>25.1</v>
      </c>
      <c r="AA36" s="62">
        <v>25</v>
      </c>
      <c r="AB36" s="11">
        <v>25.2</v>
      </c>
      <c r="AC36" s="11" t="s">
        <v>47</v>
      </c>
      <c r="AD36" s="8"/>
      <c r="AE36" s="61"/>
      <c r="AF36" s="61"/>
      <c r="AG36" s="61"/>
      <c r="AH36" s="1"/>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row>
    <row r="37" spans="1:76" s="2" customFormat="1" x14ac:dyDescent="0.15">
      <c r="A37" s="71" t="s">
        <v>27</v>
      </c>
      <c r="B37" s="33" t="s">
        <v>59</v>
      </c>
      <c r="C37" s="37">
        <v>28.9</v>
      </c>
      <c r="D37" s="37">
        <v>29</v>
      </c>
      <c r="E37" s="37">
        <v>29.2</v>
      </c>
      <c r="F37" s="37">
        <v>29.4</v>
      </c>
      <c r="G37" s="37">
        <v>29.7</v>
      </c>
      <c r="H37" s="37">
        <v>29.9</v>
      </c>
      <c r="I37" s="37">
        <v>30.1</v>
      </c>
      <c r="J37" s="37">
        <v>30.4</v>
      </c>
      <c r="K37" s="37">
        <v>30.3</v>
      </c>
      <c r="L37" s="37">
        <v>30.4</v>
      </c>
      <c r="M37" s="37">
        <v>30.9</v>
      </c>
      <c r="N37" s="37">
        <v>31.2</v>
      </c>
      <c r="O37" s="37">
        <v>31.8</v>
      </c>
      <c r="P37" s="37">
        <v>31.7</v>
      </c>
      <c r="Q37" s="37">
        <v>32</v>
      </c>
      <c r="R37" s="37">
        <v>32.299999999999997</v>
      </c>
      <c r="S37" s="37">
        <v>32.5</v>
      </c>
      <c r="T37" s="37">
        <v>32.6</v>
      </c>
      <c r="U37" s="37">
        <v>32.799999999999997</v>
      </c>
      <c r="V37" s="37">
        <v>33</v>
      </c>
      <c r="W37" s="37">
        <v>33.200000000000003</v>
      </c>
      <c r="X37" s="37">
        <v>33.5</v>
      </c>
      <c r="Y37" s="37" t="s">
        <v>47</v>
      </c>
      <c r="Z37" s="65">
        <v>34</v>
      </c>
      <c r="AA37" s="65">
        <v>34.200000000000003</v>
      </c>
      <c r="AB37" s="37" t="s">
        <v>47</v>
      </c>
      <c r="AC37" s="37">
        <v>34.700000000000003</v>
      </c>
      <c r="AD37" s="3"/>
      <c r="AE37" s="61"/>
      <c r="AF37" s="64"/>
      <c r="AG37" s="61"/>
      <c r="AH37" s="1"/>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row>
    <row r="38" spans="1:76" s="7" customFormat="1" x14ac:dyDescent="0.15">
      <c r="A38" s="70"/>
      <c r="B38" s="58" t="s">
        <v>60</v>
      </c>
      <c r="C38" s="11">
        <v>25.9</v>
      </c>
      <c r="D38" s="11">
        <v>26</v>
      </c>
      <c r="E38" s="11">
        <v>26.2</v>
      </c>
      <c r="F38" s="11">
        <v>26.4</v>
      </c>
      <c r="G38" s="11">
        <v>26.6</v>
      </c>
      <c r="H38" s="11">
        <v>26.9</v>
      </c>
      <c r="I38" s="11">
        <v>27.1</v>
      </c>
      <c r="J38" s="11">
        <v>27.3</v>
      </c>
      <c r="K38" s="11">
        <v>27</v>
      </c>
      <c r="L38" s="11">
        <v>27.2</v>
      </c>
      <c r="M38" s="11">
        <v>27.8</v>
      </c>
      <c r="N38" s="11">
        <v>28.1</v>
      </c>
      <c r="O38" s="11">
        <v>28.4</v>
      </c>
      <c r="P38" s="11">
        <v>28.6</v>
      </c>
      <c r="Q38" s="11">
        <v>28.8</v>
      </c>
      <c r="R38" s="11">
        <v>29.1</v>
      </c>
      <c r="S38" s="11">
        <v>29.3</v>
      </c>
      <c r="T38" s="11">
        <v>29.6</v>
      </c>
      <c r="U38" s="11">
        <v>29.8</v>
      </c>
      <c r="V38" s="11">
        <v>30</v>
      </c>
      <c r="W38" s="11">
        <v>30.3</v>
      </c>
      <c r="X38" s="11">
        <v>30.5</v>
      </c>
      <c r="Y38" s="11" t="s">
        <v>47</v>
      </c>
      <c r="Z38" s="62">
        <v>31.1</v>
      </c>
      <c r="AA38" s="62">
        <v>31.3</v>
      </c>
      <c r="AB38" s="11" t="s">
        <v>47</v>
      </c>
      <c r="AC38" s="11">
        <v>31.9</v>
      </c>
      <c r="AD38" s="8"/>
      <c r="AE38" s="3"/>
      <c r="AF38" s="3"/>
      <c r="AG38" s="3"/>
      <c r="AH38" s="3"/>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row>
    <row r="39" spans="1:76" s="2" customFormat="1" x14ac:dyDescent="0.15">
      <c r="A39" s="71" t="s">
        <v>26</v>
      </c>
      <c r="B39" s="33" t="s">
        <v>59</v>
      </c>
      <c r="C39" s="37">
        <v>28.4</v>
      </c>
      <c r="D39" s="37">
        <v>28.4</v>
      </c>
      <c r="E39" s="37">
        <v>28.4</v>
      </c>
      <c r="F39" s="37">
        <v>28.4</v>
      </c>
      <c r="G39" s="37">
        <v>28.5</v>
      </c>
      <c r="H39" s="37">
        <v>28.5</v>
      </c>
      <c r="I39" s="37">
        <v>28.5</v>
      </c>
      <c r="J39" s="37">
        <v>28.5</v>
      </c>
      <c r="K39" s="37">
        <v>28.6</v>
      </c>
      <c r="L39" s="37">
        <v>28.7</v>
      </c>
      <c r="M39" s="37">
        <v>28.8</v>
      </c>
      <c r="N39" s="37">
        <v>29</v>
      </c>
      <c r="O39" s="37">
        <v>29.1</v>
      </c>
      <c r="P39" s="37">
        <v>29.4</v>
      </c>
      <c r="Q39" s="37">
        <v>29.6</v>
      </c>
      <c r="R39" s="37">
        <v>29.8</v>
      </c>
      <c r="S39" s="37">
        <v>30</v>
      </c>
      <c r="T39" s="37">
        <v>30.1</v>
      </c>
      <c r="U39" s="37">
        <v>30.2</v>
      </c>
      <c r="V39" s="37">
        <v>30.4</v>
      </c>
      <c r="W39" s="37">
        <v>30.5</v>
      </c>
      <c r="X39" s="37">
        <v>30.7</v>
      </c>
      <c r="Y39" s="37">
        <v>30.8</v>
      </c>
      <c r="Z39" s="65">
        <v>30.9</v>
      </c>
      <c r="AA39" s="65">
        <v>31.1</v>
      </c>
      <c r="AB39" s="37">
        <v>31.1</v>
      </c>
      <c r="AC39" s="37">
        <v>31.1</v>
      </c>
      <c r="AD39" s="3"/>
      <c r="AE39" s="8"/>
      <c r="AF39" s="8"/>
      <c r="AG39" s="8"/>
      <c r="AH39" s="8"/>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row>
    <row r="40" spans="1:76" s="7" customFormat="1" x14ac:dyDescent="0.15">
      <c r="A40" s="70"/>
      <c r="B40" s="5" t="s">
        <v>60</v>
      </c>
      <c r="C40" s="11">
        <v>25.9</v>
      </c>
      <c r="D40" s="11">
        <v>25.9</v>
      </c>
      <c r="E40" s="11">
        <v>26</v>
      </c>
      <c r="F40" s="11">
        <v>26.1</v>
      </c>
      <c r="G40" s="11">
        <v>26.2</v>
      </c>
      <c r="H40" s="11">
        <v>26.3</v>
      </c>
      <c r="I40" s="11">
        <v>26.4</v>
      </c>
      <c r="J40" s="11">
        <v>26.6</v>
      </c>
      <c r="K40" s="11">
        <v>26.7</v>
      </c>
      <c r="L40" s="11">
        <v>26.8</v>
      </c>
      <c r="M40" s="11">
        <v>27</v>
      </c>
      <c r="N40" s="11">
        <v>27.2</v>
      </c>
      <c r="O40" s="11">
        <v>27.4</v>
      </c>
      <c r="P40" s="11">
        <v>27.6</v>
      </c>
      <c r="Q40" s="11">
        <v>27.8</v>
      </c>
      <c r="R40" s="11">
        <v>28</v>
      </c>
      <c r="S40" s="11">
        <v>28.2</v>
      </c>
      <c r="T40" s="11">
        <v>28.3</v>
      </c>
      <c r="U40" s="11">
        <v>28.5</v>
      </c>
      <c r="V40" s="11">
        <v>28.6</v>
      </c>
      <c r="W40" s="11">
        <v>28.8</v>
      </c>
      <c r="X40" s="11">
        <v>29</v>
      </c>
      <c r="Y40" s="11">
        <v>29.2</v>
      </c>
      <c r="Z40" s="62">
        <v>29.3</v>
      </c>
      <c r="AA40" s="62">
        <v>29.4</v>
      </c>
      <c r="AB40" s="11">
        <v>29.4</v>
      </c>
      <c r="AC40" s="11">
        <v>29.4</v>
      </c>
      <c r="AD40" s="8"/>
      <c r="AE40" s="3"/>
      <c r="AF40" s="3"/>
      <c r="AG40" s="3"/>
      <c r="AH40" s="3"/>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row>
    <row r="41" spans="1:76" x14ac:dyDescent="0.15">
      <c r="A41" s="71" t="s">
        <v>25</v>
      </c>
      <c r="B41" s="33" t="s">
        <v>59</v>
      </c>
      <c r="C41" s="37">
        <v>27.79</v>
      </c>
      <c r="D41" s="37">
        <v>27.91</v>
      </c>
      <c r="E41" s="37">
        <v>28.01</v>
      </c>
      <c r="F41" s="37">
        <v>28.09</v>
      </c>
      <c r="G41" s="37">
        <v>28.21</v>
      </c>
      <c r="H41" s="37">
        <v>28.36</v>
      </c>
      <c r="I41" s="37">
        <v>28.4</v>
      </c>
      <c r="J41" s="37">
        <v>28.59</v>
      </c>
      <c r="K41" s="37">
        <v>28.83</v>
      </c>
      <c r="L41" s="37">
        <v>29.07</v>
      </c>
      <c r="M41" s="37">
        <v>29.28</v>
      </c>
      <c r="N41" s="37">
        <v>29.55</v>
      </c>
      <c r="O41" s="37">
        <v>29.77</v>
      </c>
      <c r="P41" s="37">
        <v>30.14</v>
      </c>
      <c r="Q41" s="37">
        <v>30.53</v>
      </c>
      <c r="R41" s="37">
        <v>30.87</v>
      </c>
      <c r="S41" s="37">
        <v>30.96</v>
      </c>
      <c r="T41" s="37">
        <v>31.11</v>
      </c>
      <c r="U41" s="37">
        <v>31.38</v>
      </c>
      <c r="V41" s="37">
        <v>31.61</v>
      </c>
      <c r="W41" s="37">
        <v>31.84</v>
      </c>
      <c r="X41" s="37">
        <v>31.9</v>
      </c>
      <c r="Y41" s="37">
        <v>32.130000000000003</v>
      </c>
      <c r="Z41" s="65">
        <v>32.21</v>
      </c>
      <c r="AA41" s="65">
        <v>32.42</v>
      </c>
      <c r="AB41" s="37">
        <v>32.57</v>
      </c>
      <c r="AC41" s="37">
        <v>32.79</v>
      </c>
      <c r="AD41" s="1"/>
      <c r="AE41" s="8"/>
      <c r="AF41" s="8"/>
      <c r="AG41" s="8"/>
      <c r="AH41" s="8"/>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row>
    <row r="42" spans="1:76" x14ac:dyDescent="0.15">
      <c r="A42" s="70"/>
      <c r="B42" s="58" t="s">
        <v>60</v>
      </c>
      <c r="C42" s="11">
        <v>24.78</v>
      </c>
      <c r="D42" s="11">
        <v>24.84</v>
      </c>
      <c r="E42" s="11">
        <v>24.93</v>
      </c>
      <c r="F42" s="11">
        <v>25.01</v>
      </c>
      <c r="G42" s="11">
        <v>25.14</v>
      </c>
      <c r="H42" s="11">
        <v>25.32</v>
      </c>
      <c r="I42" s="11">
        <v>25.45</v>
      </c>
      <c r="J42" s="11">
        <v>25.71</v>
      </c>
      <c r="K42" s="11">
        <v>26.02</v>
      </c>
      <c r="L42" s="11">
        <v>26.29</v>
      </c>
      <c r="M42" s="11">
        <v>26.49</v>
      </c>
      <c r="N42" s="11">
        <v>26.78</v>
      </c>
      <c r="O42" s="11">
        <v>27.01</v>
      </c>
      <c r="P42" s="11">
        <v>27.27</v>
      </c>
      <c r="Q42" s="11">
        <v>27.52</v>
      </c>
      <c r="R42" s="11">
        <v>27.72</v>
      </c>
      <c r="S42" s="11">
        <v>27.79</v>
      </c>
      <c r="T42" s="11">
        <v>28.09</v>
      </c>
      <c r="U42" s="11">
        <v>28.32</v>
      </c>
      <c r="V42" s="11">
        <v>28.71</v>
      </c>
      <c r="W42" s="11">
        <v>28.91</v>
      </c>
      <c r="X42" s="11">
        <v>29.14</v>
      </c>
      <c r="Y42" s="11">
        <v>29.41</v>
      </c>
      <c r="Z42" s="62">
        <v>29.59</v>
      </c>
      <c r="AA42" s="62">
        <v>29.81</v>
      </c>
      <c r="AB42" s="11">
        <v>29.96</v>
      </c>
      <c r="AC42" s="11">
        <v>30.11</v>
      </c>
      <c r="AD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row>
    <row r="43" spans="1:76" s="2" customFormat="1" x14ac:dyDescent="0.15">
      <c r="A43" s="71" t="s">
        <v>6</v>
      </c>
      <c r="B43" s="33" t="s">
        <v>59</v>
      </c>
      <c r="C43" s="37" t="s">
        <v>47</v>
      </c>
      <c r="D43" s="37" t="s">
        <v>47</v>
      </c>
      <c r="E43" s="37" t="s">
        <v>47</v>
      </c>
      <c r="F43" s="37" t="s">
        <v>47</v>
      </c>
      <c r="G43" s="37" t="s">
        <v>47</v>
      </c>
      <c r="H43" s="37" t="s">
        <v>47</v>
      </c>
      <c r="I43" s="37" t="s">
        <v>47</v>
      </c>
      <c r="J43" s="37" t="s">
        <v>47</v>
      </c>
      <c r="K43" s="37" t="s">
        <v>47</v>
      </c>
      <c r="L43" s="37" t="s">
        <v>47</v>
      </c>
      <c r="M43" s="37" t="s">
        <v>47</v>
      </c>
      <c r="N43" s="37" t="s">
        <v>47</v>
      </c>
      <c r="O43" s="37">
        <v>27.2</v>
      </c>
      <c r="P43" s="37">
        <v>27.3</v>
      </c>
      <c r="Q43" s="37">
        <v>27.6</v>
      </c>
      <c r="R43" s="37">
        <v>28</v>
      </c>
      <c r="S43" s="37">
        <v>28.3</v>
      </c>
      <c r="T43" s="37">
        <v>28.5</v>
      </c>
      <c r="U43" s="37">
        <v>28.8</v>
      </c>
      <c r="V43" s="37">
        <v>29.3</v>
      </c>
      <c r="W43" s="37">
        <v>29.4</v>
      </c>
      <c r="X43" s="37">
        <v>29.6</v>
      </c>
      <c r="Y43" s="37">
        <v>30</v>
      </c>
      <c r="Z43" s="65">
        <v>31.3</v>
      </c>
      <c r="AA43" s="65">
        <v>30.6</v>
      </c>
      <c r="AB43" s="37">
        <v>31</v>
      </c>
      <c r="AC43" s="37">
        <v>31.1</v>
      </c>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row>
    <row r="44" spans="1:76" s="7" customFormat="1" x14ac:dyDescent="0.15">
      <c r="A44" s="70"/>
      <c r="B44" s="58" t="s">
        <v>60</v>
      </c>
      <c r="C44" s="11" t="s">
        <v>47</v>
      </c>
      <c r="D44" s="11" t="s">
        <v>47</v>
      </c>
      <c r="E44" s="11" t="s">
        <v>47</v>
      </c>
      <c r="F44" s="11" t="s">
        <v>47</v>
      </c>
      <c r="G44" s="11" t="s">
        <v>47</v>
      </c>
      <c r="H44" s="11" t="s">
        <v>47</v>
      </c>
      <c r="I44" s="11" t="s">
        <v>47</v>
      </c>
      <c r="J44" s="11" t="s">
        <v>47</v>
      </c>
      <c r="K44" s="11" t="s">
        <v>47</v>
      </c>
      <c r="L44" s="11" t="s">
        <v>47</v>
      </c>
      <c r="M44" s="11" t="s">
        <v>47</v>
      </c>
      <c r="N44" s="11" t="s">
        <v>47</v>
      </c>
      <c r="O44" s="11">
        <v>25</v>
      </c>
      <c r="P44" s="11">
        <v>25.1</v>
      </c>
      <c r="Q44" s="11">
        <v>25.3</v>
      </c>
      <c r="R44" s="11">
        <v>25.8</v>
      </c>
      <c r="S44" s="11">
        <v>26.1</v>
      </c>
      <c r="T44" s="11">
        <v>26.2</v>
      </c>
      <c r="U44" s="11">
        <v>26.5</v>
      </c>
      <c r="V44" s="11">
        <v>26.9</v>
      </c>
      <c r="W44" s="11">
        <v>27.1</v>
      </c>
      <c r="X44" s="11">
        <v>27.3</v>
      </c>
      <c r="Y44" s="11">
        <v>27.5</v>
      </c>
      <c r="Z44" s="62">
        <v>28.3</v>
      </c>
      <c r="AA44" s="62">
        <v>28.2</v>
      </c>
      <c r="AB44" s="11">
        <v>28.5</v>
      </c>
      <c r="AC44" s="11">
        <v>28.8</v>
      </c>
      <c r="AD44" s="8"/>
      <c r="AE44" s="3"/>
      <c r="AF44" s="3"/>
      <c r="AG44" s="3"/>
      <c r="AH44" s="3"/>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row>
    <row r="45" spans="1:76" x14ac:dyDescent="0.15">
      <c r="A45" s="71" t="s">
        <v>5</v>
      </c>
      <c r="B45" s="33" t="s">
        <v>59</v>
      </c>
      <c r="C45" s="37">
        <v>24.6</v>
      </c>
      <c r="D45" s="37">
        <v>24.4</v>
      </c>
      <c r="E45" s="37">
        <v>24.3</v>
      </c>
      <c r="F45" s="37">
        <v>24.4</v>
      </c>
      <c r="G45" s="37">
        <v>24.5</v>
      </c>
      <c r="H45" s="37">
        <v>24.6</v>
      </c>
      <c r="I45" s="37">
        <v>24.9</v>
      </c>
      <c r="J45" s="37">
        <v>25</v>
      </c>
      <c r="K45" s="37">
        <v>25.2</v>
      </c>
      <c r="L45" s="37">
        <v>25.6</v>
      </c>
      <c r="M45" s="37">
        <v>26.1</v>
      </c>
      <c r="N45" s="37">
        <v>26.4</v>
      </c>
      <c r="O45" s="37">
        <v>26.7</v>
      </c>
      <c r="P45" s="37">
        <v>27</v>
      </c>
      <c r="Q45" s="37">
        <v>27.1</v>
      </c>
      <c r="R45" s="37">
        <v>27.3</v>
      </c>
      <c r="S45" s="37">
        <v>27.4</v>
      </c>
      <c r="T45" s="37">
        <v>27.8</v>
      </c>
      <c r="U45" s="37">
        <v>28</v>
      </c>
      <c r="V45" s="37">
        <v>28.6</v>
      </c>
      <c r="W45" s="37">
        <v>28.7</v>
      </c>
      <c r="X45" s="37">
        <v>29</v>
      </c>
      <c r="Y45" s="37" t="s">
        <v>47</v>
      </c>
      <c r="Z45" s="65">
        <v>29.5</v>
      </c>
      <c r="AA45" s="65">
        <v>29.7</v>
      </c>
      <c r="AB45" s="37">
        <v>28.9</v>
      </c>
      <c r="AC45" s="37">
        <v>30.3</v>
      </c>
      <c r="AD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row>
    <row r="46" spans="1:76" x14ac:dyDescent="0.15">
      <c r="A46" s="70"/>
      <c r="B46" s="58" t="s">
        <v>60</v>
      </c>
      <c r="C46" s="11">
        <v>22.7</v>
      </c>
      <c r="D46" s="11">
        <v>22.5</v>
      </c>
      <c r="E46" s="11">
        <v>22.4</v>
      </c>
      <c r="F46" s="11">
        <v>22.4</v>
      </c>
      <c r="G46" s="11">
        <v>22.5</v>
      </c>
      <c r="H46" s="11">
        <v>22.6</v>
      </c>
      <c r="I46" s="11">
        <v>22.8</v>
      </c>
      <c r="J46" s="11">
        <v>23</v>
      </c>
      <c r="K46" s="11">
        <v>23.1</v>
      </c>
      <c r="L46" s="11">
        <v>23.4</v>
      </c>
      <c r="M46" s="11">
        <v>23.8</v>
      </c>
      <c r="N46" s="11">
        <v>24.1</v>
      </c>
      <c r="O46" s="11">
        <v>24.3</v>
      </c>
      <c r="P46" s="11">
        <v>24.6</v>
      </c>
      <c r="Q46" s="11">
        <v>24.8</v>
      </c>
      <c r="R46" s="11">
        <v>25</v>
      </c>
      <c r="S46" s="11">
        <v>25.1</v>
      </c>
      <c r="T46" s="11">
        <v>25.5</v>
      </c>
      <c r="U46" s="11">
        <v>25.8</v>
      </c>
      <c r="V46" s="11">
        <v>26.2</v>
      </c>
      <c r="W46" s="11">
        <v>26.5</v>
      </c>
      <c r="X46" s="11">
        <v>26.7</v>
      </c>
      <c r="Y46" s="11" t="s">
        <v>47</v>
      </c>
      <c r="Z46" s="62">
        <v>27.1</v>
      </c>
      <c r="AA46" s="62">
        <v>27.3</v>
      </c>
      <c r="AB46" s="11">
        <v>27.5</v>
      </c>
      <c r="AC46" s="11">
        <v>27.9</v>
      </c>
      <c r="AD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row>
    <row r="47" spans="1:76" s="2" customFormat="1" x14ac:dyDescent="0.15">
      <c r="A47" s="71" t="s">
        <v>24</v>
      </c>
      <c r="B47" s="33" t="s">
        <v>59</v>
      </c>
      <c r="C47" s="37">
        <v>27.7</v>
      </c>
      <c r="D47" s="37">
        <v>28.4</v>
      </c>
      <c r="E47" s="37">
        <v>28.5</v>
      </c>
      <c r="F47" s="37">
        <v>28.5</v>
      </c>
      <c r="G47" s="37">
        <v>28.8</v>
      </c>
      <c r="H47" s="37">
        <v>29.2</v>
      </c>
      <c r="I47" s="37">
        <v>29.1</v>
      </c>
      <c r="J47" s="37">
        <v>29.6</v>
      </c>
      <c r="K47" s="37">
        <v>30</v>
      </c>
      <c r="L47" s="37">
        <v>30.2</v>
      </c>
      <c r="M47" s="37">
        <v>30.3</v>
      </c>
      <c r="N47" s="37">
        <v>30.6</v>
      </c>
      <c r="O47" s="37">
        <v>30.5</v>
      </c>
      <c r="P47" s="37">
        <v>30.8</v>
      </c>
      <c r="Q47" s="37">
        <v>31.5</v>
      </c>
      <c r="R47" s="37">
        <v>31.5</v>
      </c>
      <c r="S47" s="37">
        <v>31.8</v>
      </c>
      <c r="T47" s="37">
        <v>32</v>
      </c>
      <c r="U47" s="37">
        <v>32.1</v>
      </c>
      <c r="V47" s="37">
        <v>32.4</v>
      </c>
      <c r="W47" s="37">
        <v>32.799999999999997</v>
      </c>
      <c r="X47" s="37">
        <v>32.9</v>
      </c>
      <c r="Y47" s="37" t="s">
        <v>47</v>
      </c>
      <c r="Z47" s="65">
        <v>32.700000000000003</v>
      </c>
      <c r="AA47" s="65">
        <v>33</v>
      </c>
      <c r="AB47" s="37">
        <v>34.799999999999997</v>
      </c>
      <c r="AC47" s="37">
        <v>33.799999999999997</v>
      </c>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row>
    <row r="48" spans="1:76" s="7" customFormat="1" x14ac:dyDescent="0.15">
      <c r="A48" s="70"/>
      <c r="B48" s="58" t="s">
        <v>60</v>
      </c>
      <c r="C48" s="11">
        <v>25.6</v>
      </c>
      <c r="D48" s="11">
        <v>26.1</v>
      </c>
      <c r="E48" s="11">
        <v>26.2</v>
      </c>
      <c r="F48" s="11">
        <v>25.8</v>
      </c>
      <c r="G48" s="11">
        <v>26.4</v>
      </c>
      <c r="H48" s="11">
        <v>26.7</v>
      </c>
      <c r="I48" s="11">
        <v>26.6</v>
      </c>
      <c r="J48" s="11">
        <v>27.2</v>
      </c>
      <c r="K48" s="11">
        <v>27.5</v>
      </c>
      <c r="L48" s="11">
        <v>27.7</v>
      </c>
      <c r="M48" s="11">
        <v>27.4</v>
      </c>
      <c r="N48" s="11">
        <v>27.9</v>
      </c>
      <c r="O48" s="11">
        <v>27.9</v>
      </c>
      <c r="P48" s="11">
        <v>28.2</v>
      </c>
      <c r="Q48" s="11">
        <v>28.5</v>
      </c>
      <c r="R48" s="11">
        <v>28.9</v>
      </c>
      <c r="S48" s="11">
        <v>29.4</v>
      </c>
      <c r="T48" s="11">
        <v>29.5</v>
      </c>
      <c r="U48" s="11">
        <v>29.8</v>
      </c>
      <c r="V48" s="11">
        <v>29.7</v>
      </c>
      <c r="W48" s="11">
        <v>30.2</v>
      </c>
      <c r="X48" s="11">
        <v>30.3</v>
      </c>
      <c r="Y48" s="11" t="s">
        <v>47</v>
      </c>
      <c r="Z48" s="62">
        <v>29.7</v>
      </c>
      <c r="AA48" s="62">
        <v>30.9</v>
      </c>
      <c r="AB48" s="11">
        <v>32.1</v>
      </c>
      <c r="AC48" s="11">
        <v>31.6</v>
      </c>
      <c r="AD48" s="8"/>
      <c r="AE48" s="3"/>
      <c r="AF48" s="3"/>
      <c r="AG48" s="3"/>
      <c r="AH48" s="3"/>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row>
    <row r="49" spans="1:76" s="2" customFormat="1" x14ac:dyDescent="0.15">
      <c r="A49" s="71" t="s">
        <v>23</v>
      </c>
      <c r="B49" s="33" t="s">
        <v>59</v>
      </c>
      <c r="C49" s="37" t="s">
        <v>47</v>
      </c>
      <c r="D49" s="37" t="s">
        <v>47</v>
      </c>
      <c r="E49" s="37" t="s">
        <v>47</v>
      </c>
      <c r="F49" s="37" t="s">
        <v>47</v>
      </c>
      <c r="G49" s="37" t="s">
        <v>47</v>
      </c>
      <c r="H49" s="37">
        <v>23.2</v>
      </c>
      <c r="I49" s="37" t="s">
        <v>47</v>
      </c>
      <c r="J49" s="37" t="s">
        <v>47</v>
      </c>
      <c r="K49" s="37" t="s">
        <v>47</v>
      </c>
      <c r="L49" s="37" t="s">
        <v>47</v>
      </c>
      <c r="M49" s="37" t="s">
        <v>47</v>
      </c>
      <c r="N49" s="37" t="s">
        <v>47</v>
      </c>
      <c r="O49" s="37" t="s">
        <v>47</v>
      </c>
      <c r="P49" s="37" t="s">
        <v>47</v>
      </c>
      <c r="Q49" s="37" t="s">
        <v>47</v>
      </c>
      <c r="R49" s="37" t="s">
        <v>47</v>
      </c>
      <c r="S49" s="37" t="s">
        <v>47</v>
      </c>
      <c r="T49" s="37" t="s">
        <v>47</v>
      </c>
      <c r="U49" s="37" t="s">
        <v>47</v>
      </c>
      <c r="V49" s="37">
        <v>28.7</v>
      </c>
      <c r="W49" s="37">
        <v>29.1</v>
      </c>
      <c r="X49" s="37">
        <v>29.2</v>
      </c>
      <c r="Y49" s="37">
        <v>29.4</v>
      </c>
      <c r="Z49" s="65">
        <v>29.8</v>
      </c>
      <c r="AA49" s="65">
        <v>30.4</v>
      </c>
      <c r="AB49" s="37" t="s">
        <v>47</v>
      </c>
      <c r="AC49" s="37" t="s">
        <v>47</v>
      </c>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row>
    <row r="50" spans="1:76" s="7" customFormat="1" x14ac:dyDescent="0.15">
      <c r="A50" s="70"/>
      <c r="B50" s="5" t="s">
        <v>60</v>
      </c>
      <c r="C50" s="11" t="s">
        <v>47</v>
      </c>
      <c r="D50" s="11" t="s">
        <v>47</v>
      </c>
      <c r="E50" s="11" t="s">
        <v>47</v>
      </c>
      <c r="F50" s="11" t="s">
        <v>47</v>
      </c>
      <c r="G50" s="11" t="s">
        <v>47</v>
      </c>
      <c r="H50" s="11">
        <v>20</v>
      </c>
      <c r="I50" s="11" t="s">
        <v>47</v>
      </c>
      <c r="J50" s="11" t="s">
        <v>47</v>
      </c>
      <c r="K50" s="11" t="s">
        <v>47</v>
      </c>
      <c r="L50" s="11" t="s">
        <v>47</v>
      </c>
      <c r="M50" s="11" t="s">
        <v>47</v>
      </c>
      <c r="N50" s="11" t="s">
        <v>47</v>
      </c>
      <c r="O50" s="11" t="s">
        <v>47</v>
      </c>
      <c r="P50" s="11" t="s">
        <v>47</v>
      </c>
      <c r="Q50" s="11" t="s">
        <v>47</v>
      </c>
      <c r="R50" s="11" t="s">
        <v>47</v>
      </c>
      <c r="S50" s="11" t="s">
        <v>47</v>
      </c>
      <c r="T50" s="11" t="s">
        <v>47</v>
      </c>
      <c r="U50" s="11" t="s">
        <v>47</v>
      </c>
      <c r="V50" s="11">
        <v>25.8</v>
      </c>
      <c r="W50" s="11">
        <v>26.2</v>
      </c>
      <c r="X50" s="11">
        <v>26.3</v>
      </c>
      <c r="Y50" s="11">
        <v>26.6</v>
      </c>
      <c r="Z50" s="62">
        <v>26.9</v>
      </c>
      <c r="AA50" s="62">
        <v>27.5</v>
      </c>
      <c r="AB50" s="11" t="s">
        <v>47</v>
      </c>
      <c r="AC50" s="11" t="s">
        <v>47</v>
      </c>
      <c r="AD50" s="8"/>
      <c r="AE50" s="3"/>
      <c r="AF50" s="3"/>
      <c r="AG50" s="3"/>
      <c r="AH50" s="3"/>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row>
    <row r="51" spans="1:76" s="2" customFormat="1" x14ac:dyDescent="0.15">
      <c r="A51" s="71" t="s">
        <v>22</v>
      </c>
      <c r="B51" s="33" t="s">
        <v>59</v>
      </c>
      <c r="C51" s="37">
        <v>28.5</v>
      </c>
      <c r="D51" s="37">
        <v>28.8</v>
      </c>
      <c r="E51" s="37">
        <v>29.1</v>
      </c>
      <c r="F51" s="37">
        <v>29.3</v>
      </c>
      <c r="G51" s="37">
        <v>29.6</v>
      </c>
      <c r="H51" s="37">
        <v>29.7</v>
      </c>
      <c r="I51" s="37">
        <v>30</v>
      </c>
      <c r="J51" s="37">
        <v>30.2</v>
      </c>
      <c r="K51" s="37">
        <v>30.3</v>
      </c>
      <c r="L51" s="37">
        <v>30.5</v>
      </c>
      <c r="M51" s="37">
        <v>30.7</v>
      </c>
      <c r="N51" s="37">
        <v>30.7</v>
      </c>
      <c r="O51" s="37">
        <v>31.2</v>
      </c>
      <c r="P51" s="37" t="s">
        <v>47</v>
      </c>
      <c r="Q51" s="37">
        <v>31.7</v>
      </c>
      <c r="R51" s="37">
        <v>31.8</v>
      </c>
      <c r="S51" s="37">
        <v>32</v>
      </c>
      <c r="T51" s="37">
        <v>32.299999999999997</v>
      </c>
      <c r="U51" s="37">
        <v>32.4</v>
      </c>
      <c r="V51" s="37">
        <v>32.5</v>
      </c>
      <c r="W51" s="37">
        <v>32.4</v>
      </c>
      <c r="X51" s="37">
        <v>32.6</v>
      </c>
      <c r="Y51" s="37" t="s">
        <v>47</v>
      </c>
      <c r="Z51" s="65">
        <v>32.9</v>
      </c>
      <c r="AA51" s="65">
        <v>33</v>
      </c>
      <c r="AB51" s="37">
        <v>33.299999999999997</v>
      </c>
      <c r="AC51" s="37">
        <v>33.6</v>
      </c>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row>
    <row r="52" spans="1:76" s="7" customFormat="1" x14ac:dyDescent="0.15">
      <c r="A52" s="70"/>
      <c r="B52" s="58" t="s">
        <v>60</v>
      </c>
      <c r="C52" s="11">
        <v>26.1</v>
      </c>
      <c r="D52" s="11">
        <v>26.5</v>
      </c>
      <c r="E52" s="11">
        <v>26.7</v>
      </c>
      <c r="F52" s="11">
        <v>26.9</v>
      </c>
      <c r="G52" s="11">
        <v>27.2</v>
      </c>
      <c r="H52" s="11">
        <v>27.3</v>
      </c>
      <c r="I52" s="11">
        <v>27.4</v>
      </c>
      <c r="J52" s="11">
        <v>27.6</v>
      </c>
      <c r="K52" s="11">
        <v>27.8</v>
      </c>
      <c r="L52" s="11">
        <v>27.9</v>
      </c>
      <c r="M52" s="11">
        <v>28</v>
      </c>
      <c r="N52" s="11">
        <v>28.1</v>
      </c>
      <c r="O52" s="11">
        <v>28.5</v>
      </c>
      <c r="P52" s="11" t="s">
        <v>47</v>
      </c>
      <c r="Q52" s="11">
        <v>29</v>
      </c>
      <c r="R52" s="11">
        <v>29.2</v>
      </c>
      <c r="S52" s="11">
        <v>29.4</v>
      </c>
      <c r="T52" s="11">
        <v>29.5</v>
      </c>
      <c r="U52" s="11">
        <v>29.8</v>
      </c>
      <c r="V52" s="11">
        <v>29.9</v>
      </c>
      <c r="W52" s="11">
        <v>29.8</v>
      </c>
      <c r="X52" s="11">
        <v>30.1</v>
      </c>
      <c r="Y52" s="11" t="s">
        <v>47</v>
      </c>
      <c r="Z52" s="62">
        <v>30.3</v>
      </c>
      <c r="AA52" s="62">
        <v>30.4</v>
      </c>
      <c r="AB52" s="11">
        <v>30.8</v>
      </c>
      <c r="AC52" s="11">
        <v>31.1</v>
      </c>
      <c r="AD52" s="8"/>
      <c r="AE52" s="3"/>
      <c r="AF52" s="3"/>
      <c r="AG52" s="3"/>
      <c r="AH52" s="3"/>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row>
    <row r="53" spans="1:76" s="2" customFormat="1" x14ac:dyDescent="0.15">
      <c r="A53" s="71" t="s">
        <v>21</v>
      </c>
      <c r="B53" s="33" t="s">
        <v>59</v>
      </c>
      <c r="C53" s="37">
        <v>26.8</v>
      </c>
      <c r="D53" s="37">
        <v>26.9</v>
      </c>
      <c r="E53" s="37">
        <v>27</v>
      </c>
      <c r="F53" s="37">
        <v>27.3</v>
      </c>
      <c r="G53" s="37">
        <v>27.5</v>
      </c>
      <c r="H53" s="37">
        <v>27.8</v>
      </c>
      <c r="I53" s="37">
        <v>28.1</v>
      </c>
      <c r="J53" s="37">
        <v>28.3</v>
      </c>
      <c r="K53" s="37">
        <v>28.6</v>
      </c>
      <c r="L53" s="37">
        <v>28.9</v>
      </c>
      <c r="M53" s="37">
        <v>29.2</v>
      </c>
      <c r="N53" s="37">
        <v>29.3</v>
      </c>
      <c r="O53" s="37">
        <v>29.4</v>
      </c>
      <c r="P53" s="37">
        <v>29.5</v>
      </c>
      <c r="Q53" s="37">
        <v>29.9</v>
      </c>
      <c r="R53" s="37">
        <v>30.1</v>
      </c>
      <c r="S53" s="37">
        <v>30</v>
      </c>
      <c r="T53" s="37">
        <v>30</v>
      </c>
      <c r="U53" s="37">
        <v>30</v>
      </c>
      <c r="V53" s="37">
        <v>29.8</v>
      </c>
      <c r="W53" s="37">
        <v>29.9</v>
      </c>
      <c r="X53" s="37">
        <v>29.9</v>
      </c>
      <c r="Y53" s="37">
        <v>30</v>
      </c>
      <c r="Z53" s="65">
        <v>30.1</v>
      </c>
      <c r="AA53" s="65">
        <v>30.2</v>
      </c>
      <c r="AB53" s="37">
        <v>30.2</v>
      </c>
      <c r="AC53" s="37">
        <v>30.3</v>
      </c>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row>
    <row r="54" spans="1:76" s="7" customFormat="1" x14ac:dyDescent="0.15">
      <c r="A54" s="70"/>
      <c r="B54" s="58" t="s">
        <v>60</v>
      </c>
      <c r="C54" s="11">
        <v>24.5</v>
      </c>
      <c r="D54" s="11">
        <v>24.6</v>
      </c>
      <c r="E54" s="11">
        <v>24.9</v>
      </c>
      <c r="F54" s="11">
        <v>25.2</v>
      </c>
      <c r="G54" s="11">
        <v>25.5</v>
      </c>
      <c r="H54" s="11">
        <v>25.8</v>
      </c>
      <c r="I54" s="11">
        <v>26.1</v>
      </c>
      <c r="J54" s="11">
        <v>26.5</v>
      </c>
      <c r="K54" s="11">
        <v>26.7</v>
      </c>
      <c r="L54" s="11">
        <v>27</v>
      </c>
      <c r="M54" s="11">
        <v>27.4</v>
      </c>
      <c r="N54" s="11">
        <v>27.5</v>
      </c>
      <c r="O54" s="11">
        <v>27.6</v>
      </c>
      <c r="P54" s="11">
        <v>27.7</v>
      </c>
      <c r="Q54" s="11">
        <v>28.1</v>
      </c>
      <c r="R54" s="11">
        <v>28.2</v>
      </c>
      <c r="S54" s="11">
        <v>28.3</v>
      </c>
      <c r="T54" s="11">
        <v>28.2</v>
      </c>
      <c r="U54" s="11">
        <v>28.2</v>
      </c>
      <c r="V54" s="11">
        <v>28.2</v>
      </c>
      <c r="W54" s="11">
        <v>28.2</v>
      </c>
      <c r="X54" s="11">
        <v>28.4</v>
      </c>
      <c r="Y54" s="11">
        <v>28.5</v>
      </c>
      <c r="Z54" s="62">
        <v>28.6</v>
      </c>
      <c r="AA54" s="62">
        <v>28.7</v>
      </c>
      <c r="AB54" s="11">
        <v>28.8</v>
      </c>
      <c r="AC54" s="11">
        <v>29</v>
      </c>
      <c r="AD54" s="8"/>
      <c r="AE54" s="53"/>
      <c r="AF54" s="53"/>
      <c r="AG54" s="53"/>
      <c r="AH54" s="53"/>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row>
    <row r="55" spans="1:76" x14ac:dyDescent="0.15">
      <c r="A55" s="71" t="s">
        <v>20</v>
      </c>
      <c r="B55" s="33" t="s">
        <v>59</v>
      </c>
      <c r="C55" s="37">
        <v>29</v>
      </c>
      <c r="D55" s="37">
        <v>29.2</v>
      </c>
      <c r="E55" s="37">
        <v>29.4</v>
      </c>
      <c r="F55" s="37">
        <v>29.7</v>
      </c>
      <c r="G55" s="37">
        <v>30</v>
      </c>
      <c r="H55" s="37">
        <v>30.2</v>
      </c>
      <c r="I55" s="37">
        <v>30.6</v>
      </c>
      <c r="J55" s="37">
        <v>30.8</v>
      </c>
      <c r="K55" s="37">
        <v>31.2</v>
      </c>
      <c r="L55" s="37">
        <v>31.6</v>
      </c>
      <c r="M55" s="37">
        <v>30.9</v>
      </c>
      <c r="N55" s="37">
        <v>31</v>
      </c>
      <c r="O55" s="37">
        <v>31.1</v>
      </c>
      <c r="P55" s="37">
        <v>35.5</v>
      </c>
      <c r="Q55" s="37">
        <v>35.9</v>
      </c>
      <c r="R55" s="37" t="s">
        <v>47</v>
      </c>
      <c r="S55" s="37">
        <v>33.1</v>
      </c>
      <c r="T55" s="37">
        <v>33.4</v>
      </c>
      <c r="U55" s="37">
        <v>33.799999999999997</v>
      </c>
      <c r="V55" s="37">
        <v>33.5</v>
      </c>
      <c r="W55" s="37">
        <v>33.700000000000003</v>
      </c>
      <c r="X55" s="37">
        <v>33.9</v>
      </c>
      <c r="Y55" s="37">
        <v>34.1</v>
      </c>
      <c r="Z55" s="65">
        <v>34.299999999999997</v>
      </c>
      <c r="AA55" s="65">
        <v>34.4</v>
      </c>
      <c r="AB55" s="37">
        <v>34.6</v>
      </c>
      <c r="AC55" s="37">
        <v>34.700000000000003</v>
      </c>
      <c r="AD55" s="1"/>
      <c r="AE55" s="53"/>
      <c r="AF55" s="53"/>
      <c r="AG55" s="53"/>
      <c r="AH55" s="53"/>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row>
    <row r="56" spans="1:76" x14ac:dyDescent="0.15">
      <c r="A56" s="70"/>
      <c r="B56" s="58" t="s">
        <v>60</v>
      </c>
      <c r="C56" s="11">
        <v>26.4</v>
      </c>
      <c r="D56" s="11">
        <v>26.6</v>
      </c>
      <c r="E56" s="11">
        <v>26.8</v>
      </c>
      <c r="F56" s="11">
        <v>27</v>
      </c>
      <c r="G56" s="11">
        <v>27.2</v>
      </c>
      <c r="H56" s="11">
        <v>27.5</v>
      </c>
      <c r="I56" s="11">
        <v>27.9</v>
      </c>
      <c r="J56" s="11">
        <v>28.2</v>
      </c>
      <c r="K56" s="11">
        <v>28.4</v>
      </c>
      <c r="L56" s="11">
        <v>28.9</v>
      </c>
      <c r="M56" s="11">
        <v>28.4</v>
      </c>
      <c r="N56" s="11">
        <v>28.6</v>
      </c>
      <c r="O56" s="11">
        <v>28.7</v>
      </c>
      <c r="P56" s="11">
        <v>32.4</v>
      </c>
      <c r="Q56" s="11">
        <v>32.799999999999997</v>
      </c>
      <c r="R56" s="11" t="s">
        <v>47</v>
      </c>
      <c r="S56" s="11">
        <v>30.4</v>
      </c>
      <c r="T56" s="11">
        <v>30.6</v>
      </c>
      <c r="U56" s="11">
        <v>31</v>
      </c>
      <c r="V56" s="11">
        <v>30.9</v>
      </c>
      <c r="W56" s="11">
        <v>30.8</v>
      </c>
      <c r="X56" s="11">
        <v>31.1</v>
      </c>
      <c r="Y56" s="11">
        <v>31.4</v>
      </c>
      <c r="Z56" s="62">
        <v>31.5</v>
      </c>
      <c r="AA56" s="62">
        <v>31.6</v>
      </c>
      <c r="AB56" s="11">
        <v>31.9</v>
      </c>
      <c r="AC56" s="11">
        <v>31.9</v>
      </c>
      <c r="AD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row>
    <row r="57" spans="1:76" s="2" customFormat="1" x14ac:dyDescent="0.15">
      <c r="A57" s="71" t="s">
        <v>19</v>
      </c>
      <c r="B57" s="33" t="s">
        <v>59</v>
      </c>
      <c r="C57" s="37" t="s">
        <v>47</v>
      </c>
      <c r="D57" s="37" t="s">
        <v>47</v>
      </c>
      <c r="E57" s="37" t="s">
        <v>47</v>
      </c>
      <c r="F57" s="37">
        <v>25.3</v>
      </c>
      <c r="G57" s="37">
        <v>25.5</v>
      </c>
      <c r="H57" s="37">
        <v>25.6</v>
      </c>
      <c r="I57" s="37">
        <v>25.7</v>
      </c>
      <c r="J57" s="37">
        <v>26</v>
      </c>
      <c r="K57" s="37">
        <v>26.1</v>
      </c>
      <c r="L57" s="37">
        <v>26.2</v>
      </c>
      <c r="M57" s="37">
        <v>26.5</v>
      </c>
      <c r="N57" s="37">
        <v>26.7</v>
      </c>
      <c r="O57" s="37">
        <v>27</v>
      </c>
      <c r="P57" s="37">
        <v>27.3</v>
      </c>
      <c r="Q57" s="37">
        <v>27.5</v>
      </c>
      <c r="R57" s="37">
        <v>27.7</v>
      </c>
      <c r="S57" s="37">
        <v>27.9</v>
      </c>
      <c r="T57" s="37">
        <v>28.1</v>
      </c>
      <c r="U57" s="37">
        <v>28.2</v>
      </c>
      <c r="V57" s="37">
        <v>28.3</v>
      </c>
      <c r="W57" s="37">
        <v>28.4</v>
      </c>
      <c r="X57" s="37">
        <v>28.6</v>
      </c>
      <c r="Y57" s="37">
        <v>28.7</v>
      </c>
      <c r="Z57" s="65">
        <v>29</v>
      </c>
      <c r="AA57" s="65">
        <v>29.1</v>
      </c>
      <c r="AB57" s="37">
        <v>29.3</v>
      </c>
      <c r="AC57" s="37">
        <v>29.5</v>
      </c>
      <c r="AD57" s="3"/>
      <c r="AE57" s="41"/>
      <c r="AF57" s="41"/>
      <c r="AG57" s="41"/>
      <c r="AH57" s="41"/>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row>
    <row r="58" spans="1:76" s="7" customFormat="1" x14ac:dyDescent="0.15">
      <c r="A58" s="70"/>
      <c r="B58" s="58" t="s">
        <v>60</v>
      </c>
      <c r="C58" s="11" t="s">
        <v>47</v>
      </c>
      <c r="D58" s="11" t="s">
        <v>47</v>
      </c>
      <c r="E58" s="11" t="s">
        <v>47</v>
      </c>
      <c r="F58" s="11">
        <v>23</v>
      </c>
      <c r="G58" s="11">
        <v>23.2</v>
      </c>
      <c r="H58" s="11">
        <v>23.3</v>
      </c>
      <c r="I58" s="11">
        <v>23.4</v>
      </c>
      <c r="J58" s="11">
        <v>23.6</v>
      </c>
      <c r="K58" s="11">
        <v>23.8</v>
      </c>
      <c r="L58" s="11">
        <v>23.9</v>
      </c>
      <c r="M58" s="11">
        <v>24.1</v>
      </c>
      <c r="N58" s="11">
        <v>24.4</v>
      </c>
      <c r="O58" s="11">
        <v>24.6</v>
      </c>
      <c r="P58" s="11">
        <v>24.9</v>
      </c>
      <c r="Q58" s="11">
        <v>25.1</v>
      </c>
      <c r="R58" s="11">
        <v>25.3</v>
      </c>
      <c r="S58" s="11">
        <v>25.5</v>
      </c>
      <c r="T58" s="11">
        <v>25.6</v>
      </c>
      <c r="U58" s="11">
        <v>25.7</v>
      </c>
      <c r="V58" s="11">
        <v>25.9</v>
      </c>
      <c r="W58" s="11">
        <v>26.1</v>
      </c>
      <c r="X58" s="11">
        <v>26.2</v>
      </c>
      <c r="Y58" s="11">
        <v>26.3</v>
      </c>
      <c r="Z58" s="62">
        <v>26.6</v>
      </c>
      <c r="AA58" s="62">
        <v>26.7</v>
      </c>
      <c r="AB58" s="11">
        <v>26.9</v>
      </c>
      <c r="AC58" s="11">
        <v>27.1</v>
      </c>
      <c r="AD58" s="8"/>
      <c r="AE58" s="41"/>
      <c r="AF58" s="41"/>
      <c r="AG58" s="41"/>
      <c r="AH58" s="41"/>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row>
    <row r="59" spans="1:76" s="2" customFormat="1" x14ac:dyDescent="0.15">
      <c r="A59" s="71" t="s">
        <v>18</v>
      </c>
      <c r="B59" s="33" t="s">
        <v>59</v>
      </c>
      <c r="C59" s="37">
        <v>26.6</v>
      </c>
      <c r="D59" s="37">
        <v>26.4</v>
      </c>
      <c r="E59" s="37">
        <v>26.6</v>
      </c>
      <c r="F59" s="37">
        <v>26.7</v>
      </c>
      <c r="G59" s="37">
        <v>26.8</v>
      </c>
      <c r="H59" s="37">
        <v>26.9</v>
      </c>
      <c r="I59" s="37">
        <v>27.1</v>
      </c>
      <c r="J59" s="37">
        <v>27.1</v>
      </c>
      <c r="K59" s="37">
        <v>27.2</v>
      </c>
      <c r="L59" s="37">
        <v>27.3</v>
      </c>
      <c r="M59" s="37">
        <v>27.4</v>
      </c>
      <c r="N59" s="37">
        <v>27.7</v>
      </c>
      <c r="O59" s="37">
        <v>27.9</v>
      </c>
      <c r="P59" s="37">
        <v>28.1</v>
      </c>
      <c r="Q59" s="37">
        <v>28.2</v>
      </c>
      <c r="R59" s="37">
        <v>28.5</v>
      </c>
      <c r="S59" s="37">
        <v>28.5</v>
      </c>
      <c r="T59" s="37">
        <v>28.7</v>
      </c>
      <c r="U59" s="37">
        <v>29</v>
      </c>
      <c r="V59" s="37">
        <v>29.3</v>
      </c>
      <c r="W59" s="37">
        <v>29.9</v>
      </c>
      <c r="X59" s="37">
        <v>28.9</v>
      </c>
      <c r="Y59" s="37">
        <v>30.4</v>
      </c>
      <c r="Z59" s="65">
        <v>31.1</v>
      </c>
      <c r="AA59" s="65">
        <v>31.5</v>
      </c>
      <c r="AB59" s="37">
        <v>31.9</v>
      </c>
      <c r="AC59" s="37">
        <v>32.200000000000003</v>
      </c>
      <c r="AD59" s="3"/>
      <c r="AE59" s="24"/>
      <c r="AF59" s="24"/>
      <c r="AG59" s="24"/>
      <c r="AH59" s="24"/>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row>
    <row r="60" spans="1:76" s="7" customFormat="1" x14ac:dyDescent="0.15">
      <c r="A60" s="70"/>
      <c r="B60" s="58" t="s">
        <v>60</v>
      </c>
      <c r="C60" s="11">
        <v>24.6</v>
      </c>
      <c r="D60" s="11">
        <v>24</v>
      </c>
      <c r="E60" s="11">
        <v>24.1</v>
      </c>
      <c r="F60" s="11">
        <v>24.3</v>
      </c>
      <c r="G60" s="11">
        <v>24.4</v>
      </c>
      <c r="H60" s="11">
        <v>24.6</v>
      </c>
      <c r="I60" s="11">
        <v>24.7</v>
      </c>
      <c r="J60" s="11">
        <v>24.8</v>
      </c>
      <c r="K60" s="11">
        <v>24.9</v>
      </c>
      <c r="L60" s="11">
        <v>25</v>
      </c>
      <c r="M60" s="11">
        <v>25.2</v>
      </c>
      <c r="N60" s="11">
        <v>25.5</v>
      </c>
      <c r="O60" s="11">
        <v>25.7</v>
      </c>
      <c r="P60" s="11">
        <v>25.9</v>
      </c>
      <c r="Q60" s="11">
        <v>26</v>
      </c>
      <c r="R60" s="11">
        <v>26.3</v>
      </c>
      <c r="S60" s="11">
        <v>26.4</v>
      </c>
      <c r="T60" s="11">
        <v>26.6</v>
      </c>
      <c r="U60" s="11">
        <v>26.8</v>
      </c>
      <c r="V60" s="11">
        <v>27.2</v>
      </c>
      <c r="W60" s="11">
        <v>27.7</v>
      </c>
      <c r="X60" s="11">
        <v>28.8</v>
      </c>
      <c r="Y60" s="11">
        <v>28.4</v>
      </c>
      <c r="Z60" s="62">
        <v>29.4</v>
      </c>
      <c r="AA60" s="62">
        <v>29.8</v>
      </c>
      <c r="AB60" s="11">
        <v>30.2</v>
      </c>
      <c r="AC60" s="11">
        <v>30.4</v>
      </c>
      <c r="AD60" s="8"/>
      <c r="AE60" s="41"/>
      <c r="AF60" s="41"/>
      <c r="AG60" s="41"/>
      <c r="AH60" s="41"/>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row>
    <row r="61" spans="1:76" s="2" customFormat="1" x14ac:dyDescent="0.15">
      <c r="A61" s="71" t="s">
        <v>17</v>
      </c>
      <c r="B61" s="33" t="s">
        <v>59</v>
      </c>
      <c r="C61" s="37" t="s">
        <v>47</v>
      </c>
      <c r="D61" s="37" t="s">
        <v>47</v>
      </c>
      <c r="E61" s="37" t="s">
        <v>47</v>
      </c>
      <c r="F61" s="37" t="s">
        <v>47</v>
      </c>
      <c r="G61" s="37" t="s">
        <v>47</v>
      </c>
      <c r="H61" s="37" t="s">
        <v>47</v>
      </c>
      <c r="I61" s="37" t="s">
        <v>47</v>
      </c>
      <c r="J61" s="37" t="s">
        <v>47</v>
      </c>
      <c r="K61" s="37" t="s">
        <v>47</v>
      </c>
      <c r="L61" s="37">
        <v>25.9</v>
      </c>
      <c r="M61" s="37">
        <v>26.9</v>
      </c>
      <c r="N61" s="37">
        <v>27.1</v>
      </c>
      <c r="O61" s="37">
        <v>27.6</v>
      </c>
      <c r="P61" s="37">
        <v>27.9</v>
      </c>
      <c r="Q61" s="37">
        <v>28.3</v>
      </c>
      <c r="R61" s="37" t="s">
        <v>47</v>
      </c>
      <c r="S61" s="37">
        <v>29.2</v>
      </c>
      <c r="T61" s="37">
        <v>29.3</v>
      </c>
      <c r="U61" s="37">
        <v>29.5</v>
      </c>
      <c r="V61" s="37">
        <v>29.7</v>
      </c>
      <c r="W61" s="37">
        <v>30</v>
      </c>
      <c r="X61" s="37">
        <v>32.9</v>
      </c>
      <c r="Y61" s="37">
        <v>30.1</v>
      </c>
      <c r="Z61" s="65">
        <v>30.6</v>
      </c>
      <c r="AA61" s="65">
        <v>30.8</v>
      </c>
      <c r="AB61" s="37">
        <v>31.1</v>
      </c>
      <c r="AC61" s="37">
        <v>31.1</v>
      </c>
      <c r="AD61" s="3"/>
      <c r="AE61" s="42"/>
      <c r="AF61" s="42"/>
      <c r="AG61" s="42"/>
      <c r="AH61" s="42"/>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row>
    <row r="62" spans="1:76" s="7" customFormat="1" x14ac:dyDescent="0.15">
      <c r="A62" s="70"/>
      <c r="B62" s="58" t="s">
        <v>60</v>
      </c>
      <c r="C62" s="11" t="s">
        <v>47</v>
      </c>
      <c r="D62" s="11" t="s">
        <v>47</v>
      </c>
      <c r="E62" s="11" t="s">
        <v>47</v>
      </c>
      <c r="F62" s="11" t="s">
        <v>47</v>
      </c>
      <c r="G62" s="11" t="s">
        <v>47</v>
      </c>
      <c r="H62" s="11" t="s">
        <v>47</v>
      </c>
      <c r="I62" s="11" t="s">
        <v>47</v>
      </c>
      <c r="J62" s="11" t="s">
        <v>47</v>
      </c>
      <c r="K62" s="11" t="s">
        <v>47</v>
      </c>
      <c r="L62" s="11">
        <v>23.3</v>
      </c>
      <c r="M62" s="11">
        <v>24.1</v>
      </c>
      <c r="N62" s="11">
        <v>24.3</v>
      </c>
      <c r="O62" s="11">
        <v>24.7</v>
      </c>
      <c r="P62" s="11">
        <v>25.1</v>
      </c>
      <c r="Q62" s="11">
        <v>25.4</v>
      </c>
      <c r="R62" s="11" t="s">
        <v>47</v>
      </c>
      <c r="S62" s="11">
        <v>26.3</v>
      </c>
      <c r="T62" s="11">
        <v>26.5</v>
      </c>
      <c r="U62" s="11">
        <v>26.7</v>
      </c>
      <c r="V62" s="11">
        <v>26.9</v>
      </c>
      <c r="W62" s="11">
        <v>27.2</v>
      </c>
      <c r="X62" s="11">
        <v>29.3</v>
      </c>
      <c r="Y62" s="11">
        <v>27.6</v>
      </c>
      <c r="Z62" s="62">
        <v>27.8</v>
      </c>
      <c r="AA62" s="62">
        <v>28.1</v>
      </c>
      <c r="AB62" s="11">
        <v>28.2</v>
      </c>
      <c r="AC62" s="11">
        <v>28.3</v>
      </c>
      <c r="AD62" s="8"/>
      <c r="AE62" s="43"/>
      <c r="AF62" s="43"/>
      <c r="AG62" s="43"/>
      <c r="AH62" s="43"/>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row>
    <row r="63" spans="1:76" s="2" customFormat="1" x14ac:dyDescent="0.15">
      <c r="A63" s="71" t="s">
        <v>16</v>
      </c>
      <c r="B63" s="33" t="s">
        <v>59</v>
      </c>
      <c r="C63" s="37">
        <v>26.9</v>
      </c>
      <c r="D63" s="37">
        <v>26.9</v>
      </c>
      <c r="E63" s="37">
        <v>27.4</v>
      </c>
      <c r="F63" s="37">
        <v>27.8</v>
      </c>
      <c r="G63" s="37">
        <v>28</v>
      </c>
      <c r="H63" s="37">
        <v>28.1</v>
      </c>
      <c r="I63" s="37">
        <v>28.4</v>
      </c>
      <c r="J63" s="37">
        <v>28.8</v>
      </c>
      <c r="K63" s="37">
        <v>29.2</v>
      </c>
      <c r="L63" s="37">
        <v>29.6</v>
      </c>
      <c r="M63" s="37">
        <v>29.9</v>
      </c>
      <c r="N63" s="37">
        <v>30.3</v>
      </c>
      <c r="O63" s="37">
        <v>30.7</v>
      </c>
      <c r="P63" s="37">
        <v>30.7</v>
      </c>
      <c r="Q63" s="37">
        <v>30.9</v>
      </c>
      <c r="R63" s="37">
        <v>31.5</v>
      </c>
      <c r="S63" s="37">
        <v>31.1</v>
      </c>
      <c r="T63" s="37">
        <v>31.2</v>
      </c>
      <c r="U63" s="37">
        <v>31.3</v>
      </c>
      <c r="V63" s="37">
        <v>31.2</v>
      </c>
      <c r="W63" s="37">
        <v>31.7</v>
      </c>
      <c r="X63" s="37">
        <v>32</v>
      </c>
      <c r="Y63" s="37">
        <v>32.1</v>
      </c>
      <c r="Z63" s="65">
        <v>32.299999999999997</v>
      </c>
      <c r="AA63" s="65">
        <v>32.200000000000003</v>
      </c>
      <c r="AB63" s="37">
        <v>32.299999999999997</v>
      </c>
      <c r="AC63" s="37">
        <v>32.6</v>
      </c>
      <c r="AD63" s="3"/>
      <c r="AE63" s="43"/>
      <c r="AF63" s="43"/>
      <c r="AG63" s="43"/>
      <c r="AH63" s="4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row>
    <row r="64" spans="1:76" s="7" customFormat="1" x14ac:dyDescent="0.15">
      <c r="A64" s="70"/>
      <c r="B64" s="58" t="s">
        <v>60</v>
      </c>
      <c r="C64" s="11">
        <v>23.9</v>
      </c>
      <c r="D64" s="11">
        <v>24.1</v>
      </c>
      <c r="E64" s="11">
        <v>24.4</v>
      </c>
      <c r="F64" s="11">
        <v>24.8</v>
      </c>
      <c r="G64" s="11">
        <v>25.1</v>
      </c>
      <c r="H64" s="11">
        <v>25.3</v>
      </c>
      <c r="I64" s="11">
        <v>25.6</v>
      </c>
      <c r="J64" s="11">
        <v>25.9</v>
      </c>
      <c r="K64" s="11">
        <v>26.2</v>
      </c>
      <c r="L64" s="11">
        <v>26.5</v>
      </c>
      <c r="M64" s="11">
        <v>27</v>
      </c>
      <c r="N64" s="11">
        <v>27.3</v>
      </c>
      <c r="O64" s="11">
        <v>27.7</v>
      </c>
      <c r="P64" s="11">
        <v>27.8</v>
      </c>
      <c r="Q64" s="11">
        <v>28.1</v>
      </c>
      <c r="R64" s="11">
        <v>28.7</v>
      </c>
      <c r="S64" s="11">
        <v>28.4</v>
      </c>
      <c r="T64" s="11">
        <v>28.6</v>
      </c>
      <c r="U64" s="11">
        <v>28.6</v>
      </c>
      <c r="V64" s="11">
        <v>28.5</v>
      </c>
      <c r="W64" s="11">
        <v>29</v>
      </c>
      <c r="X64" s="11">
        <v>29.4</v>
      </c>
      <c r="Y64" s="11">
        <v>29.4</v>
      </c>
      <c r="Z64" s="62">
        <v>29.6</v>
      </c>
      <c r="AA64" s="62">
        <v>29.7</v>
      </c>
      <c r="AB64" s="11">
        <v>30</v>
      </c>
      <c r="AC64" s="11">
        <v>30.3</v>
      </c>
      <c r="AD64" s="8"/>
      <c r="AE64" s="43"/>
      <c r="AF64" s="43"/>
      <c r="AG64" s="43"/>
      <c r="AH64" s="43"/>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row>
    <row r="65" spans="1:76" x14ac:dyDescent="0.15">
      <c r="A65" s="71" t="s">
        <v>15</v>
      </c>
      <c r="B65" s="33" t="s">
        <v>59</v>
      </c>
      <c r="C65" s="37">
        <v>27.8</v>
      </c>
      <c r="D65" s="37">
        <v>28.1</v>
      </c>
      <c r="E65" s="37">
        <v>28.4</v>
      </c>
      <c r="F65" s="37">
        <v>28.7</v>
      </c>
      <c r="G65" s="37">
        <v>28.9</v>
      </c>
      <c r="H65" s="37">
        <v>29.2</v>
      </c>
      <c r="I65" s="37">
        <v>29.5</v>
      </c>
      <c r="J65" s="37">
        <v>29.7</v>
      </c>
      <c r="K65" s="37">
        <v>29.8</v>
      </c>
      <c r="L65" s="37">
        <v>30</v>
      </c>
      <c r="M65" s="37">
        <v>30.2</v>
      </c>
      <c r="N65" s="37">
        <v>30.7</v>
      </c>
      <c r="O65" s="37">
        <v>30.7</v>
      </c>
      <c r="P65" s="37">
        <v>30.9</v>
      </c>
      <c r="Q65" s="37">
        <v>31.3</v>
      </c>
      <c r="R65" s="37">
        <v>31.6</v>
      </c>
      <c r="S65" s="37">
        <v>31.8</v>
      </c>
      <c r="T65" s="37">
        <v>32</v>
      </c>
      <c r="U65" s="37">
        <v>32.299999999999997</v>
      </c>
      <c r="V65" s="37">
        <v>32.700000000000003</v>
      </c>
      <c r="W65" s="37">
        <v>33.1</v>
      </c>
      <c r="X65" s="37">
        <v>33.4</v>
      </c>
      <c r="Y65" s="37">
        <v>33.700000000000003</v>
      </c>
      <c r="Z65" s="65">
        <v>34.4</v>
      </c>
      <c r="AA65" s="65">
        <v>34.5</v>
      </c>
      <c r="AB65" s="37">
        <v>34.9</v>
      </c>
      <c r="AC65" s="37">
        <v>35.1</v>
      </c>
      <c r="AD65" s="1"/>
      <c r="AE65" s="43"/>
      <c r="AF65" s="43"/>
      <c r="AG65" s="43"/>
      <c r="AH65" s="43"/>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row>
    <row r="66" spans="1:76" x14ac:dyDescent="0.15">
      <c r="A66" s="70"/>
      <c r="B66" s="58" t="s">
        <v>60</v>
      </c>
      <c r="C66" s="11">
        <v>25.6</v>
      </c>
      <c r="D66" s="11">
        <v>25.9</v>
      </c>
      <c r="E66" s="11">
        <v>26.2</v>
      </c>
      <c r="F66" s="11">
        <v>26.6</v>
      </c>
      <c r="G66" s="11">
        <v>26.9</v>
      </c>
      <c r="H66" s="11">
        <v>27.1</v>
      </c>
      <c r="I66" s="11">
        <v>27.4</v>
      </c>
      <c r="J66" s="11">
        <v>27.6</v>
      </c>
      <c r="K66" s="11">
        <v>27.8</v>
      </c>
      <c r="L66" s="11">
        <v>28</v>
      </c>
      <c r="M66" s="11">
        <v>28.1</v>
      </c>
      <c r="N66" s="11">
        <v>28.8</v>
      </c>
      <c r="O66" s="11">
        <v>28.6</v>
      </c>
      <c r="P66" s="11">
        <v>28.9</v>
      </c>
      <c r="Q66" s="11">
        <v>29.2</v>
      </c>
      <c r="R66" s="11">
        <v>29.4</v>
      </c>
      <c r="S66" s="11">
        <v>29.6</v>
      </c>
      <c r="T66" s="11">
        <v>29.8</v>
      </c>
      <c r="U66" s="11">
        <v>30.1</v>
      </c>
      <c r="V66" s="11">
        <v>30.5</v>
      </c>
      <c r="W66" s="11">
        <v>30.9</v>
      </c>
      <c r="X66" s="11">
        <v>31.3</v>
      </c>
      <c r="Y66" s="11">
        <v>31.6</v>
      </c>
      <c r="Z66" s="62">
        <v>32.200000000000003</v>
      </c>
      <c r="AA66" s="62">
        <v>32.299999999999997</v>
      </c>
      <c r="AB66" s="11">
        <v>32.700000000000003</v>
      </c>
      <c r="AC66" s="11">
        <v>33</v>
      </c>
      <c r="AD66" s="1"/>
      <c r="AE66" s="46"/>
      <c r="AF66" s="46"/>
      <c r="AG66" s="41"/>
      <c r="AH66" s="4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row>
    <row r="67" spans="1:76" s="2" customFormat="1" x14ac:dyDescent="0.15">
      <c r="A67" s="71" t="s">
        <v>14</v>
      </c>
      <c r="B67" s="33" t="s">
        <v>59</v>
      </c>
      <c r="C67" s="37">
        <v>30.3</v>
      </c>
      <c r="D67" s="37">
        <v>30.6</v>
      </c>
      <c r="E67" s="37">
        <v>30.9</v>
      </c>
      <c r="F67" s="37">
        <v>31.1</v>
      </c>
      <c r="G67" s="37">
        <v>31.3</v>
      </c>
      <c r="H67" s="37">
        <v>31.6</v>
      </c>
      <c r="I67" s="37">
        <v>31.8</v>
      </c>
      <c r="J67" s="37">
        <v>32.200000000000003</v>
      </c>
      <c r="K67" s="37">
        <v>32.4</v>
      </c>
      <c r="L67" s="37">
        <v>32.9</v>
      </c>
      <c r="M67" s="37">
        <v>33</v>
      </c>
      <c r="N67" s="37">
        <v>33</v>
      </c>
      <c r="O67" s="37">
        <v>33.299999999999997</v>
      </c>
      <c r="P67" s="37">
        <v>33.799999999999997</v>
      </c>
      <c r="Q67" s="37">
        <v>34.1</v>
      </c>
      <c r="R67" s="37">
        <v>34.6</v>
      </c>
      <c r="S67" s="37">
        <v>34.4</v>
      </c>
      <c r="T67" s="37">
        <v>34.200000000000003</v>
      </c>
      <c r="U67" s="37">
        <v>35.200000000000003</v>
      </c>
      <c r="V67" s="37">
        <v>35.200000000000003</v>
      </c>
      <c r="W67" s="37">
        <v>35.6</v>
      </c>
      <c r="X67" s="37">
        <v>35.5</v>
      </c>
      <c r="Y67" s="37">
        <v>35.9</v>
      </c>
      <c r="Z67" s="65">
        <v>35.700000000000003</v>
      </c>
      <c r="AA67" s="65">
        <v>35.799999999999997</v>
      </c>
      <c r="AB67" s="37">
        <v>36.200000000000003</v>
      </c>
      <c r="AC67" s="37">
        <v>36.5</v>
      </c>
      <c r="AD67" s="3"/>
      <c r="AE67" s="41"/>
      <c r="AF67" s="41"/>
      <c r="AG67" s="41"/>
      <c r="AH67" s="41"/>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row>
    <row r="68" spans="1:76" s="7" customFormat="1" x14ac:dyDescent="0.15">
      <c r="A68" s="70"/>
      <c r="B68" s="58" t="s">
        <v>60</v>
      </c>
      <c r="C68" s="11">
        <v>27.7</v>
      </c>
      <c r="D68" s="11">
        <v>27.9</v>
      </c>
      <c r="E68" s="11">
        <v>28.2</v>
      </c>
      <c r="F68" s="11">
        <v>28.3</v>
      </c>
      <c r="G68" s="11">
        <v>28.7</v>
      </c>
      <c r="H68" s="11">
        <v>28.9</v>
      </c>
      <c r="I68" s="11">
        <v>29.2</v>
      </c>
      <c r="J68" s="11">
        <v>29.5</v>
      </c>
      <c r="K68" s="11">
        <v>29.7</v>
      </c>
      <c r="L68" s="11">
        <v>30.2</v>
      </c>
      <c r="M68" s="11">
        <v>30.4</v>
      </c>
      <c r="N68" s="11">
        <v>30.3</v>
      </c>
      <c r="O68" s="11">
        <v>30.6</v>
      </c>
      <c r="P68" s="11">
        <v>31</v>
      </c>
      <c r="Q68" s="11">
        <v>31.3</v>
      </c>
      <c r="R68" s="11">
        <v>31.7</v>
      </c>
      <c r="S68" s="11">
        <v>31.5</v>
      </c>
      <c r="T68" s="11">
        <v>31.3</v>
      </c>
      <c r="U68" s="11">
        <v>32.299999999999997</v>
      </c>
      <c r="V68" s="11">
        <v>32.299999999999997</v>
      </c>
      <c r="W68" s="11">
        <v>32.700000000000003</v>
      </c>
      <c r="X68" s="11">
        <v>33</v>
      </c>
      <c r="Y68" s="11">
        <v>33.299999999999997</v>
      </c>
      <c r="Z68" s="62">
        <v>33</v>
      </c>
      <c r="AA68" s="62">
        <v>33.299999999999997</v>
      </c>
      <c r="AB68" s="11">
        <v>33.6</v>
      </c>
      <c r="AC68" s="11">
        <v>33.799999999999997</v>
      </c>
      <c r="AD68" s="8"/>
      <c r="AE68" s="41"/>
      <c r="AF68" s="41"/>
      <c r="AG68" s="41"/>
      <c r="AH68" s="41"/>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row>
    <row r="69" spans="1:76" s="2" customFormat="1" x14ac:dyDescent="0.15">
      <c r="A69" s="71" t="s">
        <v>13</v>
      </c>
      <c r="B69" s="33" t="s">
        <v>59</v>
      </c>
      <c r="C69" s="37">
        <v>29.5</v>
      </c>
      <c r="D69" s="37">
        <v>29.6</v>
      </c>
      <c r="E69" s="37">
        <v>29.5</v>
      </c>
      <c r="F69" s="37" t="s">
        <v>47</v>
      </c>
      <c r="G69" s="37">
        <v>30</v>
      </c>
      <c r="H69" s="37">
        <v>30.1</v>
      </c>
      <c r="I69" s="37">
        <v>30.4</v>
      </c>
      <c r="J69" s="37">
        <v>30.6</v>
      </c>
      <c r="K69" s="37">
        <v>30.5</v>
      </c>
      <c r="L69" s="37">
        <v>31.1</v>
      </c>
      <c r="M69" s="37">
        <v>30.8</v>
      </c>
      <c r="N69" s="37">
        <v>31.2</v>
      </c>
      <c r="O69" s="37" t="s">
        <v>47</v>
      </c>
      <c r="P69" s="37">
        <v>31.2</v>
      </c>
      <c r="Q69" s="37">
        <v>31.4</v>
      </c>
      <c r="R69" s="37">
        <v>31.5</v>
      </c>
      <c r="S69" s="37">
        <v>31.6</v>
      </c>
      <c r="T69" s="37">
        <v>31.7</v>
      </c>
      <c r="U69" s="37">
        <v>32.1</v>
      </c>
      <c r="V69" s="37">
        <v>32</v>
      </c>
      <c r="W69" s="37">
        <v>32.200000000000003</v>
      </c>
      <c r="X69" s="37">
        <v>32.299999999999997</v>
      </c>
      <c r="Y69" s="37">
        <v>32.4</v>
      </c>
      <c r="Z69" s="65">
        <v>32.5</v>
      </c>
      <c r="AA69" s="65">
        <v>32.5</v>
      </c>
      <c r="AB69" s="37">
        <v>32.6</v>
      </c>
      <c r="AC69" s="37">
        <v>32.700000000000003</v>
      </c>
      <c r="AD69" s="3"/>
      <c r="AE69" s="41"/>
      <c r="AF69" s="41"/>
      <c r="AG69" s="41"/>
      <c r="AH69" s="41"/>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row>
    <row r="70" spans="1:76" s="7" customFormat="1" x14ac:dyDescent="0.15">
      <c r="A70" s="70"/>
      <c r="B70" s="58" t="s">
        <v>60</v>
      </c>
      <c r="C70" s="11">
        <v>27</v>
      </c>
      <c r="D70" s="11">
        <v>27.1</v>
      </c>
      <c r="E70" s="11">
        <v>27.1</v>
      </c>
      <c r="F70" s="11">
        <v>27.3</v>
      </c>
      <c r="G70" s="11">
        <v>27.5</v>
      </c>
      <c r="H70" s="11">
        <v>27.6</v>
      </c>
      <c r="I70" s="11">
        <v>27.7</v>
      </c>
      <c r="J70" s="11">
        <v>27.8</v>
      </c>
      <c r="K70" s="11">
        <v>28</v>
      </c>
      <c r="L70" s="11">
        <v>28</v>
      </c>
      <c r="M70" s="11">
        <v>28.2</v>
      </c>
      <c r="N70" s="11">
        <v>28.4</v>
      </c>
      <c r="O70" s="11" t="s">
        <v>47</v>
      </c>
      <c r="P70" s="11">
        <v>28.7</v>
      </c>
      <c r="Q70" s="11">
        <v>29</v>
      </c>
      <c r="R70" s="11">
        <v>29.1</v>
      </c>
      <c r="S70" s="11">
        <v>29.1</v>
      </c>
      <c r="T70" s="11">
        <v>29.3</v>
      </c>
      <c r="U70" s="11">
        <v>29.5</v>
      </c>
      <c r="V70" s="11">
        <v>29.6</v>
      </c>
      <c r="W70" s="11">
        <v>29.8</v>
      </c>
      <c r="X70" s="11">
        <v>29.9</v>
      </c>
      <c r="Y70" s="11">
        <v>29.9</v>
      </c>
      <c r="Z70" s="62">
        <v>30.1</v>
      </c>
      <c r="AA70" s="62">
        <v>30.1</v>
      </c>
      <c r="AB70" s="11">
        <v>30.2</v>
      </c>
      <c r="AC70" s="11">
        <v>30.4</v>
      </c>
      <c r="AD70" s="8"/>
      <c r="AE70" s="41"/>
      <c r="AF70" s="41"/>
      <c r="AG70" s="41"/>
      <c r="AH70" s="41"/>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row>
    <row r="71" spans="1:76" s="2" customFormat="1" x14ac:dyDescent="0.15">
      <c r="A71" s="71" t="s">
        <v>12</v>
      </c>
      <c r="B71" s="33" t="s">
        <v>59</v>
      </c>
      <c r="C71" s="37" t="s">
        <v>47</v>
      </c>
      <c r="D71" s="37" t="s">
        <v>47</v>
      </c>
      <c r="E71" s="37" t="s">
        <v>47</v>
      </c>
      <c r="F71" s="37" t="s">
        <v>47</v>
      </c>
      <c r="G71" s="37" t="s">
        <v>47</v>
      </c>
      <c r="H71" s="37" t="s">
        <v>47</v>
      </c>
      <c r="I71" s="37" t="s">
        <v>47</v>
      </c>
      <c r="J71" s="37" t="s">
        <v>47</v>
      </c>
      <c r="K71" s="37" t="s">
        <v>47</v>
      </c>
      <c r="L71" s="37" t="s">
        <v>47</v>
      </c>
      <c r="M71" s="37" t="s">
        <v>47</v>
      </c>
      <c r="N71" s="37" t="s">
        <v>47</v>
      </c>
      <c r="O71" s="37" t="s">
        <v>47</v>
      </c>
      <c r="P71" s="37">
        <v>27.5</v>
      </c>
      <c r="Q71" s="37" t="s">
        <v>47</v>
      </c>
      <c r="R71" s="37" t="s">
        <v>47</v>
      </c>
      <c r="S71" s="37">
        <v>26.9</v>
      </c>
      <c r="T71" s="37">
        <v>26.8</v>
      </c>
      <c r="U71" s="37">
        <v>26.9</v>
      </c>
      <c r="V71" s="37">
        <v>27</v>
      </c>
      <c r="W71" s="37">
        <v>27.1</v>
      </c>
      <c r="X71" s="37">
        <v>27.2</v>
      </c>
      <c r="Y71" s="37" t="s">
        <v>47</v>
      </c>
      <c r="Z71" s="65">
        <v>27.3</v>
      </c>
      <c r="AA71" s="65">
        <v>27.4</v>
      </c>
      <c r="AB71" s="37">
        <v>27.5</v>
      </c>
      <c r="AC71" s="37">
        <v>27.7</v>
      </c>
      <c r="AD71" s="3"/>
      <c r="AE71" s="41"/>
      <c r="AF71" s="41"/>
      <c r="AG71" s="41"/>
      <c r="AH71" s="41"/>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row>
    <row r="72" spans="1:76" s="7" customFormat="1" x14ac:dyDescent="0.15">
      <c r="A72" s="70"/>
      <c r="B72" s="58" t="s">
        <v>60</v>
      </c>
      <c r="C72" s="11" t="s">
        <v>47</v>
      </c>
      <c r="D72" s="11" t="s">
        <v>47</v>
      </c>
      <c r="E72" s="11" t="s">
        <v>47</v>
      </c>
      <c r="F72" s="11" t="s">
        <v>47</v>
      </c>
      <c r="G72" s="11" t="s">
        <v>47</v>
      </c>
      <c r="H72" s="11" t="s">
        <v>47</v>
      </c>
      <c r="I72" s="11" t="s">
        <v>47</v>
      </c>
      <c r="J72" s="11" t="s">
        <v>47</v>
      </c>
      <c r="K72" s="11" t="s">
        <v>47</v>
      </c>
      <c r="L72" s="11" t="s">
        <v>47</v>
      </c>
      <c r="M72" s="11" t="s">
        <v>47</v>
      </c>
      <c r="N72" s="11" t="s">
        <v>47</v>
      </c>
      <c r="O72" s="11" t="s">
        <v>47</v>
      </c>
      <c r="P72" s="11">
        <v>24.1</v>
      </c>
      <c r="Q72" s="11" t="s">
        <v>47</v>
      </c>
      <c r="R72" s="11" t="s">
        <v>47</v>
      </c>
      <c r="S72" s="11">
        <v>23.5</v>
      </c>
      <c r="T72" s="11">
        <v>23.5</v>
      </c>
      <c r="U72" s="11">
        <v>23.6</v>
      </c>
      <c r="V72" s="11">
        <v>23.7</v>
      </c>
      <c r="W72" s="11">
        <v>23.8</v>
      </c>
      <c r="X72" s="11">
        <v>23.9</v>
      </c>
      <c r="Y72" s="11" t="s">
        <v>47</v>
      </c>
      <c r="Z72" s="62">
        <v>24.2</v>
      </c>
      <c r="AA72" s="62">
        <v>24.3</v>
      </c>
      <c r="AB72" s="11">
        <v>24.5</v>
      </c>
      <c r="AC72" s="11">
        <v>24.7</v>
      </c>
      <c r="AD72" s="8"/>
      <c r="AE72" s="41"/>
      <c r="AF72" s="41"/>
      <c r="AG72" s="41"/>
      <c r="AH72" s="41"/>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row>
    <row r="73" spans="1:76" s="2" customFormat="1" x14ac:dyDescent="0.15">
      <c r="A73" s="71" t="s">
        <v>11</v>
      </c>
      <c r="B73" s="33" t="s">
        <v>59</v>
      </c>
      <c r="C73" s="37">
        <v>27.2</v>
      </c>
      <c r="D73" s="37">
        <v>27.51</v>
      </c>
      <c r="E73" s="37">
        <v>27.86</v>
      </c>
      <c r="F73" s="37">
        <v>28.18</v>
      </c>
      <c r="G73" s="37">
        <v>28.5</v>
      </c>
      <c r="H73" s="37">
        <v>28.86</v>
      </c>
      <c r="I73" s="37">
        <v>29.25</v>
      </c>
      <c r="J73" s="37">
        <v>29.57</v>
      </c>
      <c r="K73" s="37">
        <v>29.84</v>
      </c>
      <c r="L73" s="37">
        <v>30.1</v>
      </c>
      <c r="M73" s="37">
        <v>30.5</v>
      </c>
      <c r="N73" s="37">
        <v>30.6</v>
      </c>
      <c r="O73" s="37">
        <v>30.9</v>
      </c>
      <c r="P73" s="37">
        <v>31.2</v>
      </c>
      <c r="Q73" s="37">
        <v>31.4</v>
      </c>
      <c r="R73" s="37">
        <v>31.7</v>
      </c>
      <c r="S73" s="37">
        <v>31.8</v>
      </c>
      <c r="T73" s="37">
        <v>32</v>
      </c>
      <c r="U73" s="37">
        <v>32.1</v>
      </c>
      <c r="V73" s="37">
        <v>32.1</v>
      </c>
      <c r="W73" s="37">
        <v>32.1</v>
      </c>
      <c r="X73" s="37">
        <v>32.200000000000003</v>
      </c>
      <c r="Y73" s="37">
        <v>32.4</v>
      </c>
      <c r="Z73" s="65">
        <v>32.5</v>
      </c>
      <c r="AA73" s="65">
        <v>32.700000000000003</v>
      </c>
      <c r="AB73" s="65">
        <v>33.200000000000003</v>
      </c>
      <c r="AC73" s="65" t="s">
        <v>47</v>
      </c>
      <c r="AD73" s="3"/>
      <c r="AE73" s="41"/>
      <c r="AF73" s="41"/>
      <c r="AG73" s="41"/>
      <c r="AH73" s="41"/>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row>
    <row r="74" spans="1:76" s="7" customFormat="1" x14ac:dyDescent="0.15">
      <c r="A74" s="70"/>
      <c r="B74" s="58" t="s">
        <v>60</v>
      </c>
      <c r="C74" s="11">
        <v>25.15</v>
      </c>
      <c r="D74" s="11">
        <v>25.5</v>
      </c>
      <c r="E74" s="11">
        <v>25.86</v>
      </c>
      <c r="F74" s="11">
        <v>26.17</v>
      </c>
      <c r="G74" s="11">
        <v>26.51</v>
      </c>
      <c r="H74" s="11">
        <v>26.83</v>
      </c>
      <c r="I74" s="11">
        <v>27.2</v>
      </c>
      <c r="J74" s="11">
        <v>27.47</v>
      </c>
      <c r="K74" s="11">
        <v>27.7</v>
      </c>
      <c r="L74" s="11">
        <v>28</v>
      </c>
      <c r="M74" s="11">
        <v>28.2</v>
      </c>
      <c r="N74" s="11">
        <v>28.4</v>
      </c>
      <c r="O74" s="11">
        <v>28.7</v>
      </c>
      <c r="P74" s="11">
        <v>28.9</v>
      </c>
      <c r="Q74" s="11">
        <v>29.1</v>
      </c>
      <c r="R74" s="11">
        <v>29.5</v>
      </c>
      <c r="S74" s="11">
        <v>29.7</v>
      </c>
      <c r="T74" s="11">
        <v>29.8</v>
      </c>
      <c r="U74" s="11">
        <v>29.9</v>
      </c>
      <c r="V74" s="11">
        <v>29.9</v>
      </c>
      <c r="W74" s="11">
        <v>30</v>
      </c>
      <c r="X74" s="11">
        <v>30.2</v>
      </c>
      <c r="Y74" s="11">
        <v>30.3</v>
      </c>
      <c r="Z74" s="62">
        <v>30.6</v>
      </c>
      <c r="AA74" s="62">
        <v>30.8</v>
      </c>
      <c r="AB74" s="62">
        <v>31.2</v>
      </c>
      <c r="AC74" s="62" t="s">
        <v>47</v>
      </c>
      <c r="AD74" s="8"/>
      <c r="AE74" s="3"/>
      <c r="AF74" s="3"/>
      <c r="AG74" s="3"/>
      <c r="AH74" s="3"/>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row>
    <row r="75" spans="1:76" x14ac:dyDescent="0.15">
      <c r="A75" s="71" t="s">
        <v>10</v>
      </c>
      <c r="B75" s="33" t="s">
        <v>59</v>
      </c>
      <c r="C75" s="37">
        <v>26.1</v>
      </c>
      <c r="D75" s="37">
        <v>26.3</v>
      </c>
      <c r="E75" s="37">
        <v>26.5</v>
      </c>
      <c r="F75" s="37">
        <v>26.5</v>
      </c>
      <c r="G75" s="37">
        <v>26.7</v>
      </c>
      <c r="H75" s="37">
        <v>26.9</v>
      </c>
      <c r="I75" s="37">
        <v>27.1</v>
      </c>
      <c r="J75" s="37">
        <v>26.8</v>
      </c>
      <c r="K75" s="37">
        <v>26.7</v>
      </c>
      <c r="L75" s="37">
        <v>26.9</v>
      </c>
      <c r="M75" s="37">
        <v>26.8</v>
      </c>
      <c r="N75" s="37">
        <v>26.9</v>
      </c>
      <c r="O75" s="37">
        <v>26.9</v>
      </c>
      <c r="P75" s="37">
        <v>27.1</v>
      </c>
      <c r="Q75" s="37">
        <v>27.4</v>
      </c>
      <c r="R75" s="37">
        <v>27.1</v>
      </c>
      <c r="S75" s="37">
        <v>27.5</v>
      </c>
      <c r="T75" s="37">
        <v>27.5</v>
      </c>
      <c r="U75" s="37">
        <v>27.6</v>
      </c>
      <c r="V75" s="37">
        <v>28.1</v>
      </c>
      <c r="W75" s="37">
        <v>28.2</v>
      </c>
      <c r="X75" s="37">
        <v>28.4</v>
      </c>
      <c r="Y75" s="37">
        <v>28.6</v>
      </c>
      <c r="Z75" s="65">
        <v>29</v>
      </c>
      <c r="AA75" s="65">
        <v>29.3</v>
      </c>
      <c r="AB75" s="37">
        <v>29.2</v>
      </c>
      <c r="AC75" s="37">
        <v>29.5</v>
      </c>
      <c r="AD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row>
    <row r="76" spans="1:76" x14ac:dyDescent="0.15">
      <c r="A76" s="72"/>
      <c r="B76" s="74" t="s">
        <v>60</v>
      </c>
      <c r="C76" s="14">
        <v>23.9</v>
      </c>
      <c r="D76" s="14">
        <v>24.1</v>
      </c>
      <c r="E76" s="14">
        <v>24.4</v>
      </c>
      <c r="F76" s="14">
        <v>24.5</v>
      </c>
      <c r="G76" s="14">
        <v>24.5</v>
      </c>
      <c r="H76" s="14">
        <v>24.5</v>
      </c>
      <c r="I76" s="14">
        <v>24.8</v>
      </c>
      <c r="J76" s="14">
        <v>25</v>
      </c>
      <c r="K76" s="14">
        <v>25</v>
      </c>
      <c r="L76" s="14">
        <v>25.1</v>
      </c>
      <c r="M76" s="14">
        <v>25.1</v>
      </c>
      <c r="N76" s="14">
        <v>25.1</v>
      </c>
      <c r="O76" s="14">
        <v>25.3</v>
      </c>
      <c r="P76" s="14">
        <v>25.3</v>
      </c>
      <c r="Q76" s="14">
        <v>25.3</v>
      </c>
      <c r="R76" s="14">
        <v>25.3</v>
      </c>
      <c r="S76" s="14">
        <v>25.5</v>
      </c>
      <c r="T76" s="14">
        <v>25.6</v>
      </c>
      <c r="U76" s="14">
        <v>25.9</v>
      </c>
      <c r="V76" s="14">
        <v>25.9</v>
      </c>
      <c r="W76" s="14">
        <v>26.1</v>
      </c>
      <c r="X76" s="14">
        <v>26.4</v>
      </c>
      <c r="Y76" s="14">
        <v>26.6</v>
      </c>
      <c r="Z76" s="14">
        <v>26.6</v>
      </c>
      <c r="AA76" s="14">
        <v>27</v>
      </c>
      <c r="AB76" s="14">
        <v>27.1</v>
      </c>
      <c r="AC76" s="14">
        <v>27.4</v>
      </c>
      <c r="AD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row>
    <row r="77" spans="1:76" s="2" customFormat="1" x14ac:dyDescent="0.15">
      <c r="A77" s="70" t="s">
        <v>9</v>
      </c>
      <c r="B77" s="13" t="s">
        <v>59</v>
      </c>
      <c r="C77" s="12">
        <v>24.6</v>
      </c>
      <c r="D77" s="12">
        <v>24.6</v>
      </c>
      <c r="E77" s="12">
        <v>24.9</v>
      </c>
      <c r="F77" s="12">
        <v>25.2</v>
      </c>
      <c r="G77" s="12">
        <v>25.7</v>
      </c>
      <c r="H77" s="12">
        <v>26.2</v>
      </c>
      <c r="I77" s="12">
        <v>26.4</v>
      </c>
      <c r="J77" s="12">
        <v>26.8</v>
      </c>
      <c r="K77" s="12">
        <v>26.9</v>
      </c>
      <c r="L77" s="12">
        <v>27.3</v>
      </c>
      <c r="M77" s="12">
        <v>28.5</v>
      </c>
      <c r="N77" s="12">
        <v>28.4</v>
      </c>
      <c r="O77" s="12">
        <v>28.2</v>
      </c>
      <c r="P77" s="12">
        <v>28.5</v>
      </c>
      <c r="Q77" s="12">
        <v>28.8</v>
      </c>
      <c r="R77" s="12">
        <v>29.1</v>
      </c>
      <c r="S77" s="12">
        <v>29.2</v>
      </c>
      <c r="T77" s="12">
        <v>29.1</v>
      </c>
      <c r="U77" s="12">
        <v>29.2</v>
      </c>
      <c r="V77" s="12">
        <v>29.4</v>
      </c>
      <c r="W77" s="12">
        <v>29.8</v>
      </c>
      <c r="X77" s="12">
        <v>29.9</v>
      </c>
      <c r="Y77" s="12" t="s">
        <v>47</v>
      </c>
      <c r="Z77" s="63">
        <v>30</v>
      </c>
      <c r="AA77" s="63">
        <v>30.3</v>
      </c>
      <c r="AB77" s="12">
        <v>30.4</v>
      </c>
      <c r="AC77" s="12">
        <v>30.5</v>
      </c>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row>
    <row r="78" spans="1:76" s="7" customFormat="1" x14ac:dyDescent="0.15">
      <c r="A78" s="70"/>
      <c r="B78" s="58" t="s">
        <v>60</v>
      </c>
      <c r="C78" s="11">
        <v>21.5</v>
      </c>
      <c r="D78" s="11">
        <v>21.5</v>
      </c>
      <c r="E78" s="11">
        <v>21.7</v>
      </c>
      <c r="F78" s="11">
        <v>22</v>
      </c>
      <c r="G78" s="11">
        <v>22.4</v>
      </c>
      <c r="H78" s="11">
        <v>22.7</v>
      </c>
      <c r="I78" s="11">
        <v>23</v>
      </c>
      <c r="J78" s="11">
        <v>23.3</v>
      </c>
      <c r="K78" s="11">
        <v>23.4</v>
      </c>
      <c r="L78" s="11">
        <v>23.7</v>
      </c>
      <c r="M78" s="11">
        <v>24.7</v>
      </c>
      <c r="N78" s="11">
        <v>24.7</v>
      </c>
      <c r="O78" s="11">
        <v>24.6</v>
      </c>
      <c r="P78" s="11">
        <v>25</v>
      </c>
      <c r="Q78" s="11">
        <v>25.3</v>
      </c>
      <c r="R78" s="11">
        <v>25.6</v>
      </c>
      <c r="S78" s="11">
        <v>25.7</v>
      </c>
      <c r="T78" s="11">
        <v>25.8</v>
      </c>
      <c r="U78" s="11">
        <v>25.9</v>
      </c>
      <c r="V78" s="11">
        <v>26.2</v>
      </c>
      <c r="W78" s="11">
        <v>26.6</v>
      </c>
      <c r="X78" s="11">
        <v>26.6</v>
      </c>
      <c r="Y78" s="11" t="s">
        <v>47</v>
      </c>
      <c r="Z78" s="62">
        <v>26.7</v>
      </c>
      <c r="AA78" s="62">
        <v>26.9</v>
      </c>
      <c r="AB78" s="11">
        <v>27</v>
      </c>
      <c r="AC78" s="11">
        <v>27.1</v>
      </c>
      <c r="AD78" s="8"/>
      <c r="AE78" s="3"/>
      <c r="AF78" s="3"/>
      <c r="AG78" s="3"/>
      <c r="AH78" s="3"/>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row>
    <row r="79" spans="1:76" s="2" customFormat="1" x14ac:dyDescent="0.15">
      <c r="A79" s="71" t="s">
        <v>8</v>
      </c>
      <c r="B79" s="33" t="s">
        <v>59</v>
      </c>
      <c r="C79" s="37" t="s">
        <v>47</v>
      </c>
      <c r="D79" s="37" t="s">
        <v>47</v>
      </c>
      <c r="E79" s="37" t="s">
        <v>47</v>
      </c>
      <c r="F79" s="37" t="s">
        <v>47</v>
      </c>
      <c r="G79" s="37" t="s">
        <v>47</v>
      </c>
      <c r="H79" s="37" t="s">
        <v>47</v>
      </c>
      <c r="I79" s="37" t="s">
        <v>47</v>
      </c>
      <c r="J79" s="37" t="s">
        <v>47</v>
      </c>
      <c r="K79" s="37" t="s">
        <v>47</v>
      </c>
      <c r="L79" s="37" t="s">
        <v>47</v>
      </c>
      <c r="M79" s="37" t="s">
        <v>47</v>
      </c>
      <c r="N79" s="37">
        <v>28.5</v>
      </c>
      <c r="O79" s="37">
        <v>28.8</v>
      </c>
      <c r="P79" s="37">
        <v>29</v>
      </c>
      <c r="Q79" s="37">
        <v>29.1</v>
      </c>
      <c r="R79" s="37">
        <v>29.4</v>
      </c>
      <c r="S79" s="37">
        <v>29.5</v>
      </c>
      <c r="T79" s="37">
        <v>29.7</v>
      </c>
      <c r="U79" s="37">
        <v>29.7</v>
      </c>
      <c r="V79" s="37">
        <v>29.8</v>
      </c>
      <c r="W79" s="37">
        <v>30</v>
      </c>
      <c r="X79" s="37">
        <v>30.2</v>
      </c>
      <c r="Y79" s="37">
        <v>30.3</v>
      </c>
      <c r="Z79" s="65">
        <v>30.5</v>
      </c>
      <c r="AA79" s="65">
        <v>30.6</v>
      </c>
      <c r="AB79" s="37">
        <v>30.7</v>
      </c>
      <c r="AC79" s="37">
        <v>30.8</v>
      </c>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row>
    <row r="80" spans="1:76" s="7" customFormat="1" x14ac:dyDescent="0.15">
      <c r="A80" s="70"/>
      <c r="B80" s="58" t="s">
        <v>60</v>
      </c>
      <c r="C80" s="11" t="s">
        <v>47</v>
      </c>
      <c r="D80" s="11" t="s">
        <v>47</v>
      </c>
      <c r="E80" s="11" t="s">
        <v>47</v>
      </c>
      <c r="F80" s="11" t="s">
        <v>47</v>
      </c>
      <c r="G80" s="11" t="s">
        <v>47</v>
      </c>
      <c r="H80" s="11" t="s">
        <v>47</v>
      </c>
      <c r="I80" s="11" t="s">
        <v>47</v>
      </c>
      <c r="J80" s="11" t="s">
        <v>47</v>
      </c>
      <c r="K80" s="11" t="s">
        <v>47</v>
      </c>
      <c r="L80" s="11" t="s">
        <v>47</v>
      </c>
      <c r="M80" s="11" t="s">
        <v>47</v>
      </c>
      <c r="N80" s="11">
        <v>25.4</v>
      </c>
      <c r="O80" s="11">
        <v>25.6</v>
      </c>
      <c r="P80" s="11">
        <v>25.8</v>
      </c>
      <c r="Q80" s="11">
        <v>26</v>
      </c>
      <c r="R80" s="11">
        <v>26.2</v>
      </c>
      <c r="S80" s="11">
        <v>26.3</v>
      </c>
      <c r="T80" s="11">
        <v>26.6</v>
      </c>
      <c r="U80" s="11">
        <v>26.6</v>
      </c>
      <c r="V80" s="11">
        <v>26.9</v>
      </c>
      <c r="W80" s="11">
        <v>27.1</v>
      </c>
      <c r="X80" s="11">
        <v>27.3</v>
      </c>
      <c r="Y80" s="11">
        <v>27.3</v>
      </c>
      <c r="Z80" s="62">
        <v>27.6</v>
      </c>
      <c r="AA80" s="62">
        <v>27.8</v>
      </c>
      <c r="AB80" s="11">
        <v>27.9</v>
      </c>
      <c r="AC80" s="11">
        <v>28</v>
      </c>
      <c r="AD80" s="8"/>
      <c r="AE80" s="3"/>
      <c r="AF80" s="3"/>
      <c r="AG80" s="3"/>
      <c r="AH80" s="3"/>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row>
    <row r="81" spans="1:104" s="2" customFormat="1" x14ac:dyDescent="0.15">
      <c r="A81" s="71" t="s">
        <v>7</v>
      </c>
      <c r="B81" s="33" t="s">
        <v>59</v>
      </c>
      <c r="C81" s="37">
        <v>27.9</v>
      </c>
      <c r="D81" s="37">
        <v>27.5</v>
      </c>
      <c r="E81" s="37">
        <v>27.9</v>
      </c>
      <c r="F81" s="37">
        <v>27.9</v>
      </c>
      <c r="G81" s="37">
        <v>28.4</v>
      </c>
      <c r="H81" s="37">
        <v>28.2</v>
      </c>
      <c r="I81" s="37">
        <v>28.6</v>
      </c>
      <c r="J81" s="37">
        <v>28.7</v>
      </c>
      <c r="K81" s="37">
        <v>28.9</v>
      </c>
      <c r="L81" s="37">
        <v>29</v>
      </c>
      <c r="M81" s="37">
        <v>29.3</v>
      </c>
      <c r="N81" s="37">
        <v>29.7</v>
      </c>
      <c r="O81" s="37">
        <v>30.1</v>
      </c>
      <c r="P81" s="37">
        <v>30.5</v>
      </c>
      <c r="Q81" s="37">
        <v>30.1</v>
      </c>
      <c r="R81" s="37">
        <v>29.9</v>
      </c>
      <c r="S81" s="37">
        <v>30.4</v>
      </c>
      <c r="T81" s="37" t="s">
        <v>47</v>
      </c>
      <c r="U81" s="37" t="s">
        <v>47</v>
      </c>
      <c r="V81" s="37" t="s">
        <v>47</v>
      </c>
      <c r="W81" s="37" t="s">
        <v>47</v>
      </c>
      <c r="X81" s="37" t="s">
        <v>47</v>
      </c>
      <c r="Y81" s="37" t="s">
        <v>47</v>
      </c>
      <c r="Z81" s="65" t="s">
        <v>47</v>
      </c>
      <c r="AA81" s="65" t="s">
        <v>47</v>
      </c>
      <c r="AB81" s="37" t="s">
        <v>47</v>
      </c>
      <c r="AC81" s="37" t="s">
        <v>47</v>
      </c>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row>
    <row r="82" spans="1:104" s="7" customFormat="1" x14ac:dyDescent="0.15">
      <c r="A82" s="70"/>
      <c r="B82" s="58" t="s">
        <v>60</v>
      </c>
      <c r="C82" s="11">
        <v>24.9</v>
      </c>
      <c r="D82" s="11">
        <v>24.6</v>
      </c>
      <c r="E82" s="11">
        <v>25.4</v>
      </c>
      <c r="F82" s="11">
        <v>25.2</v>
      </c>
      <c r="G82" s="11">
        <v>25.8</v>
      </c>
      <c r="H82" s="11">
        <v>25.7</v>
      </c>
      <c r="I82" s="11">
        <v>26</v>
      </c>
      <c r="J82" s="11">
        <v>26.2</v>
      </c>
      <c r="K82" s="11">
        <v>26.4</v>
      </c>
      <c r="L82" s="11">
        <v>26.4</v>
      </c>
      <c r="M82" s="11">
        <v>26.9</v>
      </c>
      <c r="N82" s="11">
        <v>27.2</v>
      </c>
      <c r="O82" s="11">
        <v>27.3</v>
      </c>
      <c r="P82" s="11">
        <v>27.8</v>
      </c>
      <c r="Q82" s="11">
        <v>27.3</v>
      </c>
      <c r="R82" s="11">
        <v>27.3</v>
      </c>
      <c r="S82" s="11">
        <v>27.7</v>
      </c>
      <c r="T82" s="11" t="s">
        <v>47</v>
      </c>
      <c r="U82" s="11" t="s">
        <v>47</v>
      </c>
      <c r="V82" s="11" t="s">
        <v>47</v>
      </c>
      <c r="W82" s="11" t="s">
        <v>47</v>
      </c>
      <c r="X82" s="11" t="s">
        <v>47</v>
      </c>
      <c r="Y82" s="11" t="s">
        <v>47</v>
      </c>
      <c r="Z82" s="62" t="s">
        <v>47</v>
      </c>
      <c r="AA82" s="62" t="s">
        <v>47</v>
      </c>
      <c r="AB82" s="11" t="s">
        <v>47</v>
      </c>
      <c r="AC82" s="11" t="s">
        <v>47</v>
      </c>
      <c r="AD82" s="8"/>
      <c r="AE82" s="3"/>
      <c r="AF82" s="3"/>
      <c r="AG82" s="3"/>
      <c r="AH82" s="3"/>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row>
    <row r="83" spans="1:104" s="2" customFormat="1" x14ac:dyDescent="0.15">
      <c r="A83" s="71" t="s">
        <v>4</v>
      </c>
      <c r="B83" s="33" t="s">
        <v>59</v>
      </c>
      <c r="C83" s="37">
        <v>27.2</v>
      </c>
      <c r="D83" s="37">
        <v>27.6</v>
      </c>
      <c r="E83" s="37">
        <v>27.7</v>
      </c>
      <c r="F83" s="37">
        <v>27.5</v>
      </c>
      <c r="G83" s="37">
        <v>27.7</v>
      </c>
      <c r="H83" s="37">
        <v>28.1</v>
      </c>
      <c r="I83" s="37">
        <v>27.9</v>
      </c>
      <c r="J83" s="37" t="s">
        <v>47</v>
      </c>
      <c r="K83" s="37" t="s">
        <v>47</v>
      </c>
      <c r="L83" s="37" t="s">
        <v>47</v>
      </c>
      <c r="M83" s="37" t="s">
        <v>47</v>
      </c>
      <c r="N83" s="37" t="s">
        <v>47</v>
      </c>
      <c r="O83" s="37" t="s">
        <v>47</v>
      </c>
      <c r="P83" s="37">
        <v>29.3</v>
      </c>
      <c r="Q83" s="37">
        <v>29.7</v>
      </c>
      <c r="R83" s="37" t="s">
        <v>47</v>
      </c>
      <c r="S83" s="37">
        <v>30.4</v>
      </c>
      <c r="T83" s="37">
        <v>30.2</v>
      </c>
      <c r="U83" s="37">
        <v>30.8</v>
      </c>
      <c r="V83" s="37">
        <v>31.1</v>
      </c>
      <c r="W83" s="37">
        <v>31.3</v>
      </c>
      <c r="X83" s="37">
        <v>31.6</v>
      </c>
      <c r="Y83" s="37" t="s">
        <v>47</v>
      </c>
      <c r="Z83" s="65" t="s">
        <v>47</v>
      </c>
      <c r="AA83" s="65" t="s">
        <v>47</v>
      </c>
      <c r="AB83" s="37" t="s">
        <v>47</v>
      </c>
      <c r="AC83" s="37" t="s">
        <v>47</v>
      </c>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row>
    <row r="84" spans="1:104" s="7" customFormat="1" x14ac:dyDescent="0.15">
      <c r="A84" s="70"/>
      <c r="B84" s="58" t="s">
        <v>60</v>
      </c>
      <c r="C84" s="11">
        <v>24.6</v>
      </c>
      <c r="D84" s="11">
        <v>24.9</v>
      </c>
      <c r="E84" s="11">
        <v>25.1</v>
      </c>
      <c r="F84" s="11">
        <v>25</v>
      </c>
      <c r="G84" s="11">
        <v>25.3</v>
      </c>
      <c r="H84" s="11">
        <v>25.6</v>
      </c>
      <c r="I84" s="11">
        <v>25.6</v>
      </c>
      <c r="J84" s="11" t="s">
        <v>47</v>
      </c>
      <c r="K84" s="11" t="s">
        <v>47</v>
      </c>
      <c r="L84" s="11" t="s">
        <v>47</v>
      </c>
      <c r="M84" s="11" t="s">
        <v>47</v>
      </c>
      <c r="N84" s="11" t="s">
        <v>47</v>
      </c>
      <c r="O84" s="11" t="s">
        <v>47</v>
      </c>
      <c r="P84" s="11">
        <v>26.8</v>
      </c>
      <c r="Q84" s="11">
        <v>27.3</v>
      </c>
      <c r="R84" s="11" t="s">
        <v>47</v>
      </c>
      <c r="S84" s="11">
        <v>27.8</v>
      </c>
      <c r="T84" s="11">
        <v>28.1</v>
      </c>
      <c r="U84" s="11">
        <v>28.5</v>
      </c>
      <c r="V84" s="11">
        <v>28.7</v>
      </c>
      <c r="W84" s="11">
        <v>28.6</v>
      </c>
      <c r="X84" s="11">
        <v>29.2</v>
      </c>
      <c r="Y84" s="11" t="s">
        <v>47</v>
      </c>
      <c r="Z84" s="62" t="s">
        <v>47</v>
      </c>
      <c r="AA84" s="62" t="s">
        <v>47</v>
      </c>
      <c r="AB84" s="11" t="s">
        <v>47</v>
      </c>
      <c r="AC84" s="11" t="s">
        <v>47</v>
      </c>
      <c r="AD84" s="8"/>
      <c r="AE84" s="3"/>
      <c r="AF84" s="3"/>
      <c r="AG84" s="3"/>
      <c r="AH84" s="3"/>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row>
    <row r="85" spans="1:104" s="2" customFormat="1" x14ac:dyDescent="0.15">
      <c r="A85" s="71" t="s">
        <v>3</v>
      </c>
      <c r="B85" s="33" t="s">
        <v>59</v>
      </c>
      <c r="C85" s="37">
        <v>25.6</v>
      </c>
      <c r="D85" s="37">
        <v>25.6</v>
      </c>
      <c r="E85" s="37">
        <v>25.7</v>
      </c>
      <c r="F85" s="37">
        <v>25.8</v>
      </c>
      <c r="G85" s="37">
        <v>26</v>
      </c>
      <c r="H85" s="37">
        <v>26.5</v>
      </c>
      <c r="I85" s="37">
        <v>26.5</v>
      </c>
      <c r="J85" s="37">
        <v>26.6</v>
      </c>
      <c r="K85" s="37">
        <v>26.9</v>
      </c>
      <c r="L85" s="37">
        <v>27</v>
      </c>
      <c r="M85" s="37">
        <v>27.3</v>
      </c>
      <c r="N85" s="37">
        <v>27.6</v>
      </c>
      <c r="O85" s="37">
        <v>27.7</v>
      </c>
      <c r="P85" s="37">
        <v>28</v>
      </c>
      <c r="Q85" s="37">
        <v>28.7</v>
      </c>
      <c r="R85" s="37">
        <v>28.8</v>
      </c>
      <c r="S85" s="37">
        <v>28.8</v>
      </c>
      <c r="T85" s="37">
        <v>30</v>
      </c>
      <c r="U85" s="37">
        <v>29.1</v>
      </c>
      <c r="V85" s="37">
        <v>28.9</v>
      </c>
      <c r="W85" s="37" t="s">
        <v>47</v>
      </c>
      <c r="X85" s="37">
        <v>29.2</v>
      </c>
      <c r="Y85" s="37">
        <v>31.5</v>
      </c>
      <c r="Z85" s="65">
        <v>29.7</v>
      </c>
      <c r="AA85" s="65">
        <v>30.2</v>
      </c>
      <c r="AB85" s="37">
        <v>30.3</v>
      </c>
      <c r="AC85" s="37">
        <v>30.4</v>
      </c>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row>
    <row r="86" spans="1:104" s="7" customFormat="1" x14ac:dyDescent="0.15">
      <c r="A86" s="73"/>
      <c r="B86" s="74" t="s">
        <v>60</v>
      </c>
      <c r="C86" s="47">
        <v>22.4</v>
      </c>
      <c r="D86" s="47">
        <v>22.3</v>
      </c>
      <c r="E86" s="47">
        <v>22.4</v>
      </c>
      <c r="F86" s="47">
        <v>22.5</v>
      </c>
      <c r="G86" s="47">
        <v>22.7</v>
      </c>
      <c r="H86" s="47">
        <v>23.1</v>
      </c>
      <c r="I86" s="47">
        <v>23.1</v>
      </c>
      <c r="J86" s="47">
        <v>23.2</v>
      </c>
      <c r="K86" s="47">
        <v>23.4</v>
      </c>
      <c r="L86" s="47">
        <v>23.4</v>
      </c>
      <c r="M86" s="47">
        <v>23.7</v>
      </c>
      <c r="N86" s="47">
        <v>23.9</v>
      </c>
      <c r="O86" s="47">
        <v>24.1</v>
      </c>
      <c r="P86" s="47">
        <v>24.4</v>
      </c>
      <c r="Q86" s="47">
        <v>25</v>
      </c>
      <c r="R86" s="47">
        <v>25.1</v>
      </c>
      <c r="S86" s="47">
        <v>25.2</v>
      </c>
      <c r="T86" s="47">
        <v>26.2</v>
      </c>
      <c r="U86" s="47">
        <v>25.6</v>
      </c>
      <c r="V86" s="47">
        <v>25.5</v>
      </c>
      <c r="W86" s="47" t="s">
        <v>47</v>
      </c>
      <c r="X86" s="47">
        <v>25.8</v>
      </c>
      <c r="Y86" s="47">
        <v>27.7</v>
      </c>
      <c r="Z86" s="47">
        <v>26.3</v>
      </c>
      <c r="AA86" s="47">
        <v>26.7</v>
      </c>
      <c r="AB86" s="47">
        <v>26.8</v>
      </c>
      <c r="AC86" s="47">
        <v>27</v>
      </c>
      <c r="AD86" s="8"/>
      <c r="AE86" s="3"/>
      <c r="AF86" s="3"/>
      <c r="AG86" s="3"/>
      <c r="AH86" s="3"/>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row>
    <row r="87" spans="1:104" s="50" customFormat="1" x14ac:dyDescent="0.15">
      <c r="A87" s="88"/>
      <c r="B87" s="152"/>
      <c r="C87" s="87"/>
      <c r="D87" s="87"/>
      <c r="E87" s="87"/>
      <c r="F87" s="87"/>
      <c r="G87" s="87"/>
      <c r="H87" s="87"/>
      <c r="I87" s="87"/>
      <c r="J87" s="87"/>
      <c r="K87" s="87"/>
      <c r="L87" s="87"/>
      <c r="M87" s="87"/>
      <c r="N87" s="87"/>
      <c r="O87" s="87"/>
      <c r="P87" s="87"/>
      <c r="Q87" s="87"/>
      <c r="R87" s="87"/>
      <c r="S87" s="87"/>
      <c r="T87" s="87"/>
      <c r="U87" s="87"/>
      <c r="V87" s="87"/>
      <c r="W87" s="87"/>
      <c r="X87" s="87"/>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41"/>
      <c r="BO87" s="41"/>
      <c r="BP87" s="41"/>
      <c r="BQ87" s="41"/>
      <c r="BR87" s="41"/>
      <c r="BS87" s="41"/>
      <c r="BT87" s="41"/>
      <c r="BU87" s="41"/>
      <c r="BV87" s="41"/>
    </row>
    <row r="88" spans="1:104" s="50" customFormat="1" x14ac:dyDescent="0.15">
      <c r="A88" s="88" t="s">
        <v>2</v>
      </c>
      <c r="B88" s="152"/>
      <c r="C88" s="87"/>
      <c r="D88" s="87"/>
      <c r="E88" s="87"/>
      <c r="F88" s="87"/>
      <c r="G88" s="87"/>
      <c r="H88" s="87"/>
      <c r="I88" s="87"/>
      <c r="J88" s="87"/>
      <c r="K88" s="87"/>
      <c r="L88" s="87"/>
      <c r="M88" s="87"/>
      <c r="N88" s="87"/>
      <c r="O88" s="87"/>
      <c r="P88" s="87"/>
      <c r="Q88" s="87"/>
      <c r="R88" s="87"/>
      <c r="S88" s="87"/>
      <c r="T88" s="87"/>
      <c r="U88" s="87"/>
      <c r="V88" s="87"/>
      <c r="W88" s="87"/>
      <c r="X88" s="87"/>
      <c r="Y88" s="87"/>
      <c r="Z88" s="87"/>
      <c r="AA88" s="87"/>
      <c r="AB88" s="87"/>
      <c r="AC88" s="87"/>
      <c r="AD88" s="41"/>
      <c r="AE88" s="41"/>
      <c r="AF88" s="41"/>
      <c r="AG88" s="41"/>
      <c r="AH88" s="41"/>
      <c r="AI88" s="41"/>
      <c r="AJ88" s="41"/>
      <c r="AK88" s="41"/>
      <c r="AL88" s="41"/>
      <c r="AM88" s="41"/>
      <c r="AN88" s="41"/>
      <c r="AO88" s="41"/>
      <c r="AP88" s="41"/>
      <c r="AQ88" s="41"/>
      <c r="AR88" s="41"/>
      <c r="AS88" s="41"/>
      <c r="AT88" s="41"/>
      <c r="AU88" s="41"/>
      <c r="AV88" s="41"/>
      <c r="AW88" s="41"/>
      <c r="AX88" s="41"/>
      <c r="AY88" s="41"/>
      <c r="AZ88" s="41"/>
      <c r="BA88" s="41"/>
      <c r="BB88" s="41"/>
      <c r="BC88" s="41"/>
      <c r="BD88" s="41"/>
      <c r="BE88" s="41"/>
      <c r="BF88" s="41"/>
      <c r="BG88" s="41"/>
      <c r="BH88" s="41"/>
      <c r="BI88" s="41"/>
      <c r="BJ88" s="41"/>
      <c r="BK88" s="41"/>
      <c r="BL88" s="41"/>
      <c r="BM88" s="41"/>
      <c r="BN88" s="41"/>
      <c r="BO88" s="41"/>
      <c r="BP88" s="41"/>
      <c r="BQ88" s="41"/>
      <c r="BR88" s="41"/>
      <c r="BS88" s="41"/>
      <c r="BT88" s="41"/>
      <c r="BU88" s="41"/>
      <c r="BV88" s="41"/>
    </row>
    <row r="89" spans="1:104" s="50" customFormat="1" x14ac:dyDescent="0.15">
      <c r="A89" s="176" t="s">
        <v>96</v>
      </c>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c r="AA89" s="176"/>
      <c r="AB89" s="176"/>
      <c r="AC89" s="176"/>
      <c r="AD89" s="41"/>
      <c r="AE89" s="46"/>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c r="BO89" s="41"/>
      <c r="BP89" s="41"/>
      <c r="BQ89" s="41"/>
      <c r="BR89" s="41"/>
      <c r="BS89" s="41"/>
      <c r="BT89" s="41"/>
      <c r="BU89" s="41"/>
      <c r="BV89" s="41"/>
    </row>
    <row r="90" spans="1:104" s="50" customFormat="1" x14ac:dyDescent="0.15">
      <c r="A90" s="176" t="s">
        <v>89</v>
      </c>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c r="AA90" s="176"/>
      <c r="AB90" s="176"/>
      <c r="AC90" s="176"/>
      <c r="AD90" s="41"/>
      <c r="AE90" s="41"/>
      <c r="AF90" s="41"/>
      <c r="AG90" s="41"/>
      <c r="AH90" s="41"/>
      <c r="AI90" s="41"/>
      <c r="AJ90" s="41"/>
      <c r="AK90" s="41"/>
      <c r="AL90" s="41"/>
      <c r="AM90" s="41"/>
      <c r="AN90" s="41"/>
      <c r="AO90" s="41"/>
      <c r="AP90" s="41"/>
      <c r="AQ90" s="41"/>
      <c r="AR90" s="41"/>
      <c r="AS90" s="41"/>
      <c r="AT90" s="41"/>
      <c r="AU90" s="41"/>
      <c r="AV90" s="41"/>
      <c r="AW90" s="41"/>
      <c r="AX90" s="41"/>
      <c r="AY90" s="41"/>
      <c r="AZ90" s="41"/>
      <c r="BA90" s="41"/>
      <c r="BB90" s="41"/>
      <c r="BC90" s="41"/>
      <c r="BD90" s="41"/>
      <c r="BE90" s="41"/>
      <c r="BF90" s="41"/>
      <c r="BG90" s="41"/>
      <c r="BH90" s="41"/>
      <c r="BI90" s="41"/>
      <c r="BJ90" s="41"/>
      <c r="BK90" s="41"/>
      <c r="BL90" s="41"/>
      <c r="BM90" s="41"/>
      <c r="BN90" s="41"/>
      <c r="BO90" s="41"/>
      <c r="BP90" s="41"/>
      <c r="BQ90" s="41"/>
      <c r="BR90" s="41"/>
      <c r="BS90" s="41"/>
      <c r="BT90" s="41"/>
      <c r="BU90" s="41"/>
    </row>
    <row r="91" spans="1:104" s="50" customFormat="1" x14ac:dyDescent="0.15">
      <c r="A91" s="173" t="s">
        <v>110</v>
      </c>
      <c r="B91" s="173"/>
      <c r="C91" s="173"/>
      <c r="D91" s="173"/>
      <c r="E91" s="173"/>
      <c r="F91" s="173"/>
      <c r="G91" s="173"/>
      <c r="H91" s="173"/>
      <c r="I91" s="173"/>
      <c r="J91" s="173"/>
      <c r="K91" s="173"/>
      <c r="L91" s="173"/>
      <c r="M91" s="173"/>
      <c r="N91" s="173"/>
      <c r="O91" s="173"/>
      <c r="P91" s="173"/>
      <c r="Q91" s="173"/>
      <c r="R91" s="173"/>
      <c r="S91" s="173"/>
      <c r="T91" s="173"/>
      <c r="U91" s="173"/>
      <c r="V91" s="173"/>
      <c r="W91" s="173"/>
      <c r="X91" s="173"/>
      <c r="Y91" s="173"/>
      <c r="Z91" s="173"/>
      <c r="AA91" s="173"/>
      <c r="AB91" s="173"/>
      <c r="AC91" s="173"/>
      <c r="AD91" s="151"/>
      <c r="AE91" s="41"/>
      <c r="AF91" s="41"/>
      <c r="AG91" s="41"/>
      <c r="AH91" s="41"/>
      <c r="AI91" s="151"/>
      <c r="AJ91" s="151"/>
      <c r="AK91" s="151"/>
      <c r="AL91" s="151"/>
      <c r="AM91" s="151"/>
      <c r="AN91" s="151"/>
      <c r="AO91" s="151"/>
      <c r="AP91" s="151"/>
      <c r="AQ91" s="151"/>
      <c r="AR91" s="151"/>
      <c r="AS91" s="151"/>
      <c r="AT91" s="151"/>
      <c r="AU91" s="151"/>
      <c r="AV91" s="151"/>
      <c r="AW91" s="151"/>
      <c r="AX91" s="151"/>
      <c r="AY91" s="151"/>
      <c r="AZ91" s="151"/>
      <c r="BA91" s="151"/>
      <c r="BB91" s="151"/>
      <c r="BC91" s="151"/>
      <c r="BD91" s="41"/>
      <c r="BE91" s="41"/>
      <c r="BF91" s="41"/>
      <c r="BG91" s="41"/>
      <c r="BH91" s="41"/>
      <c r="BI91" s="41"/>
      <c r="BJ91" s="41"/>
      <c r="BK91" s="41"/>
      <c r="BL91" s="41"/>
      <c r="BM91" s="41"/>
      <c r="BN91" s="41"/>
      <c r="BO91" s="41"/>
      <c r="BP91" s="41"/>
      <c r="BQ91" s="41"/>
      <c r="BR91" s="41"/>
      <c r="BS91" s="41"/>
      <c r="BT91" s="41"/>
      <c r="BU91" s="41"/>
      <c r="BV91" s="41"/>
      <c r="BW91" s="41"/>
      <c r="BX91" s="41"/>
      <c r="BY91" s="41"/>
      <c r="BZ91" s="41"/>
      <c r="CA91" s="41"/>
      <c r="CB91" s="41"/>
      <c r="CC91" s="41"/>
      <c r="CD91" s="41"/>
      <c r="CE91" s="41"/>
      <c r="CF91" s="41"/>
      <c r="CG91" s="41"/>
      <c r="CH91" s="41"/>
      <c r="CI91" s="41"/>
      <c r="CJ91" s="41"/>
      <c r="CK91" s="41"/>
      <c r="CL91" s="41"/>
      <c r="CM91" s="41"/>
      <c r="CN91" s="41"/>
      <c r="CO91" s="41"/>
      <c r="CP91" s="41"/>
      <c r="CQ91" s="41"/>
      <c r="CR91" s="41"/>
      <c r="CS91" s="41"/>
      <c r="CT91" s="41"/>
      <c r="CU91" s="41"/>
      <c r="CV91" s="41"/>
      <c r="CW91" s="41"/>
      <c r="CX91" s="41"/>
      <c r="CY91" s="41"/>
      <c r="CZ91" s="41"/>
    </row>
    <row r="92" spans="1:104" s="50" customFormat="1" x14ac:dyDescent="0.15">
      <c r="A92" s="173" t="s">
        <v>100</v>
      </c>
      <c r="B92" s="173"/>
      <c r="C92" s="173"/>
      <c r="D92" s="173"/>
      <c r="E92" s="173"/>
      <c r="F92" s="173"/>
      <c r="G92" s="173"/>
      <c r="H92" s="173"/>
      <c r="I92" s="173"/>
      <c r="J92" s="173"/>
      <c r="K92" s="173"/>
      <c r="L92" s="173"/>
      <c r="M92" s="173"/>
      <c r="N92" s="173"/>
      <c r="O92" s="173"/>
      <c r="P92" s="173"/>
      <c r="Q92" s="173"/>
      <c r="R92" s="173"/>
      <c r="S92" s="173"/>
      <c r="T92" s="173"/>
      <c r="U92" s="173"/>
      <c r="V92" s="173"/>
      <c r="W92" s="173"/>
      <c r="X92" s="173"/>
      <c r="Y92" s="173"/>
      <c r="Z92" s="173"/>
      <c r="AA92" s="173"/>
      <c r="AB92" s="173"/>
      <c r="AC92" s="173"/>
      <c r="AD92" s="151"/>
      <c r="AE92" s="41"/>
      <c r="AF92" s="41"/>
      <c r="AG92" s="41"/>
      <c r="AH92" s="41"/>
      <c r="AI92" s="151"/>
      <c r="AJ92" s="151"/>
      <c r="AK92" s="151"/>
      <c r="AL92" s="151"/>
      <c r="AM92" s="151"/>
      <c r="AN92" s="151"/>
      <c r="AO92" s="151"/>
      <c r="AP92" s="151"/>
      <c r="AQ92" s="151"/>
      <c r="AR92" s="151"/>
      <c r="AS92" s="151"/>
      <c r="AT92" s="151"/>
      <c r="AU92" s="151"/>
      <c r="AV92" s="151"/>
      <c r="AW92" s="151"/>
      <c r="AX92" s="151"/>
      <c r="AY92" s="151"/>
      <c r="AZ92" s="151"/>
      <c r="BA92" s="151"/>
      <c r="BB92" s="151"/>
      <c r="BC92" s="151"/>
      <c r="BD92" s="41"/>
      <c r="BE92" s="41"/>
      <c r="BF92" s="41"/>
      <c r="BG92" s="41"/>
      <c r="BH92" s="41"/>
      <c r="BI92" s="41"/>
      <c r="BJ92" s="41"/>
      <c r="BK92" s="41"/>
      <c r="BL92" s="41"/>
      <c r="BM92" s="41"/>
      <c r="BN92" s="41"/>
      <c r="BO92" s="41"/>
      <c r="BP92" s="41"/>
      <c r="BQ92" s="41"/>
      <c r="BR92" s="41"/>
      <c r="BS92" s="41"/>
      <c r="BT92" s="41"/>
      <c r="BU92" s="41"/>
      <c r="BV92" s="41"/>
      <c r="BW92" s="41"/>
      <c r="BX92" s="41"/>
      <c r="BY92" s="41"/>
      <c r="BZ92" s="41"/>
      <c r="CA92" s="41"/>
      <c r="CB92" s="41"/>
      <c r="CC92" s="41"/>
      <c r="CD92" s="41"/>
      <c r="CE92" s="41"/>
      <c r="CF92" s="41"/>
      <c r="CG92" s="41"/>
      <c r="CH92" s="41"/>
      <c r="CI92" s="41"/>
      <c r="CJ92" s="41"/>
      <c r="CK92" s="41"/>
      <c r="CL92" s="41"/>
      <c r="CM92" s="41"/>
      <c r="CN92" s="41"/>
      <c r="CO92" s="41"/>
      <c r="CP92" s="41"/>
      <c r="CQ92" s="41"/>
      <c r="CR92" s="41"/>
      <c r="CS92" s="41"/>
      <c r="CT92" s="41"/>
      <c r="CU92" s="41"/>
      <c r="CV92" s="41"/>
      <c r="CW92" s="41"/>
      <c r="CX92" s="41"/>
      <c r="CY92" s="41"/>
      <c r="CZ92" s="41"/>
    </row>
    <row r="93" spans="1:104" s="50" customFormat="1" x14ac:dyDescent="0.15">
      <c r="A93" s="173" t="s">
        <v>101</v>
      </c>
      <c r="B93" s="173"/>
      <c r="C93" s="173"/>
      <c r="D93" s="173"/>
      <c r="E93" s="173"/>
      <c r="F93" s="173"/>
      <c r="G93" s="173"/>
      <c r="H93" s="173"/>
      <c r="I93" s="173"/>
      <c r="J93" s="173"/>
      <c r="K93" s="173"/>
      <c r="L93" s="173"/>
      <c r="M93" s="173"/>
      <c r="N93" s="173"/>
      <c r="O93" s="173"/>
      <c r="P93" s="173"/>
      <c r="Q93" s="173"/>
      <c r="R93" s="173"/>
      <c r="S93" s="173"/>
      <c r="T93" s="173"/>
      <c r="U93" s="173"/>
      <c r="V93" s="173"/>
      <c r="W93" s="173"/>
      <c r="X93" s="173"/>
      <c r="Y93" s="173"/>
      <c r="Z93" s="173"/>
      <c r="AA93" s="173"/>
      <c r="AB93" s="173"/>
      <c r="AC93" s="173"/>
      <c r="AD93" s="151"/>
      <c r="AE93" s="41"/>
      <c r="AF93" s="41"/>
      <c r="AG93" s="41"/>
      <c r="AH93" s="41"/>
      <c r="AI93" s="151"/>
      <c r="AJ93" s="151"/>
      <c r="AK93" s="151"/>
      <c r="AL93" s="151"/>
      <c r="AM93" s="151"/>
      <c r="AN93" s="151"/>
      <c r="AO93" s="151"/>
      <c r="AP93" s="151"/>
      <c r="AQ93" s="151"/>
      <c r="AR93" s="151"/>
      <c r="AS93" s="151"/>
      <c r="AT93" s="151"/>
      <c r="AU93" s="151"/>
      <c r="AV93" s="151"/>
      <c r="AW93" s="151"/>
      <c r="AX93" s="151"/>
      <c r="AY93" s="151"/>
      <c r="AZ93" s="151"/>
      <c r="BA93" s="151"/>
      <c r="BB93" s="151"/>
      <c r="BC93" s="151"/>
      <c r="BD93" s="41"/>
      <c r="BE93" s="41"/>
      <c r="BF93" s="41"/>
      <c r="BG93" s="41"/>
      <c r="BH93" s="41"/>
      <c r="BI93" s="41"/>
      <c r="BJ93" s="41"/>
      <c r="BK93" s="41"/>
      <c r="BL93" s="41"/>
      <c r="BM93" s="41"/>
      <c r="BN93" s="41"/>
      <c r="BO93" s="41"/>
      <c r="BP93" s="41"/>
      <c r="BQ93" s="41"/>
      <c r="BR93" s="41"/>
      <c r="BS93" s="41"/>
      <c r="BT93" s="41"/>
      <c r="BU93" s="41"/>
      <c r="BV93" s="41"/>
      <c r="BW93" s="41"/>
      <c r="BX93" s="41"/>
      <c r="BY93" s="41"/>
      <c r="BZ93" s="41"/>
      <c r="CA93" s="41"/>
      <c r="CB93" s="41"/>
      <c r="CC93" s="41"/>
      <c r="CD93" s="41"/>
      <c r="CE93" s="41"/>
      <c r="CF93" s="41"/>
      <c r="CG93" s="41"/>
      <c r="CH93" s="41"/>
      <c r="CI93" s="41"/>
      <c r="CJ93" s="41"/>
      <c r="CK93" s="41"/>
      <c r="CL93" s="41"/>
      <c r="CM93" s="41"/>
      <c r="CN93" s="41"/>
      <c r="CO93" s="41"/>
      <c r="CP93" s="41"/>
      <c r="CQ93" s="41"/>
      <c r="CR93" s="41"/>
      <c r="CS93" s="41"/>
      <c r="CT93" s="41"/>
      <c r="CU93" s="41"/>
      <c r="CV93" s="41"/>
      <c r="CW93" s="41"/>
      <c r="CX93" s="41"/>
      <c r="CY93" s="41"/>
      <c r="CZ93" s="41"/>
    </row>
    <row r="94" spans="1:104" s="50" customFormat="1" ht="12.75" customHeight="1" x14ac:dyDescent="0.15">
      <c r="A94" s="172" t="s">
        <v>102</v>
      </c>
      <c r="B94" s="172"/>
      <c r="C94" s="172"/>
      <c r="D94" s="172"/>
      <c r="E94" s="172"/>
      <c r="F94" s="172"/>
      <c r="G94" s="172"/>
      <c r="H94" s="172"/>
      <c r="I94" s="172"/>
      <c r="J94" s="172"/>
      <c r="K94" s="172"/>
      <c r="L94" s="172"/>
      <c r="M94" s="172"/>
      <c r="N94" s="172"/>
      <c r="O94" s="172"/>
      <c r="P94" s="172"/>
      <c r="Q94" s="172"/>
      <c r="R94" s="172"/>
      <c r="S94" s="172"/>
      <c r="T94" s="172"/>
      <c r="U94" s="172"/>
      <c r="V94" s="172"/>
      <c r="W94" s="172"/>
      <c r="X94" s="172"/>
      <c r="Y94" s="172"/>
      <c r="Z94" s="172"/>
      <c r="AA94" s="172"/>
      <c r="AB94" s="172"/>
      <c r="AC94" s="172"/>
      <c r="AD94" s="41"/>
      <c r="AE94" s="41"/>
      <c r="AF94" s="41"/>
      <c r="AG94" s="41"/>
      <c r="AH94" s="41"/>
      <c r="AI94" s="41"/>
      <c r="AJ94" s="41"/>
      <c r="AK94" s="41"/>
      <c r="AL94" s="41"/>
      <c r="AM94" s="41"/>
      <c r="AN94" s="41"/>
      <c r="AO94" s="41"/>
      <c r="AP94" s="41"/>
      <c r="AQ94" s="41"/>
      <c r="AR94" s="41"/>
      <c r="AS94" s="41"/>
      <c r="AT94" s="41"/>
      <c r="AU94" s="41"/>
      <c r="AV94" s="41"/>
      <c r="AW94" s="41"/>
      <c r="AX94" s="41"/>
      <c r="AY94" s="41"/>
      <c r="AZ94" s="41"/>
      <c r="BA94" s="41"/>
      <c r="BB94" s="41"/>
      <c r="BC94" s="41"/>
      <c r="BD94" s="41"/>
      <c r="BE94" s="41"/>
      <c r="BF94" s="41"/>
      <c r="BG94" s="41"/>
      <c r="BH94" s="41"/>
      <c r="BI94" s="41"/>
      <c r="BJ94" s="41"/>
      <c r="BK94" s="41"/>
      <c r="BL94" s="41"/>
      <c r="BM94" s="41"/>
      <c r="BN94" s="41"/>
      <c r="BO94" s="41"/>
      <c r="BP94" s="41"/>
      <c r="BQ94" s="41"/>
      <c r="BR94" s="41"/>
      <c r="BS94" s="41"/>
      <c r="BT94" s="41"/>
      <c r="BU94" s="41"/>
      <c r="BV94" s="41"/>
    </row>
    <row r="95" spans="1:104" s="50" customFormat="1" x14ac:dyDescent="0.15">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c r="Y95" s="172"/>
      <c r="Z95" s="172"/>
      <c r="AA95" s="172"/>
      <c r="AB95" s="172"/>
      <c r="AC95" s="172"/>
      <c r="AD95" s="41"/>
      <c r="AE95" s="41"/>
      <c r="AF95" s="41"/>
      <c r="AG95" s="41"/>
      <c r="AH95" s="41"/>
      <c r="AI95" s="41"/>
      <c r="AJ95" s="41"/>
      <c r="AK95" s="41"/>
      <c r="AL95" s="41"/>
      <c r="AM95" s="41"/>
      <c r="AN95" s="41"/>
      <c r="AO95" s="41"/>
      <c r="AP95" s="41"/>
      <c r="AQ95" s="41"/>
      <c r="AR95" s="41"/>
      <c r="AS95" s="41"/>
      <c r="AT95" s="41"/>
      <c r="AU95" s="41"/>
      <c r="AV95" s="41"/>
      <c r="AW95" s="41"/>
      <c r="AX95" s="41"/>
      <c r="AY95" s="41"/>
      <c r="AZ95" s="41"/>
      <c r="BA95" s="41"/>
      <c r="BB95" s="41"/>
      <c r="BC95" s="41"/>
      <c r="BD95" s="41"/>
      <c r="BE95" s="41"/>
      <c r="BF95" s="41"/>
      <c r="BG95" s="41"/>
      <c r="BH95" s="41"/>
      <c r="BI95" s="41"/>
      <c r="BJ95" s="41"/>
      <c r="BK95" s="41"/>
      <c r="BL95" s="41"/>
      <c r="BM95" s="41"/>
      <c r="BN95" s="41"/>
      <c r="BO95" s="41"/>
      <c r="BP95" s="41"/>
      <c r="BQ95" s="41"/>
      <c r="BR95" s="41"/>
      <c r="BS95" s="41"/>
      <c r="BT95" s="41"/>
      <c r="BU95" s="41"/>
      <c r="BV95" s="41"/>
    </row>
    <row r="96" spans="1:104" s="50" customFormat="1" ht="12.75" customHeight="1" x14ac:dyDescent="0.15">
      <c r="A96" s="169" t="s">
        <v>103</v>
      </c>
      <c r="B96" s="169"/>
      <c r="C96" s="169"/>
      <c r="D96" s="169"/>
      <c r="E96" s="169"/>
      <c r="F96" s="169"/>
      <c r="G96" s="169"/>
      <c r="H96" s="169"/>
      <c r="I96" s="169"/>
      <c r="J96" s="169"/>
      <c r="K96" s="169"/>
      <c r="L96" s="169"/>
      <c r="M96" s="169"/>
      <c r="N96" s="169"/>
      <c r="O96" s="169"/>
      <c r="P96" s="169"/>
      <c r="Q96" s="169"/>
      <c r="R96" s="169"/>
      <c r="S96" s="169"/>
      <c r="T96" s="169"/>
      <c r="U96" s="169"/>
      <c r="V96" s="169"/>
      <c r="W96" s="169"/>
      <c r="X96" s="169"/>
      <c r="Y96" s="169"/>
      <c r="Z96" s="169"/>
      <c r="AA96" s="169"/>
      <c r="AB96" s="169"/>
      <c r="AC96" s="169"/>
      <c r="AD96" s="41"/>
      <c r="AE96" s="41"/>
      <c r="AF96" s="41"/>
      <c r="AG96" s="41"/>
      <c r="AH96" s="41"/>
      <c r="AI96" s="41"/>
      <c r="AJ96" s="41"/>
      <c r="AK96" s="41"/>
      <c r="AL96" s="41"/>
      <c r="AM96" s="41"/>
      <c r="AN96" s="41"/>
      <c r="AO96" s="41"/>
      <c r="AP96" s="41"/>
      <c r="AQ96" s="41"/>
      <c r="AR96" s="41"/>
      <c r="AS96" s="41"/>
      <c r="AT96" s="41"/>
      <c r="AU96" s="41"/>
      <c r="AV96" s="41"/>
      <c r="AW96" s="41"/>
      <c r="AX96" s="41"/>
      <c r="AY96" s="41"/>
      <c r="AZ96" s="41"/>
      <c r="BA96" s="41"/>
      <c r="BB96" s="41"/>
      <c r="BC96" s="41"/>
      <c r="BD96" s="41"/>
      <c r="BE96" s="41"/>
      <c r="BF96" s="41"/>
      <c r="BG96" s="41"/>
      <c r="BH96" s="41"/>
      <c r="BI96" s="41"/>
      <c r="BJ96" s="41"/>
      <c r="BK96" s="41"/>
      <c r="BL96" s="41"/>
      <c r="BM96" s="41"/>
      <c r="BN96" s="41"/>
      <c r="BO96" s="41"/>
      <c r="BP96" s="41"/>
      <c r="BQ96" s="41"/>
      <c r="BR96" s="41"/>
      <c r="BS96" s="41"/>
      <c r="BT96" s="41"/>
      <c r="BU96" s="41"/>
      <c r="BV96" s="41"/>
    </row>
    <row r="97" spans="1:105" s="50" customFormat="1" x14ac:dyDescent="0.15">
      <c r="A97" s="169"/>
      <c r="B97" s="169"/>
      <c r="C97" s="169"/>
      <c r="D97" s="169"/>
      <c r="E97" s="169"/>
      <c r="F97" s="169"/>
      <c r="G97" s="169"/>
      <c r="H97" s="169"/>
      <c r="I97" s="169"/>
      <c r="J97" s="169"/>
      <c r="K97" s="169"/>
      <c r="L97" s="169"/>
      <c r="M97" s="169"/>
      <c r="N97" s="169"/>
      <c r="O97" s="169"/>
      <c r="P97" s="169"/>
      <c r="Q97" s="169"/>
      <c r="R97" s="169"/>
      <c r="S97" s="169"/>
      <c r="T97" s="169"/>
      <c r="U97" s="169"/>
      <c r="V97" s="169"/>
      <c r="W97" s="169"/>
      <c r="X97" s="169"/>
      <c r="Y97" s="169"/>
      <c r="Z97" s="169"/>
      <c r="AA97" s="169"/>
      <c r="AB97" s="169"/>
      <c r="AC97" s="169"/>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41"/>
      <c r="BO97" s="41"/>
      <c r="BP97" s="41"/>
      <c r="BQ97" s="41"/>
      <c r="BR97" s="41"/>
      <c r="BS97" s="41"/>
      <c r="BT97" s="41"/>
      <c r="BU97" s="41"/>
      <c r="BV97" s="41"/>
    </row>
    <row r="98" spans="1:105" s="52" customFormat="1" ht="12.75" customHeight="1" x14ac:dyDescent="0.15">
      <c r="A98" s="169" t="s">
        <v>104</v>
      </c>
      <c r="B98" s="169"/>
      <c r="C98" s="169"/>
      <c r="D98" s="169"/>
      <c r="E98" s="169"/>
      <c r="F98" s="169"/>
      <c r="G98" s="169"/>
      <c r="H98" s="169"/>
      <c r="I98" s="169"/>
      <c r="J98" s="169"/>
      <c r="K98" s="169"/>
      <c r="L98" s="169"/>
      <c r="M98" s="169"/>
      <c r="N98" s="169"/>
      <c r="O98" s="169"/>
      <c r="P98" s="169"/>
      <c r="Q98" s="169"/>
      <c r="R98" s="169"/>
      <c r="S98" s="169"/>
      <c r="T98" s="169"/>
      <c r="U98" s="169"/>
      <c r="V98" s="169"/>
      <c r="W98" s="169"/>
      <c r="X98" s="169"/>
      <c r="Y98" s="169"/>
      <c r="Z98" s="169"/>
      <c r="AA98" s="169"/>
      <c r="AB98" s="169"/>
      <c r="AC98" s="169"/>
      <c r="AD98" s="41"/>
      <c r="AE98" s="41"/>
      <c r="AF98" s="41"/>
      <c r="AG98" s="41"/>
      <c r="AH98" s="41"/>
      <c r="AI98" s="41"/>
      <c r="AJ98" s="41"/>
      <c r="AK98" s="41"/>
      <c r="AL98" s="41"/>
      <c r="AM98" s="41"/>
      <c r="AN98" s="41"/>
      <c r="AO98" s="41"/>
      <c r="AP98" s="41"/>
      <c r="AQ98" s="41"/>
      <c r="AR98" s="41"/>
      <c r="AS98" s="41"/>
      <c r="AT98" s="41"/>
      <c r="AU98" s="41"/>
      <c r="AV98" s="41"/>
      <c r="AW98" s="41"/>
      <c r="AX98" s="41"/>
      <c r="AY98" s="41"/>
      <c r="AZ98" s="41"/>
      <c r="BA98" s="41"/>
      <c r="BB98" s="41"/>
      <c r="BC98" s="41"/>
      <c r="BD98" s="41"/>
      <c r="BE98" s="41"/>
      <c r="BF98" s="41"/>
      <c r="BG98" s="41"/>
      <c r="BH98" s="41"/>
      <c r="BI98" s="41"/>
      <c r="BJ98" s="41"/>
      <c r="BK98" s="41"/>
      <c r="BL98" s="41"/>
      <c r="BM98" s="41"/>
      <c r="BN98" s="41"/>
      <c r="BO98" s="41"/>
      <c r="BP98" s="41"/>
      <c r="BQ98" s="41"/>
      <c r="BR98" s="41"/>
      <c r="BS98" s="41"/>
      <c r="BT98" s="41"/>
      <c r="BU98" s="41"/>
      <c r="BV98" s="41"/>
      <c r="BW98" s="50"/>
    </row>
    <row r="99" spans="1:105" s="52" customFormat="1" x14ac:dyDescent="0.15">
      <c r="A99" s="169"/>
      <c r="B99" s="169"/>
      <c r="C99" s="169"/>
      <c r="D99" s="169"/>
      <c r="E99" s="169"/>
      <c r="F99" s="169"/>
      <c r="G99" s="169"/>
      <c r="H99" s="169"/>
      <c r="I99" s="169"/>
      <c r="J99" s="169"/>
      <c r="K99" s="169"/>
      <c r="L99" s="169"/>
      <c r="M99" s="169"/>
      <c r="N99" s="169"/>
      <c r="O99" s="169"/>
      <c r="P99" s="169"/>
      <c r="Q99" s="169"/>
      <c r="R99" s="169"/>
      <c r="S99" s="169"/>
      <c r="T99" s="169"/>
      <c r="U99" s="169"/>
      <c r="V99" s="169"/>
      <c r="W99" s="169"/>
      <c r="X99" s="169"/>
      <c r="Y99" s="169"/>
      <c r="Z99" s="169"/>
      <c r="AA99" s="169"/>
      <c r="AB99" s="169"/>
      <c r="AC99" s="169"/>
      <c r="AD99" s="41"/>
      <c r="AE99" s="41"/>
      <c r="AF99" s="41"/>
      <c r="AG99" s="41"/>
      <c r="AH99" s="41"/>
      <c r="AI99" s="41"/>
      <c r="AJ99" s="41"/>
      <c r="AK99" s="41"/>
      <c r="AL99" s="41"/>
      <c r="AM99" s="41"/>
      <c r="AN99" s="41"/>
      <c r="AO99" s="41"/>
      <c r="AP99" s="41"/>
      <c r="AQ99" s="41"/>
      <c r="AR99" s="41"/>
      <c r="AS99" s="41"/>
      <c r="AT99" s="41"/>
      <c r="AU99" s="41"/>
      <c r="AV99" s="41"/>
      <c r="AW99" s="41"/>
      <c r="AX99" s="41"/>
      <c r="AY99" s="41"/>
      <c r="AZ99" s="41"/>
      <c r="BA99" s="41"/>
      <c r="BB99" s="41"/>
      <c r="BC99" s="41"/>
      <c r="BD99" s="41"/>
      <c r="BE99" s="41"/>
      <c r="BF99" s="41"/>
      <c r="BG99" s="41"/>
      <c r="BH99" s="41"/>
      <c r="BI99" s="41"/>
      <c r="BJ99" s="41"/>
      <c r="BK99" s="41"/>
      <c r="BL99" s="41"/>
      <c r="BM99" s="41"/>
      <c r="BN99" s="41"/>
      <c r="BO99" s="41"/>
      <c r="BP99" s="41"/>
      <c r="BQ99" s="41"/>
      <c r="BR99" s="41"/>
      <c r="BS99" s="41"/>
      <c r="BT99" s="41"/>
      <c r="BU99" s="41"/>
      <c r="BV99" s="41"/>
      <c r="BW99" s="50"/>
    </row>
    <row r="100" spans="1:105" s="52" customFormat="1" x14ac:dyDescent="0.15">
      <c r="A100" s="151" t="s">
        <v>48</v>
      </c>
      <c r="B100" s="151"/>
      <c r="C100" s="15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41"/>
      <c r="Z100" s="41"/>
      <c r="AA100" s="41"/>
      <c r="AB100" s="41"/>
      <c r="AC100" s="41"/>
      <c r="AD100" s="41"/>
      <c r="AE100" s="41"/>
      <c r="AF100" s="41"/>
      <c r="AG100" s="41"/>
      <c r="AH100" s="41"/>
      <c r="AI100" s="41"/>
      <c r="AJ100" s="41"/>
      <c r="AK100" s="41"/>
      <c r="AL100" s="41"/>
      <c r="AM100" s="41"/>
      <c r="AN100" s="41"/>
      <c r="AO100" s="41"/>
      <c r="AP100" s="41"/>
      <c r="AQ100" s="41"/>
      <c r="AR100" s="41"/>
      <c r="AS100" s="41"/>
      <c r="AT100" s="41"/>
      <c r="AU100" s="41"/>
      <c r="AV100" s="41"/>
      <c r="AW100" s="41"/>
      <c r="AX100" s="41"/>
      <c r="AY100" s="41"/>
      <c r="AZ100" s="41"/>
      <c r="BA100" s="41"/>
      <c r="BB100" s="41"/>
      <c r="BC100" s="41"/>
      <c r="BD100" s="41"/>
      <c r="BE100" s="41"/>
      <c r="BF100" s="41"/>
      <c r="BG100" s="41"/>
      <c r="BH100" s="41"/>
      <c r="BI100" s="41"/>
      <c r="BJ100" s="41"/>
      <c r="BK100" s="41"/>
      <c r="BL100" s="41"/>
      <c r="BM100" s="41"/>
      <c r="BN100" s="41"/>
      <c r="BO100" s="41"/>
      <c r="BP100" s="41"/>
      <c r="BQ100" s="41"/>
      <c r="BR100" s="41"/>
      <c r="BS100" s="41"/>
      <c r="BT100" s="41"/>
      <c r="BU100" s="41"/>
      <c r="BV100" s="41"/>
      <c r="BW100" s="50"/>
    </row>
    <row r="101" spans="1:105" s="52" customFormat="1" x14ac:dyDescent="0.15">
      <c r="A101" s="42" t="s">
        <v>62</v>
      </c>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1"/>
      <c r="AW101" s="41"/>
      <c r="AX101" s="41"/>
      <c r="AY101" s="41"/>
      <c r="AZ101" s="41"/>
      <c r="BA101" s="41"/>
      <c r="BB101" s="41"/>
      <c r="BC101" s="41"/>
      <c r="BD101" s="41"/>
      <c r="BE101" s="41"/>
      <c r="BF101" s="41"/>
      <c r="BG101" s="41"/>
      <c r="BH101" s="41"/>
      <c r="BI101" s="41"/>
      <c r="BJ101" s="41"/>
      <c r="BK101" s="41"/>
      <c r="BL101" s="41"/>
      <c r="BM101" s="41"/>
      <c r="BN101" s="41"/>
      <c r="BO101" s="41"/>
      <c r="BP101" s="41"/>
      <c r="BQ101" s="41"/>
      <c r="BR101" s="41"/>
      <c r="BS101" s="41"/>
      <c r="BT101" s="41"/>
      <c r="BU101" s="41"/>
      <c r="BV101" s="41"/>
      <c r="BW101" s="41"/>
      <c r="BX101" s="50"/>
    </row>
    <row r="102" spans="1:105" s="52" customFormat="1" x14ac:dyDescent="0.15">
      <c r="A102" s="153" t="s">
        <v>63</v>
      </c>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1"/>
      <c r="AW102" s="41"/>
      <c r="AX102" s="41"/>
      <c r="AY102" s="41"/>
      <c r="AZ102" s="41"/>
      <c r="BA102" s="41"/>
      <c r="BB102" s="41"/>
      <c r="BC102" s="41"/>
      <c r="BD102" s="41"/>
      <c r="BE102" s="41"/>
      <c r="BF102" s="41"/>
      <c r="BG102" s="41"/>
      <c r="BH102" s="41"/>
      <c r="BI102" s="41"/>
      <c r="BJ102" s="41"/>
      <c r="BK102" s="41"/>
      <c r="BL102" s="41"/>
      <c r="BM102" s="41"/>
      <c r="BN102" s="41"/>
      <c r="BO102" s="41"/>
      <c r="BP102" s="41"/>
      <c r="BQ102" s="41"/>
      <c r="BR102" s="41"/>
      <c r="BS102" s="41"/>
      <c r="BT102" s="41"/>
      <c r="BU102" s="41"/>
      <c r="BV102" s="41"/>
      <c r="BW102" s="41"/>
      <c r="BX102" s="50"/>
    </row>
    <row r="103" spans="1:105" s="52" customFormat="1" x14ac:dyDescent="0.15">
      <c r="A103" s="153" t="s">
        <v>90</v>
      </c>
      <c r="B103" s="51"/>
      <c r="C103" s="51"/>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1"/>
      <c r="AF103" s="41"/>
      <c r="AG103" s="41"/>
      <c r="AH103" s="41"/>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1"/>
      <c r="BE103" s="41"/>
      <c r="BF103" s="41"/>
      <c r="BG103" s="41"/>
      <c r="BH103" s="41"/>
      <c r="BI103" s="41"/>
      <c r="BJ103" s="41"/>
      <c r="BK103" s="41"/>
      <c r="BL103" s="41"/>
      <c r="BM103" s="41"/>
      <c r="BN103" s="41"/>
      <c r="BO103" s="41"/>
      <c r="BP103" s="41"/>
      <c r="BQ103" s="41"/>
      <c r="BR103" s="41"/>
      <c r="BS103" s="41"/>
      <c r="BT103" s="41"/>
      <c r="BU103" s="41"/>
      <c r="BV103" s="41"/>
      <c r="BW103" s="41"/>
      <c r="BX103" s="41"/>
      <c r="BY103" s="41"/>
      <c r="BZ103" s="41"/>
      <c r="CA103" s="41"/>
      <c r="CB103" s="41"/>
      <c r="CC103" s="41"/>
      <c r="CD103" s="41"/>
      <c r="CE103" s="41"/>
      <c r="CF103" s="41"/>
      <c r="CG103" s="41"/>
      <c r="CH103" s="41"/>
      <c r="CI103" s="41"/>
      <c r="CJ103" s="41"/>
      <c r="CK103" s="41"/>
      <c r="CL103" s="41"/>
      <c r="CM103" s="41"/>
      <c r="CN103" s="41"/>
      <c r="CO103" s="41"/>
      <c r="CP103" s="41"/>
      <c r="CQ103" s="41"/>
      <c r="CR103" s="41"/>
      <c r="CS103" s="41"/>
      <c r="CT103" s="41"/>
      <c r="CU103" s="41"/>
      <c r="CV103" s="41"/>
      <c r="CW103" s="41"/>
      <c r="CX103" s="41"/>
      <c r="CY103" s="41"/>
      <c r="CZ103" s="41"/>
      <c r="DA103" s="50"/>
    </row>
    <row r="104" spans="1:105" s="52" customFormat="1" x14ac:dyDescent="0.15">
      <c r="A104" s="153" t="s">
        <v>86</v>
      </c>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1"/>
      <c r="Z104" s="41"/>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1"/>
      <c r="AW104" s="41"/>
      <c r="AX104" s="41"/>
      <c r="AY104" s="41"/>
      <c r="AZ104" s="41"/>
      <c r="BA104" s="41"/>
      <c r="BB104" s="41"/>
      <c r="BC104" s="41"/>
      <c r="BD104" s="41"/>
      <c r="BE104" s="41"/>
      <c r="BF104" s="41"/>
      <c r="BG104" s="41"/>
      <c r="BH104" s="41"/>
      <c r="BI104" s="41"/>
      <c r="BJ104" s="41"/>
      <c r="BK104" s="41"/>
      <c r="BL104" s="41"/>
      <c r="BM104" s="41"/>
      <c r="BN104" s="41"/>
      <c r="BO104" s="41"/>
      <c r="BP104" s="41"/>
      <c r="BQ104" s="41"/>
      <c r="BR104" s="41"/>
      <c r="BS104" s="41"/>
      <c r="BT104" s="41"/>
      <c r="BU104" s="41"/>
      <c r="BV104" s="41"/>
      <c r="BW104" s="50"/>
    </row>
    <row r="105" spans="1:105" s="52" customFormat="1" x14ac:dyDescent="0.15">
      <c r="A105" s="153" t="s">
        <v>84</v>
      </c>
      <c r="B105" s="42"/>
      <c r="C105" s="42"/>
      <c r="D105" s="42"/>
      <c r="E105" s="42"/>
      <c r="F105" s="42"/>
      <c r="G105" s="42"/>
      <c r="H105" s="42"/>
      <c r="I105" s="42"/>
      <c r="J105" s="42"/>
      <c r="K105" s="41"/>
      <c r="L105" s="41"/>
      <c r="M105" s="41"/>
      <c r="N105" s="41"/>
      <c r="O105" s="42"/>
      <c r="P105" s="42"/>
      <c r="Q105" s="42"/>
      <c r="R105" s="42"/>
      <c r="S105" s="42"/>
      <c r="T105" s="42"/>
      <c r="U105" s="42"/>
      <c r="V105" s="42"/>
      <c r="W105" s="42"/>
      <c r="X105" s="42"/>
      <c r="Y105" s="42"/>
      <c r="Z105" s="42"/>
      <c r="AA105" s="42"/>
      <c r="AB105" s="42"/>
      <c r="AC105" s="42"/>
      <c r="AD105" s="42"/>
      <c r="AE105" s="42"/>
      <c r="AF105" s="42"/>
      <c r="AG105" s="42"/>
      <c r="AH105" s="42"/>
      <c r="AI105" s="42"/>
      <c r="AJ105" s="41"/>
      <c r="AK105" s="41"/>
      <c r="AL105" s="41"/>
      <c r="AM105" s="41"/>
      <c r="AN105" s="41"/>
      <c r="AO105" s="41"/>
      <c r="AP105" s="41"/>
      <c r="AQ105" s="41"/>
      <c r="AR105" s="41"/>
      <c r="AS105" s="41"/>
      <c r="AT105" s="41"/>
      <c r="AU105" s="41"/>
      <c r="AV105" s="41"/>
      <c r="AW105" s="41"/>
      <c r="AX105" s="41"/>
      <c r="AY105" s="41"/>
      <c r="AZ105" s="41"/>
      <c r="BA105" s="41"/>
      <c r="BB105" s="41"/>
      <c r="BC105" s="41"/>
      <c r="BD105" s="41"/>
      <c r="BE105" s="41"/>
      <c r="BF105" s="41"/>
      <c r="BG105" s="41"/>
      <c r="BH105" s="41"/>
      <c r="BI105" s="41"/>
      <c r="BJ105" s="41"/>
      <c r="BK105" s="41"/>
      <c r="BL105" s="41"/>
      <c r="BM105" s="41"/>
      <c r="BN105" s="41"/>
      <c r="BO105" s="41"/>
      <c r="BP105" s="41"/>
      <c r="BQ105" s="41"/>
      <c r="BR105" s="41"/>
      <c r="BS105" s="41"/>
      <c r="BT105" s="41"/>
      <c r="BU105" s="41"/>
      <c r="BV105" s="41"/>
      <c r="BW105" s="41"/>
      <c r="BX105" s="41"/>
      <c r="BY105" s="41"/>
      <c r="BZ105" s="41"/>
      <c r="CA105" s="41"/>
      <c r="CB105" s="41"/>
      <c r="CC105" s="41"/>
      <c r="CD105" s="41"/>
      <c r="CE105" s="41"/>
      <c r="CF105" s="50"/>
    </row>
    <row r="106" spans="1:105" s="90" customFormat="1" x14ac:dyDescent="0.15">
      <c r="A106" s="43" t="s">
        <v>50</v>
      </c>
      <c r="B106" s="43"/>
      <c r="C106" s="43"/>
      <c r="D106" s="43"/>
      <c r="E106" s="43"/>
      <c r="F106" s="43"/>
      <c r="G106" s="43"/>
      <c r="H106" s="43"/>
      <c r="I106" s="43"/>
      <c r="J106" s="43"/>
      <c r="K106" s="41"/>
      <c r="L106" s="41"/>
      <c r="M106" s="41"/>
      <c r="N106" s="41"/>
      <c r="O106" s="43"/>
      <c r="P106" s="43"/>
      <c r="Q106" s="44"/>
      <c r="R106" s="44"/>
      <c r="S106" s="44"/>
      <c r="T106" s="44"/>
      <c r="U106" s="44"/>
      <c r="V106" s="44"/>
      <c r="W106" s="44"/>
      <c r="X106" s="44"/>
      <c r="Y106" s="44"/>
      <c r="Z106" s="44"/>
      <c r="AA106" s="44"/>
      <c r="AB106" s="44"/>
      <c r="AC106" s="44"/>
      <c r="AD106" s="44"/>
      <c r="AE106" s="44"/>
      <c r="AF106" s="44"/>
      <c r="AG106" s="44"/>
      <c r="AH106" s="44"/>
      <c r="AI106" s="44"/>
      <c r="AJ106" s="45"/>
      <c r="AK106" s="45"/>
      <c r="AL106" s="45"/>
      <c r="AM106" s="45"/>
      <c r="AN106" s="45"/>
      <c r="AO106" s="45"/>
      <c r="AP106" s="45"/>
      <c r="AQ106" s="45"/>
      <c r="AR106" s="45"/>
      <c r="AS106" s="45"/>
      <c r="AT106" s="45"/>
      <c r="AU106" s="45"/>
      <c r="AV106" s="45"/>
      <c r="AW106" s="45"/>
      <c r="AX106" s="45"/>
      <c r="AY106" s="45"/>
      <c r="AZ106" s="45"/>
      <c r="BA106" s="45"/>
      <c r="BB106" s="45"/>
      <c r="BC106" s="45"/>
      <c r="BD106" s="45"/>
      <c r="BE106" s="45"/>
      <c r="BF106" s="45"/>
      <c r="BG106" s="45"/>
      <c r="BH106" s="45"/>
      <c r="BI106" s="45"/>
      <c r="BJ106" s="45"/>
      <c r="BK106" s="45"/>
      <c r="BL106" s="45"/>
      <c r="BM106" s="45"/>
      <c r="BN106" s="45"/>
      <c r="BO106" s="45"/>
      <c r="BP106" s="45"/>
      <c r="BQ106" s="45"/>
      <c r="BR106" s="45"/>
      <c r="BS106" s="45"/>
      <c r="BT106" s="45"/>
      <c r="BU106" s="45"/>
      <c r="BV106" s="45"/>
      <c r="BW106" s="45"/>
      <c r="BX106" s="45"/>
      <c r="BY106" s="45"/>
      <c r="BZ106" s="45"/>
      <c r="CA106" s="45"/>
      <c r="CB106" s="45"/>
      <c r="CC106" s="45"/>
      <c r="CD106" s="45"/>
      <c r="CE106" s="45"/>
    </row>
    <row r="107" spans="1:105" s="90" customFormat="1" x14ac:dyDescent="0.15">
      <c r="A107" s="43" t="s">
        <v>68</v>
      </c>
      <c r="B107" s="43"/>
      <c r="C107" s="43"/>
      <c r="D107" s="43"/>
      <c r="E107" s="43"/>
      <c r="F107" s="43"/>
      <c r="G107" s="43"/>
      <c r="H107" s="43"/>
      <c r="I107" s="43"/>
      <c r="J107" s="43"/>
      <c r="K107" s="41"/>
      <c r="L107" s="41"/>
      <c r="M107" s="41"/>
      <c r="N107" s="41"/>
      <c r="O107" s="43"/>
      <c r="P107" s="43"/>
      <c r="Q107" s="44"/>
      <c r="R107" s="44"/>
      <c r="S107" s="44"/>
      <c r="T107" s="44"/>
      <c r="U107" s="44"/>
      <c r="V107" s="44"/>
      <c r="W107" s="44"/>
      <c r="X107" s="44"/>
      <c r="Y107" s="44"/>
      <c r="Z107" s="44"/>
      <c r="AA107" s="44"/>
      <c r="AB107" s="44"/>
      <c r="AC107" s="44"/>
      <c r="AD107" s="44"/>
      <c r="AE107" s="44"/>
      <c r="AF107" s="44"/>
      <c r="AG107" s="44"/>
      <c r="AH107" s="44"/>
      <c r="AI107" s="44"/>
      <c r="AJ107" s="45"/>
      <c r="AK107" s="45"/>
      <c r="AL107" s="45"/>
      <c r="AM107" s="45"/>
      <c r="AN107" s="45"/>
      <c r="AO107" s="45"/>
      <c r="AP107" s="45"/>
      <c r="AQ107" s="45"/>
      <c r="AR107" s="45"/>
      <c r="AS107" s="45"/>
      <c r="AT107" s="45"/>
      <c r="AU107" s="45"/>
      <c r="AV107" s="45"/>
      <c r="AW107" s="45"/>
      <c r="AX107" s="45"/>
      <c r="AY107" s="45"/>
      <c r="AZ107" s="45"/>
      <c r="BA107" s="45"/>
      <c r="BB107" s="45"/>
      <c r="BC107" s="45"/>
      <c r="BD107" s="45"/>
      <c r="BE107" s="45"/>
      <c r="BF107" s="45"/>
      <c r="BG107" s="45"/>
      <c r="BH107" s="45"/>
      <c r="BI107" s="45"/>
      <c r="BJ107" s="45"/>
      <c r="BK107" s="45"/>
      <c r="BL107" s="45"/>
      <c r="BM107" s="45"/>
      <c r="BN107" s="45"/>
      <c r="BO107" s="45"/>
      <c r="BP107" s="45"/>
      <c r="BQ107" s="45"/>
      <c r="BR107" s="45"/>
      <c r="BS107" s="45"/>
      <c r="BT107" s="45"/>
      <c r="BU107" s="45"/>
      <c r="BV107" s="45"/>
      <c r="BW107" s="45"/>
      <c r="BX107" s="45"/>
      <c r="BY107" s="45"/>
      <c r="BZ107" s="45"/>
      <c r="CA107" s="45"/>
      <c r="CB107" s="45"/>
      <c r="CC107" s="45"/>
      <c r="CD107" s="45"/>
      <c r="CE107" s="45"/>
    </row>
    <row r="108" spans="1:105" s="90" customFormat="1" x14ac:dyDescent="0.15">
      <c r="A108" s="43" t="s">
        <v>69</v>
      </c>
      <c r="B108" s="43"/>
      <c r="C108" s="43"/>
      <c r="D108" s="43"/>
      <c r="E108" s="43"/>
      <c r="F108" s="43"/>
      <c r="G108" s="43"/>
      <c r="H108" s="43"/>
      <c r="I108" s="43"/>
      <c r="J108" s="43"/>
      <c r="K108" s="41"/>
      <c r="L108" s="41"/>
      <c r="M108" s="41"/>
      <c r="N108" s="41"/>
      <c r="O108" s="43"/>
      <c r="P108" s="44"/>
      <c r="Q108" s="44"/>
      <c r="R108" s="44"/>
      <c r="S108" s="44"/>
      <c r="T108" s="44"/>
      <c r="U108" s="44"/>
      <c r="V108" s="44"/>
      <c r="W108" s="44"/>
      <c r="X108" s="44"/>
      <c r="Y108" s="44"/>
      <c r="Z108" s="44"/>
      <c r="AA108" s="44"/>
      <c r="AB108" s="44"/>
      <c r="AC108" s="44"/>
      <c r="AD108" s="44"/>
      <c r="AE108" s="44"/>
      <c r="AF108" s="44"/>
      <c r="AG108" s="44"/>
      <c r="AH108" s="44"/>
      <c r="AI108" s="45"/>
      <c r="AJ108" s="45"/>
      <c r="AK108" s="45"/>
      <c r="AL108" s="45"/>
      <c r="AM108" s="45"/>
      <c r="AN108" s="45"/>
      <c r="AO108" s="45"/>
      <c r="AP108" s="45"/>
      <c r="AQ108" s="45"/>
      <c r="AR108" s="45"/>
      <c r="AS108" s="45"/>
      <c r="AT108" s="45"/>
      <c r="AU108" s="45"/>
      <c r="AV108" s="45"/>
      <c r="AW108" s="45"/>
      <c r="AX108" s="45"/>
      <c r="AY108" s="45"/>
      <c r="AZ108" s="45"/>
      <c r="BA108" s="45"/>
      <c r="BB108" s="45"/>
      <c r="BC108" s="45"/>
      <c r="BD108" s="45"/>
      <c r="BE108" s="45"/>
      <c r="BF108" s="45"/>
      <c r="BG108" s="45"/>
      <c r="BH108" s="45"/>
      <c r="BI108" s="45"/>
      <c r="BJ108" s="45"/>
      <c r="BK108" s="45"/>
      <c r="BL108" s="45"/>
      <c r="BM108" s="45"/>
      <c r="BN108" s="45"/>
      <c r="BO108" s="45"/>
      <c r="BP108" s="45"/>
      <c r="BQ108" s="45"/>
      <c r="BR108" s="45"/>
      <c r="BS108" s="45"/>
      <c r="BT108" s="45"/>
      <c r="BU108" s="45"/>
      <c r="BV108" s="45"/>
      <c r="BW108" s="45"/>
      <c r="BX108" s="45"/>
      <c r="BY108" s="45"/>
      <c r="BZ108" s="45"/>
      <c r="CA108" s="45"/>
      <c r="CB108" s="45"/>
      <c r="CC108" s="45"/>
      <c r="CD108" s="45"/>
    </row>
    <row r="109" spans="1:105" s="90" customFormat="1" x14ac:dyDescent="0.15">
      <c r="A109" s="43" t="s">
        <v>67</v>
      </c>
      <c r="B109" s="43"/>
      <c r="C109" s="43"/>
      <c r="D109" s="43"/>
      <c r="E109" s="43"/>
      <c r="F109" s="43"/>
      <c r="G109" s="41"/>
      <c r="H109" s="43"/>
      <c r="I109" s="43"/>
      <c r="J109" s="44"/>
      <c r="K109" s="44"/>
      <c r="L109" s="44"/>
      <c r="M109" s="44"/>
      <c r="N109" s="44"/>
      <c r="O109" s="44"/>
      <c r="P109" s="44"/>
      <c r="Q109" s="44"/>
      <c r="R109" s="44"/>
      <c r="S109" s="44"/>
      <c r="T109" s="44"/>
      <c r="U109" s="44"/>
      <c r="V109" s="44"/>
      <c r="W109" s="44"/>
      <c r="X109" s="44"/>
      <c r="Y109" s="44"/>
      <c r="Z109" s="44"/>
      <c r="AA109" s="44"/>
      <c r="AB109" s="44"/>
      <c r="AC109" s="45"/>
      <c r="AD109" s="45"/>
      <c r="AE109" s="45"/>
      <c r="AF109" s="45"/>
      <c r="AG109" s="45"/>
      <c r="AH109" s="45"/>
      <c r="AI109" s="45"/>
      <c r="AJ109" s="45"/>
      <c r="AK109" s="45"/>
      <c r="AL109" s="45"/>
      <c r="AM109" s="45"/>
      <c r="AN109" s="45"/>
      <c r="AO109" s="45"/>
      <c r="AP109" s="45"/>
      <c r="AQ109" s="45"/>
      <c r="AR109" s="45"/>
      <c r="AS109" s="45"/>
      <c r="AT109" s="45"/>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c r="BQ109" s="45"/>
      <c r="BR109" s="45"/>
      <c r="BS109" s="45"/>
      <c r="BT109" s="45"/>
      <c r="BU109" s="45"/>
      <c r="BV109" s="45"/>
      <c r="BW109" s="45"/>
      <c r="BX109" s="45"/>
    </row>
    <row r="110" spans="1:105" s="52" customFormat="1" x14ac:dyDescent="0.15">
      <c r="A110" s="97" t="s">
        <v>49</v>
      </c>
      <c r="B110" s="46"/>
      <c r="C110" s="46"/>
      <c r="D110" s="46"/>
      <c r="E110" s="46"/>
      <c r="F110" s="46"/>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c r="AM110" s="41"/>
      <c r="AN110" s="41"/>
      <c r="AO110" s="41"/>
      <c r="AP110" s="41"/>
      <c r="AQ110" s="41"/>
      <c r="AR110" s="41"/>
      <c r="AS110" s="41"/>
      <c r="AT110" s="41"/>
      <c r="AU110" s="41"/>
      <c r="AV110" s="41"/>
      <c r="AW110" s="41"/>
      <c r="AX110" s="41"/>
      <c r="AY110" s="41"/>
      <c r="AZ110" s="41"/>
      <c r="BA110" s="41"/>
      <c r="BB110" s="41"/>
      <c r="BC110" s="41"/>
      <c r="BD110" s="41"/>
      <c r="BE110" s="41"/>
      <c r="BF110" s="41"/>
      <c r="BG110" s="41"/>
      <c r="BH110" s="41"/>
      <c r="BI110" s="41"/>
      <c r="BJ110" s="41"/>
      <c r="BK110" s="41"/>
      <c r="BL110" s="41"/>
      <c r="BM110" s="41"/>
      <c r="BN110" s="41"/>
      <c r="BO110" s="41"/>
      <c r="BP110" s="41"/>
      <c r="BQ110" s="41"/>
      <c r="BR110" s="41"/>
      <c r="BS110" s="41"/>
      <c r="BT110" s="41"/>
      <c r="BU110" s="41"/>
      <c r="BV110" s="41"/>
      <c r="BW110" s="41"/>
      <c r="BX110" s="41"/>
      <c r="BY110" s="41"/>
      <c r="BZ110" s="50"/>
    </row>
    <row r="111" spans="1:105" s="41" customFormat="1" x14ac:dyDescent="0.15">
      <c r="A111" s="99" t="s">
        <v>66</v>
      </c>
      <c r="B111" s="157"/>
      <c r="C111" s="157"/>
      <c r="D111" s="157"/>
      <c r="E111" s="157"/>
      <c r="F111" s="157"/>
      <c r="AV111" s="50"/>
    </row>
    <row r="112" spans="1:105" s="41" customFormat="1" x14ac:dyDescent="0.15">
      <c r="A112" s="52"/>
      <c r="B112" s="46"/>
      <c r="AW112" s="50"/>
    </row>
    <row r="113" spans="1:76" s="52" customFormat="1" x14ac:dyDescent="0.15">
      <c r="B113" s="46"/>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c r="AK113" s="41"/>
      <c r="AL113" s="41"/>
      <c r="AM113" s="41"/>
      <c r="AN113" s="41"/>
      <c r="AO113" s="41"/>
      <c r="AP113" s="41"/>
      <c r="AQ113" s="41"/>
      <c r="AR113" s="41"/>
      <c r="AS113" s="41"/>
      <c r="AT113" s="41"/>
      <c r="AU113" s="41"/>
      <c r="AV113" s="41"/>
      <c r="AW113" s="50"/>
    </row>
    <row r="114" spans="1:76" s="52" customFormat="1" x14ac:dyDescent="0.15">
      <c r="B114" s="46"/>
      <c r="C114" s="158"/>
      <c r="D114" s="158"/>
      <c r="E114" s="158"/>
      <c r="F114" s="158"/>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c r="AM114" s="41"/>
      <c r="AN114" s="41"/>
      <c r="AO114" s="41"/>
      <c r="AP114" s="41"/>
      <c r="AQ114" s="41"/>
      <c r="AR114" s="41"/>
      <c r="AS114" s="41"/>
      <c r="AT114" s="41"/>
      <c r="AU114" s="41"/>
      <c r="AV114" s="41"/>
      <c r="AW114" s="50"/>
    </row>
    <row r="115" spans="1:76" s="52" customFormat="1" x14ac:dyDescent="0.15">
      <c r="B115" s="46"/>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1"/>
      <c r="AM115" s="41"/>
      <c r="AN115" s="41"/>
      <c r="AO115" s="41"/>
      <c r="AP115" s="41"/>
      <c r="AQ115" s="41"/>
      <c r="AR115" s="41"/>
      <c r="AS115" s="41"/>
      <c r="AT115" s="41"/>
      <c r="AU115" s="41"/>
      <c r="AV115" s="41"/>
      <c r="AW115" s="41"/>
      <c r="AX115" s="41"/>
      <c r="AY115" s="41"/>
      <c r="AZ115" s="41"/>
      <c r="BA115" s="41"/>
      <c r="BB115" s="41"/>
      <c r="BC115" s="41"/>
      <c r="BD115" s="50"/>
    </row>
    <row r="116" spans="1:76" s="52" customFormat="1" x14ac:dyDescent="0.15">
      <c r="B116" s="46"/>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c r="AK116" s="41"/>
      <c r="AL116" s="41"/>
      <c r="AM116" s="41"/>
      <c r="AN116" s="41"/>
      <c r="AO116" s="41"/>
      <c r="AP116" s="41"/>
      <c r="AQ116" s="41"/>
      <c r="AR116" s="41"/>
      <c r="AS116" s="41"/>
      <c r="AT116" s="41"/>
      <c r="AU116" s="41"/>
      <c r="AV116" s="41"/>
      <c r="AW116" s="41"/>
      <c r="AX116" s="41"/>
      <c r="AY116" s="41"/>
      <c r="AZ116" s="41"/>
      <c r="BA116" s="41"/>
      <c r="BB116" s="41"/>
      <c r="BC116" s="41"/>
      <c r="BD116" s="50"/>
    </row>
    <row r="117" spans="1:76" s="52" customFormat="1" x14ac:dyDescent="0.15">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50"/>
    </row>
    <row r="118" spans="1:76" s="52" customFormat="1" x14ac:dyDescent="0.15">
      <c r="A118" s="130"/>
      <c r="B118" s="130"/>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c r="AM118" s="41"/>
      <c r="AN118" s="41"/>
      <c r="AO118" s="41"/>
      <c r="AP118" s="41"/>
      <c r="AQ118" s="41"/>
      <c r="AR118" s="41"/>
      <c r="AS118" s="41"/>
      <c r="AT118" s="41"/>
      <c r="AU118" s="41"/>
      <c r="AV118" s="41"/>
      <c r="AW118" s="41"/>
      <c r="AX118" s="41"/>
      <c r="AY118" s="41"/>
      <c r="AZ118" s="41"/>
      <c r="BA118" s="41"/>
      <c r="BB118" s="41"/>
      <c r="BC118" s="41"/>
      <c r="BD118" s="50"/>
    </row>
    <row r="119" spans="1:76" s="52" customFormat="1" x14ac:dyDescent="0.15">
      <c r="B119" s="46"/>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c r="AM119" s="41"/>
      <c r="AN119" s="41"/>
      <c r="AO119" s="41"/>
      <c r="AP119" s="41"/>
      <c r="AQ119" s="41"/>
      <c r="AR119" s="41"/>
      <c r="AS119" s="41"/>
      <c r="AT119" s="41"/>
      <c r="AU119" s="41"/>
      <c r="AV119" s="41"/>
      <c r="AW119" s="41"/>
      <c r="AX119" s="41"/>
      <c r="AY119" s="41"/>
      <c r="AZ119" s="41"/>
      <c r="BA119" s="41"/>
      <c r="BB119" s="41"/>
      <c r="BC119" s="41"/>
      <c r="BD119" s="41"/>
      <c r="BE119" s="41"/>
      <c r="BF119" s="41"/>
      <c r="BG119" s="41"/>
      <c r="BH119" s="41"/>
      <c r="BI119" s="41"/>
      <c r="BJ119" s="41"/>
      <c r="BK119" s="41"/>
      <c r="BL119" s="41"/>
      <c r="BM119" s="41"/>
      <c r="BN119" s="41"/>
      <c r="BO119" s="41"/>
      <c r="BP119" s="41"/>
      <c r="BQ119" s="41"/>
      <c r="BR119" s="41"/>
      <c r="BS119" s="41"/>
      <c r="BT119" s="41"/>
      <c r="BU119" s="41"/>
      <c r="BV119" s="41"/>
      <c r="BW119" s="41"/>
      <c r="BX119" s="50"/>
    </row>
    <row r="120" spans="1:76" s="52" customFormat="1" x14ac:dyDescent="0.15">
      <c r="B120" s="46"/>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c r="AM120" s="41"/>
      <c r="AN120" s="41"/>
      <c r="AO120" s="41"/>
      <c r="AP120" s="41"/>
      <c r="AQ120" s="41"/>
      <c r="AR120" s="41"/>
      <c r="AS120" s="41"/>
      <c r="AT120" s="41"/>
      <c r="AU120" s="41"/>
      <c r="AV120" s="41"/>
      <c r="AW120" s="41"/>
      <c r="AX120" s="41"/>
      <c r="AY120" s="41"/>
      <c r="AZ120" s="41"/>
      <c r="BA120" s="41"/>
      <c r="BB120" s="41"/>
      <c r="BC120" s="41"/>
      <c r="BD120" s="41"/>
      <c r="BE120" s="41"/>
      <c r="BF120" s="41"/>
      <c r="BG120" s="41"/>
      <c r="BH120" s="41"/>
      <c r="BI120" s="41"/>
      <c r="BJ120" s="41"/>
      <c r="BK120" s="41"/>
      <c r="BL120" s="41"/>
      <c r="BM120" s="41"/>
      <c r="BN120" s="41"/>
      <c r="BO120" s="41"/>
      <c r="BP120" s="41"/>
      <c r="BQ120" s="41"/>
      <c r="BR120" s="41"/>
      <c r="BS120" s="41"/>
      <c r="BT120" s="41"/>
      <c r="BU120" s="41"/>
      <c r="BV120" s="41"/>
      <c r="BW120" s="41"/>
      <c r="BX120" s="50"/>
    </row>
    <row r="121" spans="1:76" s="52" customFormat="1" x14ac:dyDescent="0.15">
      <c r="B121" s="46"/>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c r="AK121" s="41"/>
      <c r="AL121" s="41"/>
      <c r="AM121" s="41"/>
      <c r="AN121" s="41"/>
      <c r="AO121" s="41"/>
      <c r="AP121" s="41"/>
      <c r="AQ121" s="41"/>
      <c r="AR121" s="41"/>
      <c r="AS121" s="41"/>
      <c r="AT121" s="41"/>
      <c r="AU121" s="41"/>
      <c r="AV121" s="41"/>
      <c r="AW121" s="41"/>
      <c r="AX121" s="41"/>
      <c r="AY121" s="41"/>
      <c r="AZ121" s="41"/>
      <c r="BA121" s="41"/>
      <c r="BB121" s="41"/>
      <c r="BC121" s="41"/>
      <c r="BD121" s="41"/>
      <c r="BE121" s="41"/>
      <c r="BF121" s="41"/>
      <c r="BG121" s="41"/>
      <c r="BH121" s="41"/>
      <c r="BI121" s="41"/>
      <c r="BJ121" s="41"/>
      <c r="BK121" s="41"/>
      <c r="BL121" s="41"/>
      <c r="BM121" s="41"/>
      <c r="BN121" s="41"/>
      <c r="BO121" s="41"/>
      <c r="BP121" s="41"/>
      <c r="BQ121" s="41"/>
      <c r="BR121" s="41"/>
      <c r="BS121" s="41"/>
      <c r="BT121" s="41"/>
      <c r="BU121" s="41"/>
      <c r="BV121" s="41"/>
      <c r="BW121" s="41"/>
      <c r="BX121" s="50"/>
    </row>
  </sheetData>
  <mergeCells count="11">
    <mergeCell ref="A98:AC99"/>
    <mergeCell ref="A91:AC91"/>
    <mergeCell ref="A92:AC92"/>
    <mergeCell ref="A1:AC1"/>
    <mergeCell ref="A2:AC2"/>
    <mergeCell ref="A89:AC89"/>
    <mergeCell ref="A90:AC90"/>
    <mergeCell ref="A94:AC95"/>
    <mergeCell ref="A96:AC97"/>
    <mergeCell ref="C3:AC3"/>
    <mergeCell ref="A93:AC93"/>
  </mergeCells>
  <hyperlinks>
    <hyperlink ref="A101" r:id="rId1" display="Source: for EU countries: Eurostat Demographic Statistics; "/>
    <hyperlink ref="A102" r:id="rId2"/>
    <hyperlink ref="A111:F111" r:id="rId3" display="for the United States, US Census Bureau"/>
    <hyperlink ref="A109" r:id="rId4"/>
    <hyperlink ref="A106" r:id="rId5"/>
    <hyperlink ref="A107" r:id="rId6"/>
    <hyperlink ref="A110" r:id="rId7"/>
    <hyperlink ref="A104" r:id="rId8"/>
    <hyperlink ref="A105" r:id="rId9"/>
    <hyperlink ref="A108" r:id="rId10"/>
    <hyperlink ref="A103" r:id="rId11" display="for Canada, Statistics Canda"/>
    <hyperlink ref="A111" r:id="rId12"/>
  </hyperlinks>
  <pageMargins left="0.70866141732283472" right="0.70866141732283472" top="0.74803149606299213" bottom="0.74803149606299213" header="0.31496062992125984" footer="0.31496062992125984"/>
  <pageSetup paperSize="9" scale="64" fitToHeight="2" orientation="landscape" r:id="rId13"/>
  <headerFooter>
    <oddHeader>&amp;LOECD Family database (www.oecd.org/els/social/family/database.htm)</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DD147"/>
  <sheetViews>
    <sheetView showGridLines="0" zoomScale="85" zoomScaleNormal="85" zoomScalePageLayoutView="85" workbookViewId="0">
      <pane xSplit="3" ySplit="4" topLeftCell="AB5" activePane="bottomRight" state="frozen"/>
      <selection activeCell="U28" sqref="U28"/>
      <selection pane="topRight" activeCell="U28" sqref="U28"/>
      <selection pane="bottomLeft" activeCell="U28" sqref="U28"/>
      <selection pane="bottomRight" sqref="A1:BH1"/>
    </sheetView>
  </sheetViews>
  <sheetFormatPr baseColWidth="10" defaultColWidth="8.83203125" defaultRowHeight="13" x14ac:dyDescent="0.15"/>
  <cols>
    <col min="1" max="1" width="11.83203125" style="1" customWidth="1"/>
    <col min="2" max="2" width="4.33203125" style="4" customWidth="1"/>
    <col min="3" max="3" width="15.6640625" style="4" customWidth="1"/>
    <col min="4" max="33" width="4.1640625" style="4" customWidth="1"/>
    <col min="34" max="60" width="4.1640625" style="3" customWidth="1"/>
    <col min="61" max="81" width="5" style="3" bestFit="1" customWidth="1"/>
    <col min="82" max="82" width="5" style="3" customWidth="1"/>
    <col min="83" max="105" width="5" style="3" bestFit="1" customWidth="1"/>
    <col min="106" max="107" width="5" style="3" customWidth="1"/>
    <col min="108" max="108" width="10" style="2" customWidth="1"/>
    <col min="109" max="16384" width="8.83203125" style="1"/>
  </cols>
  <sheetData>
    <row r="1" spans="1:108" x14ac:dyDescent="0.15">
      <c r="A1" s="174" t="s">
        <v>54</v>
      </c>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74"/>
      <c r="AV1" s="174"/>
      <c r="AW1" s="174"/>
      <c r="AX1" s="174"/>
      <c r="AY1" s="174"/>
      <c r="AZ1" s="174"/>
      <c r="BA1" s="174"/>
      <c r="BB1" s="174"/>
      <c r="BC1" s="174"/>
      <c r="BD1" s="174"/>
      <c r="BE1" s="174"/>
      <c r="BF1" s="174"/>
      <c r="BG1" s="174"/>
      <c r="BH1" s="174"/>
      <c r="CS1" s="2"/>
      <c r="CT1" s="1"/>
      <c r="CU1" s="1"/>
      <c r="CV1" s="1"/>
      <c r="CW1" s="1"/>
      <c r="CX1" s="1"/>
      <c r="CY1" s="1"/>
      <c r="CZ1" s="1"/>
      <c r="DA1" s="1"/>
      <c r="DB1" s="1"/>
      <c r="DC1" s="1"/>
      <c r="DD1" s="1"/>
    </row>
    <row r="2" spans="1:108" ht="14" thickBot="1" x14ac:dyDescent="0.2">
      <c r="A2" s="175" t="s">
        <v>92</v>
      </c>
      <c r="B2" s="175"/>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c r="BF2" s="175"/>
      <c r="BG2" s="175"/>
      <c r="BH2" s="175"/>
      <c r="DD2" s="3"/>
    </row>
    <row r="3" spans="1:108" x14ac:dyDescent="0.15">
      <c r="A3" s="20"/>
      <c r="B3" s="19"/>
      <c r="C3" s="186" t="s">
        <v>57</v>
      </c>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21" t="s">
        <v>46</v>
      </c>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row>
    <row r="4" spans="1:108" ht="12.75" customHeight="1" x14ac:dyDescent="0.15">
      <c r="A4" s="18" t="s">
        <v>45</v>
      </c>
      <c r="B4" s="17" t="s">
        <v>44</v>
      </c>
      <c r="C4" s="187"/>
      <c r="D4" s="16">
        <v>1960</v>
      </c>
      <c r="E4" s="16">
        <v>1961</v>
      </c>
      <c r="F4" s="16">
        <v>1962</v>
      </c>
      <c r="G4" s="16">
        <v>1963</v>
      </c>
      <c r="H4" s="16">
        <v>1964</v>
      </c>
      <c r="I4" s="16">
        <v>1965</v>
      </c>
      <c r="J4" s="16">
        <v>1966</v>
      </c>
      <c r="K4" s="16">
        <v>1967</v>
      </c>
      <c r="L4" s="16">
        <v>1968</v>
      </c>
      <c r="M4" s="16">
        <v>1969</v>
      </c>
      <c r="N4" s="16">
        <v>1970</v>
      </c>
      <c r="O4" s="16">
        <v>1971</v>
      </c>
      <c r="P4" s="16">
        <v>1972</v>
      </c>
      <c r="Q4" s="16">
        <v>1973</v>
      </c>
      <c r="R4" s="16">
        <v>1974</v>
      </c>
      <c r="S4" s="16">
        <v>1975</v>
      </c>
      <c r="T4" s="16">
        <v>1976</v>
      </c>
      <c r="U4" s="16">
        <v>1977</v>
      </c>
      <c r="V4" s="16">
        <v>1978</v>
      </c>
      <c r="W4" s="16">
        <v>1979</v>
      </c>
      <c r="X4" s="16">
        <v>1980</v>
      </c>
      <c r="Y4" s="16">
        <v>1981</v>
      </c>
      <c r="Z4" s="16">
        <v>1982</v>
      </c>
      <c r="AA4" s="16">
        <v>1983</v>
      </c>
      <c r="AB4" s="16">
        <v>1984</v>
      </c>
      <c r="AC4" s="16">
        <v>1985</v>
      </c>
      <c r="AD4" s="16">
        <v>1986</v>
      </c>
      <c r="AE4" s="16">
        <v>1987</v>
      </c>
      <c r="AF4" s="16">
        <v>1988</v>
      </c>
      <c r="AG4" s="16">
        <v>1989</v>
      </c>
      <c r="AH4" s="16">
        <v>1990</v>
      </c>
      <c r="AI4" s="16">
        <v>1991</v>
      </c>
      <c r="AJ4" s="16">
        <v>1992</v>
      </c>
      <c r="AK4" s="16">
        <v>1993</v>
      </c>
      <c r="AL4" s="16">
        <v>1994</v>
      </c>
      <c r="AM4" s="16">
        <v>1995</v>
      </c>
      <c r="AN4" s="16">
        <v>1996</v>
      </c>
      <c r="AO4" s="16">
        <v>1997</v>
      </c>
      <c r="AP4" s="16">
        <v>1998</v>
      </c>
      <c r="AQ4" s="16">
        <v>1999</v>
      </c>
      <c r="AR4" s="16">
        <v>2000</v>
      </c>
      <c r="AS4" s="16">
        <v>2001</v>
      </c>
      <c r="AT4" s="16">
        <v>2002</v>
      </c>
      <c r="AU4" s="16">
        <v>2003</v>
      </c>
      <c r="AV4" s="16">
        <v>2004</v>
      </c>
      <c r="AW4" s="16">
        <v>2005</v>
      </c>
      <c r="AX4" s="16">
        <v>2006</v>
      </c>
      <c r="AY4" s="16">
        <v>2007</v>
      </c>
      <c r="AZ4" s="16">
        <v>2008</v>
      </c>
      <c r="BA4" s="16">
        <v>2009</v>
      </c>
      <c r="BB4" s="16">
        <v>2010</v>
      </c>
      <c r="BC4" s="16">
        <v>2011</v>
      </c>
      <c r="BD4" s="16">
        <v>2012</v>
      </c>
      <c r="BE4" s="16">
        <v>2013</v>
      </c>
      <c r="BF4" s="16">
        <v>2014</v>
      </c>
      <c r="BG4" s="16">
        <v>2015</v>
      </c>
      <c r="BH4" s="16">
        <v>2016</v>
      </c>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row>
    <row r="5" spans="1:108" x14ac:dyDescent="0.15">
      <c r="A5" s="184" t="s">
        <v>43</v>
      </c>
      <c r="B5" s="185"/>
      <c r="C5" s="33" t="s">
        <v>55</v>
      </c>
      <c r="D5" s="34" t="s">
        <v>47</v>
      </c>
      <c r="E5" s="34" t="s">
        <v>47</v>
      </c>
      <c r="F5" s="34" t="s">
        <v>47</v>
      </c>
      <c r="G5" s="34" t="s">
        <v>47</v>
      </c>
      <c r="H5" s="34" t="s">
        <v>47</v>
      </c>
      <c r="I5" s="34" t="s">
        <v>47</v>
      </c>
      <c r="J5" s="34" t="s">
        <v>47</v>
      </c>
      <c r="K5" s="34" t="s">
        <v>47</v>
      </c>
      <c r="L5" s="34" t="s">
        <v>47</v>
      </c>
      <c r="M5" s="34" t="s">
        <v>47</v>
      </c>
      <c r="N5" s="34" t="s">
        <v>47</v>
      </c>
      <c r="O5" s="34" t="s">
        <v>47</v>
      </c>
      <c r="P5" s="34" t="s">
        <v>47</v>
      </c>
      <c r="Q5" s="34" t="s">
        <v>47</v>
      </c>
      <c r="R5" s="34" t="s">
        <v>47</v>
      </c>
      <c r="S5" s="34" t="s">
        <v>47</v>
      </c>
      <c r="T5" s="34" t="s">
        <v>47</v>
      </c>
      <c r="U5" s="34" t="s">
        <v>47</v>
      </c>
      <c r="V5" s="34" t="s">
        <v>47</v>
      </c>
      <c r="W5" s="34" t="s">
        <v>47</v>
      </c>
      <c r="X5" s="34">
        <v>77.224459904796788</v>
      </c>
      <c r="Y5" s="34">
        <v>77.155524340459152</v>
      </c>
      <c r="Z5" s="34">
        <v>77.041799546361517</v>
      </c>
      <c r="AA5" s="34" t="s">
        <v>47</v>
      </c>
      <c r="AB5" s="34" t="s">
        <v>47</v>
      </c>
      <c r="AC5" s="34">
        <v>76.350947676482562</v>
      </c>
      <c r="AD5" s="34">
        <v>76.034043145684123</v>
      </c>
      <c r="AE5" s="34">
        <v>76.471361469433546</v>
      </c>
      <c r="AF5" s="34">
        <v>76.481817559238465</v>
      </c>
      <c r="AG5" s="34">
        <v>76.680378234450743</v>
      </c>
      <c r="AH5" s="35">
        <v>76.591369625253293</v>
      </c>
      <c r="AI5" s="35">
        <v>76.719739349603486</v>
      </c>
      <c r="AJ5" s="35">
        <v>76.430476157278306</v>
      </c>
      <c r="AK5" s="35">
        <v>76.402366341441876</v>
      </c>
      <c r="AL5" s="35">
        <v>76.568712108946329</v>
      </c>
      <c r="AM5" s="35">
        <v>76.604867167644855</v>
      </c>
      <c r="AN5" s="35">
        <v>75.649604629463823</v>
      </c>
      <c r="AO5" s="35">
        <v>75.911837728954893</v>
      </c>
      <c r="AP5" s="35">
        <v>76.037089278287127</v>
      </c>
      <c r="AQ5" s="35">
        <v>76.22117638825712</v>
      </c>
      <c r="AR5" s="35">
        <v>75.90254696770667</v>
      </c>
      <c r="AS5" s="35">
        <v>76.051100552700476</v>
      </c>
      <c r="AT5" s="35">
        <v>75.489163939868163</v>
      </c>
      <c r="AU5" s="35">
        <v>75.646183055435458</v>
      </c>
      <c r="AV5" s="35">
        <v>76.225688999441232</v>
      </c>
      <c r="AW5" s="35">
        <v>76.918397775399512</v>
      </c>
      <c r="AX5" s="35">
        <v>77.25219309765194</v>
      </c>
      <c r="AY5" s="35">
        <v>77.679630680352815</v>
      </c>
      <c r="AZ5" s="35">
        <v>78.169945097510862</v>
      </c>
      <c r="BA5" s="35">
        <v>78.950282222481221</v>
      </c>
      <c r="BB5" s="35">
        <v>79.550724996492619</v>
      </c>
      <c r="BC5" s="35">
        <v>79.723869441661051</v>
      </c>
      <c r="BD5" s="35">
        <v>79.996835520070107</v>
      </c>
      <c r="BE5" s="35">
        <v>80.485713565177917</v>
      </c>
      <c r="BF5" s="35">
        <v>80.473939123905708</v>
      </c>
      <c r="BG5" s="35">
        <v>80.099036049121892</v>
      </c>
      <c r="BH5" s="35">
        <v>80.252700568407363</v>
      </c>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row>
    <row r="6" spans="1:108" x14ac:dyDescent="0.15">
      <c r="A6" s="179"/>
      <c r="B6" s="181"/>
      <c r="C6" s="58" t="s">
        <v>56</v>
      </c>
      <c r="D6" s="23" t="s">
        <v>47</v>
      </c>
      <c r="E6" s="23" t="s">
        <v>47</v>
      </c>
      <c r="F6" s="23" t="s">
        <v>47</v>
      </c>
      <c r="G6" s="23" t="s">
        <v>47</v>
      </c>
      <c r="H6" s="23" t="s">
        <v>47</v>
      </c>
      <c r="I6" s="23" t="s">
        <v>47</v>
      </c>
      <c r="J6" s="23" t="s">
        <v>47</v>
      </c>
      <c r="K6" s="23" t="s">
        <v>47</v>
      </c>
      <c r="L6" s="23" t="s">
        <v>47</v>
      </c>
      <c r="M6" s="23" t="s">
        <v>47</v>
      </c>
      <c r="N6" s="23" t="s">
        <v>47</v>
      </c>
      <c r="O6" s="23" t="s">
        <v>47</v>
      </c>
      <c r="P6" s="23" t="s">
        <v>47</v>
      </c>
      <c r="Q6" s="23" t="s">
        <v>47</v>
      </c>
      <c r="R6" s="23" t="s">
        <v>47</v>
      </c>
      <c r="S6" s="23" t="s">
        <v>47</v>
      </c>
      <c r="T6" s="23" t="s">
        <v>47</v>
      </c>
      <c r="U6" s="23" t="s">
        <v>47</v>
      </c>
      <c r="V6" s="23" t="s">
        <v>47</v>
      </c>
      <c r="W6" s="23" t="s">
        <v>47</v>
      </c>
      <c r="X6" s="23">
        <v>19.487367264738193</v>
      </c>
      <c r="Y6" s="23">
        <v>19.824854045037533</v>
      </c>
      <c r="Z6" s="23">
        <v>20.15834711871344</v>
      </c>
      <c r="AA6" s="23" t="s">
        <v>47</v>
      </c>
      <c r="AB6" s="23" t="s">
        <v>47</v>
      </c>
      <c r="AC6" s="23">
        <v>20.940230143818241</v>
      </c>
      <c r="AD6" s="23">
        <v>21.130768494426221</v>
      </c>
      <c r="AE6" s="23">
        <v>20.7624964946719</v>
      </c>
      <c r="AF6" s="23">
        <v>20.877705108889195</v>
      </c>
      <c r="AG6" s="23">
        <v>20.668908308868712</v>
      </c>
      <c r="AH6" s="11">
        <v>20.880393984216692</v>
      </c>
      <c r="AI6" s="11">
        <v>20.745330160096252</v>
      </c>
      <c r="AJ6" s="11">
        <v>21.17000139431121</v>
      </c>
      <c r="AK6" s="11">
        <v>21.02953511986226</v>
      </c>
      <c r="AL6" s="11">
        <v>20.925306276647419</v>
      </c>
      <c r="AM6" s="11">
        <v>21.076737425264657</v>
      </c>
      <c r="AN6" s="11">
        <v>21.940944176884724</v>
      </c>
      <c r="AO6" s="11">
        <v>21.817585609219094</v>
      </c>
      <c r="AP6" s="11">
        <v>21.697046962874555</v>
      </c>
      <c r="AQ6" s="11">
        <v>21.592777913852828</v>
      </c>
      <c r="AR6" s="11">
        <v>21.962637420765414</v>
      </c>
      <c r="AS6" s="11">
        <v>21.805973043731214</v>
      </c>
      <c r="AT6" s="11">
        <v>22.409541423625932</v>
      </c>
      <c r="AU6" s="11">
        <v>22.263473504144969</v>
      </c>
      <c r="AV6" s="11">
        <v>21.844301447394511</v>
      </c>
      <c r="AW6" s="11">
        <v>21.25536254950925</v>
      </c>
      <c r="AX6" s="11">
        <v>20.948241144438022</v>
      </c>
      <c r="AY6" s="11">
        <v>20.587249187599937</v>
      </c>
      <c r="AZ6" s="11">
        <v>20.157718346862474</v>
      </c>
      <c r="BA6" s="11">
        <v>19.480011322199836</v>
      </c>
      <c r="BB6" s="11">
        <v>18.956368167826167</v>
      </c>
      <c r="BC6" s="11">
        <v>18.785419780869621</v>
      </c>
      <c r="BD6" s="11">
        <v>18.589291075355195</v>
      </c>
      <c r="BE6" s="62">
        <v>18.187778982674704</v>
      </c>
      <c r="BF6" s="62">
        <v>18.142363259816662</v>
      </c>
      <c r="BG6" s="11">
        <v>18.514899423390112</v>
      </c>
      <c r="BH6" s="11">
        <v>18.336416077566913</v>
      </c>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row>
    <row r="7" spans="1:108" x14ac:dyDescent="0.15">
      <c r="A7" s="179"/>
      <c r="B7" s="181"/>
      <c r="C7" s="13" t="s">
        <v>58</v>
      </c>
      <c r="D7" s="22" t="s">
        <v>47</v>
      </c>
      <c r="E7" s="22" t="s">
        <v>47</v>
      </c>
      <c r="F7" s="22" t="s">
        <v>47</v>
      </c>
      <c r="G7" s="22" t="s">
        <v>47</v>
      </c>
      <c r="H7" s="22" t="s">
        <v>47</v>
      </c>
      <c r="I7" s="22" t="s">
        <v>47</v>
      </c>
      <c r="J7" s="22" t="s">
        <v>47</v>
      </c>
      <c r="K7" s="22" t="s">
        <v>47</v>
      </c>
      <c r="L7" s="22" t="s">
        <v>47</v>
      </c>
      <c r="M7" s="22" t="s">
        <v>47</v>
      </c>
      <c r="N7" s="22" t="s">
        <v>47</v>
      </c>
      <c r="O7" s="22" t="s">
        <v>47</v>
      </c>
      <c r="P7" s="22" t="s">
        <v>47</v>
      </c>
      <c r="Q7" s="22" t="s">
        <v>47</v>
      </c>
      <c r="R7" s="22" t="s">
        <v>47</v>
      </c>
      <c r="S7" s="22" t="s">
        <v>47</v>
      </c>
      <c r="T7" s="22" t="s">
        <v>47</v>
      </c>
      <c r="U7" s="22" t="s">
        <v>47</v>
      </c>
      <c r="V7" s="22" t="s">
        <v>47</v>
      </c>
      <c r="W7" s="22" t="s">
        <v>47</v>
      </c>
      <c r="X7" s="22">
        <v>3.2881728304650313</v>
      </c>
      <c r="Y7" s="22">
        <v>3.0196216145033143</v>
      </c>
      <c r="Z7" s="22">
        <v>2.7998533349250474</v>
      </c>
      <c r="AA7" s="22" t="s">
        <v>47</v>
      </c>
      <c r="AB7" s="22" t="s">
        <v>47</v>
      </c>
      <c r="AC7" s="22">
        <v>2.7088221796992027</v>
      </c>
      <c r="AD7" s="22">
        <v>2.8351883598896555</v>
      </c>
      <c r="AE7" s="22">
        <v>2.7661420358945596</v>
      </c>
      <c r="AF7" s="22">
        <v>2.6404773318723462</v>
      </c>
      <c r="AG7" s="22">
        <v>2.650713456680549</v>
      </c>
      <c r="AH7" s="12">
        <v>2.5282363905300151</v>
      </c>
      <c r="AI7" s="12">
        <v>2.534930490300257</v>
      </c>
      <c r="AJ7" s="12">
        <v>2.3995224484104853</v>
      </c>
      <c r="AK7" s="12">
        <v>2.568098538695863</v>
      </c>
      <c r="AL7" s="12">
        <v>2.5059816144062461</v>
      </c>
      <c r="AM7" s="12">
        <v>2.3183954070904869</v>
      </c>
      <c r="AN7" s="12">
        <v>2.409451193651452</v>
      </c>
      <c r="AO7" s="12">
        <v>2.2705766618260177</v>
      </c>
      <c r="AP7" s="12">
        <v>2.2658637588383153</v>
      </c>
      <c r="AQ7" s="12">
        <v>2.1860456978900591</v>
      </c>
      <c r="AR7" s="12">
        <v>2.134815611527916</v>
      </c>
      <c r="AS7" s="12">
        <v>2.1429264035683118</v>
      </c>
      <c r="AT7" s="12">
        <v>2.1012946365059038</v>
      </c>
      <c r="AU7" s="12">
        <v>2.0903434404195722</v>
      </c>
      <c r="AV7" s="12">
        <v>1.9295589322085835</v>
      </c>
      <c r="AW7" s="12">
        <v>1.8262396750912433</v>
      </c>
      <c r="AX7" s="12">
        <v>1.799565757910035</v>
      </c>
      <c r="AY7" s="12">
        <v>1.7331201320472482</v>
      </c>
      <c r="AZ7" s="12">
        <v>1.6723365556266629</v>
      </c>
      <c r="BA7" s="12">
        <v>1.5697064553189362</v>
      </c>
      <c r="BB7" s="12">
        <v>1.4990963333415861</v>
      </c>
      <c r="BC7" s="12">
        <v>1.4870148003351018</v>
      </c>
      <c r="BD7" s="12">
        <v>1.4118448917991286</v>
      </c>
      <c r="BE7" s="63">
        <v>1.3311308938373725</v>
      </c>
      <c r="BF7" s="63">
        <v>1.3836976162776307</v>
      </c>
      <c r="BG7" s="12">
        <v>1.3900259694528809</v>
      </c>
      <c r="BH7" s="12">
        <v>1.4159508787932535</v>
      </c>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row>
    <row r="8" spans="1:108" x14ac:dyDescent="0.15">
      <c r="A8" s="178" t="s">
        <v>42</v>
      </c>
      <c r="B8" s="180"/>
      <c r="C8" s="33" t="s">
        <v>55</v>
      </c>
      <c r="D8" s="36">
        <v>85.417378819990432</v>
      </c>
      <c r="E8" s="36">
        <v>86.09356510724821</v>
      </c>
      <c r="F8" s="36">
        <v>86.909806548865248</v>
      </c>
      <c r="G8" s="36">
        <v>86.868954891723021</v>
      </c>
      <c r="H8" s="36">
        <v>86.451254062885653</v>
      </c>
      <c r="I8" s="36">
        <v>86.339842786139798</v>
      </c>
      <c r="J8" s="36">
        <v>86.468037838612588</v>
      </c>
      <c r="K8" s="36">
        <v>86.285678629370139</v>
      </c>
      <c r="L8" s="36">
        <v>86.411849788396637</v>
      </c>
      <c r="M8" s="36">
        <v>85.887754540955669</v>
      </c>
      <c r="N8" s="36">
        <v>85.592064123699615</v>
      </c>
      <c r="O8" s="36">
        <v>84.890794336253791</v>
      </c>
      <c r="P8" s="36">
        <v>86.486439378093849</v>
      </c>
      <c r="Q8" s="36">
        <v>84.950434958527211</v>
      </c>
      <c r="R8" s="36">
        <v>84.814183706588778</v>
      </c>
      <c r="S8" s="36">
        <v>84.353916892269339</v>
      </c>
      <c r="T8" s="36">
        <v>83.81366486769943</v>
      </c>
      <c r="U8" s="36">
        <v>84.265503107232576</v>
      </c>
      <c r="V8" s="36">
        <v>83.584232607183722</v>
      </c>
      <c r="W8" s="36">
        <v>83.406315326218504</v>
      </c>
      <c r="X8" s="36">
        <v>84.052977280068916</v>
      </c>
      <c r="Y8" s="36">
        <v>83.834366102830344</v>
      </c>
      <c r="Z8" s="36">
        <v>84.506643158491272</v>
      </c>
      <c r="AA8" s="36">
        <v>85.712378273486323</v>
      </c>
      <c r="AB8" s="36">
        <v>83.218034611439677</v>
      </c>
      <c r="AC8" s="36">
        <v>82.14166313771814</v>
      </c>
      <c r="AD8" s="36">
        <v>82.520023569978832</v>
      </c>
      <c r="AE8" s="36">
        <v>87.54740502591693</v>
      </c>
      <c r="AF8" s="36">
        <v>77.398829218630695</v>
      </c>
      <c r="AG8" s="36">
        <v>79.489923100439768</v>
      </c>
      <c r="AH8" s="37">
        <v>80.244182960276035</v>
      </c>
      <c r="AI8" s="37">
        <v>79.506189634063389</v>
      </c>
      <c r="AJ8" s="37">
        <v>79.452309577470942</v>
      </c>
      <c r="AK8" s="37">
        <v>79.549695650242143</v>
      </c>
      <c r="AL8" s="37">
        <v>79.836660197763607</v>
      </c>
      <c r="AM8" s="37">
        <v>79.492851487915061</v>
      </c>
      <c r="AN8" s="37">
        <v>79.065204028559265</v>
      </c>
      <c r="AO8" s="37">
        <v>78.219065565057733</v>
      </c>
      <c r="AP8" s="37">
        <v>78.190225583118306</v>
      </c>
      <c r="AQ8" s="37">
        <v>76.508800810434337</v>
      </c>
      <c r="AR8" s="37">
        <v>76.612368716223102</v>
      </c>
      <c r="AS8" s="37">
        <v>74.676292637301614</v>
      </c>
      <c r="AT8" s="37">
        <v>74.107191687175273</v>
      </c>
      <c r="AU8" s="37">
        <v>73.728995832773222</v>
      </c>
      <c r="AV8" s="37">
        <v>72.926183554817285</v>
      </c>
      <c r="AW8" s="37">
        <v>73.11572548719127</v>
      </c>
      <c r="AX8" s="37">
        <v>73.920049833437147</v>
      </c>
      <c r="AY8" s="37" t="s">
        <v>47</v>
      </c>
      <c r="AZ8" s="37">
        <v>74.757970644181356</v>
      </c>
      <c r="BA8" s="37">
        <v>75.557529109926975</v>
      </c>
      <c r="BB8" s="37">
        <v>75.484085763750159</v>
      </c>
      <c r="BC8" s="37">
        <v>75.69044089386702</v>
      </c>
      <c r="BD8" s="37">
        <v>76.693356135986733</v>
      </c>
      <c r="BE8" s="65">
        <v>77.082180409518543</v>
      </c>
      <c r="BF8" s="65">
        <v>77.496128997810885</v>
      </c>
      <c r="BG8" s="37">
        <v>77.688643207046866</v>
      </c>
      <c r="BH8" s="37">
        <v>78.149922031632883</v>
      </c>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row>
    <row r="9" spans="1:108" x14ac:dyDescent="0.15">
      <c r="A9" s="179"/>
      <c r="B9" s="181"/>
      <c r="C9" s="5" t="s">
        <v>56</v>
      </c>
      <c r="D9" s="23">
        <v>10.281499965816639</v>
      </c>
      <c r="E9" s="23">
        <v>10.05816569723838</v>
      </c>
      <c r="F9" s="23">
        <v>9.5770873461184145</v>
      </c>
      <c r="G9" s="23">
        <v>9.5335102285371907</v>
      </c>
      <c r="H9" s="23">
        <v>10.035110284532356</v>
      </c>
      <c r="I9" s="23">
        <v>10.351968698226937</v>
      </c>
      <c r="J9" s="23">
        <v>10.297226601691271</v>
      </c>
      <c r="K9" s="23">
        <v>10.564083364532635</v>
      </c>
      <c r="L9" s="23">
        <v>10.493562614953305</v>
      </c>
      <c r="M9" s="23">
        <v>11.031177257647684</v>
      </c>
      <c r="N9" s="23">
        <v>11.521990411763591</v>
      </c>
      <c r="O9" s="23">
        <v>12.161067973259145</v>
      </c>
      <c r="P9" s="23">
        <v>11.09600501987032</v>
      </c>
      <c r="Q9" s="23">
        <v>12.475217479263605</v>
      </c>
      <c r="R9" s="23">
        <v>12.682570593963</v>
      </c>
      <c r="S9" s="23">
        <v>13.162305014825318</v>
      </c>
      <c r="T9" s="23">
        <v>13.732602093211266</v>
      </c>
      <c r="U9" s="23">
        <v>13.418396579840453</v>
      </c>
      <c r="V9" s="23">
        <v>14.140847598321853</v>
      </c>
      <c r="W9" s="23">
        <v>14.413026735614478</v>
      </c>
      <c r="X9" s="23">
        <v>14.00129212878217</v>
      </c>
      <c r="Y9" s="23">
        <v>14.037640261262771</v>
      </c>
      <c r="Z9" s="23">
        <v>13.950632831685661</v>
      </c>
      <c r="AA9" s="23">
        <v>12.899894963593313</v>
      </c>
      <c r="AB9" s="23">
        <v>15.300176767125679</v>
      </c>
      <c r="AC9" s="23">
        <v>16.251365145875589</v>
      </c>
      <c r="AD9" s="23">
        <v>16.01121756399904</v>
      </c>
      <c r="AE9" s="23">
        <v>11.424447214749689</v>
      </c>
      <c r="AF9" s="23">
        <v>20.997709340799187</v>
      </c>
      <c r="AG9" s="23">
        <v>19.141405827434564</v>
      </c>
      <c r="AH9" s="11">
        <v>18.514996018756083</v>
      </c>
      <c r="AI9" s="11">
        <v>19.241146329297599</v>
      </c>
      <c r="AJ9" s="11">
        <v>19.336557186932453</v>
      </c>
      <c r="AK9" s="11">
        <v>19.250677566979164</v>
      </c>
      <c r="AL9" s="11">
        <v>19.017419831808521</v>
      </c>
      <c r="AM9" s="11">
        <v>19.351045498998744</v>
      </c>
      <c r="AN9" s="11">
        <v>19.765709962645989</v>
      </c>
      <c r="AO9" s="11">
        <v>20.598395902787843</v>
      </c>
      <c r="AP9" s="11">
        <v>20.693355133740386</v>
      </c>
      <c r="AQ9" s="11">
        <v>22.304672660503989</v>
      </c>
      <c r="AR9" s="11">
        <v>22.179310696441316</v>
      </c>
      <c r="AS9" s="11">
        <v>24.201326980972144</v>
      </c>
      <c r="AT9" s="11">
        <v>24.70467596390484</v>
      </c>
      <c r="AU9" s="11">
        <v>25.16601693776045</v>
      </c>
      <c r="AV9" s="11">
        <v>25.91362126245847</v>
      </c>
      <c r="AW9" s="11">
        <v>25.733660255919087</v>
      </c>
      <c r="AX9" s="11">
        <v>24.932968610351271</v>
      </c>
      <c r="AY9" s="11" t="s">
        <v>47</v>
      </c>
      <c r="AZ9" s="11">
        <v>24.245521392272096</v>
      </c>
      <c r="BA9" s="11">
        <v>23.516310017198116</v>
      </c>
      <c r="BB9" s="11">
        <v>23.511785856971635</v>
      </c>
      <c r="BC9" s="11">
        <v>23.40498544995333</v>
      </c>
      <c r="BD9" s="11">
        <v>22.345304726368159</v>
      </c>
      <c r="BE9" s="62">
        <v>21.98256779192031</v>
      </c>
      <c r="BF9" s="62">
        <v>21.513428373111218</v>
      </c>
      <c r="BG9" s="11">
        <v>21.476562851107815</v>
      </c>
      <c r="BH9" s="11">
        <v>20.901091557139676</v>
      </c>
      <c r="BI9" s="1"/>
      <c r="BJ9" s="1"/>
      <c r="BK9" s="1"/>
      <c r="BL9" s="57"/>
      <c r="BM9" s="57"/>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row>
    <row r="10" spans="1:108" x14ac:dyDescent="0.15">
      <c r="A10" s="179"/>
      <c r="B10" s="181"/>
      <c r="C10" s="13" t="s">
        <v>58</v>
      </c>
      <c r="D10" s="22">
        <v>4.3011212141929311</v>
      </c>
      <c r="E10" s="22">
        <v>3.8482691955134083</v>
      </c>
      <c r="F10" s="22">
        <v>3.5131061050163304</v>
      </c>
      <c r="G10" s="22">
        <v>3.597534879739793</v>
      </c>
      <c r="H10" s="22">
        <v>3.5136356525819963</v>
      </c>
      <c r="I10" s="22">
        <v>3.3081885156332618</v>
      </c>
      <c r="J10" s="22">
        <v>3.2347355596961447</v>
      </c>
      <c r="K10" s="22">
        <v>3.150238006097235</v>
      </c>
      <c r="L10" s="22">
        <v>3.0945875966500598</v>
      </c>
      <c r="M10" s="22">
        <v>3.0810682013966533</v>
      </c>
      <c r="N10" s="22">
        <v>2.8859454645367899</v>
      </c>
      <c r="O10" s="22">
        <v>2.9481376904870653</v>
      </c>
      <c r="P10" s="22">
        <v>2.417555602035836</v>
      </c>
      <c r="Q10" s="22">
        <v>2.5743475622091849</v>
      </c>
      <c r="R10" s="22">
        <v>2.5032456994482311</v>
      </c>
      <c r="S10" s="22">
        <v>2.4837780929053328</v>
      </c>
      <c r="T10" s="22">
        <v>2.4537330390893</v>
      </c>
      <c r="U10" s="22">
        <v>2.3161003129269693</v>
      </c>
      <c r="V10" s="22">
        <v>2.2749197944944251</v>
      </c>
      <c r="W10" s="22">
        <v>2.1806579381670148</v>
      </c>
      <c r="X10" s="22">
        <v>1.9457305911489178</v>
      </c>
      <c r="Y10" s="22">
        <v>2.1279936359068832</v>
      </c>
      <c r="Z10" s="22">
        <v>1.542724009823059</v>
      </c>
      <c r="AA10" s="22">
        <v>1.387726762920368</v>
      </c>
      <c r="AB10" s="22">
        <v>1.4817886214346507</v>
      </c>
      <c r="AC10" s="22">
        <v>1.6069717164062673</v>
      </c>
      <c r="AD10" s="22">
        <v>1.4687588660221296</v>
      </c>
      <c r="AE10" s="22">
        <v>1.028147759333377</v>
      </c>
      <c r="AF10" s="22">
        <v>1.6034614405701197</v>
      </c>
      <c r="AG10" s="22">
        <v>1.3686710721256732</v>
      </c>
      <c r="AH10" s="12">
        <v>1.2408210209678847</v>
      </c>
      <c r="AI10" s="12">
        <v>1.2526640366390061</v>
      </c>
      <c r="AJ10" s="12">
        <v>1.2111332355965951</v>
      </c>
      <c r="AK10" s="12">
        <v>1.1996267827786911</v>
      </c>
      <c r="AL10" s="12">
        <v>1.1459199704278717</v>
      </c>
      <c r="AM10" s="12">
        <v>1.1561030130862011</v>
      </c>
      <c r="AN10" s="12">
        <v>1.1690860087947421</v>
      </c>
      <c r="AO10" s="12">
        <v>1.1825385321544184</v>
      </c>
      <c r="AP10" s="12">
        <v>1.1164192831413022</v>
      </c>
      <c r="AQ10" s="12">
        <v>1.1865265290616691</v>
      </c>
      <c r="AR10" s="12">
        <v>1.2083205873355767</v>
      </c>
      <c r="AS10" s="12">
        <v>1.1223803817262445</v>
      </c>
      <c r="AT10" s="12">
        <v>1.1881323489198796</v>
      </c>
      <c r="AU10" s="12">
        <v>1.1049872294663261</v>
      </c>
      <c r="AV10" s="12">
        <v>1.1601951827242525</v>
      </c>
      <c r="AW10" s="12">
        <v>1.150614256889638</v>
      </c>
      <c r="AX10" s="12">
        <v>1.1469815562115755</v>
      </c>
      <c r="AY10" s="12" t="s">
        <v>47</v>
      </c>
      <c r="AZ10" s="12">
        <v>0.99650796354654636</v>
      </c>
      <c r="BA10" s="12">
        <v>0.92616087287490478</v>
      </c>
      <c r="BB10" s="12">
        <v>1.0041283792781994</v>
      </c>
      <c r="BC10" s="12">
        <v>0.90457365617965191</v>
      </c>
      <c r="BD10" s="12">
        <v>0.9613391376451077</v>
      </c>
      <c r="BE10" s="63">
        <v>0.93525179856115104</v>
      </c>
      <c r="BF10" s="63">
        <v>0.99044262907790059</v>
      </c>
      <c r="BG10" s="12">
        <v>0.83479394184531019</v>
      </c>
      <c r="BH10" s="12">
        <v>0.94898641122744487</v>
      </c>
      <c r="BI10" s="1"/>
      <c r="BJ10" s="1"/>
      <c r="BK10" s="1"/>
      <c r="BL10" s="15"/>
      <c r="BM10" s="15"/>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row>
    <row r="11" spans="1:108" s="2" customFormat="1" x14ac:dyDescent="0.15">
      <c r="A11" s="178" t="s">
        <v>41</v>
      </c>
      <c r="B11" s="180"/>
      <c r="C11" s="33" t="s">
        <v>55</v>
      </c>
      <c r="D11" s="36">
        <v>90.771235817233972</v>
      </c>
      <c r="E11" s="36">
        <v>90.841897676804933</v>
      </c>
      <c r="F11" s="36">
        <v>90.658119382791611</v>
      </c>
      <c r="G11" s="36">
        <v>90.818107575781838</v>
      </c>
      <c r="H11" s="36">
        <v>90.76036795471326</v>
      </c>
      <c r="I11" s="36">
        <v>90.800330653039751</v>
      </c>
      <c r="J11" s="36">
        <v>91.00614664129958</v>
      </c>
      <c r="K11" s="36">
        <v>91.212724531174516</v>
      </c>
      <c r="L11" s="36">
        <v>91.655071507466317</v>
      </c>
      <c r="M11" s="36">
        <v>91.643163279413798</v>
      </c>
      <c r="N11" s="36">
        <v>92.16977655232661</v>
      </c>
      <c r="O11" s="36">
        <v>92.097794796589</v>
      </c>
      <c r="P11" s="36">
        <v>91.65926942113191</v>
      </c>
      <c r="Q11" s="36">
        <v>91.284752389226767</v>
      </c>
      <c r="R11" s="36">
        <v>91.095192137779165</v>
      </c>
      <c r="S11" s="36">
        <v>90.743838519014162</v>
      </c>
      <c r="T11" s="36">
        <v>89.617947204183181</v>
      </c>
      <c r="U11" s="36">
        <v>89.708713969278875</v>
      </c>
      <c r="V11" s="36">
        <v>89.542211032818386</v>
      </c>
      <c r="W11" s="36">
        <v>89.459566858732359</v>
      </c>
      <c r="X11" s="36">
        <v>89.508656149708443</v>
      </c>
      <c r="Y11" s="36">
        <v>88.929015222118664</v>
      </c>
      <c r="Z11" s="36">
        <v>88.28860621420894</v>
      </c>
      <c r="AA11" s="36">
        <v>87.661205118314911</v>
      </c>
      <c r="AB11" s="36">
        <v>86.692276381398187</v>
      </c>
      <c r="AC11" s="36">
        <v>86.696259490262165</v>
      </c>
      <c r="AD11" s="36">
        <v>86.515498414934839</v>
      </c>
      <c r="AE11" s="36">
        <v>85.28278203065608</v>
      </c>
      <c r="AF11" s="36">
        <v>84.506982649174773</v>
      </c>
      <c r="AG11" s="36">
        <v>82.466029506699627</v>
      </c>
      <c r="AH11" s="37">
        <v>82.350435294482139</v>
      </c>
      <c r="AI11" s="37">
        <v>81.675172867961805</v>
      </c>
      <c r="AJ11" s="37">
        <v>81.0200151317147</v>
      </c>
      <c r="AK11" s="37">
        <v>80.438719692489641</v>
      </c>
      <c r="AL11" s="37">
        <v>79.834301989915716</v>
      </c>
      <c r="AM11" s="37">
        <v>77.291739621026423</v>
      </c>
      <c r="AN11" s="37" t="s">
        <v>47</v>
      </c>
      <c r="AO11" s="37" t="s">
        <v>47</v>
      </c>
      <c r="AP11" s="37" t="s">
        <v>47</v>
      </c>
      <c r="AQ11" s="37">
        <v>76.309413283213701</v>
      </c>
      <c r="AR11" s="37">
        <v>75.292786797977101</v>
      </c>
      <c r="AS11" s="37">
        <v>75.068486624264509</v>
      </c>
      <c r="AT11" s="37">
        <v>74.856100828660743</v>
      </c>
      <c r="AU11" s="37">
        <v>73.899261571711591</v>
      </c>
      <c r="AV11" s="37">
        <v>73.11024763672215</v>
      </c>
      <c r="AW11" s="37">
        <v>72.693709746922423</v>
      </c>
      <c r="AX11" s="37">
        <v>72.078016647435106</v>
      </c>
      <c r="AY11" s="37">
        <v>72.462508389538655</v>
      </c>
      <c r="AZ11" s="37">
        <v>73.465719893267462</v>
      </c>
      <c r="BA11" s="37">
        <v>73.850367928689153</v>
      </c>
      <c r="BB11" s="37">
        <v>73.480365788058094</v>
      </c>
      <c r="BC11" s="37" t="s">
        <v>47</v>
      </c>
      <c r="BD11" s="37" t="s">
        <v>47</v>
      </c>
      <c r="BE11" s="65" t="s">
        <v>47</v>
      </c>
      <c r="BF11" s="65" t="s">
        <v>47</v>
      </c>
      <c r="BG11" s="37" t="s">
        <v>47</v>
      </c>
      <c r="BH11" s="37" t="s">
        <v>47</v>
      </c>
      <c r="BI11" s="3"/>
      <c r="BJ11" s="3"/>
      <c r="BK11" s="3"/>
      <c r="BL11" s="15"/>
      <c r="BM11" s="15"/>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row>
    <row r="12" spans="1:108" s="7" customFormat="1" x14ac:dyDescent="0.15">
      <c r="A12" s="179"/>
      <c r="B12" s="181"/>
      <c r="C12" s="5" t="s">
        <v>56</v>
      </c>
      <c r="D12" s="23">
        <v>4.8382398037411836</v>
      </c>
      <c r="E12" s="23">
        <v>4.8740600599637656</v>
      </c>
      <c r="F12" s="23">
        <v>5.0776342492671453</v>
      </c>
      <c r="G12" s="23">
        <v>5.1105702253038485</v>
      </c>
      <c r="H12" s="23">
        <v>5.3262675363032246</v>
      </c>
      <c r="I12" s="23">
        <v>5.385135642894717</v>
      </c>
      <c r="J12" s="23">
        <v>5.2165959315088539</v>
      </c>
      <c r="K12" s="23">
        <v>5.311159583656619</v>
      </c>
      <c r="L12" s="23">
        <v>5.1977393025691052</v>
      </c>
      <c r="M12" s="23">
        <v>5.3242084888704548</v>
      </c>
      <c r="N12" s="23">
        <v>5.0831956975744257</v>
      </c>
      <c r="O12" s="23">
        <v>5.285562978654065</v>
      </c>
      <c r="P12" s="23">
        <v>5.9944587906176032</v>
      </c>
      <c r="Q12" s="23">
        <v>6.4454821894005212</v>
      </c>
      <c r="R12" s="23">
        <v>6.843421642856172</v>
      </c>
      <c r="S12" s="23">
        <v>7.2941061670569862</v>
      </c>
      <c r="T12" s="23">
        <v>8.5364482302999622</v>
      </c>
      <c r="U12" s="23">
        <v>8.4693005950226574</v>
      </c>
      <c r="V12" s="23">
        <v>8.7394044125314707</v>
      </c>
      <c r="W12" s="23">
        <v>8.7805101713307554</v>
      </c>
      <c r="X12" s="23">
        <v>8.8889391131401716</v>
      </c>
      <c r="Y12" s="23">
        <v>9.5091643367505441</v>
      </c>
      <c r="Z12" s="23">
        <v>10.249274153446368</v>
      </c>
      <c r="AA12" s="23">
        <v>11.008066544802025</v>
      </c>
      <c r="AB12" s="23">
        <v>11.885621247583188</v>
      </c>
      <c r="AC12" s="23">
        <v>11.998123664413905</v>
      </c>
      <c r="AD12" s="23">
        <v>12.175942233180697</v>
      </c>
      <c r="AE12" s="23">
        <v>13.391262839665504</v>
      </c>
      <c r="AF12" s="23">
        <v>14.15911976301312</v>
      </c>
      <c r="AG12" s="23">
        <v>16.179087087276219</v>
      </c>
      <c r="AH12" s="11">
        <v>16.295659447904079</v>
      </c>
      <c r="AI12" s="11">
        <v>17.04148831083306</v>
      </c>
      <c r="AJ12" s="11">
        <v>17.6112524932939</v>
      </c>
      <c r="AK12" s="11">
        <v>18.130913660555883</v>
      </c>
      <c r="AL12" s="11">
        <v>18.730995727647127</v>
      </c>
      <c r="AM12" s="11">
        <v>21.269600404653517</v>
      </c>
      <c r="AN12" s="11" t="s">
        <v>47</v>
      </c>
      <c r="AO12" s="11" t="s">
        <v>47</v>
      </c>
      <c r="AP12" s="11" t="s">
        <v>47</v>
      </c>
      <c r="AQ12" s="11">
        <v>22.259459704263943</v>
      </c>
      <c r="AR12" s="11">
        <v>23.191154289770207</v>
      </c>
      <c r="AS12" s="11">
        <v>23.487934443412183</v>
      </c>
      <c r="AT12" s="11">
        <v>23.706147968044462</v>
      </c>
      <c r="AU12" s="11">
        <v>24.67311040403434</v>
      </c>
      <c r="AV12" s="11">
        <v>25.480484834425564</v>
      </c>
      <c r="AW12" s="11">
        <v>25.877269603903891</v>
      </c>
      <c r="AX12" s="11">
        <v>26.49922140192465</v>
      </c>
      <c r="AY12" s="11">
        <v>26.163257671614204</v>
      </c>
      <c r="AZ12" s="11">
        <v>25.345667850133413</v>
      </c>
      <c r="BA12" s="11">
        <v>24.856658696812833</v>
      </c>
      <c r="BB12" s="11">
        <v>25.344569959954576</v>
      </c>
      <c r="BC12" s="11" t="s">
        <v>47</v>
      </c>
      <c r="BD12" s="11" t="s">
        <v>47</v>
      </c>
      <c r="BE12" s="62" t="s">
        <v>47</v>
      </c>
      <c r="BF12" s="62" t="s">
        <v>47</v>
      </c>
      <c r="BG12" s="11" t="s">
        <v>47</v>
      </c>
      <c r="BH12" s="11" t="s">
        <v>47</v>
      </c>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row>
    <row r="13" spans="1:108" s="2" customFormat="1" x14ac:dyDescent="0.15">
      <c r="A13" s="179"/>
      <c r="B13" s="181"/>
      <c r="C13" s="13" t="s">
        <v>58</v>
      </c>
      <c r="D13" s="22">
        <v>4.3905243790248392</v>
      </c>
      <c r="E13" s="22">
        <v>4.2840422632313091</v>
      </c>
      <c r="F13" s="22">
        <v>4.2642463679412428</v>
      </c>
      <c r="G13" s="22">
        <v>4.0713221989143147</v>
      </c>
      <c r="H13" s="22">
        <v>3.9133645089835101</v>
      </c>
      <c r="I13" s="22">
        <v>3.8145337040655294</v>
      </c>
      <c r="J13" s="22">
        <v>3.7772574271915702</v>
      </c>
      <c r="K13" s="22">
        <v>3.4761158851688649</v>
      </c>
      <c r="L13" s="22">
        <v>3.1471891899645694</v>
      </c>
      <c r="M13" s="22">
        <v>3.0326282317157474</v>
      </c>
      <c r="N13" s="22">
        <v>2.7470277500989613</v>
      </c>
      <c r="O13" s="22">
        <v>2.6166422247569385</v>
      </c>
      <c r="P13" s="22">
        <v>2.3462717882504842</v>
      </c>
      <c r="Q13" s="22">
        <v>2.2697654213727194</v>
      </c>
      <c r="R13" s="22">
        <v>2.0613862193646608</v>
      </c>
      <c r="S13" s="22">
        <v>1.9620553139288504</v>
      </c>
      <c r="T13" s="22">
        <v>1.8456045655168536</v>
      </c>
      <c r="U13" s="22">
        <v>1.8219854356984639</v>
      </c>
      <c r="V13" s="22">
        <v>1.7183845546501406</v>
      </c>
      <c r="W13" s="22">
        <v>1.7599229699368784</v>
      </c>
      <c r="X13" s="22">
        <v>1.602404737151381</v>
      </c>
      <c r="Y13" s="22">
        <v>1.5618204411307859</v>
      </c>
      <c r="Z13" s="22">
        <v>1.4621196323446848</v>
      </c>
      <c r="AA13" s="22">
        <v>1.3307283368830602</v>
      </c>
      <c r="AB13" s="22">
        <v>1.4221023710186222</v>
      </c>
      <c r="AC13" s="22">
        <v>1.3056168453239285</v>
      </c>
      <c r="AD13" s="22">
        <v>1.3085593518844663</v>
      </c>
      <c r="AE13" s="22">
        <v>1.3259551296784116</v>
      </c>
      <c r="AF13" s="22">
        <v>1.3338975878121031</v>
      </c>
      <c r="AG13" s="22">
        <v>1.3548834060241532</v>
      </c>
      <c r="AH13" s="12">
        <v>1.3539052576137807</v>
      </c>
      <c r="AI13" s="12">
        <v>1.2833388212051366</v>
      </c>
      <c r="AJ13" s="12">
        <v>1.3687323749914024</v>
      </c>
      <c r="AK13" s="12">
        <v>1.4303666469544647</v>
      </c>
      <c r="AL13" s="12">
        <v>1.4347022824371658</v>
      </c>
      <c r="AM13" s="12">
        <v>1.4386599743200654</v>
      </c>
      <c r="AN13" s="12" t="s">
        <v>47</v>
      </c>
      <c r="AO13" s="12" t="s">
        <v>47</v>
      </c>
      <c r="AP13" s="12" t="s">
        <v>47</v>
      </c>
      <c r="AQ13" s="12">
        <v>1.3960281696519554</v>
      </c>
      <c r="AR13" s="12">
        <v>1.5160589122526837</v>
      </c>
      <c r="AS13" s="12">
        <v>1.4435789323233046</v>
      </c>
      <c r="AT13" s="12">
        <v>1.4377512032947948</v>
      </c>
      <c r="AU13" s="12">
        <v>1.4276280242540673</v>
      </c>
      <c r="AV13" s="12">
        <v>1.4092675288522878</v>
      </c>
      <c r="AW13" s="12">
        <v>1.4290206491736837</v>
      </c>
      <c r="AX13" s="12">
        <v>1.4227619506402429</v>
      </c>
      <c r="AY13" s="12">
        <v>1.3742339388471398</v>
      </c>
      <c r="AZ13" s="12">
        <v>1.1886122565991135</v>
      </c>
      <c r="BA13" s="12">
        <v>1.2929733744980152</v>
      </c>
      <c r="BB13" s="12">
        <v>1.1750642519873289</v>
      </c>
      <c r="BC13" s="12" t="s">
        <v>47</v>
      </c>
      <c r="BD13" s="12" t="s">
        <v>47</v>
      </c>
      <c r="BE13" s="63" t="s">
        <v>47</v>
      </c>
      <c r="BF13" s="63" t="s">
        <v>47</v>
      </c>
      <c r="BG13" s="12" t="s">
        <v>47</v>
      </c>
      <c r="BH13" s="12" t="s">
        <v>47</v>
      </c>
      <c r="BI13" s="6"/>
      <c r="BJ13" s="6"/>
      <c r="BK13" s="6"/>
      <c r="BL13" s="6"/>
      <c r="BM13" s="6"/>
      <c r="BN13" s="6"/>
      <c r="BO13" s="6"/>
      <c r="BP13" s="6"/>
      <c r="BQ13" s="6"/>
      <c r="BR13" s="6"/>
      <c r="BS13" s="6"/>
      <c r="BT13" s="6"/>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row>
    <row r="14" spans="1:108" s="2" customFormat="1" x14ac:dyDescent="0.15">
      <c r="A14" s="178" t="s">
        <v>40</v>
      </c>
      <c r="B14" s="180"/>
      <c r="C14" s="33" t="s">
        <v>55</v>
      </c>
      <c r="D14" s="36" t="s">
        <v>47</v>
      </c>
      <c r="E14" s="36" t="s">
        <v>47</v>
      </c>
      <c r="F14" s="36" t="s">
        <v>47</v>
      </c>
      <c r="G14" s="36" t="s">
        <v>47</v>
      </c>
      <c r="H14" s="36" t="s">
        <v>47</v>
      </c>
      <c r="I14" s="36" t="s">
        <v>47</v>
      </c>
      <c r="J14" s="36" t="s">
        <v>47</v>
      </c>
      <c r="K14" s="36" t="s">
        <v>47</v>
      </c>
      <c r="L14" s="36" t="s">
        <v>47</v>
      </c>
      <c r="M14" s="36" t="s">
        <v>47</v>
      </c>
      <c r="N14" s="36" t="s">
        <v>47</v>
      </c>
      <c r="O14" s="36" t="s">
        <v>47</v>
      </c>
      <c r="P14" s="36" t="s">
        <v>47</v>
      </c>
      <c r="Q14" s="36" t="s">
        <v>47</v>
      </c>
      <c r="R14" s="36" t="s">
        <v>47</v>
      </c>
      <c r="S14" s="36" t="s">
        <v>47</v>
      </c>
      <c r="T14" s="36" t="s">
        <v>47</v>
      </c>
      <c r="U14" s="36" t="s">
        <v>47</v>
      </c>
      <c r="V14" s="36" t="s">
        <v>47</v>
      </c>
      <c r="W14" s="36" t="s">
        <v>47</v>
      </c>
      <c r="X14" s="36" t="s">
        <v>47</v>
      </c>
      <c r="Y14" s="36" t="s">
        <v>47</v>
      </c>
      <c r="Z14" s="36" t="s">
        <v>47</v>
      </c>
      <c r="AA14" s="36" t="s">
        <v>47</v>
      </c>
      <c r="AB14" s="36" t="s">
        <v>47</v>
      </c>
      <c r="AC14" s="36" t="s">
        <v>47</v>
      </c>
      <c r="AD14" s="36" t="s">
        <v>47</v>
      </c>
      <c r="AE14" s="36" t="s">
        <v>47</v>
      </c>
      <c r="AF14" s="36" t="s">
        <v>47</v>
      </c>
      <c r="AG14" s="36" t="s">
        <v>47</v>
      </c>
      <c r="AH14" s="37" t="s">
        <v>47</v>
      </c>
      <c r="AI14" s="37" t="s">
        <v>47</v>
      </c>
      <c r="AJ14" s="37" t="s">
        <v>47</v>
      </c>
      <c r="AK14" s="37" t="s">
        <v>47</v>
      </c>
      <c r="AL14" s="37" t="s">
        <v>47</v>
      </c>
      <c r="AM14" s="37" t="s">
        <v>47</v>
      </c>
      <c r="AN14" s="37" t="s">
        <v>47</v>
      </c>
      <c r="AO14" s="37" t="s">
        <v>47</v>
      </c>
      <c r="AP14" s="37" t="s">
        <v>47</v>
      </c>
      <c r="AQ14" s="37" t="s">
        <v>47</v>
      </c>
      <c r="AR14" s="37">
        <v>74.755868992026436</v>
      </c>
      <c r="AS14" s="37">
        <v>75.092417029286992</v>
      </c>
      <c r="AT14" s="37">
        <v>75.265779825266804</v>
      </c>
      <c r="AU14" s="37" t="s">
        <v>47</v>
      </c>
      <c r="AV14" s="37" t="s">
        <v>47</v>
      </c>
      <c r="AW14" s="37" t="s">
        <v>47</v>
      </c>
      <c r="AX14" s="37" t="s">
        <v>47</v>
      </c>
      <c r="AY14" s="37" t="s">
        <v>47</v>
      </c>
      <c r="AZ14" s="37" t="s">
        <v>47</v>
      </c>
      <c r="BA14" s="37" t="s">
        <v>47</v>
      </c>
      <c r="BB14" s="37" t="s">
        <v>47</v>
      </c>
      <c r="BC14" s="37" t="s">
        <v>47</v>
      </c>
      <c r="BD14" s="37" t="s">
        <v>47</v>
      </c>
      <c r="BE14" s="65" t="s">
        <v>47</v>
      </c>
      <c r="BF14" s="65" t="s">
        <v>47</v>
      </c>
      <c r="BG14" s="37" t="s">
        <v>47</v>
      </c>
      <c r="BH14" s="37" t="s">
        <v>47</v>
      </c>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row>
    <row r="15" spans="1:108" s="7" customFormat="1" x14ac:dyDescent="0.15">
      <c r="A15" s="179"/>
      <c r="B15" s="181"/>
      <c r="C15" s="5" t="s">
        <v>56</v>
      </c>
      <c r="D15" s="23" t="s">
        <v>47</v>
      </c>
      <c r="E15" s="23" t="s">
        <v>47</v>
      </c>
      <c r="F15" s="23" t="s">
        <v>47</v>
      </c>
      <c r="G15" s="23" t="s">
        <v>47</v>
      </c>
      <c r="H15" s="23" t="s">
        <v>47</v>
      </c>
      <c r="I15" s="23" t="s">
        <v>47</v>
      </c>
      <c r="J15" s="23" t="s">
        <v>47</v>
      </c>
      <c r="K15" s="23" t="s">
        <v>47</v>
      </c>
      <c r="L15" s="23" t="s">
        <v>47</v>
      </c>
      <c r="M15" s="23" t="s">
        <v>47</v>
      </c>
      <c r="N15" s="23" t="s">
        <v>47</v>
      </c>
      <c r="O15" s="23" t="s">
        <v>47</v>
      </c>
      <c r="P15" s="23" t="s">
        <v>47</v>
      </c>
      <c r="Q15" s="23" t="s">
        <v>47</v>
      </c>
      <c r="R15" s="23" t="s">
        <v>47</v>
      </c>
      <c r="S15" s="23" t="s">
        <v>47</v>
      </c>
      <c r="T15" s="23" t="s">
        <v>47</v>
      </c>
      <c r="U15" s="23" t="s">
        <v>47</v>
      </c>
      <c r="V15" s="23" t="s">
        <v>47</v>
      </c>
      <c r="W15" s="23" t="s">
        <v>47</v>
      </c>
      <c r="X15" s="23" t="s">
        <v>47</v>
      </c>
      <c r="Y15" s="23" t="s">
        <v>47</v>
      </c>
      <c r="Z15" s="23" t="s">
        <v>47</v>
      </c>
      <c r="AA15" s="23" t="s">
        <v>47</v>
      </c>
      <c r="AB15" s="23" t="s">
        <v>47</v>
      </c>
      <c r="AC15" s="23" t="s">
        <v>47</v>
      </c>
      <c r="AD15" s="23" t="s">
        <v>47</v>
      </c>
      <c r="AE15" s="23" t="s">
        <v>47</v>
      </c>
      <c r="AF15" s="23" t="s">
        <v>47</v>
      </c>
      <c r="AG15" s="23" t="s">
        <v>47</v>
      </c>
      <c r="AH15" s="11" t="s">
        <v>47</v>
      </c>
      <c r="AI15" s="11" t="s">
        <v>47</v>
      </c>
      <c r="AJ15" s="11" t="s">
        <v>47</v>
      </c>
      <c r="AK15" s="11" t="s">
        <v>47</v>
      </c>
      <c r="AL15" s="11" t="s">
        <v>47</v>
      </c>
      <c r="AM15" s="11" t="s">
        <v>47</v>
      </c>
      <c r="AN15" s="11" t="s">
        <v>47</v>
      </c>
      <c r="AO15" s="11" t="s">
        <v>47</v>
      </c>
      <c r="AP15" s="11" t="s">
        <v>47</v>
      </c>
      <c r="AQ15" s="11" t="s">
        <v>47</v>
      </c>
      <c r="AR15" s="11">
        <v>22.384129101940978</v>
      </c>
      <c r="AS15" s="11">
        <v>21.99422990355891</v>
      </c>
      <c r="AT15" s="11">
        <v>21.905368752470388</v>
      </c>
      <c r="AU15" s="11" t="s">
        <v>47</v>
      </c>
      <c r="AV15" s="11" t="s">
        <v>47</v>
      </c>
      <c r="AW15" s="11" t="s">
        <v>47</v>
      </c>
      <c r="AX15" s="11" t="s">
        <v>47</v>
      </c>
      <c r="AY15" s="11" t="s">
        <v>47</v>
      </c>
      <c r="AZ15" s="11" t="s">
        <v>47</v>
      </c>
      <c r="BA15" s="11" t="s">
        <v>47</v>
      </c>
      <c r="BB15" s="11" t="s">
        <v>47</v>
      </c>
      <c r="BC15" s="11" t="s">
        <v>47</v>
      </c>
      <c r="BD15" s="11" t="s">
        <v>47</v>
      </c>
      <c r="BE15" s="62" t="s">
        <v>47</v>
      </c>
      <c r="BF15" s="62" t="s">
        <v>47</v>
      </c>
      <c r="BG15" s="11" t="s">
        <v>47</v>
      </c>
      <c r="BH15" s="11" t="s">
        <v>47</v>
      </c>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row>
    <row r="16" spans="1:108" s="2" customFormat="1" x14ac:dyDescent="0.15">
      <c r="A16" s="179"/>
      <c r="B16" s="181"/>
      <c r="C16" s="13" t="s">
        <v>58</v>
      </c>
      <c r="D16" s="22" t="s">
        <v>47</v>
      </c>
      <c r="E16" s="22" t="s">
        <v>47</v>
      </c>
      <c r="F16" s="22" t="s">
        <v>47</v>
      </c>
      <c r="G16" s="22" t="s">
        <v>47</v>
      </c>
      <c r="H16" s="22" t="s">
        <v>47</v>
      </c>
      <c r="I16" s="22" t="s">
        <v>47</v>
      </c>
      <c r="J16" s="22" t="s">
        <v>47</v>
      </c>
      <c r="K16" s="22" t="s">
        <v>47</v>
      </c>
      <c r="L16" s="22" t="s">
        <v>47</v>
      </c>
      <c r="M16" s="22" t="s">
        <v>47</v>
      </c>
      <c r="N16" s="22" t="s">
        <v>47</v>
      </c>
      <c r="O16" s="22" t="s">
        <v>47</v>
      </c>
      <c r="P16" s="22" t="s">
        <v>47</v>
      </c>
      <c r="Q16" s="22" t="s">
        <v>47</v>
      </c>
      <c r="R16" s="22" t="s">
        <v>47</v>
      </c>
      <c r="S16" s="22" t="s">
        <v>47</v>
      </c>
      <c r="T16" s="22" t="s">
        <v>47</v>
      </c>
      <c r="U16" s="22" t="s">
        <v>47</v>
      </c>
      <c r="V16" s="22" t="s">
        <v>47</v>
      </c>
      <c r="W16" s="22" t="s">
        <v>47</v>
      </c>
      <c r="X16" s="22" t="s">
        <v>47</v>
      </c>
      <c r="Y16" s="22" t="s">
        <v>47</v>
      </c>
      <c r="Z16" s="22" t="s">
        <v>47</v>
      </c>
      <c r="AA16" s="22" t="s">
        <v>47</v>
      </c>
      <c r="AB16" s="22" t="s">
        <v>47</v>
      </c>
      <c r="AC16" s="22" t="s">
        <v>47</v>
      </c>
      <c r="AD16" s="22" t="s">
        <v>47</v>
      </c>
      <c r="AE16" s="22" t="s">
        <v>47</v>
      </c>
      <c r="AF16" s="22" t="s">
        <v>47</v>
      </c>
      <c r="AG16" s="22" t="s">
        <v>47</v>
      </c>
      <c r="AH16" s="12" t="s">
        <v>47</v>
      </c>
      <c r="AI16" s="12" t="s">
        <v>47</v>
      </c>
      <c r="AJ16" s="12" t="s">
        <v>47</v>
      </c>
      <c r="AK16" s="12" t="s">
        <v>47</v>
      </c>
      <c r="AL16" s="12" t="s">
        <v>47</v>
      </c>
      <c r="AM16" s="12" t="s">
        <v>47</v>
      </c>
      <c r="AN16" s="12" t="s">
        <v>47</v>
      </c>
      <c r="AO16" s="12" t="s">
        <v>47</v>
      </c>
      <c r="AP16" s="12" t="s">
        <v>47</v>
      </c>
      <c r="AQ16" s="12" t="s">
        <v>47</v>
      </c>
      <c r="AR16" s="12">
        <v>2.8600019060325934</v>
      </c>
      <c r="AS16" s="12">
        <v>2.9133530671541013</v>
      </c>
      <c r="AT16" s="12">
        <v>2.8288514222628085</v>
      </c>
      <c r="AU16" s="12" t="s">
        <v>47</v>
      </c>
      <c r="AV16" s="12" t="s">
        <v>47</v>
      </c>
      <c r="AW16" s="12" t="s">
        <v>47</v>
      </c>
      <c r="AX16" s="12" t="s">
        <v>47</v>
      </c>
      <c r="AY16" s="12" t="s">
        <v>47</v>
      </c>
      <c r="AZ16" s="12" t="s">
        <v>47</v>
      </c>
      <c r="BA16" s="12" t="s">
        <v>47</v>
      </c>
      <c r="BB16" s="12" t="s">
        <v>47</v>
      </c>
      <c r="BC16" s="12" t="s">
        <v>47</v>
      </c>
      <c r="BD16" s="12" t="s">
        <v>47</v>
      </c>
      <c r="BE16" s="63" t="s">
        <v>47</v>
      </c>
      <c r="BF16" s="63" t="s">
        <v>47</v>
      </c>
      <c r="BG16" s="12" t="s">
        <v>47</v>
      </c>
      <c r="BH16" s="12" t="s">
        <v>47</v>
      </c>
      <c r="BI16" s="6"/>
      <c r="BJ16" s="6"/>
      <c r="BK16" s="6"/>
      <c r="BL16" s="6"/>
      <c r="BM16" s="6"/>
      <c r="BN16" s="6"/>
      <c r="BO16" s="6"/>
      <c r="BP16" s="6"/>
      <c r="BQ16" s="6"/>
      <c r="BR16" s="6"/>
      <c r="BS16" s="6"/>
      <c r="BT16" s="6"/>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row>
    <row r="17" spans="1:108" s="2" customFormat="1" x14ac:dyDescent="0.15">
      <c r="A17" s="178" t="s">
        <v>39</v>
      </c>
      <c r="B17" s="180"/>
      <c r="C17" s="33" t="s">
        <v>55</v>
      </c>
      <c r="D17" s="36" t="s">
        <v>47</v>
      </c>
      <c r="E17" s="36" t="s">
        <v>47</v>
      </c>
      <c r="F17" s="36" t="s">
        <v>47</v>
      </c>
      <c r="G17" s="36" t="s">
        <v>47</v>
      </c>
      <c r="H17" s="36" t="s">
        <v>47</v>
      </c>
      <c r="I17" s="36" t="s">
        <v>47</v>
      </c>
      <c r="J17" s="36" t="s">
        <v>47</v>
      </c>
      <c r="K17" s="36" t="s">
        <v>47</v>
      </c>
      <c r="L17" s="36" t="s">
        <v>47</v>
      </c>
      <c r="M17" s="36" t="s">
        <v>47</v>
      </c>
      <c r="N17" s="36" t="s">
        <v>47</v>
      </c>
      <c r="O17" s="36" t="s">
        <v>47</v>
      </c>
      <c r="P17" s="36" t="s">
        <v>47</v>
      </c>
      <c r="Q17" s="36" t="s">
        <v>47</v>
      </c>
      <c r="R17" s="36" t="s">
        <v>47</v>
      </c>
      <c r="S17" s="36" t="s">
        <v>47</v>
      </c>
      <c r="T17" s="36" t="s">
        <v>47</v>
      </c>
      <c r="U17" s="36" t="s">
        <v>47</v>
      </c>
      <c r="V17" s="36" t="s">
        <v>47</v>
      </c>
      <c r="W17" s="36" t="s">
        <v>47</v>
      </c>
      <c r="X17" s="36" t="s">
        <v>47</v>
      </c>
      <c r="Y17" s="36" t="s">
        <v>47</v>
      </c>
      <c r="Z17" s="36" t="s">
        <v>47</v>
      </c>
      <c r="AA17" s="36" t="s">
        <v>47</v>
      </c>
      <c r="AB17" s="36" t="s">
        <v>47</v>
      </c>
      <c r="AC17" s="36" t="s">
        <v>47</v>
      </c>
      <c r="AD17" s="36" t="s">
        <v>47</v>
      </c>
      <c r="AE17" s="36" t="s">
        <v>47</v>
      </c>
      <c r="AF17" s="36" t="s">
        <v>47</v>
      </c>
      <c r="AG17" s="36" t="s">
        <v>47</v>
      </c>
      <c r="AH17" s="37" t="s">
        <v>47</v>
      </c>
      <c r="AI17" s="37" t="s">
        <v>47</v>
      </c>
      <c r="AJ17" s="37" t="s">
        <v>47</v>
      </c>
      <c r="AK17" s="37" t="s">
        <v>47</v>
      </c>
      <c r="AL17" s="37" t="s">
        <v>47</v>
      </c>
      <c r="AM17" s="37" t="s">
        <v>47</v>
      </c>
      <c r="AN17" s="37" t="s">
        <v>47</v>
      </c>
      <c r="AO17" s="37" t="s">
        <v>47</v>
      </c>
      <c r="AP17" s="37" t="s">
        <v>47</v>
      </c>
      <c r="AQ17" s="37" t="s">
        <v>47</v>
      </c>
      <c r="AR17" s="37" t="s">
        <v>47</v>
      </c>
      <c r="AS17" s="37" t="s">
        <v>47</v>
      </c>
      <c r="AT17" s="37" t="s">
        <v>47</v>
      </c>
      <c r="AU17" s="37" t="s">
        <v>47</v>
      </c>
      <c r="AV17" s="37" t="s">
        <v>47</v>
      </c>
      <c r="AW17" s="37" t="s">
        <v>47</v>
      </c>
      <c r="AX17" s="37" t="s">
        <v>47</v>
      </c>
      <c r="AY17" s="37" t="s">
        <v>47</v>
      </c>
      <c r="AZ17" s="37" t="s">
        <v>47</v>
      </c>
      <c r="BA17" s="37" t="s">
        <v>47</v>
      </c>
      <c r="BB17" s="37" t="s">
        <v>47</v>
      </c>
      <c r="BC17" s="37" t="s">
        <v>47</v>
      </c>
      <c r="BD17" s="37" t="s">
        <v>47</v>
      </c>
      <c r="BE17" s="65" t="s">
        <v>47</v>
      </c>
      <c r="BF17" s="65" t="s">
        <v>47</v>
      </c>
      <c r="BG17" s="37" t="s">
        <v>47</v>
      </c>
      <c r="BH17" s="37" t="s">
        <v>47</v>
      </c>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row>
    <row r="18" spans="1:108" s="7" customFormat="1" x14ac:dyDescent="0.15">
      <c r="A18" s="179"/>
      <c r="B18" s="181"/>
      <c r="C18" s="5" t="s">
        <v>56</v>
      </c>
      <c r="D18" s="23" t="s">
        <v>47</v>
      </c>
      <c r="E18" s="23" t="s">
        <v>47</v>
      </c>
      <c r="F18" s="23" t="s">
        <v>47</v>
      </c>
      <c r="G18" s="23" t="s">
        <v>47</v>
      </c>
      <c r="H18" s="23" t="s">
        <v>47</v>
      </c>
      <c r="I18" s="23" t="s">
        <v>47</v>
      </c>
      <c r="J18" s="23" t="s">
        <v>47</v>
      </c>
      <c r="K18" s="23" t="s">
        <v>47</v>
      </c>
      <c r="L18" s="23" t="s">
        <v>47</v>
      </c>
      <c r="M18" s="23" t="s">
        <v>47</v>
      </c>
      <c r="N18" s="23" t="s">
        <v>47</v>
      </c>
      <c r="O18" s="23" t="s">
        <v>47</v>
      </c>
      <c r="P18" s="23" t="s">
        <v>47</v>
      </c>
      <c r="Q18" s="23" t="s">
        <v>47</v>
      </c>
      <c r="R18" s="23" t="s">
        <v>47</v>
      </c>
      <c r="S18" s="23" t="s">
        <v>47</v>
      </c>
      <c r="T18" s="23" t="s">
        <v>47</v>
      </c>
      <c r="U18" s="23" t="s">
        <v>47</v>
      </c>
      <c r="V18" s="23" t="s">
        <v>47</v>
      </c>
      <c r="W18" s="23" t="s">
        <v>47</v>
      </c>
      <c r="X18" s="23" t="s">
        <v>47</v>
      </c>
      <c r="Y18" s="23" t="s">
        <v>47</v>
      </c>
      <c r="Z18" s="23" t="s">
        <v>47</v>
      </c>
      <c r="AA18" s="23" t="s">
        <v>47</v>
      </c>
      <c r="AB18" s="23" t="s">
        <v>47</v>
      </c>
      <c r="AC18" s="23" t="s">
        <v>47</v>
      </c>
      <c r="AD18" s="23" t="s">
        <v>47</v>
      </c>
      <c r="AE18" s="23" t="s">
        <v>47</v>
      </c>
      <c r="AF18" s="23" t="s">
        <v>47</v>
      </c>
      <c r="AG18" s="23" t="s">
        <v>47</v>
      </c>
      <c r="AH18" s="11" t="s">
        <v>47</v>
      </c>
      <c r="AI18" s="11" t="s">
        <v>47</v>
      </c>
      <c r="AJ18" s="11" t="s">
        <v>47</v>
      </c>
      <c r="AK18" s="11" t="s">
        <v>47</v>
      </c>
      <c r="AL18" s="11" t="s">
        <v>47</v>
      </c>
      <c r="AM18" s="11" t="s">
        <v>47</v>
      </c>
      <c r="AN18" s="11" t="s">
        <v>47</v>
      </c>
      <c r="AO18" s="11" t="s">
        <v>47</v>
      </c>
      <c r="AP18" s="11" t="s">
        <v>47</v>
      </c>
      <c r="AQ18" s="11" t="s">
        <v>47</v>
      </c>
      <c r="AR18" s="11" t="s">
        <v>47</v>
      </c>
      <c r="AS18" s="11" t="s">
        <v>47</v>
      </c>
      <c r="AT18" s="11" t="s">
        <v>47</v>
      </c>
      <c r="AU18" s="11" t="s">
        <v>47</v>
      </c>
      <c r="AV18" s="11" t="s">
        <v>47</v>
      </c>
      <c r="AW18" s="11" t="s">
        <v>47</v>
      </c>
      <c r="AX18" s="11" t="s">
        <v>47</v>
      </c>
      <c r="AY18" s="11" t="s">
        <v>47</v>
      </c>
      <c r="AZ18" s="11" t="s">
        <v>47</v>
      </c>
      <c r="BA18" s="11" t="s">
        <v>47</v>
      </c>
      <c r="BB18" s="11" t="s">
        <v>47</v>
      </c>
      <c r="BC18" s="11" t="s">
        <v>47</v>
      </c>
      <c r="BD18" s="11" t="s">
        <v>47</v>
      </c>
      <c r="BE18" s="62" t="s">
        <v>47</v>
      </c>
      <c r="BF18" s="62" t="s">
        <v>47</v>
      </c>
      <c r="BG18" s="11" t="s">
        <v>47</v>
      </c>
      <c r="BH18" s="11" t="s">
        <v>47</v>
      </c>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row>
    <row r="19" spans="1:108" s="2" customFormat="1" x14ac:dyDescent="0.15">
      <c r="A19" s="179"/>
      <c r="B19" s="181"/>
      <c r="C19" s="13" t="s">
        <v>58</v>
      </c>
      <c r="D19" s="22" t="s">
        <v>47</v>
      </c>
      <c r="E19" s="22" t="s">
        <v>47</v>
      </c>
      <c r="F19" s="22" t="s">
        <v>47</v>
      </c>
      <c r="G19" s="22" t="s">
        <v>47</v>
      </c>
      <c r="H19" s="22" t="s">
        <v>47</v>
      </c>
      <c r="I19" s="22" t="s">
        <v>47</v>
      </c>
      <c r="J19" s="22" t="s">
        <v>47</v>
      </c>
      <c r="K19" s="22" t="s">
        <v>47</v>
      </c>
      <c r="L19" s="22" t="s">
        <v>47</v>
      </c>
      <c r="M19" s="22" t="s">
        <v>47</v>
      </c>
      <c r="N19" s="22" t="s">
        <v>47</v>
      </c>
      <c r="O19" s="22" t="s">
        <v>47</v>
      </c>
      <c r="P19" s="22" t="s">
        <v>47</v>
      </c>
      <c r="Q19" s="22" t="s">
        <v>47</v>
      </c>
      <c r="R19" s="22" t="s">
        <v>47</v>
      </c>
      <c r="S19" s="22" t="s">
        <v>47</v>
      </c>
      <c r="T19" s="22" t="s">
        <v>47</v>
      </c>
      <c r="U19" s="22" t="s">
        <v>47</v>
      </c>
      <c r="V19" s="22" t="s">
        <v>47</v>
      </c>
      <c r="W19" s="22" t="s">
        <v>47</v>
      </c>
      <c r="X19" s="22" t="s">
        <v>47</v>
      </c>
      <c r="Y19" s="22" t="s">
        <v>47</v>
      </c>
      <c r="Z19" s="22" t="s">
        <v>47</v>
      </c>
      <c r="AA19" s="22" t="s">
        <v>47</v>
      </c>
      <c r="AB19" s="22" t="s">
        <v>47</v>
      </c>
      <c r="AC19" s="22" t="s">
        <v>47</v>
      </c>
      <c r="AD19" s="22" t="s">
        <v>47</v>
      </c>
      <c r="AE19" s="22" t="s">
        <v>47</v>
      </c>
      <c r="AF19" s="22" t="s">
        <v>47</v>
      </c>
      <c r="AG19" s="22" t="s">
        <v>47</v>
      </c>
      <c r="AH19" s="12" t="s">
        <v>47</v>
      </c>
      <c r="AI19" s="12" t="s">
        <v>47</v>
      </c>
      <c r="AJ19" s="12" t="s">
        <v>47</v>
      </c>
      <c r="AK19" s="12" t="s">
        <v>47</v>
      </c>
      <c r="AL19" s="12" t="s">
        <v>47</v>
      </c>
      <c r="AM19" s="12" t="s">
        <v>47</v>
      </c>
      <c r="AN19" s="12" t="s">
        <v>47</v>
      </c>
      <c r="AO19" s="12" t="s">
        <v>47</v>
      </c>
      <c r="AP19" s="12" t="s">
        <v>47</v>
      </c>
      <c r="AQ19" s="12" t="s">
        <v>47</v>
      </c>
      <c r="AR19" s="12" t="s">
        <v>47</v>
      </c>
      <c r="AS19" s="12" t="s">
        <v>47</v>
      </c>
      <c r="AT19" s="12" t="s">
        <v>47</v>
      </c>
      <c r="AU19" s="12" t="s">
        <v>47</v>
      </c>
      <c r="AV19" s="12" t="s">
        <v>47</v>
      </c>
      <c r="AW19" s="12" t="s">
        <v>47</v>
      </c>
      <c r="AX19" s="12" t="s">
        <v>47</v>
      </c>
      <c r="AY19" s="12" t="s">
        <v>47</v>
      </c>
      <c r="AZ19" s="12" t="s">
        <v>47</v>
      </c>
      <c r="BA19" s="12" t="s">
        <v>47</v>
      </c>
      <c r="BB19" s="12" t="s">
        <v>47</v>
      </c>
      <c r="BC19" s="12" t="s">
        <v>47</v>
      </c>
      <c r="BD19" s="12" t="s">
        <v>47</v>
      </c>
      <c r="BE19" s="63" t="s">
        <v>47</v>
      </c>
      <c r="BF19" s="63" t="s">
        <v>47</v>
      </c>
      <c r="BG19" s="12" t="s">
        <v>47</v>
      </c>
      <c r="BH19" s="12" t="s">
        <v>47</v>
      </c>
      <c r="BI19" s="6"/>
      <c r="BJ19" s="6"/>
      <c r="BK19" s="6"/>
      <c r="BL19" s="6"/>
      <c r="BM19" s="6"/>
      <c r="BN19" s="6"/>
      <c r="BO19" s="6"/>
      <c r="BP19" s="6"/>
      <c r="BQ19" s="6"/>
      <c r="BR19" s="6"/>
      <c r="BS19" s="6"/>
      <c r="BT19" s="6"/>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row>
    <row r="20" spans="1:108" s="2" customFormat="1" x14ac:dyDescent="0.15">
      <c r="A20" s="178" t="s">
        <v>38</v>
      </c>
      <c r="B20" s="180"/>
      <c r="C20" s="33" t="s">
        <v>55</v>
      </c>
      <c r="D20" s="36" t="s">
        <v>47</v>
      </c>
      <c r="E20" s="36" t="s">
        <v>47</v>
      </c>
      <c r="F20" s="36" t="s">
        <v>47</v>
      </c>
      <c r="G20" s="36" t="s">
        <v>47</v>
      </c>
      <c r="H20" s="36" t="s">
        <v>47</v>
      </c>
      <c r="I20" s="36" t="s">
        <v>47</v>
      </c>
      <c r="J20" s="36" t="s">
        <v>47</v>
      </c>
      <c r="K20" s="36" t="s">
        <v>47</v>
      </c>
      <c r="L20" s="36" t="s">
        <v>47</v>
      </c>
      <c r="M20" s="36" t="s">
        <v>47</v>
      </c>
      <c r="N20" s="36" t="s">
        <v>47</v>
      </c>
      <c r="O20" s="36" t="s">
        <v>47</v>
      </c>
      <c r="P20" s="36" t="s">
        <v>47</v>
      </c>
      <c r="Q20" s="36" t="s">
        <v>47</v>
      </c>
      <c r="R20" s="36" t="s">
        <v>47</v>
      </c>
      <c r="S20" s="36" t="s">
        <v>47</v>
      </c>
      <c r="T20" s="36" t="s">
        <v>47</v>
      </c>
      <c r="U20" s="36" t="s">
        <v>47</v>
      </c>
      <c r="V20" s="36" t="s">
        <v>47</v>
      </c>
      <c r="W20" s="36" t="s">
        <v>47</v>
      </c>
      <c r="X20" s="36" t="s">
        <v>47</v>
      </c>
      <c r="Y20" s="36" t="s">
        <v>47</v>
      </c>
      <c r="Z20" s="36" t="s">
        <v>47</v>
      </c>
      <c r="AA20" s="36" t="s">
        <v>47</v>
      </c>
      <c r="AB20" s="36" t="s">
        <v>47</v>
      </c>
      <c r="AC20" s="36" t="s">
        <v>47</v>
      </c>
      <c r="AD20" s="36" t="s">
        <v>47</v>
      </c>
      <c r="AE20" s="36" t="s">
        <v>47</v>
      </c>
      <c r="AF20" s="36" t="s">
        <v>47</v>
      </c>
      <c r="AG20" s="36" t="s">
        <v>47</v>
      </c>
      <c r="AH20" s="37" t="s">
        <v>47</v>
      </c>
      <c r="AI20" s="37" t="s">
        <v>47</v>
      </c>
      <c r="AJ20" s="37" t="s">
        <v>47</v>
      </c>
      <c r="AK20" s="37" t="s">
        <v>47</v>
      </c>
      <c r="AL20" s="37" t="s">
        <v>47</v>
      </c>
      <c r="AM20" s="37">
        <v>75.684183710604842</v>
      </c>
      <c r="AN20" s="37">
        <v>75.176265400029678</v>
      </c>
      <c r="AO20" s="37">
        <v>73.38332987336517</v>
      </c>
      <c r="AP20" s="37">
        <v>74.622458066040309</v>
      </c>
      <c r="AQ20" s="37">
        <v>74.673504848382947</v>
      </c>
      <c r="AR20" s="37">
        <v>74.915493212342511</v>
      </c>
      <c r="AS20" s="37">
        <v>74.520754572879682</v>
      </c>
      <c r="AT20" s="37">
        <v>74.301183342183123</v>
      </c>
      <c r="AU20" s="37">
        <v>73.950309543754983</v>
      </c>
      <c r="AV20" s="37">
        <v>73.946974556339526</v>
      </c>
      <c r="AW20" s="37">
        <v>74.236431341526938</v>
      </c>
      <c r="AX20" s="37">
        <v>74.458948164964056</v>
      </c>
      <c r="AY20" s="37" t="s">
        <v>47</v>
      </c>
      <c r="AZ20" s="37">
        <v>72.588024477190842</v>
      </c>
      <c r="BA20" s="37">
        <v>73.197944089256623</v>
      </c>
      <c r="BB20" s="37">
        <v>73.961408462756168</v>
      </c>
      <c r="BC20" s="37">
        <v>74.012450982564189</v>
      </c>
      <c r="BD20" s="37">
        <v>75.201300712294824</v>
      </c>
      <c r="BE20" s="65">
        <v>75.601737970987841</v>
      </c>
      <c r="BF20" s="65">
        <v>76.62753702687877</v>
      </c>
      <c r="BG20" s="37">
        <v>76.679255462638253</v>
      </c>
      <c r="BH20" s="37">
        <v>76.411322092656803</v>
      </c>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row>
    <row r="21" spans="1:108" s="7" customFormat="1" x14ac:dyDescent="0.15">
      <c r="A21" s="179"/>
      <c r="B21" s="181"/>
      <c r="C21" s="5" t="s">
        <v>56</v>
      </c>
      <c r="D21" s="23" t="s">
        <v>47</v>
      </c>
      <c r="E21" s="23" t="s">
        <v>47</v>
      </c>
      <c r="F21" s="23" t="s">
        <v>47</v>
      </c>
      <c r="G21" s="23" t="s">
        <v>47</v>
      </c>
      <c r="H21" s="23" t="s">
        <v>47</v>
      </c>
      <c r="I21" s="23" t="s">
        <v>47</v>
      </c>
      <c r="J21" s="23" t="s">
        <v>47</v>
      </c>
      <c r="K21" s="23" t="s">
        <v>47</v>
      </c>
      <c r="L21" s="23" t="s">
        <v>47</v>
      </c>
      <c r="M21" s="23" t="s">
        <v>47</v>
      </c>
      <c r="N21" s="23" t="s">
        <v>47</v>
      </c>
      <c r="O21" s="23" t="s">
        <v>47</v>
      </c>
      <c r="P21" s="23" t="s">
        <v>47</v>
      </c>
      <c r="Q21" s="23" t="s">
        <v>47</v>
      </c>
      <c r="R21" s="23" t="s">
        <v>47</v>
      </c>
      <c r="S21" s="23" t="s">
        <v>47</v>
      </c>
      <c r="T21" s="23" t="s">
        <v>47</v>
      </c>
      <c r="U21" s="23" t="s">
        <v>47</v>
      </c>
      <c r="V21" s="23" t="s">
        <v>47</v>
      </c>
      <c r="W21" s="23" t="s">
        <v>47</v>
      </c>
      <c r="X21" s="23" t="s">
        <v>47</v>
      </c>
      <c r="Y21" s="23" t="s">
        <v>47</v>
      </c>
      <c r="Z21" s="23" t="s">
        <v>47</v>
      </c>
      <c r="AA21" s="23" t="s">
        <v>47</v>
      </c>
      <c r="AB21" s="23" t="s">
        <v>47</v>
      </c>
      <c r="AC21" s="23" t="s">
        <v>47</v>
      </c>
      <c r="AD21" s="23" t="s">
        <v>47</v>
      </c>
      <c r="AE21" s="23" t="s">
        <v>47</v>
      </c>
      <c r="AF21" s="23" t="s">
        <v>47</v>
      </c>
      <c r="AG21" s="23" t="s">
        <v>47</v>
      </c>
      <c r="AH21" s="11" t="s">
        <v>47</v>
      </c>
      <c r="AI21" s="11" t="s">
        <v>47</v>
      </c>
      <c r="AJ21" s="11" t="s">
        <v>47</v>
      </c>
      <c r="AK21" s="11" t="s">
        <v>47</v>
      </c>
      <c r="AL21" s="11" t="s">
        <v>47</v>
      </c>
      <c r="AM21" s="11">
        <v>22.707256714462478</v>
      </c>
      <c r="AN21" s="11">
        <v>23.383924595517293</v>
      </c>
      <c r="AO21" s="11">
        <v>25.133208774479275</v>
      </c>
      <c r="AP21" s="11">
        <v>24.041834008759334</v>
      </c>
      <c r="AQ21" s="11">
        <v>23.91682080600863</v>
      </c>
      <c r="AR21" s="11">
        <v>23.733302001048425</v>
      </c>
      <c r="AS21" s="11">
        <v>24.170389888112425</v>
      </c>
      <c r="AT21" s="11">
        <v>24.387468709701889</v>
      </c>
      <c r="AU21" s="11">
        <v>24.716506957072511</v>
      </c>
      <c r="AV21" s="11">
        <v>24.694345637257761</v>
      </c>
      <c r="AW21" s="11">
        <v>24.521021049991319</v>
      </c>
      <c r="AX21" s="11">
        <v>24.417328793038216</v>
      </c>
      <c r="AY21" s="11" t="s">
        <v>47</v>
      </c>
      <c r="AZ21" s="11">
        <v>26.10137827172732</v>
      </c>
      <c r="BA21" s="11">
        <v>25.547407128828713</v>
      </c>
      <c r="BB21" s="11">
        <v>24.869507551448251</v>
      </c>
      <c r="BC21" s="11">
        <v>24.88534904845249</v>
      </c>
      <c r="BD21" s="11">
        <v>23.755696146529221</v>
      </c>
      <c r="BE21" s="62">
        <v>23.384445619439528</v>
      </c>
      <c r="BF21" s="62">
        <v>22.397147558968733</v>
      </c>
      <c r="BG21" s="11">
        <v>22.320557780498433</v>
      </c>
      <c r="BH21" s="11">
        <v>22.616608887488184</v>
      </c>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row>
    <row r="22" spans="1:108" s="2" customFormat="1" x14ac:dyDescent="0.15">
      <c r="A22" s="179"/>
      <c r="B22" s="181"/>
      <c r="C22" s="13" t="s">
        <v>58</v>
      </c>
      <c r="D22" s="22" t="s">
        <v>47</v>
      </c>
      <c r="E22" s="22" t="s">
        <v>47</v>
      </c>
      <c r="F22" s="22" t="s">
        <v>47</v>
      </c>
      <c r="G22" s="22" t="s">
        <v>47</v>
      </c>
      <c r="H22" s="22" t="s">
        <v>47</v>
      </c>
      <c r="I22" s="22" t="s">
        <v>47</v>
      </c>
      <c r="J22" s="22" t="s">
        <v>47</v>
      </c>
      <c r="K22" s="22" t="s">
        <v>47</v>
      </c>
      <c r="L22" s="22" t="s">
        <v>47</v>
      </c>
      <c r="M22" s="22" t="s">
        <v>47</v>
      </c>
      <c r="N22" s="22" t="s">
        <v>47</v>
      </c>
      <c r="O22" s="22" t="s">
        <v>47</v>
      </c>
      <c r="P22" s="22" t="s">
        <v>47</v>
      </c>
      <c r="Q22" s="22" t="s">
        <v>47</v>
      </c>
      <c r="R22" s="22" t="s">
        <v>47</v>
      </c>
      <c r="S22" s="22" t="s">
        <v>47</v>
      </c>
      <c r="T22" s="22" t="s">
        <v>47</v>
      </c>
      <c r="U22" s="22" t="s">
        <v>47</v>
      </c>
      <c r="V22" s="22" t="s">
        <v>47</v>
      </c>
      <c r="W22" s="22" t="s">
        <v>47</v>
      </c>
      <c r="X22" s="22" t="s">
        <v>47</v>
      </c>
      <c r="Y22" s="22" t="s">
        <v>47</v>
      </c>
      <c r="Z22" s="22" t="s">
        <v>47</v>
      </c>
      <c r="AA22" s="22" t="s">
        <v>47</v>
      </c>
      <c r="AB22" s="22" t="s">
        <v>47</v>
      </c>
      <c r="AC22" s="22" t="s">
        <v>47</v>
      </c>
      <c r="AD22" s="22" t="s">
        <v>47</v>
      </c>
      <c r="AE22" s="22" t="s">
        <v>47</v>
      </c>
      <c r="AF22" s="22" t="s">
        <v>47</v>
      </c>
      <c r="AG22" s="22" t="s">
        <v>47</v>
      </c>
      <c r="AH22" s="12" t="s">
        <v>47</v>
      </c>
      <c r="AI22" s="12" t="s">
        <v>47</v>
      </c>
      <c r="AJ22" s="12" t="s">
        <v>47</v>
      </c>
      <c r="AK22" s="12" t="s">
        <v>47</v>
      </c>
      <c r="AL22" s="12" t="s">
        <v>47</v>
      </c>
      <c r="AM22" s="12">
        <v>1.6085595749326733</v>
      </c>
      <c r="AN22" s="12">
        <v>1.4398100044530207</v>
      </c>
      <c r="AO22" s="12">
        <v>1.4834613521555602</v>
      </c>
      <c r="AP22" s="12">
        <v>1.3357079252003561</v>
      </c>
      <c r="AQ22" s="12">
        <v>1.40967434560843</v>
      </c>
      <c r="AR22" s="12">
        <v>1.3512047866090635</v>
      </c>
      <c r="AS22" s="12">
        <v>1.3088555390079046</v>
      </c>
      <c r="AT22" s="12">
        <v>1.3113479481149966</v>
      </c>
      <c r="AU22" s="12">
        <v>1.3331834991725067</v>
      </c>
      <c r="AV22" s="12">
        <v>1.3586798064027057</v>
      </c>
      <c r="AW22" s="12">
        <v>1.242547608481738</v>
      </c>
      <c r="AX22" s="12">
        <v>1.1237230419977298</v>
      </c>
      <c r="AY22" s="12" t="s">
        <v>47</v>
      </c>
      <c r="AZ22" s="12">
        <v>1.3105972510818384</v>
      </c>
      <c r="BA22" s="12">
        <v>1.2546487819146714</v>
      </c>
      <c r="BB22" s="12">
        <v>1.1690839857955762</v>
      </c>
      <c r="BC22" s="12">
        <v>1.1021999689833175</v>
      </c>
      <c r="BD22" s="12">
        <v>1.0430031411759502</v>
      </c>
      <c r="BE22" s="63">
        <v>1.0138164095726339</v>
      </c>
      <c r="BF22" s="63">
        <v>0.97531541415249579</v>
      </c>
      <c r="BG22" s="12">
        <v>1.0001867568633147</v>
      </c>
      <c r="BH22" s="12">
        <v>0.97206901985502669</v>
      </c>
      <c r="BI22" s="6"/>
      <c r="BJ22" s="6"/>
      <c r="BK22" s="6"/>
      <c r="BL22" s="6"/>
      <c r="BM22" s="6"/>
      <c r="BN22" s="6"/>
      <c r="BO22" s="6"/>
      <c r="BP22" s="6"/>
      <c r="BQ22" s="6"/>
      <c r="BR22" s="6"/>
      <c r="BS22" s="6"/>
      <c r="BT22" s="6"/>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row>
    <row r="23" spans="1:108" x14ac:dyDescent="0.15">
      <c r="A23" s="178" t="s">
        <v>37</v>
      </c>
      <c r="B23" s="180">
        <v>1</v>
      </c>
      <c r="C23" s="33" t="s">
        <v>55</v>
      </c>
      <c r="D23" s="36">
        <v>85.693790567456901</v>
      </c>
      <c r="E23" s="36">
        <v>86.503134968650315</v>
      </c>
      <c r="F23" s="36">
        <v>87.015168075067308</v>
      </c>
      <c r="G23" s="36">
        <v>87.725505443234837</v>
      </c>
      <c r="H23" s="36">
        <v>88.008340705168706</v>
      </c>
      <c r="I23" s="36">
        <v>88.813469887031388</v>
      </c>
      <c r="J23" s="36">
        <v>88.982232522209344</v>
      </c>
      <c r="K23" s="36">
        <v>89.294912289226886</v>
      </c>
      <c r="L23" s="36">
        <v>89.312416047849567</v>
      </c>
      <c r="M23" s="36">
        <v>87.450840185913478</v>
      </c>
      <c r="N23" s="36">
        <v>86.09385308994942</v>
      </c>
      <c r="O23" s="36">
        <v>84.739618683285002</v>
      </c>
      <c r="P23" s="36">
        <v>83.1899641577061</v>
      </c>
      <c r="Q23" s="36">
        <v>79.83914917510279</v>
      </c>
      <c r="R23" s="36">
        <v>78.846651938752188</v>
      </c>
      <c r="S23" s="36">
        <v>78.244087637427825</v>
      </c>
      <c r="T23" s="36">
        <v>77.319087720432549</v>
      </c>
      <c r="U23" s="36">
        <v>76.582149624919737</v>
      </c>
      <c r="V23" s="36">
        <v>76.042272126816385</v>
      </c>
      <c r="W23" s="36">
        <v>75.630252100840337</v>
      </c>
      <c r="X23" s="36">
        <v>74.46833057724109</v>
      </c>
      <c r="Y23" s="36">
        <v>73.568706118355067</v>
      </c>
      <c r="Z23" s="36">
        <v>73.336673555875663</v>
      </c>
      <c r="AA23" s="36">
        <v>72.511102366631064</v>
      </c>
      <c r="AB23" s="36">
        <v>73.293226144208418</v>
      </c>
      <c r="AC23" s="36">
        <v>73.806213943143121</v>
      </c>
      <c r="AD23" s="36">
        <v>74.083129584352079</v>
      </c>
      <c r="AE23" s="36">
        <v>74.062412423138426</v>
      </c>
      <c r="AF23" s="36">
        <v>74.989221556886235</v>
      </c>
      <c r="AG23" s="36">
        <v>75.019536770696504</v>
      </c>
      <c r="AH23" s="37">
        <v>75.177803574056213</v>
      </c>
      <c r="AI23" s="37">
        <v>75.377151591679407</v>
      </c>
      <c r="AJ23" s="37">
        <v>75.798260089398724</v>
      </c>
      <c r="AK23" s="37">
        <v>75.625347415230678</v>
      </c>
      <c r="AL23" s="37">
        <v>75.694910310631471</v>
      </c>
      <c r="AM23" s="37">
        <v>75.540263369103172</v>
      </c>
      <c r="AN23" s="37">
        <v>76.256571725691842</v>
      </c>
      <c r="AO23" s="37">
        <v>75.702627812794987</v>
      </c>
      <c r="AP23" s="37">
        <v>75.342856713682721</v>
      </c>
      <c r="AQ23" s="37">
        <v>75.922917897223869</v>
      </c>
      <c r="AR23" s="37">
        <v>75.875997863920801</v>
      </c>
      <c r="AS23" s="37">
        <v>76.045103721343935</v>
      </c>
      <c r="AT23" s="37">
        <v>76.204541000587923</v>
      </c>
      <c r="AU23" s="37">
        <v>76.370585717869631</v>
      </c>
      <c r="AV23" s="37">
        <v>75.951659144844243</v>
      </c>
      <c r="AW23" s="37">
        <v>75.611814345991561</v>
      </c>
      <c r="AX23" s="37">
        <v>75.611143503178369</v>
      </c>
      <c r="AY23" s="37" t="s">
        <v>47</v>
      </c>
      <c r="AZ23" s="37">
        <v>76.292630770917867</v>
      </c>
      <c r="BA23" s="37">
        <v>76.597635904313393</v>
      </c>
      <c r="BB23" s="37">
        <v>77.205049630271134</v>
      </c>
      <c r="BC23" s="37">
        <v>76.014998953118749</v>
      </c>
      <c r="BD23" s="37">
        <v>75.033476891896782</v>
      </c>
      <c r="BE23" s="65">
        <v>76.188779051227712</v>
      </c>
      <c r="BF23" s="65">
        <v>76.051560379918598</v>
      </c>
      <c r="BG23" s="37">
        <v>76.864730469876037</v>
      </c>
      <c r="BH23" s="37">
        <v>76.416093616019637</v>
      </c>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row>
    <row r="24" spans="1:108" x14ac:dyDescent="0.15">
      <c r="A24" s="179"/>
      <c r="B24" s="181"/>
      <c r="C24" s="5" t="s">
        <v>56</v>
      </c>
      <c r="D24" s="23">
        <v>11.72382093211132</v>
      </c>
      <c r="E24" s="23">
        <v>11.067264327356726</v>
      </c>
      <c r="F24" s="23">
        <v>10.753605416788846</v>
      </c>
      <c r="G24" s="23">
        <v>10.215137376879211</v>
      </c>
      <c r="H24" s="23">
        <v>9.9254391507645643</v>
      </c>
      <c r="I24" s="23">
        <v>9.3636821528793792</v>
      </c>
      <c r="J24" s="23">
        <v>9.2410196987253759</v>
      </c>
      <c r="K24" s="23">
        <v>9.0261917488702075</v>
      </c>
      <c r="L24" s="23">
        <v>8.976860886534709</v>
      </c>
      <c r="M24" s="23">
        <v>10.68619439195056</v>
      </c>
      <c r="N24" s="23">
        <v>12.007917308115241</v>
      </c>
      <c r="O24" s="23">
        <v>13.326031961498119</v>
      </c>
      <c r="P24" s="23">
        <v>14.724666014988596</v>
      </c>
      <c r="Q24" s="23">
        <v>18.108103644740968</v>
      </c>
      <c r="R24" s="23">
        <v>19.067570655900052</v>
      </c>
      <c r="S24" s="23">
        <v>19.644071818397531</v>
      </c>
      <c r="T24" s="23">
        <v>20.492346485202127</v>
      </c>
      <c r="U24" s="23">
        <v>21.148575634660862</v>
      </c>
      <c r="V24" s="23">
        <v>21.749009247027743</v>
      </c>
      <c r="W24" s="23">
        <v>22.04743068594032</v>
      </c>
      <c r="X24" s="23">
        <v>23.25116332730839</v>
      </c>
      <c r="Y24" s="23">
        <v>24.014042126379138</v>
      </c>
      <c r="Z24" s="23">
        <v>24.423289701676374</v>
      </c>
      <c r="AA24" s="23">
        <v>25.062304420334662</v>
      </c>
      <c r="AB24" s="23">
        <v>24.374877992510957</v>
      </c>
      <c r="AC24" s="23">
        <v>24.051226801974003</v>
      </c>
      <c r="AD24" s="23">
        <v>23.769605641767711</v>
      </c>
      <c r="AE24" s="23">
        <v>23.893440596099637</v>
      </c>
      <c r="AF24" s="23">
        <v>23.113772455089819</v>
      </c>
      <c r="AG24" s="23">
        <v>23.02013534409657</v>
      </c>
      <c r="AH24" s="11">
        <v>22.753952553014077</v>
      </c>
      <c r="AI24" s="11">
        <v>22.496178640260517</v>
      </c>
      <c r="AJ24" s="11">
        <v>22.013233574186518</v>
      </c>
      <c r="AK24" s="11">
        <v>22.23620965896086</v>
      </c>
      <c r="AL24" s="11">
        <v>22.235671576491175</v>
      </c>
      <c r="AM24" s="11">
        <v>22.301655717725392</v>
      </c>
      <c r="AN24" s="11">
        <v>21.58270264024496</v>
      </c>
      <c r="AO24" s="11">
        <v>22.13848542979812</v>
      </c>
      <c r="AP24" s="11">
        <v>22.51212954200652</v>
      </c>
      <c r="AQ24" s="11">
        <v>21.977259303012403</v>
      </c>
      <c r="AR24" s="11">
        <v>22.037217072202214</v>
      </c>
      <c r="AS24" s="11">
        <v>21.861819642498492</v>
      </c>
      <c r="AT24" s="11">
        <v>21.81752008734847</v>
      </c>
      <c r="AU24" s="11">
        <v>21.671118456975044</v>
      </c>
      <c r="AV24" s="11">
        <v>22.105927378976393</v>
      </c>
      <c r="AW24" s="11">
        <v>22.195523135235643</v>
      </c>
      <c r="AX24" s="11">
        <v>22.443436340107226</v>
      </c>
      <c r="AY24" s="11" t="s">
        <v>47</v>
      </c>
      <c r="AZ24" s="11">
        <v>21.781445333918192</v>
      </c>
      <c r="BA24" s="11">
        <v>21.641767769703396</v>
      </c>
      <c r="BB24" s="11">
        <v>21.017920191859304</v>
      </c>
      <c r="BC24" s="11">
        <v>22.117745588823116</v>
      </c>
      <c r="BD24" s="11">
        <v>23.026672939813977</v>
      </c>
      <c r="BE24" s="62">
        <v>22.017970024947946</v>
      </c>
      <c r="BF24" s="62">
        <v>22.32571784810591</v>
      </c>
      <c r="BG24" s="11">
        <v>21.448904583453444</v>
      </c>
      <c r="BH24" s="11">
        <v>21.926122702893554</v>
      </c>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row>
    <row r="25" spans="1:108" x14ac:dyDescent="0.15">
      <c r="A25" s="179"/>
      <c r="B25" s="181"/>
      <c r="C25" s="13" t="s">
        <v>58</v>
      </c>
      <c r="D25" s="22">
        <v>2.582388500431791</v>
      </c>
      <c r="E25" s="22">
        <v>2.4296007039929601</v>
      </c>
      <c r="F25" s="22">
        <v>2.2312265081438434</v>
      </c>
      <c r="G25" s="22">
        <v>2.0593571798859509</v>
      </c>
      <c r="H25" s="22">
        <v>2.0662201440667256</v>
      </c>
      <c r="I25" s="22">
        <v>1.8228479600892238</v>
      </c>
      <c r="J25" s="22">
        <v>1.7767477790652761</v>
      </c>
      <c r="K25" s="22">
        <v>1.6788959619029109</v>
      </c>
      <c r="L25" s="22">
        <v>1.7107230656157335</v>
      </c>
      <c r="M25" s="22">
        <v>1.8629654221359622</v>
      </c>
      <c r="N25" s="22">
        <v>1.899604134594238</v>
      </c>
      <c r="O25" s="22">
        <v>1.9343493552168818</v>
      </c>
      <c r="P25" s="22">
        <v>2.0853698273053114</v>
      </c>
      <c r="Q25" s="22">
        <v>2.0527471801562265</v>
      </c>
      <c r="R25" s="22">
        <v>2.0857774053477565</v>
      </c>
      <c r="S25" s="22">
        <v>2.1118405441746422</v>
      </c>
      <c r="T25" s="22">
        <v>2.1885657943653323</v>
      </c>
      <c r="U25" s="22">
        <v>2.2692747404194007</v>
      </c>
      <c r="V25" s="22">
        <v>2.2087186261558784</v>
      </c>
      <c r="W25" s="22">
        <v>2.3223172132193439</v>
      </c>
      <c r="X25" s="22">
        <v>2.2805060954505247</v>
      </c>
      <c r="Y25" s="22">
        <v>2.4172517552657973</v>
      </c>
      <c r="Z25" s="22">
        <v>2.2400367424479657</v>
      </c>
      <c r="AA25" s="22">
        <v>2.426593213034272</v>
      </c>
      <c r="AB25" s="22">
        <v>2.3318958632806259</v>
      </c>
      <c r="AC25" s="22">
        <v>2.14255925488288</v>
      </c>
      <c r="AD25" s="22">
        <v>2.1472647738802122</v>
      </c>
      <c r="AE25" s="22">
        <v>2.0441469807619392</v>
      </c>
      <c r="AF25" s="22">
        <v>1.897005988023952</v>
      </c>
      <c r="AG25" s="22">
        <v>1.9603278852069237</v>
      </c>
      <c r="AH25" s="12">
        <v>2.0682438729297123</v>
      </c>
      <c r="AI25" s="12">
        <v>2.1266697680600783</v>
      </c>
      <c r="AJ25" s="12">
        <v>2.1885063364147586</v>
      </c>
      <c r="AK25" s="12">
        <v>2.1384429258084556</v>
      </c>
      <c r="AL25" s="12">
        <v>2.0694181128773517</v>
      </c>
      <c r="AM25" s="12">
        <v>2.1580809131714278</v>
      </c>
      <c r="AN25" s="12">
        <v>2.1607256340632039</v>
      </c>
      <c r="AO25" s="12">
        <v>2.1588867574068997</v>
      </c>
      <c r="AP25" s="12">
        <v>2.1450137443107566</v>
      </c>
      <c r="AQ25" s="12">
        <v>2.0998227997637331</v>
      </c>
      <c r="AR25" s="12">
        <v>2.0867850638769836</v>
      </c>
      <c r="AS25" s="12">
        <v>2.0930766361575763</v>
      </c>
      <c r="AT25" s="12">
        <v>1.9779389120636075</v>
      </c>
      <c r="AU25" s="12">
        <v>1.9582958251553206</v>
      </c>
      <c r="AV25" s="12">
        <v>1.9424134761793714</v>
      </c>
      <c r="AW25" s="12">
        <v>2.1926625187727957</v>
      </c>
      <c r="AX25" s="12">
        <v>1.9454201567144016</v>
      </c>
      <c r="AY25" s="12" t="s">
        <v>47</v>
      </c>
      <c r="AZ25" s="12">
        <v>1.9259238951639435</v>
      </c>
      <c r="BA25" s="12">
        <v>1.7605963259832207</v>
      </c>
      <c r="BB25" s="12">
        <v>1.7770301778695625</v>
      </c>
      <c r="BC25" s="12">
        <v>1.8672554580581306</v>
      </c>
      <c r="BD25" s="12">
        <v>1.9398501682892404</v>
      </c>
      <c r="BE25" s="63">
        <v>1.7932509238243515</v>
      </c>
      <c r="BF25" s="63">
        <v>1.6227217719755032</v>
      </c>
      <c r="BG25" s="12">
        <v>1.6863649466705104</v>
      </c>
      <c r="BH25" s="12">
        <v>1.6577836810868065</v>
      </c>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row>
    <row r="26" spans="1:108" s="2" customFormat="1" x14ac:dyDescent="0.15">
      <c r="A26" s="178" t="s">
        <v>36</v>
      </c>
      <c r="B26" s="180"/>
      <c r="C26" s="33" t="s">
        <v>55</v>
      </c>
      <c r="D26" s="36" t="s">
        <v>47</v>
      </c>
      <c r="E26" s="36" t="s">
        <v>47</v>
      </c>
      <c r="F26" s="36" t="s">
        <v>47</v>
      </c>
      <c r="G26" s="36" t="s">
        <v>47</v>
      </c>
      <c r="H26" s="36" t="s">
        <v>47</v>
      </c>
      <c r="I26" s="36" t="s">
        <v>47</v>
      </c>
      <c r="J26" s="36" t="s">
        <v>47</v>
      </c>
      <c r="K26" s="36" t="s">
        <v>47</v>
      </c>
      <c r="L26" s="36" t="s">
        <v>47</v>
      </c>
      <c r="M26" s="36" t="s">
        <v>47</v>
      </c>
      <c r="N26" s="36" t="s">
        <v>47</v>
      </c>
      <c r="O26" s="36" t="s">
        <v>47</v>
      </c>
      <c r="P26" s="36" t="s">
        <v>47</v>
      </c>
      <c r="Q26" s="36" t="s">
        <v>47</v>
      </c>
      <c r="R26" s="36" t="s">
        <v>47</v>
      </c>
      <c r="S26" s="36" t="s">
        <v>47</v>
      </c>
      <c r="T26" s="36" t="s">
        <v>47</v>
      </c>
      <c r="U26" s="36" t="s">
        <v>47</v>
      </c>
      <c r="V26" s="36" t="s">
        <v>47</v>
      </c>
      <c r="W26" s="36" t="s">
        <v>47</v>
      </c>
      <c r="X26" s="36" t="s">
        <v>47</v>
      </c>
      <c r="Y26" s="36" t="s">
        <v>47</v>
      </c>
      <c r="Z26" s="36" t="s">
        <v>47</v>
      </c>
      <c r="AA26" s="36" t="s">
        <v>47</v>
      </c>
      <c r="AB26" s="36" t="s">
        <v>47</v>
      </c>
      <c r="AC26" s="36" t="s">
        <v>47</v>
      </c>
      <c r="AD26" s="36" t="s">
        <v>47</v>
      </c>
      <c r="AE26" s="36" t="s">
        <v>47</v>
      </c>
      <c r="AF26" s="36" t="s">
        <v>47</v>
      </c>
      <c r="AG26" s="36" t="s">
        <v>47</v>
      </c>
      <c r="AH26" s="37" t="s">
        <v>47</v>
      </c>
      <c r="AI26" s="37" t="s">
        <v>47</v>
      </c>
      <c r="AJ26" s="37" t="s">
        <v>47</v>
      </c>
      <c r="AK26" s="37" t="s">
        <v>47</v>
      </c>
      <c r="AL26" s="37" t="s">
        <v>47</v>
      </c>
      <c r="AM26" s="37">
        <v>66.976079971438779</v>
      </c>
      <c r="AN26" s="37">
        <v>66.983868044226938</v>
      </c>
      <c r="AO26" s="37">
        <v>66.657720522454824</v>
      </c>
      <c r="AP26" s="37">
        <v>66.786372007366481</v>
      </c>
      <c r="AQ26" s="37">
        <v>68.067978533094802</v>
      </c>
      <c r="AR26" s="37" t="s">
        <v>47</v>
      </c>
      <c r="AS26" s="37" t="s">
        <v>47</v>
      </c>
      <c r="AT26" s="37" t="s">
        <v>47</v>
      </c>
      <c r="AU26" s="37" t="s">
        <v>47</v>
      </c>
      <c r="AV26" s="37" t="s">
        <v>47</v>
      </c>
      <c r="AW26" s="37" t="s">
        <v>47</v>
      </c>
      <c r="AX26" s="37" t="s">
        <v>47</v>
      </c>
      <c r="AY26" s="37">
        <v>70.720592423810885</v>
      </c>
      <c r="AZ26" s="37">
        <v>71.917081531053611</v>
      </c>
      <c r="BA26" s="37">
        <v>72.249160760910101</v>
      </c>
      <c r="BB26" s="37">
        <v>73.835373075404647</v>
      </c>
      <c r="BC26" s="37">
        <v>72.985997454082565</v>
      </c>
      <c r="BD26" s="37">
        <v>73.868365180467094</v>
      </c>
      <c r="BE26" s="65">
        <v>73.328004263256062</v>
      </c>
      <c r="BF26" s="65">
        <v>73.732097725358045</v>
      </c>
      <c r="BG26" s="37">
        <v>74.268455322821055</v>
      </c>
      <c r="BH26" s="37">
        <v>74.578186808751113</v>
      </c>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row>
    <row r="27" spans="1:108" s="7" customFormat="1" x14ac:dyDescent="0.15">
      <c r="A27" s="179"/>
      <c r="B27" s="181"/>
      <c r="C27" s="5" t="s">
        <v>56</v>
      </c>
      <c r="D27" s="23" t="s">
        <v>47</v>
      </c>
      <c r="E27" s="23" t="s">
        <v>47</v>
      </c>
      <c r="F27" s="23" t="s">
        <v>47</v>
      </c>
      <c r="G27" s="23" t="s">
        <v>47</v>
      </c>
      <c r="H27" s="23" t="s">
        <v>47</v>
      </c>
      <c r="I27" s="23" t="s">
        <v>47</v>
      </c>
      <c r="J27" s="23" t="s">
        <v>47</v>
      </c>
      <c r="K27" s="23" t="s">
        <v>47</v>
      </c>
      <c r="L27" s="23" t="s">
        <v>47</v>
      </c>
      <c r="M27" s="23" t="s">
        <v>47</v>
      </c>
      <c r="N27" s="23" t="s">
        <v>47</v>
      </c>
      <c r="O27" s="23" t="s">
        <v>47</v>
      </c>
      <c r="P27" s="23" t="s">
        <v>47</v>
      </c>
      <c r="Q27" s="23" t="s">
        <v>47</v>
      </c>
      <c r="R27" s="23" t="s">
        <v>47</v>
      </c>
      <c r="S27" s="23" t="s">
        <v>47</v>
      </c>
      <c r="T27" s="23" t="s">
        <v>47</v>
      </c>
      <c r="U27" s="23" t="s">
        <v>47</v>
      </c>
      <c r="V27" s="23" t="s">
        <v>47</v>
      </c>
      <c r="W27" s="23" t="s">
        <v>47</v>
      </c>
      <c r="X27" s="23" t="s">
        <v>47</v>
      </c>
      <c r="Y27" s="23" t="s">
        <v>47</v>
      </c>
      <c r="Z27" s="23" t="s">
        <v>47</v>
      </c>
      <c r="AA27" s="23" t="s">
        <v>47</v>
      </c>
      <c r="AB27" s="23" t="s">
        <v>47</v>
      </c>
      <c r="AC27" s="23" t="s">
        <v>47</v>
      </c>
      <c r="AD27" s="23" t="s">
        <v>47</v>
      </c>
      <c r="AE27" s="23" t="s">
        <v>47</v>
      </c>
      <c r="AF27" s="23" t="s">
        <v>47</v>
      </c>
      <c r="AG27" s="23" t="s">
        <v>47</v>
      </c>
      <c r="AH27" s="11" t="s">
        <v>47</v>
      </c>
      <c r="AI27" s="11" t="s">
        <v>47</v>
      </c>
      <c r="AJ27" s="11" t="s">
        <v>47</v>
      </c>
      <c r="AK27" s="11" t="s">
        <v>47</v>
      </c>
      <c r="AL27" s="11" t="s">
        <v>47</v>
      </c>
      <c r="AM27" s="11">
        <v>29.403784362727599</v>
      </c>
      <c r="AN27" s="11">
        <v>29.245967011056734</v>
      </c>
      <c r="AO27" s="11">
        <v>29.674360350688854</v>
      </c>
      <c r="AP27" s="11">
        <v>29.290976058931861</v>
      </c>
      <c r="AQ27" s="11">
        <v>28.846153846153843</v>
      </c>
      <c r="AR27" s="11" t="s">
        <v>47</v>
      </c>
      <c r="AS27" s="11" t="s">
        <v>47</v>
      </c>
      <c r="AT27" s="11" t="s">
        <v>47</v>
      </c>
      <c r="AU27" s="11" t="s">
        <v>47</v>
      </c>
      <c r="AV27" s="11" t="s">
        <v>47</v>
      </c>
      <c r="AW27" s="11" t="s">
        <v>47</v>
      </c>
      <c r="AX27" s="11" t="s">
        <v>47</v>
      </c>
      <c r="AY27" s="11">
        <v>27.826829962973509</v>
      </c>
      <c r="AZ27" s="11">
        <v>25.912021545743901</v>
      </c>
      <c r="BA27" s="11">
        <v>25.66206639313689</v>
      </c>
      <c r="BB27" s="11">
        <v>24.476904855902092</v>
      </c>
      <c r="BC27" s="11">
        <v>25.268230587379527</v>
      </c>
      <c r="BD27" s="11">
        <v>24.501061571125266</v>
      </c>
      <c r="BE27" s="62">
        <v>24.877875477395861</v>
      </c>
      <c r="BF27" s="62">
        <v>24.439764111204717</v>
      </c>
      <c r="BG27" s="11">
        <v>24.240997881854554</v>
      </c>
      <c r="BH27" s="11">
        <v>24.089771534673449</v>
      </c>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row>
    <row r="28" spans="1:108" s="2" customFormat="1" x14ac:dyDescent="0.15">
      <c r="A28" s="179"/>
      <c r="B28" s="181"/>
      <c r="C28" s="13" t="s">
        <v>58</v>
      </c>
      <c r="D28" s="22" t="s">
        <v>47</v>
      </c>
      <c r="E28" s="22" t="s">
        <v>47</v>
      </c>
      <c r="F28" s="22" t="s">
        <v>47</v>
      </c>
      <c r="G28" s="22" t="s">
        <v>47</v>
      </c>
      <c r="H28" s="22" t="s">
        <v>47</v>
      </c>
      <c r="I28" s="22" t="s">
        <v>47</v>
      </c>
      <c r="J28" s="22" t="s">
        <v>47</v>
      </c>
      <c r="K28" s="22" t="s">
        <v>47</v>
      </c>
      <c r="L28" s="22" t="s">
        <v>47</v>
      </c>
      <c r="M28" s="22" t="s">
        <v>47</v>
      </c>
      <c r="N28" s="22" t="s">
        <v>47</v>
      </c>
      <c r="O28" s="22" t="s">
        <v>47</v>
      </c>
      <c r="P28" s="22" t="s">
        <v>47</v>
      </c>
      <c r="Q28" s="22" t="s">
        <v>47</v>
      </c>
      <c r="R28" s="22" t="s">
        <v>47</v>
      </c>
      <c r="S28" s="22" t="s">
        <v>47</v>
      </c>
      <c r="T28" s="22" t="s">
        <v>47</v>
      </c>
      <c r="U28" s="22" t="s">
        <v>47</v>
      </c>
      <c r="V28" s="22" t="s">
        <v>47</v>
      </c>
      <c r="W28" s="22" t="s">
        <v>47</v>
      </c>
      <c r="X28" s="22" t="s">
        <v>47</v>
      </c>
      <c r="Y28" s="22" t="s">
        <v>47</v>
      </c>
      <c r="Z28" s="22" t="s">
        <v>47</v>
      </c>
      <c r="AA28" s="22" t="s">
        <v>47</v>
      </c>
      <c r="AB28" s="22" t="s">
        <v>47</v>
      </c>
      <c r="AC28" s="22" t="s">
        <v>47</v>
      </c>
      <c r="AD28" s="22" t="s">
        <v>47</v>
      </c>
      <c r="AE28" s="22" t="s">
        <v>47</v>
      </c>
      <c r="AF28" s="22" t="s">
        <v>47</v>
      </c>
      <c r="AG28" s="22" t="s">
        <v>47</v>
      </c>
      <c r="AH28" s="12" t="s">
        <v>47</v>
      </c>
      <c r="AI28" s="12" t="s">
        <v>47</v>
      </c>
      <c r="AJ28" s="12" t="s">
        <v>47</v>
      </c>
      <c r="AK28" s="12" t="s">
        <v>47</v>
      </c>
      <c r="AL28" s="12" t="s">
        <v>47</v>
      </c>
      <c r="AM28" s="12">
        <v>3.6201356658336308</v>
      </c>
      <c r="AN28" s="12">
        <v>3.7701649447163312</v>
      </c>
      <c r="AO28" s="12">
        <v>3.6679191268563249</v>
      </c>
      <c r="AP28" s="12">
        <v>3.9226519337016574</v>
      </c>
      <c r="AQ28" s="12">
        <v>3.0858676207513418</v>
      </c>
      <c r="AR28" s="12" t="s">
        <v>47</v>
      </c>
      <c r="AS28" s="12" t="s">
        <v>47</v>
      </c>
      <c r="AT28" s="12" t="s">
        <v>47</v>
      </c>
      <c r="AU28" s="12" t="s">
        <v>47</v>
      </c>
      <c r="AV28" s="12" t="s">
        <v>47</v>
      </c>
      <c r="AW28" s="12" t="s">
        <v>47</v>
      </c>
      <c r="AX28" s="12" t="s">
        <v>47</v>
      </c>
      <c r="AY28" s="12">
        <v>1.4525776132156081</v>
      </c>
      <c r="AZ28" s="12">
        <v>2.1708969232024811</v>
      </c>
      <c r="BA28" s="12">
        <v>2.0887728459530028</v>
      </c>
      <c r="BB28" s="12">
        <v>1.6877220686932493</v>
      </c>
      <c r="BC28" s="12">
        <v>1.7457719585379159</v>
      </c>
      <c r="BD28" s="12">
        <v>1.6305732484076432</v>
      </c>
      <c r="BE28" s="63">
        <v>1.7941202593480772</v>
      </c>
      <c r="BF28" s="63">
        <v>1.8281381634372367</v>
      </c>
      <c r="BG28" s="12">
        <v>1.4905467953243901</v>
      </c>
      <c r="BH28" s="12">
        <v>1.332041656575442</v>
      </c>
      <c r="BI28" s="6"/>
      <c r="BJ28" s="6"/>
      <c r="BK28" s="6"/>
      <c r="BL28" s="6"/>
      <c r="BM28" s="6"/>
      <c r="BN28" s="6"/>
      <c r="BO28" s="6"/>
      <c r="BP28" s="6"/>
      <c r="BQ28" s="6"/>
      <c r="BR28" s="6"/>
      <c r="BS28" s="6"/>
      <c r="BT28" s="6"/>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row>
    <row r="29" spans="1:108" s="2" customFormat="1" x14ac:dyDescent="0.15">
      <c r="A29" s="178" t="s">
        <v>35</v>
      </c>
      <c r="B29" s="180">
        <v>1</v>
      </c>
      <c r="C29" s="33" t="s">
        <v>55</v>
      </c>
      <c r="D29" s="36">
        <v>90.528823981552648</v>
      </c>
      <c r="E29" s="36">
        <v>90.66475991095254</v>
      </c>
      <c r="F29" s="36">
        <v>90.773936443980404</v>
      </c>
      <c r="G29" s="36">
        <v>90.848666122843596</v>
      </c>
      <c r="H29" s="36">
        <v>90.776734473342188</v>
      </c>
      <c r="I29" s="36">
        <v>91.226092040424291</v>
      </c>
      <c r="J29" s="36">
        <v>91.372476237190611</v>
      </c>
      <c r="K29" s="36">
        <v>91.953120206172912</v>
      </c>
      <c r="L29" s="36">
        <v>91.884371813111414</v>
      </c>
      <c r="M29" s="36">
        <v>91.906826911163421</v>
      </c>
      <c r="N29" s="36">
        <v>92.009827151871889</v>
      </c>
      <c r="O29" s="36">
        <v>91.54579361790303</v>
      </c>
      <c r="P29" s="36">
        <v>91.030261426691837</v>
      </c>
      <c r="Q29" s="36">
        <v>90.605822644911726</v>
      </c>
      <c r="R29" s="36">
        <v>89.824432527730849</v>
      </c>
      <c r="S29" s="36">
        <v>89.847430105625321</v>
      </c>
      <c r="T29" s="36">
        <v>88.133425946389664</v>
      </c>
      <c r="U29" s="36">
        <v>87.77169919163876</v>
      </c>
      <c r="V29" s="36">
        <v>87.255118511596294</v>
      </c>
      <c r="W29" s="36">
        <v>86.040700980476629</v>
      </c>
      <c r="X29" s="36">
        <v>86.479661948605184</v>
      </c>
      <c r="Y29" s="36">
        <v>85.493016642970645</v>
      </c>
      <c r="Z29" s="36">
        <v>85.863683748945107</v>
      </c>
      <c r="AA29" s="36">
        <v>84.80387971516879</v>
      </c>
      <c r="AB29" s="36">
        <v>84.722565169847257</v>
      </c>
      <c r="AC29" s="36">
        <v>84.629064058452855</v>
      </c>
      <c r="AD29" s="36">
        <v>83.859464515374725</v>
      </c>
      <c r="AE29" s="36">
        <v>84.689673673520232</v>
      </c>
      <c r="AF29" s="36">
        <v>84.565785652047637</v>
      </c>
      <c r="AG29" s="36">
        <v>83.453970843103278</v>
      </c>
      <c r="AH29" s="37">
        <v>82.775889463204678</v>
      </c>
      <c r="AI29" s="37">
        <v>82.071664424605601</v>
      </c>
      <c r="AJ29" s="37">
        <v>82.632533423305645</v>
      </c>
      <c r="AK29" s="37">
        <v>82.376317923763182</v>
      </c>
      <c r="AL29" s="37">
        <v>81.910193589846571</v>
      </c>
      <c r="AM29" s="37">
        <v>80.964317310527861</v>
      </c>
      <c r="AN29" s="37">
        <v>79.557717462393711</v>
      </c>
      <c r="AO29" s="37">
        <v>79.734686913495992</v>
      </c>
      <c r="AP29" s="37">
        <v>78.570536569121259</v>
      </c>
      <c r="AQ29" s="37">
        <v>78.538173128424873</v>
      </c>
      <c r="AR29" s="37">
        <v>77.787762906309752</v>
      </c>
      <c r="AS29" s="37">
        <v>77.042577675489071</v>
      </c>
      <c r="AT29" s="37">
        <v>77.230577858192916</v>
      </c>
      <c r="AU29" s="37">
        <v>77.409140969162991</v>
      </c>
      <c r="AV29" s="37">
        <v>76.774361646690977</v>
      </c>
      <c r="AW29" s="37">
        <v>77.196190078183491</v>
      </c>
      <c r="AX29" s="37">
        <v>77.02023852547886</v>
      </c>
      <c r="AY29" s="37" t="s">
        <v>47</v>
      </c>
      <c r="AZ29" s="37">
        <v>77.003077226875547</v>
      </c>
      <c r="BA29" s="37">
        <v>76.714087617482406</v>
      </c>
      <c r="BB29" s="37">
        <v>77.296022960229607</v>
      </c>
      <c r="BC29" s="37">
        <v>76.266853882018324</v>
      </c>
      <c r="BD29" s="37">
        <v>75.934749109973609</v>
      </c>
      <c r="BE29" s="65">
        <v>76.45231819203498</v>
      </c>
      <c r="BF29" s="65">
        <v>76.594537815126046</v>
      </c>
      <c r="BG29" s="37">
        <v>75.315755412204339</v>
      </c>
      <c r="BH29" s="37">
        <v>74.90985767000528</v>
      </c>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row>
    <row r="30" spans="1:108" s="7" customFormat="1" x14ac:dyDescent="0.15">
      <c r="A30" s="179"/>
      <c r="B30" s="181"/>
      <c r="C30" s="5" t="s">
        <v>56</v>
      </c>
      <c r="D30" s="23">
        <v>6.1091468101460409</v>
      </c>
      <c r="E30" s="23">
        <v>6.236270621710478</v>
      </c>
      <c r="F30" s="23">
        <v>6.2247253797626581</v>
      </c>
      <c r="G30" s="23">
        <v>6.2207317441614549</v>
      </c>
      <c r="H30" s="23">
        <v>6.2865988113144171</v>
      </c>
      <c r="I30" s="23">
        <v>5.9982182132019268</v>
      </c>
      <c r="J30" s="23">
        <v>6.0517280235440722</v>
      </c>
      <c r="K30" s="23">
        <v>5.694299564336994</v>
      </c>
      <c r="L30" s="23">
        <v>5.7826683621438546</v>
      </c>
      <c r="M30" s="23">
        <v>5.9435014248544169</v>
      </c>
      <c r="N30" s="23">
        <v>5.8825730177337689</v>
      </c>
      <c r="O30" s="23">
        <v>6.2403914281512778</v>
      </c>
      <c r="P30" s="23">
        <v>6.9847262742406047</v>
      </c>
      <c r="Q30" s="23">
        <v>7.4353604979204846</v>
      </c>
      <c r="R30" s="23">
        <v>8.4110776463674437</v>
      </c>
      <c r="S30" s="23">
        <v>8.5030787286378029</v>
      </c>
      <c r="T30" s="23">
        <v>10.144286932087267</v>
      </c>
      <c r="U30" s="23">
        <v>10.554421490977383</v>
      </c>
      <c r="V30" s="23">
        <v>11.088267776739444</v>
      </c>
      <c r="W30" s="23">
        <v>12.329192011441766</v>
      </c>
      <c r="X30" s="23">
        <v>11.952040676102788</v>
      </c>
      <c r="Y30" s="23">
        <v>12.89453876390399</v>
      </c>
      <c r="Z30" s="23">
        <v>12.655337315704996</v>
      </c>
      <c r="AA30" s="23">
        <v>13.642185071976229</v>
      </c>
      <c r="AB30" s="23">
        <v>13.778263783554975</v>
      </c>
      <c r="AC30" s="23">
        <v>13.869022306413578</v>
      </c>
      <c r="AD30" s="23">
        <v>14.630344128765735</v>
      </c>
      <c r="AE30" s="23">
        <v>13.968996110142374</v>
      </c>
      <c r="AF30" s="23">
        <v>14.179494626778972</v>
      </c>
      <c r="AG30" s="23">
        <v>15.290039759404628</v>
      </c>
      <c r="AH30" s="11">
        <v>15.50250397216468</v>
      </c>
      <c r="AI30" s="11">
        <v>16.265133912192738</v>
      </c>
      <c r="AJ30" s="11">
        <v>15.851292648981484</v>
      </c>
      <c r="AK30" s="11">
        <v>16.068532035685319</v>
      </c>
      <c r="AL30" s="11">
        <v>16.61980881998554</v>
      </c>
      <c r="AM30" s="11">
        <v>17.641235202426593</v>
      </c>
      <c r="AN30" s="11">
        <v>19.581834532374103</v>
      </c>
      <c r="AO30" s="11">
        <v>18.719075243132572</v>
      </c>
      <c r="AP30" s="11">
        <v>20.053698538900218</v>
      </c>
      <c r="AQ30" s="11">
        <v>20.087759054015081</v>
      </c>
      <c r="AR30" s="11">
        <v>20.720841300191204</v>
      </c>
      <c r="AS30" s="11">
        <v>21.405967450271248</v>
      </c>
      <c r="AT30" s="11">
        <v>21.399223491273702</v>
      </c>
      <c r="AU30" s="11">
        <v>21.141441157960983</v>
      </c>
      <c r="AV30" s="11">
        <v>21.844710786868159</v>
      </c>
      <c r="AW30" s="11">
        <v>21.46476518831949</v>
      </c>
      <c r="AX30" s="11">
        <v>21.620889049512108</v>
      </c>
      <c r="AY30" s="11" t="s">
        <v>47</v>
      </c>
      <c r="AZ30" s="11">
        <v>21.700208988135397</v>
      </c>
      <c r="BA30" s="11">
        <v>21.98825603889545</v>
      </c>
      <c r="BB30" s="11">
        <v>21.426130927975947</v>
      </c>
      <c r="BC30" s="11">
        <v>22.395636442188259</v>
      </c>
      <c r="BD30" s="11">
        <v>22.674861403850581</v>
      </c>
      <c r="BE30" s="62">
        <v>22.252191503708698</v>
      </c>
      <c r="BF30" s="62">
        <v>22.126050420168067</v>
      </c>
      <c r="BG30" s="11">
        <v>23.42122293897831</v>
      </c>
      <c r="BH30" s="11">
        <v>23.761729045861887</v>
      </c>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row>
    <row r="31" spans="1:108" s="2" customFormat="1" x14ac:dyDescent="0.15">
      <c r="A31" s="179"/>
      <c r="B31" s="181"/>
      <c r="C31" s="13" t="s">
        <v>58</v>
      </c>
      <c r="D31" s="22">
        <v>3.3620292083013066</v>
      </c>
      <c r="E31" s="22">
        <v>3.0989694673369801</v>
      </c>
      <c r="F31" s="22">
        <v>3.00133817625693</v>
      </c>
      <c r="G31" s="22">
        <v>2.9306021329949545</v>
      </c>
      <c r="H31" s="22">
        <v>2.9366667153433901</v>
      </c>
      <c r="I31" s="22">
        <v>2.7756897463737857</v>
      </c>
      <c r="J31" s="22">
        <v>2.5757957392653084</v>
      </c>
      <c r="K31" s="22">
        <v>2.3525802294900902</v>
      </c>
      <c r="L31" s="22">
        <v>2.3329598247447341</v>
      </c>
      <c r="M31" s="22">
        <v>2.1496716639821583</v>
      </c>
      <c r="N31" s="22">
        <v>2.1075998303943333</v>
      </c>
      <c r="O31" s="22">
        <v>2.2138149539456977</v>
      </c>
      <c r="P31" s="22">
        <v>1.9850122990675592</v>
      </c>
      <c r="Q31" s="22">
        <v>1.9588168571677864</v>
      </c>
      <c r="R31" s="22">
        <v>1.7644898259017117</v>
      </c>
      <c r="S31" s="22">
        <v>1.6494911657368851</v>
      </c>
      <c r="T31" s="22">
        <v>1.722287121523064</v>
      </c>
      <c r="U31" s="22">
        <v>1.6738793173838491</v>
      </c>
      <c r="V31" s="22">
        <v>1.6566137116642596</v>
      </c>
      <c r="W31" s="22">
        <v>1.6301070080816087</v>
      </c>
      <c r="X31" s="22">
        <v>1.568297375292016</v>
      </c>
      <c r="Y31" s="22">
        <v>1.6124445931253659</v>
      </c>
      <c r="Z31" s="22">
        <v>1.4809789353498917</v>
      </c>
      <c r="AA31" s="22">
        <v>1.5539352128549717</v>
      </c>
      <c r="AB31" s="22">
        <v>1.4991710465977635</v>
      </c>
      <c r="AC31" s="22">
        <v>1.5019136351335678</v>
      </c>
      <c r="AD31" s="22">
        <v>1.5101913558595426</v>
      </c>
      <c r="AE31" s="22">
        <v>1.3413302163374021</v>
      </c>
      <c r="AF31" s="22">
        <v>1.2547197211733954</v>
      </c>
      <c r="AG31" s="22">
        <v>1.255989397492099</v>
      </c>
      <c r="AH31" s="12">
        <v>1.7216065646306389</v>
      </c>
      <c r="AI31" s="12">
        <v>1.6632016632016633</v>
      </c>
      <c r="AJ31" s="12">
        <v>1.5161739277128761</v>
      </c>
      <c r="AK31" s="12">
        <v>1.5551500405515004</v>
      </c>
      <c r="AL31" s="12">
        <v>1.469997590167885</v>
      </c>
      <c r="AM31" s="12">
        <v>1.3944474870455408</v>
      </c>
      <c r="AN31" s="12">
        <v>1.5226455199476783</v>
      </c>
      <c r="AO31" s="12">
        <v>1.5462378433714383</v>
      </c>
      <c r="AP31" s="12">
        <v>1.3757648919785206</v>
      </c>
      <c r="AQ31" s="12">
        <v>1.3740678175600511</v>
      </c>
      <c r="AR31" s="12">
        <v>1.4913957934990441</v>
      </c>
      <c r="AS31" s="12">
        <v>1.5514548742396843</v>
      </c>
      <c r="AT31" s="12">
        <v>1.3701986505333785</v>
      </c>
      <c r="AU31" s="12">
        <v>1.4494178728760225</v>
      </c>
      <c r="AV31" s="12">
        <v>1.3809275664408547</v>
      </c>
      <c r="AW31" s="12">
        <v>1.3390447334970137</v>
      </c>
      <c r="AX31" s="12">
        <v>1.3588724250090352</v>
      </c>
      <c r="AY31" s="12" t="s">
        <v>47</v>
      </c>
      <c r="AZ31" s="12">
        <v>1.2967137849890569</v>
      </c>
      <c r="BA31" s="12">
        <v>1.2976563436221389</v>
      </c>
      <c r="BB31" s="12">
        <v>1.2778461117944513</v>
      </c>
      <c r="BC31" s="12">
        <v>1.3375096757934151</v>
      </c>
      <c r="BD31" s="12">
        <v>1.390389486175809</v>
      </c>
      <c r="BE31" s="63">
        <v>1.2954903042563191</v>
      </c>
      <c r="BF31" s="63">
        <v>1.2794117647058825</v>
      </c>
      <c r="BG31" s="12">
        <v>1.2630216488173525</v>
      </c>
      <c r="BH31" s="12">
        <v>1.3284132841328413</v>
      </c>
      <c r="BI31" s="6"/>
      <c r="BJ31" s="6"/>
      <c r="BK31" s="6"/>
      <c r="BL31" s="6"/>
      <c r="BM31" s="6"/>
      <c r="BN31" s="6"/>
      <c r="BO31" s="6"/>
      <c r="BP31" s="6"/>
      <c r="BQ31" s="6"/>
      <c r="BR31" s="6"/>
      <c r="BS31" s="6"/>
      <c r="BT31" s="6"/>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row>
    <row r="32" spans="1:108" s="2" customFormat="1" x14ac:dyDescent="0.15">
      <c r="A32" s="178" t="s">
        <v>34</v>
      </c>
      <c r="B32" s="180"/>
      <c r="C32" s="33" t="s">
        <v>55</v>
      </c>
      <c r="D32" s="36" t="s">
        <v>47</v>
      </c>
      <c r="E32" s="36" t="s">
        <v>47</v>
      </c>
      <c r="F32" s="36" t="s">
        <v>47</v>
      </c>
      <c r="G32" s="36" t="s">
        <v>47</v>
      </c>
      <c r="H32" s="36" t="s">
        <v>47</v>
      </c>
      <c r="I32" s="36" t="s">
        <v>47</v>
      </c>
      <c r="J32" s="36" t="s">
        <v>47</v>
      </c>
      <c r="K32" s="36" t="s">
        <v>47</v>
      </c>
      <c r="L32" s="36" t="s">
        <v>47</v>
      </c>
      <c r="M32" s="36" t="s">
        <v>47</v>
      </c>
      <c r="N32" s="36" t="s">
        <v>47</v>
      </c>
      <c r="O32" s="36" t="s">
        <v>47</v>
      </c>
      <c r="P32" s="36" t="s">
        <v>47</v>
      </c>
      <c r="Q32" s="36" t="s">
        <v>47</v>
      </c>
      <c r="R32" s="36" t="s">
        <v>47</v>
      </c>
      <c r="S32" s="36" t="s">
        <v>47</v>
      </c>
      <c r="T32" s="36" t="s">
        <v>47</v>
      </c>
      <c r="U32" s="36" t="s">
        <v>47</v>
      </c>
      <c r="V32" s="36" t="s">
        <v>47</v>
      </c>
      <c r="W32" s="36" t="s">
        <v>47</v>
      </c>
      <c r="X32" s="36" t="s">
        <v>47</v>
      </c>
      <c r="Y32" s="36" t="s">
        <v>47</v>
      </c>
      <c r="Z32" s="36" t="s">
        <v>47</v>
      </c>
      <c r="AA32" s="36" t="s">
        <v>47</v>
      </c>
      <c r="AB32" s="36" t="s">
        <v>47</v>
      </c>
      <c r="AC32" s="36" t="s">
        <v>47</v>
      </c>
      <c r="AD32" s="36" t="s">
        <v>47</v>
      </c>
      <c r="AE32" s="36" t="s">
        <v>47</v>
      </c>
      <c r="AF32" s="36" t="s">
        <v>47</v>
      </c>
      <c r="AG32" s="36" t="s">
        <v>47</v>
      </c>
      <c r="AH32" s="37" t="s">
        <v>47</v>
      </c>
      <c r="AI32" s="37" t="s">
        <v>47</v>
      </c>
      <c r="AJ32" s="37" t="s">
        <v>47</v>
      </c>
      <c r="AK32" s="37" t="s">
        <v>47</v>
      </c>
      <c r="AL32" s="37">
        <v>83.005665863459967</v>
      </c>
      <c r="AM32" s="37" t="s">
        <v>47</v>
      </c>
      <c r="AN32" s="37">
        <v>82.01285728208056</v>
      </c>
      <c r="AO32" s="37">
        <v>82.091796278306589</v>
      </c>
      <c r="AP32" s="37">
        <v>82.393721808963008</v>
      </c>
      <c r="AQ32" s="37">
        <v>82.594980882958765</v>
      </c>
      <c r="AR32" s="37">
        <v>82.024493671922329</v>
      </c>
      <c r="AS32" s="37">
        <v>82.898925923172072</v>
      </c>
      <c r="AT32" s="37">
        <v>82.335673372450401</v>
      </c>
      <c r="AU32" s="37">
        <v>82.002247929677978</v>
      </c>
      <c r="AV32" s="37">
        <v>81.256595430039994</v>
      </c>
      <c r="AW32" s="37">
        <v>80.323735672365942</v>
      </c>
      <c r="AX32" s="37">
        <v>80.066147604384057</v>
      </c>
      <c r="AY32" s="37" t="s">
        <v>47</v>
      </c>
      <c r="AZ32" s="37">
        <v>79.903481882611672</v>
      </c>
      <c r="BA32" s="37">
        <v>80.006675832690917</v>
      </c>
      <c r="BB32" s="37">
        <v>80.117038055245459</v>
      </c>
      <c r="BC32" s="37">
        <v>80.004219854415027</v>
      </c>
      <c r="BD32" s="37" t="s">
        <v>47</v>
      </c>
      <c r="BE32" s="65">
        <v>80.419948056300271</v>
      </c>
      <c r="BF32" s="65">
        <v>80.575748161955062</v>
      </c>
      <c r="BG32" s="37">
        <v>80.543454354740476</v>
      </c>
      <c r="BH32" s="37" t="s">
        <v>47</v>
      </c>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row>
    <row r="33" spans="1:108" s="7" customFormat="1" x14ac:dyDescent="0.15">
      <c r="A33" s="179"/>
      <c r="B33" s="181"/>
      <c r="C33" s="5" t="s">
        <v>56</v>
      </c>
      <c r="D33" s="23" t="s">
        <v>47</v>
      </c>
      <c r="E33" s="23" t="s">
        <v>47</v>
      </c>
      <c r="F33" s="23" t="s">
        <v>47</v>
      </c>
      <c r="G33" s="23" t="s">
        <v>47</v>
      </c>
      <c r="H33" s="23" t="s">
        <v>47</v>
      </c>
      <c r="I33" s="23" t="s">
        <v>47</v>
      </c>
      <c r="J33" s="23" t="s">
        <v>47</v>
      </c>
      <c r="K33" s="23" t="s">
        <v>47</v>
      </c>
      <c r="L33" s="23" t="s">
        <v>47</v>
      </c>
      <c r="M33" s="23" t="s">
        <v>47</v>
      </c>
      <c r="N33" s="23" t="s">
        <v>47</v>
      </c>
      <c r="O33" s="23" t="s">
        <v>47</v>
      </c>
      <c r="P33" s="23" t="s">
        <v>47</v>
      </c>
      <c r="Q33" s="23" t="s">
        <v>47</v>
      </c>
      <c r="R33" s="23" t="s">
        <v>47</v>
      </c>
      <c r="S33" s="23" t="s">
        <v>47</v>
      </c>
      <c r="T33" s="23" t="s">
        <v>47</v>
      </c>
      <c r="U33" s="23" t="s">
        <v>47</v>
      </c>
      <c r="V33" s="23" t="s">
        <v>47</v>
      </c>
      <c r="W33" s="23" t="s">
        <v>47</v>
      </c>
      <c r="X33" s="23" t="s">
        <v>47</v>
      </c>
      <c r="Y33" s="23" t="s">
        <v>47</v>
      </c>
      <c r="Z33" s="23" t="s">
        <v>47</v>
      </c>
      <c r="AA33" s="23" t="s">
        <v>47</v>
      </c>
      <c r="AB33" s="23" t="s">
        <v>47</v>
      </c>
      <c r="AC33" s="23" t="s">
        <v>47</v>
      </c>
      <c r="AD33" s="23" t="s">
        <v>47</v>
      </c>
      <c r="AE33" s="23" t="s">
        <v>47</v>
      </c>
      <c r="AF33" s="23" t="s">
        <v>47</v>
      </c>
      <c r="AG33" s="23" t="s">
        <v>47</v>
      </c>
      <c r="AH33" s="11" t="s">
        <v>47</v>
      </c>
      <c r="AI33" s="11" t="s">
        <v>47</v>
      </c>
      <c r="AJ33" s="11" t="s">
        <v>47</v>
      </c>
      <c r="AK33" s="11" t="s">
        <v>47</v>
      </c>
      <c r="AL33" s="11">
        <v>15.400881867321491</v>
      </c>
      <c r="AM33" s="11" t="s">
        <v>47</v>
      </c>
      <c r="AN33" s="11">
        <v>16.526863157308533</v>
      </c>
      <c r="AO33" s="11">
        <v>16.426323034199623</v>
      </c>
      <c r="AP33" s="11">
        <v>16.221351447364171</v>
      </c>
      <c r="AQ33" s="11">
        <v>16.018820837745178</v>
      </c>
      <c r="AR33" s="11">
        <v>16.572850663916043</v>
      </c>
      <c r="AS33" s="11">
        <v>15.777235519565233</v>
      </c>
      <c r="AT33" s="11">
        <v>16.245634255378597</v>
      </c>
      <c r="AU33" s="11">
        <v>16.552856390517697</v>
      </c>
      <c r="AV33" s="11">
        <v>17.165705917401887</v>
      </c>
      <c r="AW33" s="11">
        <v>18.157517461528137</v>
      </c>
      <c r="AX33" s="11">
        <v>18.40786036397601</v>
      </c>
      <c r="AY33" s="11" t="s">
        <v>47</v>
      </c>
      <c r="AZ33" s="11">
        <v>18.69242993680944</v>
      </c>
      <c r="BA33" s="11">
        <v>18.598949351093168</v>
      </c>
      <c r="BB33" s="11">
        <v>18.531422691716358</v>
      </c>
      <c r="BC33" s="11">
        <v>18.650068572634243</v>
      </c>
      <c r="BD33" s="11" t="s">
        <v>47</v>
      </c>
      <c r="BE33" s="62">
        <v>18.358956099195712</v>
      </c>
      <c r="BF33" s="62">
        <v>18.232577404991197</v>
      </c>
      <c r="BG33" s="11">
        <v>18.288345063274004</v>
      </c>
      <c r="BH33" s="11" t="s">
        <v>47</v>
      </c>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row>
    <row r="34" spans="1:108" s="2" customFormat="1" x14ac:dyDescent="0.15">
      <c r="A34" s="179"/>
      <c r="B34" s="181"/>
      <c r="C34" s="13" t="s">
        <v>58</v>
      </c>
      <c r="D34" s="22" t="s">
        <v>47</v>
      </c>
      <c r="E34" s="22" t="s">
        <v>47</v>
      </c>
      <c r="F34" s="22" t="s">
        <v>47</v>
      </c>
      <c r="G34" s="22" t="s">
        <v>47</v>
      </c>
      <c r="H34" s="22" t="s">
        <v>47</v>
      </c>
      <c r="I34" s="22" t="s">
        <v>47</v>
      </c>
      <c r="J34" s="22" t="s">
        <v>47</v>
      </c>
      <c r="K34" s="22" t="s">
        <v>47</v>
      </c>
      <c r="L34" s="22" t="s">
        <v>47</v>
      </c>
      <c r="M34" s="22" t="s">
        <v>47</v>
      </c>
      <c r="N34" s="22" t="s">
        <v>47</v>
      </c>
      <c r="O34" s="22" t="s">
        <v>47</v>
      </c>
      <c r="P34" s="22" t="s">
        <v>47</v>
      </c>
      <c r="Q34" s="22" t="s">
        <v>47</v>
      </c>
      <c r="R34" s="22" t="s">
        <v>47</v>
      </c>
      <c r="S34" s="22" t="s">
        <v>47</v>
      </c>
      <c r="T34" s="22" t="s">
        <v>47</v>
      </c>
      <c r="U34" s="22" t="s">
        <v>47</v>
      </c>
      <c r="V34" s="22" t="s">
        <v>47</v>
      </c>
      <c r="W34" s="22" t="s">
        <v>47</v>
      </c>
      <c r="X34" s="22" t="s">
        <v>47</v>
      </c>
      <c r="Y34" s="22" t="s">
        <v>47</v>
      </c>
      <c r="Z34" s="22" t="s">
        <v>47</v>
      </c>
      <c r="AA34" s="22" t="s">
        <v>47</v>
      </c>
      <c r="AB34" s="22" t="s">
        <v>47</v>
      </c>
      <c r="AC34" s="22" t="s">
        <v>47</v>
      </c>
      <c r="AD34" s="22" t="s">
        <v>47</v>
      </c>
      <c r="AE34" s="22" t="s">
        <v>47</v>
      </c>
      <c r="AF34" s="22" t="s">
        <v>47</v>
      </c>
      <c r="AG34" s="22" t="s">
        <v>47</v>
      </c>
      <c r="AH34" s="12" t="s">
        <v>47</v>
      </c>
      <c r="AI34" s="12" t="s">
        <v>47</v>
      </c>
      <c r="AJ34" s="12" t="s">
        <v>47</v>
      </c>
      <c r="AK34" s="12" t="s">
        <v>47</v>
      </c>
      <c r="AL34" s="12">
        <v>1.59345226921854</v>
      </c>
      <c r="AM34" s="12" t="s">
        <v>47</v>
      </c>
      <c r="AN34" s="12">
        <v>1.4602795606109122</v>
      </c>
      <c r="AO34" s="12">
        <v>1.4818806874937782</v>
      </c>
      <c r="AP34" s="12">
        <v>1.3849267436728279</v>
      </c>
      <c r="AQ34" s="12">
        <v>1.386198279296057</v>
      </c>
      <c r="AR34" s="12">
        <v>1.4026556641616319</v>
      </c>
      <c r="AS34" s="12">
        <v>1.3238385572626925</v>
      </c>
      <c r="AT34" s="12">
        <v>1.4186923721709976</v>
      </c>
      <c r="AU34" s="12">
        <v>1.4448956798043311</v>
      </c>
      <c r="AV34" s="12">
        <v>1.5776986525581294</v>
      </c>
      <c r="AW34" s="12">
        <v>1.5187468661059202</v>
      </c>
      <c r="AX34" s="12">
        <v>1.5259920316399354</v>
      </c>
      <c r="AY34" s="12" t="s">
        <v>47</v>
      </c>
      <c r="AZ34" s="12">
        <v>1.4040881805788827</v>
      </c>
      <c r="BA34" s="12">
        <v>1.3943748162159155</v>
      </c>
      <c r="BB34" s="12">
        <v>1.3515392530381825</v>
      </c>
      <c r="BC34" s="12">
        <v>1.3457115729507332</v>
      </c>
      <c r="BD34" s="12" t="s">
        <v>47</v>
      </c>
      <c r="BE34" s="63">
        <v>1.2210958445040214</v>
      </c>
      <c r="BF34" s="63">
        <v>1.1916744330537434</v>
      </c>
      <c r="BG34" s="12">
        <v>1.1682005819855181</v>
      </c>
      <c r="BH34" s="12" t="s">
        <v>47</v>
      </c>
      <c r="BI34" s="6"/>
      <c r="BJ34" s="6"/>
      <c r="BK34" s="6"/>
      <c r="BL34" s="6"/>
      <c r="BM34" s="6"/>
      <c r="BN34" s="6"/>
      <c r="BO34" s="6"/>
      <c r="BP34" s="6"/>
      <c r="BQ34" s="6"/>
      <c r="BR34" s="6"/>
      <c r="BS34" s="6"/>
      <c r="BT34" s="6"/>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row>
    <row r="35" spans="1:108" s="2" customFormat="1" x14ac:dyDescent="0.15">
      <c r="A35" s="178" t="s">
        <v>33</v>
      </c>
      <c r="B35" s="180"/>
      <c r="C35" s="33" t="s">
        <v>55</v>
      </c>
      <c r="D35" s="36" t="s">
        <v>47</v>
      </c>
      <c r="E35" s="36" t="s">
        <v>47</v>
      </c>
      <c r="F35" s="36" t="s">
        <v>47</v>
      </c>
      <c r="G35" s="36" t="s">
        <v>47</v>
      </c>
      <c r="H35" s="36" t="s">
        <v>47</v>
      </c>
      <c r="I35" s="36" t="s">
        <v>47</v>
      </c>
      <c r="J35" s="36" t="s">
        <v>47</v>
      </c>
      <c r="K35" s="36" t="s">
        <v>47</v>
      </c>
      <c r="L35" s="36" t="s">
        <v>47</v>
      </c>
      <c r="M35" s="36" t="s">
        <v>47</v>
      </c>
      <c r="N35" s="36" t="s">
        <v>47</v>
      </c>
      <c r="O35" s="36" t="s">
        <v>47</v>
      </c>
      <c r="P35" s="36" t="s">
        <v>47</v>
      </c>
      <c r="Q35" s="36" t="s">
        <v>47</v>
      </c>
      <c r="R35" s="36" t="s">
        <v>47</v>
      </c>
      <c r="S35" s="36" t="s">
        <v>47</v>
      </c>
      <c r="T35" s="36" t="s">
        <v>47</v>
      </c>
      <c r="U35" s="36" t="s">
        <v>47</v>
      </c>
      <c r="V35" s="36" t="s">
        <v>47</v>
      </c>
      <c r="W35" s="36" t="s">
        <v>47</v>
      </c>
      <c r="X35" s="36" t="s">
        <v>47</v>
      </c>
      <c r="Y35" s="36" t="s">
        <v>47</v>
      </c>
      <c r="Z35" s="36" t="s">
        <v>47</v>
      </c>
      <c r="AA35" s="36" t="s">
        <v>47</v>
      </c>
      <c r="AB35" s="36" t="s">
        <v>47</v>
      </c>
      <c r="AC35" s="36" t="s">
        <v>47</v>
      </c>
      <c r="AD35" s="36" t="s">
        <v>47</v>
      </c>
      <c r="AE35" s="36" t="s">
        <v>47</v>
      </c>
      <c r="AF35" s="36" t="s">
        <v>47</v>
      </c>
      <c r="AG35" s="36" t="s">
        <v>47</v>
      </c>
      <c r="AH35" s="37">
        <v>77.923964150987246</v>
      </c>
      <c r="AI35" s="37">
        <v>77.587713602074444</v>
      </c>
      <c r="AJ35" s="37">
        <v>77.602728547862071</v>
      </c>
      <c r="AK35" s="37">
        <v>77.382429028140223</v>
      </c>
      <c r="AL35" s="37">
        <v>76.991282107195104</v>
      </c>
      <c r="AM35" s="37">
        <v>76.534838131250964</v>
      </c>
      <c r="AN35" s="37">
        <v>76.243104912976221</v>
      </c>
      <c r="AO35" s="37">
        <v>75.659569133536436</v>
      </c>
      <c r="AP35" s="37">
        <v>74.295314072157538</v>
      </c>
      <c r="AQ35" s="37">
        <v>73.792009733580386</v>
      </c>
      <c r="AR35" s="37">
        <v>73.625134392545689</v>
      </c>
      <c r="AS35" s="37">
        <v>71.737925157408668</v>
      </c>
      <c r="AT35" s="37">
        <v>72.877639973779807</v>
      </c>
      <c r="AU35" s="37" t="s">
        <v>47</v>
      </c>
      <c r="AV35" s="37">
        <v>72.087819955958707</v>
      </c>
      <c r="AW35" s="37">
        <v>72.585860250070155</v>
      </c>
      <c r="AX35" s="37">
        <v>73.223417834998301</v>
      </c>
      <c r="AY35" s="65" t="s">
        <v>47</v>
      </c>
      <c r="AZ35" s="37">
        <v>73.21995464852607</v>
      </c>
      <c r="BA35" s="37">
        <v>73.469700532978905</v>
      </c>
      <c r="BB35" s="37">
        <v>74.086303517630029</v>
      </c>
      <c r="BC35" s="37">
        <v>74.020157960488703</v>
      </c>
      <c r="BD35" s="37">
        <v>74.474669805354864</v>
      </c>
      <c r="BE35" s="65">
        <v>74.966479774123187</v>
      </c>
      <c r="BF35" s="65">
        <v>75.724312867921398</v>
      </c>
      <c r="BG35" s="37">
        <v>76.138860077727657</v>
      </c>
      <c r="BH35" s="37">
        <v>76.503926146527391</v>
      </c>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row>
    <row r="36" spans="1:108" s="7" customFormat="1" x14ac:dyDescent="0.15">
      <c r="A36" s="179"/>
      <c r="B36" s="181"/>
      <c r="C36" s="5" t="s">
        <v>56</v>
      </c>
      <c r="D36" s="23" t="s">
        <v>47</v>
      </c>
      <c r="E36" s="23" t="s">
        <v>47</v>
      </c>
      <c r="F36" s="23" t="s">
        <v>47</v>
      </c>
      <c r="G36" s="23" t="s">
        <v>47</v>
      </c>
      <c r="H36" s="23" t="s">
        <v>47</v>
      </c>
      <c r="I36" s="23" t="s">
        <v>47</v>
      </c>
      <c r="J36" s="23" t="s">
        <v>47</v>
      </c>
      <c r="K36" s="23" t="s">
        <v>47</v>
      </c>
      <c r="L36" s="23" t="s">
        <v>47</v>
      </c>
      <c r="M36" s="23" t="s">
        <v>47</v>
      </c>
      <c r="N36" s="23" t="s">
        <v>47</v>
      </c>
      <c r="O36" s="23" t="s">
        <v>47</v>
      </c>
      <c r="P36" s="23" t="s">
        <v>47</v>
      </c>
      <c r="Q36" s="23" t="s">
        <v>47</v>
      </c>
      <c r="R36" s="23" t="s">
        <v>47</v>
      </c>
      <c r="S36" s="23" t="s">
        <v>47</v>
      </c>
      <c r="T36" s="23" t="s">
        <v>47</v>
      </c>
      <c r="U36" s="23" t="s">
        <v>47</v>
      </c>
      <c r="V36" s="23" t="s">
        <v>47</v>
      </c>
      <c r="W36" s="23" t="s">
        <v>47</v>
      </c>
      <c r="X36" s="23" t="s">
        <v>47</v>
      </c>
      <c r="Y36" s="23" t="s">
        <v>47</v>
      </c>
      <c r="Z36" s="23" t="s">
        <v>47</v>
      </c>
      <c r="AA36" s="23" t="s">
        <v>47</v>
      </c>
      <c r="AB36" s="23" t="s">
        <v>47</v>
      </c>
      <c r="AC36" s="23" t="s">
        <v>47</v>
      </c>
      <c r="AD36" s="23" t="s">
        <v>47</v>
      </c>
      <c r="AE36" s="23" t="s">
        <v>47</v>
      </c>
      <c r="AF36" s="23" t="s">
        <v>47</v>
      </c>
      <c r="AG36" s="23" t="s">
        <v>47</v>
      </c>
      <c r="AH36" s="11">
        <v>20.147350441915769</v>
      </c>
      <c r="AI36" s="11">
        <v>20.327389272514754</v>
      </c>
      <c r="AJ36" s="11">
        <v>20.401144172834496</v>
      </c>
      <c r="AK36" s="11">
        <v>20.73666135719208</v>
      </c>
      <c r="AL36" s="11">
        <v>21.200970370976094</v>
      </c>
      <c r="AM36" s="11">
        <v>21.600036234072107</v>
      </c>
      <c r="AN36" s="11">
        <v>21.934275223088388</v>
      </c>
      <c r="AO36" s="11">
        <v>22.52694098056654</v>
      </c>
      <c r="AP36" s="11">
        <v>23.845527286665707</v>
      </c>
      <c r="AQ36" s="11">
        <v>24.376674700585593</v>
      </c>
      <c r="AR36" s="11">
        <v>24.546529685820094</v>
      </c>
      <c r="AS36" s="11">
        <v>26.223655063900349</v>
      </c>
      <c r="AT36" s="11">
        <v>25.480333550093885</v>
      </c>
      <c r="AU36" s="11" t="s">
        <v>47</v>
      </c>
      <c r="AV36" s="11">
        <v>26.34270389300794</v>
      </c>
      <c r="AW36" s="11">
        <v>25.891553889679781</v>
      </c>
      <c r="AX36" s="11">
        <v>25.258174753332383</v>
      </c>
      <c r="AY36" s="62" t="s">
        <v>47</v>
      </c>
      <c r="AZ36" s="11">
        <v>25.283446712018144</v>
      </c>
      <c r="BA36" s="11">
        <v>25.093740338601467</v>
      </c>
      <c r="BB36" s="11">
        <v>24.548681183205208</v>
      </c>
      <c r="BC36" s="11">
        <v>24.613436169987509</v>
      </c>
      <c r="BD36" s="11">
        <v>24.191387708009078</v>
      </c>
      <c r="BE36" s="62">
        <v>23.707430651269217</v>
      </c>
      <c r="BF36" s="62">
        <v>22.976432302462481</v>
      </c>
      <c r="BG36" s="11">
        <v>22.57588443322545</v>
      </c>
      <c r="BH36" s="11">
        <v>22.251088159171001</v>
      </c>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row>
    <row r="37" spans="1:108" s="2" customFormat="1" x14ac:dyDescent="0.15">
      <c r="A37" s="179"/>
      <c r="B37" s="181"/>
      <c r="C37" s="13" t="s">
        <v>58</v>
      </c>
      <c r="D37" s="22" t="s">
        <v>47</v>
      </c>
      <c r="E37" s="22" t="s">
        <v>47</v>
      </c>
      <c r="F37" s="22" t="s">
        <v>47</v>
      </c>
      <c r="G37" s="22" t="s">
        <v>47</v>
      </c>
      <c r="H37" s="22" t="s">
        <v>47</v>
      </c>
      <c r="I37" s="22" t="s">
        <v>47</v>
      </c>
      <c r="J37" s="22" t="s">
        <v>47</v>
      </c>
      <c r="K37" s="22" t="s">
        <v>47</v>
      </c>
      <c r="L37" s="22" t="s">
        <v>47</v>
      </c>
      <c r="M37" s="22" t="s">
        <v>47</v>
      </c>
      <c r="N37" s="22" t="s">
        <v>47</v>
      </c>
      <c r="O37" s="22" t="s">
        <v>47</v>
      </c>
      <c r="P37" s="22" t="s">
        <v>47</v>
      </c>
      <c r="Q37" s="22" t="s">
        <v>47</v>
      </c>
      <c r="R37" s="22" t="s">
        <v>47</v>
      </c>
      <c r="S37" s="22" t="s">
        <v>47</v>
      </c>
      <c r="T37" s="22" t="s">
        <v>47</v>
      </c>
      <c r="U37" s="22" t="s">
        <v>47</v>
      </c>
      <c r="V37" s="22" t="s">
        <v>47</v>
      </c>
      <c r="W37" s="22" t="s">
        <v>47</v>
      </c>
      <c r="X37" s="22" t="s">
        <v>47</v>
      </c>
      <c r="Y37" s="22" t="s">
        <v>47</v>
      </c>
      <c r="Z37" s="22" t="s">
        <v>47</v>
      </c>
      <c r="AA37" s="22" t="s">
        <v>47</v>
      </c>
      <c r="AB37" s="22" t="s">
        <v>47</v>
      </c>
      <c r="AC37" s="22" t="s">
        <v>47</v>
      </c>
      <c r="AD37" s="22" t="s">
        <v>47</v>
      </c>
      <c r="AE37" s="22" t="s">
        <v>47</v>
      </c>
      <c r="AF37" s="22" t="s">
        <v>47</v>
      </c>
      <c r="AG37" s="22" t="s">
        <v>47</v>
      </c>
      <c r="AH37" s="12">
        <v>1.9286854070969892</v>
      </c>
      <c r="AI37" s="12">
        <v>2.0848971254108046</v>
      </c>
      <c r="AJ37" s="12">
        <v>1.9961272793034397</v>
      </c>
      <c r="AK37" s="12">
        <v>1.880909614667706</v>
      </c>
      <c r="AL37" s="12">
        <v>1.8077475218288039</v>
      </c>
      <c r="AM37" s="12">
        <v>1.865125634676936</v>
      </c>
      <c r="AN37" s="12">
        <v>1.8226198639353892</v>
      </c>
      <c r="AO37" s="12">
        <v>1.8134898858970234</v>
      </c>
      <c r="AP37" s="12">
        <v>1.8591586411767522</v>
      </c>
      <c r="AQ37" s="12">
        <v>1.8313155658340181</v>
      </c>
      <c r="AR37" s="12">
        <v>1.8283359216342134</v>
      </c>
      <c r="AS37" s="12">
        <v>2.0384197786909866</v>
      </c>
      <c r="AT37" s="12">
        <v>1.6420264761263059</v>
      </c>
      <c r="AU37" s="12" t="s">
        <v>47</v>
      </c>
      <c r="AV37" s="12">
        <v>1.5694761510333541</v>
      </c>
      <c r="AW37" s="12">
        <v>1.5225858602500701</v>
      </c>
      <c r="AX37" s="12">
        <v>1.5184074116693116</v>
      </c>
      <c r="AY37" s="63" t="s">
        <v>47</v>
      </c>
      <c r="AZ37" s="12">
        <v>1.4965986394557822</v>
      </c>
      <c r="BA37" s="12">
        <v>1.4365591284196395</v>
      </c>
      <c r="BB37" s="12">
        <v>1.3650152991647624</v>
      </c>
      <c r="BC37" s="12">
        <v>1.3664058695237893</v>
      </c>
      <c r="BD37" s="12">
        <v>1.3339424866360541</v>
      </c>
      <c r="BE37" s="63">
        <v>1.3260895746075925</v>
      </c>
      <c r="BF37" s="63">
        <v>1.2992548296161179</v>
      </c>
      <c r="BG37" s="12">
        <v>1.285255489046899</v>
      </c>
      <c r="BH37" s="12">
        <v>1.244985694301604</v>
      </c>
      <c r="BI37" s="6"/>
      <c r="BJ37" s="6"/>
      <c r="BK37" s="6"/>
      <c r="BL37" s="6"/>
      <c r="BM37" s="6"/>
      <c r="BN37" s="6"/>
      <c r="BO37" s="6"/>
      <c r="BP37" s="6"/>
      <c r="BQ37" s="6"/>
      <c r="BR37" s="6"/>
      <c r="BS37" s="6"/>
      <c r="BT37" s="6"/>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row>
    <row r="38" spans="1:108" x14ac:dyDescent="0.15">
      <c r="A38" s="178" t="s">
        <v>32</v>
      </c>
      <c r="B38" s="180"/>
      <c r="C38" s="33" t="s">
        <v>55</v>
      </c>
      <c r="D38" s="36">
        <v>95.435399295108752</v>
      </c>
      <c r="E38" s="36">
        <v>95.495247764898323</v>
      </c>
      <c r="F38" s="36">
        <v>95.540148567385913</v>
      </c>
      <c r="G38" s="36">
        <v>95.786027320023578</v>
      </c>
      <c r="H38" s="36">
        <v>95.170432129612578</v>
      </c>
      <c r="I38" s="36">
        <v>95.693563571499354</v>
      </c>
      <c r="J38" s="36">
        <v>95.36181731923088</v>
      </c>
      <c r="K38" s="36">
        <v>95.314909553765943</v>
      </c>
      <c r="L38" s="36">
        <v>94.961068363647499</v>
      </c>
      <c r="M38" s="36">
        <v>95.335244816938683</v>
      </c>
      <c r="N38" s="36">
        <v>94.921336318747308</v>
      </c>
      <c r="O38" s="36">
        <v>95.133605998636668</v>
      </c>
      <c r="P38" s="36">
        <v>94.639531790369773</v>
      </c>
      <c r="Q38" s="36">
        <v>94.96149779019008</v>
      </c>
      <c r="R38" s="36">
        <v>94.719287676868603</v>
      </c>
      <c r="S38" s="36">
        <v>94.852325642233041</v>
      </c>
      <c r="T38" s="36">
        <v>94.380705067673915</v>
      </c>
      <c r="U38" s="36">
        <v>94.835887075615261</v>
      </c>
      <c r="V38" s="36">
        <v>94.636873819340067</v>
      </c>
      <c r="W38" s="36">
        <v>94.731913493539849</v>
      </c>
      <c r="X38" s="36">
        <v>93.899955093661788</v>
      </c>
      <c r="Y38" s="36">
        <v>93.698895726207525</v>
      </c>
      <c r="Z38" s="36">
        <v>93.14439985837366</v>
      </c>
      <c r="AA38" s="36">
        <v>92.856640850118779</v>
      </c>
      <c r="AB38" s="36">
        <v>91.516252075995112</v>
      </c>
      <c r="AC38" s="36">
        <v>91.622847635341941</v>
      </c>
      <c r="AD38" s="36">
        <v>91.052830903238018</v>
      </c>
      <c r="AE38" s="36">
        <v>91.042982800834267</v>
      </c>
      <c r="AF38" s="36">
        <v>89.944227435088678</v>
      </c>
      <c r="AG38" s="36">
        <v>90.710846099153258</v>
      </c>
      <c r="AH38" s="37">
        <v>90.546467520151737</v>
      </c>
      <c r="AI38" s="37">
        <v>90.801153001464129</v>
      </c>
      <c r="AJ38" s="37">
        <v>89.952699228791772</v>
      </c>
      <c r="AK38" s="37">
        <v>90.94300484808528</v>
      </c>
      <c r="AL38" s="37">
        <v>90.917012119451854</v>
      </c>
      <c r="AM38" s="37">
        <v>90.597796358521535</v>
      </c>
      <c r="AN38" s="37">
        <v>89.150112319957714</v>
      </c>
      <c r="AO38" s="37">
        <v>89.737722522820206</v>
      </c>
      <c r="AP38" s="37">
        <v>89.31184888792761</v>
      </c>
      <c r="AQ38" s="37">
        <v>89.488701396383135</v>
      </c>
      <c r="AR38" s="37">
        <v>88.384819967266779</v>
      </c>
      <c r="AS38" s="37">
        <v>88.861534253132959</v>
      </c>
      <c r="AT38" s="37">
        <v>88.463332872546303</v>
      </c>
      <c r="AU38" s="37">
        <v>88.407197000703988</v>
      </c>
      <c r="AV38" s="37">
        <v>88.126009693053305</v>
      </c>
      <c r="AW38" s="37">
        <v>88.259915141785299</v>
      </c>
      <c r="AX38" s="37">
        <v>87.554928895193939</v>
      </c>
      <c r="AY38" s="37" t="s">
        <v>47</v>
      </c>
      <c r="AZ38" s="37">
        <v>87.943925233644862</v>
      </c>
      <c r="BA38" s="37">
        <v>88.284469364318042</v>
      </c>
      <c r="BB38" s="37">
        <v>88.194469097234546</v>
      </c>
      <c r="BC38" s="37">
        <v>88.564220766257094</v>
      </c>
      <c r="BD38" s="37">
        <v>88.509354254677135</v>
      </c>
      <c r="BE38" s="65">
        <v>87.907639180185541</v>
      </c>
      <c r="BF38" s="65">
        <v>87.748799548065165</v>
      </c>
      <c r="BG38" s="37">
        <v>87.401948910957501</v>
      </c>
      <c r="BH38" s="37">
        <v>87.800209542230817</v>
      </c>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row>
    <row r="39" spans="1:108" x14ac:dyDescent="0.15">
      <c r="A39" s="179"/>
      <c r="B39" s="181"/>
      <c r="C39" s="5" t="s">
        <v>56</v>
      </c>
      <c r="D39" s="23">
        <v>2.3648242069973353</v>
      </c>
      <c r="E39" s="23">
        <v>2.3923343768508332</v>
      </c>
      <c r="F39" s="23">
        <v>2.4386275203395829</v>
      </c>
      <c r="G39" s="23">
        <v>2.3225864322509544</v>
      </c>
      <c r="H39" s="23">
        <v>2.4400988927171827</v>
      </c>
      <c r="I39" s="23">
        <v>2.5493013576454264</v>
      </c>
      <c r="J39" s="23">
        <v>2.6700248374403484</v>
      </c>
      <c r="K39" s="23">
        <v>2.7562235331554596</v>
      </c>
      <c r="L39" s="23">
        <v>3.0303957412308211</v>
      </c>
      <c r="M39" s="23">
        <v>2.8665361711513011</v>
      </c>
      <c r="N39" s="23">
        <v>3.0790788712762645</v>
      </c>
      <c r="O39" s="23">
        <v>2.993183367416496</v>
      </c>
      <c r="P39" s="23">
        <v>3.298749667464751</v>
      </c>
      <c r="Q39" s="23">
        <v>3.1588080583498277</v>
      </c>
      <c r="R39" s="23">
        <v>3.4308467653065722</v>
      </c>
      <c r="S39" s="23">
        <v>3.3838225291686284</v>
      </c>
      <c r="T39" s="23">
        <v>3.8031161473087818</v>
      </c>
      <c r="U39" s="23">
        <v>3.5052736527260326</v>
      </c>
      <c r="V39" s="23">
        <v>3.7098575624284709</v>
      </c>
      <c r="W39" s="23">
        <v>3.771686724118295</v>
      </c>
      <c r="X39" s="23">
        <v>4.3270464459840907</v>
      </c>
      <c r="Y39" s="23">
        <v>4.7149400095535139</v>
      </c>
      <c r="Z39" s="23">
        <v>5.2608285141036237</v>
      </c>
      <c r="AA39" s="23">
        <v>5.5789044600312048</v>
      </c>
      <c r="AB39" s="23">
        <v>6.4150530177212426</v>
      </c>
      <c r="AC39" s="23">
        <v>6.8279207019416406</v>
      </c>
      <c r="AD39" s="23">
        <v>7.1706460553269871</v>
      </c>
      <c r="AE39" s="23">
        <v>7.3617870205241367</v>
      </c>
      <c r="AF39" s="23">
        <v>8.3345518350636052</v>
      </c>
      <c r="AG39" s="23">
        <v>7.8275483162045116</v>
      </c>
      <c r="AH39" s="11">
        <v>8.0666192508297776</v>
      </c>
      <c r="AI39" s="11">
        <v>7.7919106881405558</v>
      </c>
      <c r="AJ39" s="11">
        <v>8.4164524421593825</v>
      </c>
      <c r="AK39" s="11">
        <v>7.6636731281004025</v>
      </c>
      <c r="AL39" s="11">
        <v>7.7715874985697821</v>
      </c>
      <c r="AM39" s="11">
        <v>8.1253418770024215</v>
      </c>
      <c r="AN39" s="11">
        <v>9.2994317931550903</v>
      </c>
      <c r="AO39" s="11">
        <v>8.9223906488786078</v>
      </c>
      <c r="AP39" s="11">
        <v>9.4030496377203416</v>
      </c>
      <c r="AQ39" s="11">
        <v>9.3855260145851727</v>
      </c>
      <c r="AR39" s="11">
        <v>10.171849427168576</v>
      </c>
      <c r="AS39" s="11">
        <v>10.02290950744559</v>
      </c>
      <c r="AT39" s="11">
        <v>5.9467445396737633</v>
      </c>
      <c r="AU39" s="11">
        <v>10.613775151028962</v>
      </c>
      <c r="AV39" s="11">
        <v>10.954318080074742</v>
      </c>
      <c r="AW39" s="11">
        <v>10.930819258555445</v>
      </c>
      <c r="AX39" s="11">
        <v>11.575724023390194</v>
      </c>
      <c r="AY39" s="11" t="s">
        <v>47</v>
      </c>
      <c r="AZ39" s="11">
        <v>11.225233644859813</v>
      </c>
      <c r="BA39" s="11">
        <v>10.939505505640748</v>
      </c>
      <c r="BB39" s="11">
        <v>11.076005538002768</v>
      </c>
      <c r="BC39" s="11">
        <v>10.78059492912757</v>
      </c>
      <c r="BD39" s="11">
        <v>5.6789378394689196</v>
      </c>
      <c r="BE39" s="62">
        <v>11.435845909219498</v>
      </c>
      <c r="BF39" s="62">
        <v>11.533753883815082</v>
      </c>
      <c r="BG39" s="11">
        <v>11.865812077285685</v>
      </c>
      <c r="BH39" s="11">
        <v>11.526837524177949</v>
      </c>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row>
    <row r="40" spans="1:108" x14ac:dyDescent="0.15">
      <c r="A40" s="179"/>
      <c r="B40" s="181"/>
      <c r="C40" s="13" t="s">
        <v>58</v>
      </c>
      <c r="D40" s="22">
        <v>2.1997764978939225</v>
      </c>
      <c r="E40" s="22">
        <v>2.1124178582508391</v>
      </c>
      <c r="F40" s="22">
        <v>2.0212239122744959</v>
      </c>
      <c r="G40" s="22">
        <v>1.891386247725467</v>
      </c>
      <c r="H40" s="22">
        <v>2.3894689776702349</v>
      </c>
      <c r="I40" s="22">
        <v>1.7571350708552176</v>
      </c>
      <c r="J40" s="22">
        <v>1.9681578433287752</v>
      </c>
      <c r="K40" s="22">
        <v>1.9288669130785987</v>
      </c>
      <c r="L40" s="22">
        <v>2.0085358951216903</v>
      </c>
      <c r="M40" s="22">
        <v>1.7982190119100132</v>
      </c>
      <c r="N40" s="22">
        <v>1.9995848099764231</v>
      </c>
      <c r="O40" s="22">
        <v>1.8732106339468302</v>
      </c>
      <c r="P40" s="22">
        <v>2.0617185421654698</v>
      </c>
      <c r="Q40" s="22">
        <v>1.8796941514601015</v>
      </c>
      <c r="R40" s="22">
        <v>1.8498655578248284</v>
      </c>
      <c r="S40" s="22">
        <v>1.763851828598336</v>
      </c>
      <c r="T40" s="22">
        <v>1.8161787850173119</v>
      </c>
      <c r="U40" s="22">
        <v>1.6588392716587081</v>
      </c>
      <c r="V40" s="22">
        <v>1.6532686182314575</v>
      </c>
      <c r="W40" s="22">
        <v>1.4963997823418498</v>
      </c>
      <c r="X40" s="22">
        <v>1.7729984603541187</v>
      </c>
      <c r="Y40" s="22">
        <v>1.5861642642389502</v>
      </c>
      <c r="Z40" s="22">
        <v>1.5947716275227193</v>
      </c>
      <c r="AA40" s="22">
        <v>1.5644546898500205</v>
      </c>
      <c r="AB40" s="22">
        <v>2.0686949062836493</v>
      </c>
      <c r="AC40" s="22">
        <v>1.5492316627164138</v>
      </c>
      <c r="AD40" s="22">
        <v>1.7765230414349897</v>
      </c>
      <c r="AE40" s="22">
        <v>1.5952301786415983</v>
      </c>
      <c r="AF40" s="22">
        <v>1.7212207298477222</v>
      </c>
      <c r="AG40" s="22">
        <v>1.4616055846422338</v>
      </c>
      <c r="AH40" s="12">
        <v>1.3869132290184922</v>
      </c>
      <c r="AI40" s="12">
        <v>1.4069363103953147</v>
      </c>
      <c r="AJ40" s="12">
        <v>1.6308483290488431</v>
      </c>
      <c r="AK40" s="12">
        <v>1.3933220238143096</v>
      </c>
      <c r="AL40" s="12">
        <v>1.3114003819783664</v>
      </c>
      <c r="AM40" s="12">
        <v>1.2768617644760492</v>
      </c>
      <c r="AN40" s="12">
        <v>1.5504558868871956</v>
      </c>
      <c r="AO40" s="12">
        <v>1.3398868283011856</v>
      </c>
      <c r="AP40" s="12">
        <v>1.2851014743520421</v>
      </c>
      <c r="AQ40" s="12">
        <v>1.1257725890316883</v>
      </c>
      <c r="AR40" s="12">
        <v>1.443330605564648</v>
      </c>
      <c r="AS40" s="12">
        <v>1.1155562394214495</v>
      </c>
      <c r="AT40" s="12">
        <v>5.5899225877799283</v>
      </c>
      <c r="AU40" s="12">
        <v>0.97902784826705525</v>
      </c>
      <c r="AV40" s="12">
        <v>0.91967222687194661</v>
      </c>
      <c r="AW40" s="12">
        <v>0.8092655996592566</v>
      </c>
      <c r="AX40" s="12">
        <v>0.86934708141586792</v>
      </c>
      <c r="AY40" s="12" t="s">
        <v>47</v>
      </c>
      <c r="AZ40" s="12">
        <v>0.83084112149532707</v>
      </c>
      <c r="BA40" s="12">
        <v>0.77602513004120788</v>
      </c>
      <c r="BB40" s="12">
        <v>0.72952536476268237</v>
      </c>
      <c r="BC40" s="12">
        <v>0.65518430461532873</v>
      </c>
      <c r="BD40" s="12">
        <v>5.8117079058539529</v>
      </c>
      <c r="BE40" s="63">
        <v>0.65651491059496048</v>
      </c>
      <c r="BF40" s="63">
        <v>0.71744656811976271</v>
      </c>
      <c r="BG40" s="12">
        <v>0.73223901175681472</v>
      </c>
      <c r="BH40" s="12">
        <v>0.67295293359123154</v>
      </c>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row>
    <row r="41" spans="1:108" s="2" customFormat="1" x14ac:dyDescent="0.15">
      <c r="A41" s="178" t="s">
        <v>31</v>
      </c>
      <c r="B41" s="180"/>
      <c r="C41" s="33" t="s">
        <v>55</v>
      </c>
      <c r="D41" s="36" t="s">
        <v>47</v>
      </c>
      <c r="E41" s="36" t="s">
        <v>47</v>
      </c>
      <c r="F41" s="36" t="s">
        <v>47</v>
      </c>
      <c r="G41" s="36" t="s">
        <v>47</v>
      </c>
      <c r="H41" s="36" t="s">
        <v>47</v>
      </c>
      <c r="I41" s="36" t="s">
        <v>47</v>
      </c>
      <c r="J41" s="36" t="s">
        <v>47</v>
      </c>
      <c r="K41" s="36" t="s">
        <v>47</v>
      </c>
      <c r="L41" s="36" t="s">
        <v>47</v>
      </c>
      <c r="M41" s="36" t="s">
        <v>47</v>
      </c>
      <c r="N41" s="36" t="s">
        <v>47</v>
      </c>
      <c r="O41" s="36" t="s">
        <v>47</v>
      </c>
      <c r="P41" s="36" t="s">
        <v>47</v>
      </c>
      <c r="Q41" s="36" t="s">
        <v>47</v>
      </c>
      <c r="R41" s="36" t="s">
        <v>47</v>
      </c>
      <c r="S41" s="36" t="s">
        <v>47</v>
      </c>
      <c r="T41" s="36" t="s">
        <v>47</v>
      </c>
      <c r="U41" s="36" t="s">
        <v>47</v>
      </c>
      <c r="V41" s="36" t="s">
        <v>47</v>
      </c>
      <c r="W41" s="36" t="s">
        <v>47</v>
      </c>
      <c r="X41" s="36" t="s">
        <v>47</v>
      </c>
      <c r="Y41" s="36" t="s">
        <v>47</v>
      </c>
      <c r="Z41" s="36" t="s">
        <v>47</v>
      </c>
      <c r="AA41" s="36" t="s">
        <v>47</v>
      </c>
      <c r="AB41" s="36" t="s">
        <v>47</v>
      </c>
      <c r="AC41" s="36" t="s">
        <v>47</v>
      </c>
      <c r="AD41" s="36" t="s">
        <v>47</v>
      </c>
      <c r="AE41" s="36" t="s">
        <v>47</v>
      </c>
      <c r="AF41" s="36" t="s">
        <v>47</v>
      </c>
      <c r="AG41" s="36" t="s">
        <v>47</v>
      </c>
      <c r="AH41" s="37" t="s">
        <v>47</v>
      </c>
      <c r="AI41" s="37" t="s">
        <v>47</v>
      </c>
      <c r="AJ41" s="37" t="s">
        <v>47</v>
      </c>
      <c r="AK41" s="37" t="s">
        <v>47</v>
      </c>
      <c r="AL41" s="37" t="s">
        <v>47</v>
      </c>
      <c r="AM41" s="37">
        <v>80.502403531414245</v>
      </c>
      <c r="AN41" s="37">
        <v>80.849172286940529</v>
      </c>
      <c r="AO41" s="37">
        <v>79.376399104573068</v>
      </c>
      <c r="AP41" s="37">
        <v>80.259378826672602</v>
      </c>
      <c r="AQ41" s="37">
        <v>79.496315847355106</v>
      </c>
      <c r="AR41" s="37">
        <v>79.263146954895035</v>
      </c>
      <c r="AS41" s="37">
        <v>77.268659798545301</v>
      </c>
      <c r="AT41" s="37">
        <v>78.074465310380802</v>
      </c>
      <c r="AU41" s="37">
        <v>78.361381558658977</v>
      </c>
      <c r="AV41" s="37">
        <v>78.01146354273709</v>
      </c>
      <c r="AW41" s="37">
        <v>78.785549577248275</v>
      </c>
      <c r="AX41" s="37">
        <v>78.31252245777938</v>
      </c>
      <c r="AY41" s="37" t="s">
        <v>47</v>
      </c>
      <c r="AZ41" s="37">
        <v>77.597556414412168</v>
      </c>
      <c r="BA41" s="37">
        <v>76.977947182139943</v>
      </c>
      <c r="BB41" s="37">
        <v>76.627252252252248</v>
      </c>
      <c r="BC41" s="37">
        <v>75.760918128001791</v>
      </c>
      <c r="BD41" s="37">
        <v>76.369569425624292</v>
      </c>
      <c r="BE41" s="65">
        <v>76.334288649759358</v>
      </c>
      <c r="BF41" s="65">
        <v>76.289324394017527</v>
      </c>
      <c r="BG41" s="37">
        <v>77.876758350131141</v>
      </c>
      <c r="BH41" s="37">
        <v>78.454782356915359</v>
      </c>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row>
    <row r="42" spans="1:108" s="7" customFormat="1" x14ac:dyDescent="0.15">
      <c r="A42" s="179"/>
      <c r="B42" s="181"/>
      <c r="C42" s="5" t="s">
        <v>56</v>
      </c>
      <c r="D42" s="23" t="s">
        <v>47</v>
      </c>
      <c r="E42" s="23" t="s">
        <v>47</v>
      </c>
      <c r="F42" s="23" t="s">
        <v>47</v>
      </c>
      <c r="G42" s="23" t="s">
        <v>47</v>
      </c>
      <c r="H42" s="23" t="s">
        <v>47</v>
      </c>
      <c r="I42" s="23" t="s">
        <v>47</v>
      </c>
      <c r="J42" s="23" t="s">
        <v>47</v>
      </c>
      <c r="K42" s="23" t="s">
        <v>47</v>
      </c>
      <c r="L42" s="23" t="s">
        <v>47</v>
      </c>
      <c r="M42" s="23" t="s">
        <v>47</v>
      </c>
      <c r="N42" s="23" t="s">
        <v>47</v>
      </c>
      <c r="O42" s="23" t="s">
        <v>47</v>
      </c>
      <c r="P42" s="23" t="s">
        <v>47</v>
      </c>
      <c r="Q42" s="23" t="s">
        <v>47</v>
      </c>
      <c r="R42" s="23" t="s">
        <v>47</v>
      </c>
      <c r="S42" s="23" t="s">
        <v>47</v>
      </c>
      <c r="T42" s="23" t="s">
        <v>47</v>
      </c>
      <c r="U42" s="23" t="s">
        <v>47</v>
      </c>
      <c r="V42" s="23" t="s">
        <v>47</v>
      </c>
      <c r="W42" s="23" t="s">
        <v>47</v>
      </c>
      <c r="X42" s="23" t="s">
        <v>47</v>
      </c>
      <c r="Y42" s="23" t="s">
        <v>47</v>
      </c>
      <c r="Z42" s="23" t="s">
        <v>47</v>
      </c>
      <c r="AA42" s="23" t="s">
        <v>47</v>
      </c>
      <c r="AB42" s="23" t="s">
        <v>47</v>
      </c>
      <c r="AC42" s="23" t="s">
        <v>47</v>
      </c>
      <c r="AD42" s="23" t="s">
        <v>47</v>
      </c>
      <c r="AE42" s="23" t="s">
        <v>47</v>
      </c>
      <c r="AF42" s="23" t="s">
        <v>47</v>
      </c>
      <c r="AG42" s="23" t="s">
        <v>47</v>
      </c>
      <c r="AH42" s="11" t="s">
        <v>47</v>
      </c>
      <c r="AI42" s="11" t="s">
        <v>47</v>
      </c>
      <c r="AJ42" s="11" t="s">
        <v>47</v>
      </c>
      <c r="AK42" s="11" t="s">
        <v>47</v>
      </c>
      <c r="AL42" s="11" t="s">
        <v>47</v>
      </c>
      <c r="AM42" s="11">
        <v>17.201616070927557</v>
      </c>
      <c r="AN42" s="11">
        <v>16.979358266911916</v>
      </c>
      <c r="AO42" s="11">
        <v>18.489500053299221</v>
      </c>
      <c r="AP42" s="11">
        <v>18.0585550484248</v>
      </c>
      <c r="AQ42" s="11">
        <v>18.688001759595295</v>
      </c>
      <c r="AR42" s="11">
        <v>19.185200581999585</v>
      </c>
      <c r="AS42" s="11">
        <v>21.024252575545511</v>
      </c>
      <c r="AT42" s="11">
        <v>20.330159972178752</v>
      </c>
      <c r="AU42" s="11">
        <v>20.126437287986253</v>
      </c>
      <c r="AV42" s="11">
        <v>20.441414902605558</v>
      </c>
      <c r="AW42" s="11">
        <v>19.847854591490709</v>
      </c>
      <c r="AX42" s="11">
        <v>20.374820337765001</v>
      </c>
      <c r="AY42" s="11" t="s">
        <v>47</v>
      </c>
      <c r="AZ42" s="11">
        <v>21.036030420147114</v>
      </c>
      <c r="BA42" s="11">
        <v>21.524639259460933</v>
      </c>
      <c r="BB42" s="11">
        <v>21.943975225225227</v>
      </c>
      <c r="BC42" s="11">
        <v>22.74377303697085</v>
      </c>
      <c r="BD42" s="11">
        <v>22.220071347584415</v>
      </c>
      <c r="BE42" s="62">
        <v>22.346293192018603</v>
      </c>
      <c r="BF42" s="62">
        <v>22.172511603919546</v>
      </c>
      <c r="BG42" s="11">
        <v>20.779417820837939</v>
      </c>
      <c r="BH42" s="11">
        <v>20.234533346202106</v>
      </c>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row>
    <row r="43" spans="1:108" s="2" customFormat="1" x14ac:dyDescent="0.15">
      <c r="A43" s="179"/>
      <c r="B43" s="181"/>
      <c r="C43" s="13" t="s">
        <v>58</v>
      </c>
      <c r="D43" s="22" t="s">
        <v>47</v>
      </c>
      <c r="E43" s="22" t="s">
        <v>47</v>
      </c>
      <c r="F43" s="22" t="s">
        <v>47</v>
      </c>
      <c r="G43" s="22" t="s">
        <v>47</v>
      </c>
      <c r="H43" s="22" t="s">
        <v>47</v>
      </c>
      <c r="I43" s="22" t="s">
        <v>47</v>
      </c>
      <c r="J43" s="22" t="s">
        <v>47</v>
      </c>
      <c r="K43" s="22" t="s">
        <v>47</v>
      </c>
      <c r="L43" s="22" t="s">
        <v>47</v>
      </c>
      <c r="M43" s="22" t="s">
        <v>47</v>
      </c>
      <c r="N43" s="22" t="s">
        <v>47</v>
      </c>
      <c r="O43" s="22" t="s">
        <v>47</v>
      </c>
      <c r="P43" s="22" t="s">
        <v>47</v>
      </c>
      <c r="Q43" s="22" t="s">
        <v>47</v>
      </c>
      <c r="R43" s="22" t="s">
        <v>47</v>
      </c>
      <c r="S43" s="22" t="s">
        <v>47</v>
      </c>
      <c r="T43" s="22" t="s">
        <v>47</v>
      </c>
      <c r="U43" s="22" t="s">
        <v>47</v>
      </c>
      <c r="V43" s="22" t="s">
        <v>47</v>
      </c>
      <c r="W43" s="22" t="s">
        <v>47</v>
      </c>
      <c r="X43" s="22" t="s">
        <v>47</v>
      </c>
      <c r="Y43" s="22" t="s">
        <v>47</v>
      </c>
      <c r="Z43" s="22" t="s">
        <v>47</v>
      </c>
      <c r="AA43" s="22" t="s">
        <v>47</v>
      </c>
      <c r="AB43" s="22" t="s">
        <v>47</v>
      </c>
      <c r="AC43" s="22" t="s">
        <v>47</v>
      </c>
      <c r="AD43" s="22" t="s">
        <v>47</v>
      </c>
      <c r="AE43" s="22" t="s">
        <v>47</v>
      </c>
      <c r="AF43" s="22" t="s">
        <v>47</v>
      </c>
      <c r="AG43" s="22" t="s">
        <v>47</v>
      </c>
      <c r="AH43" s="12" t="s">
        <v>47</v>
      </c>
      <c r="AI43" s="12" t="s">
        <v>47</v>
      </c>
      <c r="AJ43" s="12" t="s">
        <v>47</v>
      </c>
      <c r="AK43" s="12" t="s">
        <v>47</v>
      </c>
      <c r="AL43" s="12" t="s">
        <v>47</v>
      </c>
      <c r="AM43" s="12">
        <v>2.2959803976581936</v>
      </c>
      <c r="AN43" s="12">
        <v>2.1714694461475577</v>
      </c>
      <c r="AO43" s="12">
        <v>2.134100842127705</v>
      </c>
      <c r="AP43" s="12">
        <v>1.6820661249025939</v>
      </c>
      <c r="AQ43" s="12">
        <v>1.8156823930495984</v>
      </c>
      <c r="AR43" s="12">
        <v>1.5516524631053834</v>
      </c>
      <c r="AS43" s="12">
        <v>1.7070876259091847</v>
      </c>
      <c r="AT43" s="12">
        <v>1.5953747174404449</v>
      </c>
      <c r="AU43" s="12">
        <v>1.5121811533547733</v>
      </c>
      <c r="AV43" s="12">
        <v>1.5471215546573496</v>
      </c>
      <c r="AW43" s="12">
        <v>1.3665958312610209</v>
      </c>
      <c r="AX43" s="12">
        <v>1.3126572044556235</v>
      </c>
      <c r="AY43" s="12" t="s">
        <v>47</v>
      </c>
      <c r="AZ43" s="12">
        <v>1.3664131654407181</v>
      </c>
      <c r="BA43" s="12">
        <v>1.4974135583991288</v>
      </c>
      <c r="BB43" s="12">
        <v>1.4287725225225225</v>
      </c>
      <c r="BC43" s="12">
        <v>1.4953088350273651</v>
      </c>
      <c r="BD43" s="12">
        <v>1.4103592267912946</v>
      </c>
      <c r="BE43" s="63">
        <v>1.3194181582220299</v>
      </c>
      <c r="BF43" s="63">
        <v>1.538164002062919</v>
      </c>
      <c r="BG43" s="12">
        <v>1.3438238290309297</v>
      </c>
      <c r="BH43" s="12">
        <v>1.3106842968825403</v>
      </c>
      <c r="BI43" s="6"/>
      <c r="BJ43" s="6"/>
      <c r="BK43" s="6"/>
      <c r="BL43" s="6"/>
      <c r="BM43" s="6"/>
      <c r="BN43" s="6"/>
      <c r="BO43" s="6"/>
      <c r="BP43" s="6"/>
      <c r="BQ43" s="6"/>
      <c r="BR43" s="6"/>
      <c r="BS43" s="6"/>
      <c r="BT43" s="6"/>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row>
    <row r="44" spans="1:108" s="2" customFormat="1" x14ac:dyDescent="0.15">
      <c r="A44" s="178" t="s">
        <v>30</v>
      </c>
      <c r="B44" s="180"/>
      <c r="C44" s="33" t="s">
        <v>55</v>
      </c>
      <c r="D44" s="36">
        <v>93.315508021390372</v>
      </c>
      <c r="E44" s="36">
        <v>91.839762611275972</v>
      </c>
      <c r="F44" s="36">
        <v>92.11495946941784</v>
      </c>
      <c r="G44" s="36">
        <v>91.386410432395337</v>
      </c>
      <c r="H44" s="36">
        <v>92.788768347160172</v>
      </c>
      <c r="I44" s="36">
        <v>93.012820512820511</v>
      </c>
      <c r="J44" s="36">
        <v>92.134107027724042</v>
      </c>
      <c r="K44" s="36">
        <v>91.735294117647058</v>
      </c>
      <c r="L44" s="36">
        <v>93.005334914048603</v>
      </c>
      <c r="M44" s="36">
        <v>91.579558652729389</v>
      </c>
      <c r="N44" s="36">
        <v>90.660377358490564</v>
      </c>
      <c r="O44" s="36">
        <v>89.932266009852214</v>
      </c>
      <c r="P44" s="36">
        <v>89.893617021276597</v>
      </c>
      <c r="Q44" s="36">
        <v>88.476896748431258</v>
      </c>
      <c r="R44" s="36">
        <v>87.176097303014274</v>
      </c>
      <c r="S44" s="36">
        <v>87.921847246891645</v>
      </c>
      <c r="T44" s="36">
        <v>87.841945288753791</v>
      </c>
      <c r="U44" s="36">
        <v>86.447704081632651</v>
      </c>
      <c r="V44" s="36">
        <v>86.656151419558356</v>
      </c>
      <c r="W44" s="36">
        <v>86.35423845623707</v>
      </c>
      <c r="X44" s="36">
        <v>84.686064318529858</v>
      </c>
      <c r="Y44" s="36">
        <v>85.187914517317608</v>
      </c>
      <c r="Z44" s="36">
        <v>85.456638526477363</v>
      </c>
      <c r="AA44" s="36">
        <v>85.064469914040117</v>
      </c>
      <c r="AB44" s="36">
        <v>83.54564755838642</v>
      </c>
      <c r="AC44" s="36">
        <v>85.103833865814693</v>
      </c>
      <c r="AD44" s="36">
        <v>83.889340927583405</v>
      </c>
      <c r="AE44" s="36">
        <v>83.232758620689651</v>
      </c>
      <c r="AF44" s="36">
        <v>85.085007727975267</v>
      </c>
      <c r="AG44" s="36">
        <v>83.333333333333343</v>
      </c>
      <c r="AH44" s="37">
        <v>82.019064124783355</v>
      </c>
      <c r="AI44" s="37">
        <v>83.050161812297731</v>
      </c>
      <c r="AJ44" s="37">
        <v>84.085414987912969</v>
      </c>
      <c r="AK44" s="37">
        <v>82.485643970467592</v>
      </c>
      <c r="AL44" s="37">
        <v>82.099236641221367</v>
      </c>
      <c r="AM44" s="37">
        <v>83.070707070707073</v>
      </c>
      <c r="AN44" s="37">
        <v>82.666666666666671</v>
      </c>
      <c r="AO44" s="37">
        <v>81.262660364618498</v>
      </c>
      <c r="AP44" s="37">
        <v>82.258592471358426</v>
      </c>
      <c r="AQ44" s="37">
        <v>81.730769230769226</v>
      </c>
      <c r="AR44" s="37">
        <v>82.662538699690401</v>
      </c>
      <c r="AS44" s="37">
        <v>82.210242587601073</v>
      </c>
      <c r="AT44" s="37">
        <v>83.261272390364425</v>
      </c>
      <c r="AU44" s="37">
        <v>83.163611676849968</v>
      </c>
      <c r="AV44" s="37">
        <v>81.153977466712192</v>
      </c>
      <c r="AW44" s="37">
        <v>81.747269890795621</v>
      </c>
      <c r="AX44" s="37">
        <v>82.108721624850659</v>
      </c>
      <c r="AY44" s="37" t="s">
        <v>47</v>
      </c>
      <c r="AZ44" s="37" t="s">
        <v>47</v>
      </c>
      <c r="BA44" s="37" t="s">
        <v>47</v>
      </c>
      <c r="BB44" s="37">
        <v>82.162346521145977</v>
      </c>
      <c r="BC44" s="37">
        <v>81.901732060798878</v>
      </c>
      <c r="BD44" s="37" t="s">
        <v>47</v>
      </c>
      <c r="BE44" s="65" t="s">
        <v>47</v>
      </c>
      <c r="BF44" s="65" t="s">
        <v>47</v>
      </c>
      <c r="BG44" s="37" t="s">
        <v>47</v>
      </c>
      <c r="BH44" s="37" t="s">
        <v>47</v>
      </c>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row>
    <row r="45" spans="1:108" s="7" customFormat="1" x14ac:dyDescent="0.15">
      <c r="A45" s="179"/>
      <c r="B45" s="181"/>
      <c r="C45" s="5" t="s">
        <v>56</v>
      </c>
      <c r="D45" s="23">
        <v>5.0802139037433154</v>
      </c>
      <c r="E45" s="23">
        <v>6.3427299703264088</v>
      </c>
      <c r="F45" s="23">
        <v>6.1532792925571114</v>
      </c>
      <c r="G45" s="23">
        <v>7.2752230610844197</v>
      </c>
      <c r="H45" s="23">
        <v>5.488194001276324</v>
      </c>
      <c r="I45" s="23">
        <v>5.384615384615385</v>
      </c>
      <c r="J45" s="23">
        <v>6.5441650548033525</v>
      </c>
      <c r="K45" s="23">
        <v>6.5294117647058822</v>
      </c>
      <c r="L45" s="23">
        <v>5.809128630705394</v>
      </c>
      <c r="M45" s="23">
        <v>7.2299651567944254</v>
      </c>
      <c r="N45" s="23">
        <v>7.6415094339622636</v>
      </c>
      <c r="O45" s="23">
        <v>8.5591133004926121</v>
      </c>
      <c r="P45" s="23">
        <v>8.7470449172576838</v>
      </c>
      <c r="Q45" s="23">
        <v>9.612093553907588</v>
      </c>
      <c r="R45" s="23">
        <v>11.396086726599682</v>
      </c>
      <c r="S45" s="23">
        <v>10.923623445825932</v>
      </c>
      <c r="T45" s="23">
        <v>11.306990881458967</v>
      </c>
      <c r="U45" s="23">
        <v>12.404336734693878</v>
      </c>
      <c r="V45" s="23">
        <v>12.113564668769715</v>
      </c>
      <c r="W45" s="23">
        <v>12.336319779462441</v>
      </c>
      <c r="X45" s="23">
        <v>14.050535987748852</v>
      </c>
      <c r="Y45" s="23">
        <v>13.669859985261606</v>
      </c>
      <c r="Z45" s="23">
        <v>13.468917881811205</v>
      </c>
      <c r="AA45" s="23">
        <v>14.040114613180515</v>
      </c>
      <c r="AB45" s="23">
        <v>15.392781316348195</v>
      </c>
      <c r="AC45" s="23">
        <v>14.177316293929712</v>
      </c>
      <c r="AD45" s="23">
        <v>15.33767290480065</v>
      </c>
      <c r="AE45" s="23">
        <v>15.689655172413794</v>
      </c>
      <c r="AF45" s="23">
        <v>13.987635239567235</v>
      </c>
      <c r="AG45" s="23">
        <v>15.518707482993197</v>
      </c>
      <c r="AH45" s="11">
        <v>16.507798960138647</v>
      </c>
      <c r="AI45" s="11">
        <v>15.655339805825244</v>
      </c>
      <c r="AJ45" s="11">
        <v>14.826752618855762</v>
      </c>
      <c r="AK45" s="11">
        <v>16.365873666940114</v>
      </c>
      <c r="AL45" s="11">
        <v>16.641221374045799</v>
      </c>
      <c r="AM45" s="11">
        <v>15.838383838383837</v>
      </c>
      <c r="AN45" s="11">
        <v>16.185185185185187</v>
      </c>
      <c r="AO45" s="11">
        <v>17.5219446320054</v>
      </c>
      <c r="AP45" s="11">
        <v>16.693944353518823</v>
      </c>
      <c r="AQ45" s="11">
        <v>17.147435897435898</v>
      </c>
      <c r="AR45" s="11">
        <v>16.1835068955812</v>
      </c>
      <c r="AS45" s="11">
        <v>16.576819407008088</v>
      </c>
      <c r="AT45" s="11">
        <v>15.750463248919086</v>
      </c>
      <c r="AU45" s="11">
        <v>15.818058384249831</v>
      </c>
      <c r="AV45" s="11">
        <v>17.719358142710824</v>
      </c>
      <c r="AW45" s="11">
        <v>17.098283931357255</v>
      </c>
      <c r="AX45" s="11">
        <v>16.816009557945041</v>
      </c>
      <c r="AY45" s="11" t="s">
        <v>47</v>
      </c>
      <c r="AZ45" s="11">
        <v>16.656516443361756</v>
      </c>
      <c r="BA45" s="11">
        <v>18.817567567567568</v>
      </c>
      <c r="BB45" s="11">
        <v>16.60982264665757</v>
      </c>
      <c r="BC45" s="11">
        <v>17.285259809119829</v>
      </c>
      <c r="BD45" s="11" t="s">
        <v>47</v>
      </c>
      <c r="BE45" s="62" t="s">
        <v>47</v>
      </c>
      <c r="BF45" s="62" t="s">
        <v>47</v>
      </c>
      <c r="BG45" s="11" t="s">
        <v>47</v>
      </c>
      <c r="BH45" s="11" t="s">
        <v>47</v>
      </c>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row>
    <row r="46" spans="1:108" s="2" customFormat="1" x14ac:dyDescent="0.15">
      <c r="A46" s="179"/>
      <c r="B46" s="181"/>
      <c r="C46" s="13" t="s">
        <v>58</v>
      </c>
      <c r="D46" s="22">
        <v>1.6042780748663104</v>
      </c>
      <c r="E46" s="22">
        <v>1.8175074183976261</v>
      </c>
      <c r="F46" s="22">
        <v>1.7317612380250553</v>
      </c>
      <c r="G46" s="22">
        <v>1.3383665065202472</v>
      </c>
      <c r="H46" s="22">
        <v>1.7230376515634971</v>
      </c>
      <c r="I46" s="22">
        <v>1.6025641025641024</v>
      </c>
      <c r="J46" s="22">
        <v>1.3217279174725984</v>
      </c>
      <c r="K46" s="22">
        <v>1.7352941176470589</v>
      </c>
      <c r="L46" s="22">
        <v>1.1855364552459988</v>
      </c>
      <c r="M46" s="22">
        <v>1.1904761904761905</v>
      </c>
      <c r="N46" s="22">
        <v>1.6981132075471699</v>
      </c>
      <c r="O46" s="22">
        <v>1.5086206896551724</v>
      </c>
      <c r="P46" s="22">
        <v>1.3593380614657211</v>
      </c>
      <c r="Q46" s="22">
        <v>1.9110096976611524</v>
      </c>
      <c r="R46" s="22">
        <v>1.4278159703860391</v>
      </c>
      <c r="S46" s="22">
        <v>1.1545293072824157</v>
      </c>
      <c r="T46" s="22">
        <v>0.85106382978723405</v>
      </c>
      <c r="U46" s="22">
        <v>1.1479591836734695</v>
      </c>
      <c r="V46" s="22">
        <v>1.2302839116719244</v>
      </c>
      <c r="W46" s="22">
        <v>1.3094417643004823</v>
      </c>
      <c r="X46" s="22">
        <v>1.2633996937212864</v>
      </c>
      <c r="Y46" s="22">
        <v>1.1422254974207811</v>
      </c>
      <c r="Z46" s="22">
        <v>1.0744435917114352</v>
      </c>
      <c r="AA46" s="22">
        <v>0.89541547277936961</v>
      </c>
      <c r="AB46" s="22">
        <v>1.0615711252653928</v>
      </c>
      <c r="AC46" s="22">
        <v>0.71884984025559107</v>
      </c>
      <c r="AD46" s="22">
        <v>0.77298616761594796</v>
      </c>
      <c r="AE46" s="22">
        <v>1.0775862068965518</v>
      </c>
      <c r="AF46" s="22">
        <v>0.92735703245749612</v>
      </c>
      <c r="AG46" s="22">
        <v>1.1479591836734695</v>
      </c>
      <c r="AH46" s="12">
        <v>1.4731369150779896</v>
      </c>
      <c r="AI46" s="12">
        <v>1.2944983818770228</v>
      </c>
      <c r="AJ46" s="12">
        <v>1.087832393231265</v>
      </c>
      <c r="AK46" s="12">
        <v>1.1484823625922889</v>
      </c>
      <c r="AL46" s="12">
        <v>1.2595419847328244</v>
      </c>
      <c r="AM46" s="12">
        <v>1.0909090909090911</v>
      </c>
      <c r="AN46" s="12">
        <v>1.1481481481481481</v>
      </c>
      <c r="AO46" s="12">
        <v>1.2153950033760972</v>
      </c>
      <c r="AP46" s="12">
        <v>1.0474631751227497</v>
      </c>
      <c r="AQ46" s="12">
        <v>1.1217948717948718</v>
      </c>
      <c r="AR46" s="12">
        <v>1.1539544047283985</v>
      </c>
      <c r="AS46" s="12">
        <v>1.2129380053908356</v>
      </c>
      <c r="AT46" s="12">
        <v>0.98826436071649171</v>
      </c>
      <c r="AU46" s="12">
        <v>1.0183299389002036</v>
      </c>
      <c r="AV46" s="12">
        <v>1.1266643905769889</v>
      </c>
      <c r="AW46" s="12">
        <v>1.1544461778471138</v>
      </c>
      <c r="AX46" s="12">
        <v>1.0752688172043012</v>
      </c>
      <c r="AY46" s="12" t="s">
        <v>47</v>
      </c>
      <c r="AZ46" s="12">
        <v>1.0657734470158342</v>
      </c>
      <c r="BA46" s="12">
        <v>0.97972972972972983</v>
      </c>
      <c r="BB46" s="12">
        <v>1.2278308321964531</v>
      </c>
      <c r="BC46" s="12">
        <v>0.81300813008130091</v>
      </c>
      <c r="BD46" s="12" t="s">
        <v>47</v>
      </c>
      <c r="BE46" s="63" t="s">
        <v>47</v>
      </c>
      <c r="BF46" s="63" t="s">
        <v>47</v>
      </c>
      <c r="BG46" s="12" t="s">
        <v>47</v>
      </c>
      <c r="BH46" s="12" t="s">
        <v>47</v>
      </c>
      <c r="BI46" s="6"/>
      <c r="BJ46" s="6"/>
      <c r="BK46" s="6"/>
      <c r="BL46" s="6"/>
      <c r="BM46" s="6"/>
      <c r="BN46" s="6"/>
      <c r="BO46" s="6"/>
      <c r="BP46" s="6"/>
      <c r="BQ46" s="6"/>
      <c r="BR46" s="6"/>
      <c r="BS46" s="6"/>
      <c r="BT46" s="6"/>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row>
    <row r="47" spans="1:108" s="2" customFormat="1" x14ac:dyDescent="0.15">
      <c r="A47" s="178" t="s">
        <v>29</v>
      </c>
      <c r="B47" s="180"/>
      <c r="C47" s="33" t="s">
        <v>55</v>
      </c>
      <c r="D47" s="36">
        <v>98.208858713223407</v>
      </c>
      <c r="E47" s="36">
        <v>98.206014743297018</v>
      </c>
      <c r="F47" s="36">
        <v>98.448198630575291</v>
      </c>
      <c r="G47" s="36">
        <v>98.31576240678838</v>
      </c>
      <c r="H47" s="36">
        <v>98.499503968253961</v>
      </c>
      <c r="I47" s="36">
        <v>98.67815413666942</v>
      </c>
      <c r="J47" s="36">
        <v>99.053356282271949</v>
      </c>
      <c r="K47" s="36">
        <v>99.024623341578589</v>
      </c>
      <c r="L47" s="36">
        <v>98.849576159637763</v>
      </c>
      <c r="M47" s="36">
        <v>99.059298660362487</v>
      </c>
      <c r="N47" s="36">
        <v>99.119260756569446</v>
      </c>
      <c r="O47" s="36">
        <v>99.086944671572638</v>
      </c>
      <c r="P47" s="36">
        <v>98.984396018294319</v>
      </c>
      <c r="Q47" s="36">
        <v>99.10369915848527</v>
      </c>
      <c r="R47" s="36">
        <v>99.242324705470153</v>
      </c>
      <c r="S47" s="36">
        <v>99.297462406015029</v>
      </c>
      <c r="T47" s="36">
        <v>99.028182701652085</v>
      </c>
      <c r="U47" s="36">
        <v>98.815947242206235</v>
      </c>
      <c r="V47" s="36">
        <v>98.890672205438065</v>
      </c>
      <c r="W47" s="36">
        <v>99.045948284148793</v>
      </c>
      <c r="X47" s="36">
        <v>99.05928781204112</v>
      </c>
      <c r="Y47" s="36">
        <v>99.007859499320787</v>
      </c>
      <c r="Z47" s="36">
        <v>98.951740506329116</v>
      </c>
      <c r="AA47" s="36">
        <v>99.090768993681607</v>
      </c>
      <c r="AB47" s="36">
        <v>99.008804623777891</v>
      </c>
      <c r="AC47" s="36">
        <v>99.09797243361183</v>
      </c>
      <c r="AD47" s="36">
        <v>99.047003715070261</v>
      </c>
      <c r="AE47" s="36">
        <v>99.142498224916707</v>
      </c>
      <c r="AF47" s="36">
        <v>99.077902295724073</v>
      </c>
      <c r="AG47" s="36">
        <v>99.204908110487509</v>
      </c>
      <c r="AH47" s="37">
        <v>99.173113577755359</v>
      </c>
      <c r="AI47" s="37">
        <v>99.340634137950801</v>
      </c>
      <c r="AJ47" s="37">
        <v>99.149434960327</v>
      </c>
      <c r="AK47" s="37">
        <v>99.167855444602949</v>
      </c>
      <c r="AL47" s="37">
        <v>99.085494254256673</v>
      </c>
      <c r="AM47" s="37">
        <v>99.211740579338638</v>
      </c>
      <c r="AN47" s="37">
        <v>99.316804748361562</v>
      </c>
      <c r="AO47" s="37" t="s">
        <v>47</v>
      </c>
      <c r="AP47" s="37" t="s">
        <v>47</v>
      </c>
      <c r="AQ47" s="37" t="s">
        <v>47</v>
      </c>
      <c r="AR47" s="37" t="s">
        <v>47</v>
      </c>
      <c r="AS47" s="37" t="s">
        <v>47</v>
      </c>
      <c r="AT47" s="37" t="s">
        <v>47</v>
      </c>
      <c r="AU47" s="37" t="s">
        <v>47</v>
      </c>
      <c r="AV47" s="37" t="s">
        <v>47</v>
      </c>
      <c r="AW47" s="37">
        <v>93.21938656052447</v>
      </c>
      <c r="AX47" s="37">
        <v>93.087056906152384</v>
      </c>
      <c r="AY47" s="37">
        <v>93.193004042889783</v>
      </c>
      <c r="AZ47" s="37" t="s">
        <v>47</v>
      </c>
      <c r="BA47" s="37">
        <v>92.338280852637908</v>
      </c>
      <c r="BB47" s="37">
        <v>92.828008157715828</v>
      </c>
      <c r="BC47" s="37">
        <v>92.38982624024176</v>
      </c>
      <c r="BD47" s="37" t="s">
        <v>47</v>
      </c>
      <c r="BE47" s="65">
        <v>92.666827852998068</v>
      </c>
      <c r="BF47" s="65">
        <v>92.54252665003402</v>
      </c>
      <c r="BG47" s="37">
        <v>92.636552722011217</v>
      </c>
      <c r="BH47" s="37" t="s">
        <v>47</v>
      </c>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row>
    <row r="48" spans="1:108" s="7" customFormat="1" x14ac:dyDescent="0.15">
      <c r="A48" s="179"/>
      <c r="B48" s="181"/>
      <c r="C48" s="5" t="s">
        <v>56</v>
      </c>
      <c r="D48" s="23">
        <v>0</v>
      </c>
      <c r="E48" s="23">
        <v>0</v>
      </c>
      <c r="F48" s="23">
        <v>0</v>
      </c>
      <c r="G48" s="23">
        <v>0</v>
      </c>
      <c r="H48" s="23">
        <v>0</v>
      </c>
      <c r="I48" s="23">
        <v>0</v>
      </c>
      <c r="J48" s="23">
        <v>0</v>
      </c>
      <c r="K48" s="23">
        <v>0</v>
      </c>
      <c r="L48" s="23">
        <v>0</v>
      </c>
      <c r="M48" s="23">
        <v>0</v>
      </c>
      <c r="N48" s="23">
        <v>0</v>
      </c>
      <c r="O48" s="23">
        <v>0</v>
      </c>
      <c r="P48" s="23">
        <v>0</v>
      </c>
      <c r="Q48" s="23">
        <v>0</v>
      </c>
      <c r="R48" s="23">
        <v>0</v>
      </c>
      <c r="S48" s="23">
        <v>0</v>
      </c>
      <c r="T48" s="23">
        <v>0</v>
      </c>
      <c r="U48" s="23">
        <v>0</v>
      </c>
      <c r="V48" s="23">
        <v>0</v>
      </c>
      <c r="W48" s="23">
        <v>0</v>
      </c>
      <c r="X48" s="23">
        <v>0</v>
      </c>
      <c r="Y48" s="23">
        <v>0</v>
      </c>
      <c r="Z48" s="23">
        <v>0</v>
      </c>
      <c r="AA48" s="23">
        <v>0</v>
      </c>
      <c r="AB48" s="23">
        <v>0</v>
      </c>
      <c r="AC48" s="23">
        <v>0</v>
      </c>
      <c r="AD48" s="23">
        <v>0</v>
      </c>
      <c r="AE48" s="23">
        <v>0</v>
      </c>
      <c r="AF48" s="23">
        <v>0</v>
      </c>
      <c r="AG48" s="23">
        <v>0</v>
      </c>
      <c r="AH48" s="11">
        <v>0</v>
      </c>
      <c r="AI48" s="11">
        <v>0</v>
      </c>
      <c r="AJ48" s="11">
        <v>0</v>
      </c>
      <c r="AK48" s="11">
        <v>0</v>
      </c>
      <c r="AL48" s="11">
        <v>0</v>
      </c>
      <c r="AM48" s="11">
        <v>0</v>
      </c>
      <c r="AN48" s="11">
        <v>0</v>
      </c>
      <c r="AO48" s="11" t="s">
        <v>47</v>
      </c>
      <c r="AP48" s="11" t="s">
        <v>47</v>
      </c>
      <c r="AQ48" s="11" t="s">
        <v>47</v>
      </c>
      <c r="AR48" s="11" t="s">
        <v>47</v>
      </c>
      <c r="AS48" s="11" t="s">
        <v>47</v>
      </c>
      <c r="AT48" s="11" t="s">
        <v>47</v>
      </c>
      <c r="AU48" s="11" t="s">
        <v>47</v>
      </c>
      <c r="AV48" s="11" t="s">
        <v>47</v>
      </c>
      <c r="AW48" s="11">
        <v>5.9283540154530554</v>
      </c>
      <c r="AX48" s="11">
        <v>6.1252206980850197</v>
      </c>
      <c r="AY48" s="11">
        <v>6.0841096853577081</v>
      </c>
      <c r="AZ48" s="11" t="s">
        <v>47</v>
      </c>
      <c r="BA48" s="11">
        <v>6.824802330420308</v>
      </c>
      <c r="BB48" s="11">
        <v>6.409633873943867</v>
      </c>
      <c r="BC48" s="11">
        <v>6.8471417778897008</v>
      </c>
      <c r="BD48" s="11" t="s">
        <v>47</v>
      </c>
      <c r="BE48" s="62">
        <v>6.4313346228239849</v>
      </c>
      <c r="BF48" s="62">
        <v>6.7271490133817196</v>
      </c>
      <c r="BG48" s="11">
        <v>6.6196418882257193</v>
      </c>
      <c r="BH48" s="11" t="s">
        <v>47</v>
      </c>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row>
    <row r="49" spans="1:108" s="2" customFormat="1" x14ac:dyDescent="0.15">
      <c r="A49" s="179"/>
      <c r="B49" s="181"/>
      <c r="C49" s="13" t="s">
        <v>58</v>
      </c>
      <c r="D49" s="22">
        <v>1.7911412867765923</v>
      </c>
      <c r="E49" s="22">
        <v>1.793985256702981</v>
      </c>
      <c r="F49" s="22">
        <v>1.5518013694247137</v>
      </c>
      <c r="G49" s="22">
        <v>1.6842375932116225</v>
      </c>
      <c r="H49" s="22">
        <v>1.5004960317460319</v>
      </c>
      <c r="I49" s="22">
        <v>1.3218458633305796</v>
      </c>
      <c r="J49" s="22">
        <v>0.94664371772805511</v>
      </c>
      <c r="K49" s="22">
        <v>0.97537665842140764</v>
      </c>
      <c r="L49" s="22">
        <v>1.1504238403622387</v>
      </c>
      <c r="M49" s="22">
        <v>0.94070133963750979</v>
      </c>
      <c r="N49" s="22">
        <v>0.88073924343055154</v>
      </c>
      <c r="O49" s="22">
        <v>0.91305532842736437</v>
      </c>
      <c r="P49" s="22">
        <v>1.0156039817056766</v>
      </c>
      <c r="Q49" s="22">
        <v>0.89630084151472655</v>
      </c>
      <c r="R49" s="22">
        <v>0.75767529452984717</v>
      </c>
      <c r="S49" s="22">
        <v>0.70253759398496241</v>
      </c>
      <c r="T49" s="22">
        <v>0.97181729834791064</v>
      </c>
      <c r="U49" s="22">
        <v>1.184052757793765</v>
      </c>
      <c r="V49" s="22">
        <v>1.1093277945619335</v>
      </c>
      <c r="W49" s="22">
        <v>0.95405171585119675</v>
      </c>
      <c r="X49" s="22">
        <v>0.94071218795888401</v>
      </c>
      <c r="Y49" s="22">
        <v>0.992140500679216</v>
      </c>
      <c r="Z49" s="22">
        <v>1.0482594936708862</v>
      </c>
      <c r="AA49" s="22">
        <v>0.90923100631838494</v>
      </c>
      <c r="AB49" s="22">
        <v>0.99119537622211418</v>
      </c>
      <c r="AC49" s="22">
        <v>0.9020275663881645</v>
      </c>
      <c r="AD49" s="22">
        <v>0.95299628492973676</v>
      </c>
      <c r="AE49" s="22">
        <v>0.85750177508329239</v>
      </c>
      <c r="AF49" s="22">
        <v>0.92209770427592219</v>
      </c>
      <c r="AG49" s="22">
        <v>0.79509188951249044</v>
      </c>
      <c r="AH49" s="12">
        <v>0.82688642224464626</v>
      </c>
      <c r="AI49" s="12">
        <v>0.65936586204919434</v>
      </c>
      <c r="AJ49" s="12">
        <v>0.85056503967299835</v>
      </c>
      <c r="AK49" s="12">
        <v>0.8321445553970519</v>
      </c>
      <c r="AL49" s="12">
        <v>0.91450574574333676</v>
      </c>
      <c r="AM49" s="12">
        <v>0.78825942066136889</v>
      </c>
      <c r="AN49" s="12">
        <v>0.68319525163843209</v>
      </c>
      <c r="AO49" s="12" t="s">
        <v>47</v>
      </c>
      <c r="AP49" s="12" t="s">
        <v>47</v>
      </c>
      <c r="AQ49" s="12" t="s">
        <v>47</v>
      </c>
      <c r="AR49" s="12" t="s">
        <v>47</v>
      </c>
      <c r="AS49" s="12" t="s">
        <v>47</v>
      </c>
      <c r="AT49" s="12" t="s">
        <v>47</v>
      </c>
      <c r="AU49" s="12" t="s">
        <v>47</v>
      </c>
      <c r="AV49" s="12" t="s">
        <v>47</v>
      </c>
      <c r="AW49" s="12">
        <v>0.85225942402247723</v>
      </c>
      <c r="AX49" s="12">
        <v>0.78772239576259673</v>
      </c>
      <c r="AY49" s="12">
        <v>0.72288627175250475</v>
      </c>
      <c r="AZ49" s="12" t="s">
        <v>47</v>
      </c>
      <c r="BA49" s="12">
        <v>0.83691681694178577</v>
      </c>
      <c r="BB49" s="12">
        <v>0.76235796834029335</v>
      </c>
      <c r="BC49" s="12">
        <v>0.76303198186854693</v>
      </c>
      <c r="BD49" s="12" t="s">
        <v>47</v>
      </c>
      <c r="BE49" s="63">
        <v>0.90183752417794982</v>
      </c>
      <c r="BF49" s="63">
        <v>0.73032433658425955</v>
      </c>
      <c r="BG49" s="12">
        <v>0.74380538976306743</v>
      </c>
      <c r="BH49" s="12" t="s">
        <v>47</v>
      </c>
      <c r="BI49" s="6"/>
      <c r="BJ49" s="6"/>
      <c r="BK49" s="6"/>
      <c r="BL49" s="6"/>
      <c r="BM49" s="6"/>
      <c r="BN49" s="6"/>
      <c r="BO49" s="6"/>
      <c r="BP49" s="6"/>
      <c r="BQ49" s="6"/>
      <c r="BR49" s="6"/>
      <c r="BS49" s="6"/>
      <c r="BT49" s="6"/>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row>
    <row r="50" spans="1:108" s="2" customFormat="1" x14ac:dyDescent="0.15">
      <c r="A50" s="178" t="s">
        <v>28</v>
      </c>
      <c r="B50" s="180"/>
      <c r="C50" s="33" t="s">
        <v>55</v>
      </c>
      <c r="D50" s="36" t="s">
        <v>47</v>
      </c>
      <c r="E50" s="36" t="s">
        <v>47</v>
      </c>
      <c r="F50" s="36" t="s">
        <v>47</v>
      </c>
      <c r="G50" s="36" t="s">
        <v>47</v>
      </c>
      <c r="H50" s="36" t="s">
        <v>47</v>
      </c>
      <c r="I50" s="36" t="s">
        <v>47</v>
      </c>
      <c r="J50" s="36" t="s">
        <v>47</v>
      </c>
      <c r="K50" s="36" t="s">
        <v>47</v>
      </c>
      <c r="L50" s="36" t="s">
        <v>47</v>
      </c>
      <c r="M50" s="36" t="s">
        <v>47</v>
      </c>
      <c r="N50" s="36" t="s">
        <v>47</v>
      </c>
      <c r="O50" s="36" t="s">
        <v>47</v>
      </c>
      <c r="P50" s="36" t="s">
        <v>47</v>
      </c>
      <c r="Q50" s="36" t="s">
        <v>47</v>
      </c>
      <c r="R50" s="36" t="s">
        <v>47</v>
      </c>
      <c r="S50" s="36" t="s">
        <v>47</v>
      </c>
      <c r="T50" s="36" t="s">
        <v>47</v>
      </c>
      <c r="U50" s="36" t="s">
        <v>47</v>
      </c>
      <c r="V50" s="36" t="s">
        <v>47</v>
      </c>
      <c r="W50" s="36" t="s">
        <v>47</v>
      </c>
      <c r="X50" s="36" t="s">
        <v>47</v>
      </c>
      <c r="Y50" s="36" t="s">
        <v>47</v>
      </c>
      <c r="Z50" s="36" t="s">
        <v>47</v>
      </c>
      <c r="AA50" s="36" t="s">
        <v>47</v>
      </c>
      <c r="AB50" s="36" t="s">
        <v>47</v>
      </c>
      <c r="AC50" s="36" t="s">
        <v>47</v>
      </c>
      <c r="AD50" s="36" t="s">
        <v>47</v>
      </c>
      <c r="AE50" s="36" t="s">
        <v>47</v>
      </c>
      <c r="AF50" s="36" t="s">
        <v>47</v>
      </c>
      <c r="AG50" s="36" t="s">
        <v>47</v>
      </c>
      <c r="AH50" s="37" t="s">
        <v>47</v>
      </c>
      <c r="AI50" s="37" t="s">
        <v>47</v>
      </c>
      <c r="AJ50" s="37" t="s">
        <v>47</v>
      </c>
      <c r="AK50" s="37" t="s">
        <v>47</v>
      </c>
      <c r="AL50" s="37" t="s">
        <v>47</v>
      </c>
      <c r="AM50" s="37" t="s">
        <v>47</v>
      </c>
      <c r="AN50" s="37" t="s">
        <v>47</v>
      </c>
      <c r="AO50" s="37" t="s">
        <v>47</v>
      </c>
      <c r="AP50" s="37" t="s">
        <v>47</v>
      </c>
      <c r="AQ50" s="37" t="s">
        <v>47</v>
      </c>
      <c r="AR50" s="37" t="s">
        <v>47</v>
      </c>
      <c r="AS50" s="37" t="s">
        <v>47</v>
      </c>
      <c r="AT50" s="37" t="s">
        <v>47</v>
      </c>
      <c r="AU50" s="37" t="s">
        <v>47</v>
      </c>
      <c r="AV50" s="37" t="s">
        <v>47</v>
      </c>
      <c r="AW50" s="37" t="s">
        <v>47</v>
      </c>
      <c r="AX50" s="37" t="s">
        <v>47</v>
      </c>
      <c r="AY50" s="37" t="s">
        <v>47</v>
      </c>
      <c r="AZ50" s="37" t="s">
        <v>47</v>
      </c>
      <c r="BA50" s="37" t="s">
        <v>47</v>
      </c>
      <c r="BB50" s="37" t="s">
        <v>47</v>
      </c>
      <c r="BC50" s="37" t="s">
        <v>47</v>
      </c>
      <c r="BD50" s="37" t="s">
        <v>47</v>
      </c>
      <c r="BE50" s="65" t="s">
        <v>47</v>
      </c>
      <c r="BF50" s="65" t="s">
        <v>47</v>
      </c>
      <c r="BG50" s="37" t="s">
        <v>47</v>
      </c>
      <c r="BH50" s="37" t="s">
        <v>47</v>
      </c>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row>
    <row r="51" spans="1:108" s="7" customFormat="1" x14ac:dyDescent="0.15">
      <c r="A51" s="179"/>
      <c r="B51" s="181"/>
      <c r="C51" s="58" t="s">
        <v>56</v>
      </c>
      <c r="D51" s="23" t="s">
        <v>47</v>
      </c>
      <c r="E51" s="23" t="s">
        <v>47</v>
      </c>
      <c r="F51" s="23" t="s">
        <v>47</v>
      </c>
      <c r="G51" s="23" t="s">
        <v>47</v>
      </c>
      <c r="H51" s="23" t="s">
        <v>47</v>
      </c>
      <c r="I51" s="23" t="s">
        <v>47</v>
      </c>
      <c r="J51" s="23" t="s">
        <v>47</v>
      </c>
      <c r="K51" s="23" t="s">
        <v>47</v>
      </c>
      <c r="L51" s="23" t="s">
        <v>47</v>
      </c>
      <c r="M51" s="23" t="s">
        <v>47</v>
      </c>
      <c r="N51" s="23" t="s">
        <v>47</v>
      </c>
      <c r="O51" s="23" t="s">
        <v>47</v>
      </c>
      <c r="P51" s="23" t="s">
        <v>47</v>
      </c>
      <c r="Q51" s="23" t="s">
        <v>47</v>
      </c>
      <c r="R51" s="23" t="s">
        <v>47</v>
      </c>
      <c r="S51" s="23" t="s">
        <v>47</v>
      </c>
      <c r="T51" s="23" t="s">
        <v>47</v>
      </c>
      <c r="U51" s="23" t="s">
        <v>47</v>
      </c>
      <c r="V51" s="23" t="s">
        <v>47</v>
      </c>
      <c r="W51" s="23" t="s">
        <v>47</v>
      </c>
      <c r="X51" s="23" t="s">
        <v>47</v>
      </c>
      <c r="Y51" s="23" t="s">
        <v>47</v>
      </c>
      <c r="Z51" s="23" t="s">
        <v>47</v>
      </c>
      <c r="AA51" s="23" t="s">
        <v>47</v>
      </c>
      <c r="AB51" s="23" t="s">
        <v>47</v>
      </c>
      <c r="AC51" s="23" t="s">
        <v>47</v>
      </c>
      <c r="AD51" s="23" t="s">
        <v>47</v>
      </c>
      <c r="AE51" s="23" t="s">
        <v>47</v>
      </c>
      <c r="AF51" s="23" t="s">
        <v>47</v>
      </c>
      <c r="AG51" s="23" t="s">
        <v>47</v>
      </c>
      <c r="AH51" s="11" t="s">
        <v>47</v>
      </c>
      <c r="AI51" s="11" t="s">
        <v>47</v>
      </c>
      <c r="AJ51" s="11" t="s">
        <v>47</v>
      </c>
      <c r="AK51" s="11" t="s">
        <v>47</v>
      </c>
      <c r="AL51" s="11" t="s">
        <v>47</v>
      </c>
      <c r="AM51" s="11" t="s">
        <v>47</v>
      </c>
      <c r="AN51" s="11" t="s">
        <v>47</v>
      </c>
      <c r="AO51" s="11" t="s">
        <v>47</v>
      </c>
      <c r="AP51" s="11" t="s">
        <v>47</v>
      </c>
      <c r="AQ51" s="11" t="s">
        <v>47</v>
      </c>
      <c r="AR51" s="11" t="s">
        <v>47</v>
      </c>
      <c r="AS51" s="11" t="s">
        <v>47</v>
      </c>
      <c r="AT51" s="11" t="s">
        <v>47</v>
      </c>
      <c r="AU51" s="11" t="s">
        <v>47</v>
      </c>
      <c r="AV51" s="11" t="s">
        <v>47</v>
      </c>
      <c r="AW51" s="11" t="s">
        <v>47</v>
      </c>
      <c r="AX51" s="11" t="s">
        <v>47</v>
      </c>
      <c r="AY51" s="11" t="s">
        <v>47</v>
      </c>
      <c r="AZ51" s="11" t="s">
        <v>47</v>
      </c>
      <c r="BA51" s="11" t="s">
        <v>47</v>
      </c>
      <c r="BB51" s="11" t="s">
        <v>47</v>
      </c>
      <c r="BC51" s="11" t="s">
        <v>47</v>
      </c>
      <c r="BD51" s="11" t="s">
        <v>47</v>
      </c>
      <c r="BE51" s="62" t="s">
        <v>47</v>
      </c>
      <c r="BF51" s="62" t="s">
        <v>47</v>
      </c>
      <c r="BG51" s="11" t="s">
        <v>47</v>
      </c>
      <c r="BH51" s="11" t="s">
        <v>47</v>
      </c>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row>
    <row r="52" spans="1:108" s="2" customFormat="1" x14ac:dyDescent="0.15">
      <c r="A52" s="179"/>
      <c r="B52" s="181"/>
      <c r="C52" s="13" t="s">
        <v>58</v>
      </c>
      <c r="D52" s="22" t="s">
        <v>47</v>
      </c>
      <c r="E52" s="22" t="s">
        <v>47</v>
      </c>
      <c r="F52" s="22" t="s">
        <v>47</v>
      </c>
      <c r="G52" s="22" t="s">
        <v>47</v>
      </c>
      <c r="H52" s="22" t="s">
        <v>47</v>
      </c>
      <c r="I52" s="22" t="s">
        <v>47</v>
      </c>
      <c r="J52" s="22" t="s">
        <v>47</v>
      </c>
      <c r="K52" s="22" t="s">
        <v>47</v>
      </c>
      <c r="L52" s="22" t="s">
        <v>47</v>
      </c>
      <c r="M52" s="22" t="s">
        <v>47</v>
      </c>
      <c r="N52" s="22" t="s">
        <v>47</v>
      </c>
      <c r="O52" s="22" t="s">
        <v>47</v>
      </c>
      <c r="P52" s="22" t="s">
        <v>47</v>
      </c>
      <c r="Q52" s="22" t="s">
        <v>47</v>
      </c>
      <c r="R52" s="22" t="s">
        <v>47</v>
      </c>
      <c r="S52" s="22" t="s">
        <v>47</v>
      </c>
      <c r="T52" s="22" t="s">
        <v>47</v>
      </c>
      <c r="U52" s="22" t="s">
        <v>47</v>
      </c>
      <c r="V52" s="22" t="s">
        <v>47</v>
      </c>
      <c r="W52" s="22" t="s">
        <v>47</v>
      </c>
      <c r="X52" s="22" t="s">
        <v>47</v>
      </c>
      <c r="Y52" s="22" t="s">
        <v>47</v>
      </c>
      <c r="Z52" s="22" t="s">
        <v>47</v>
      </c>
      <c r="AA52" s="22" t="s">
        <v>47</v>
      </c>
      <c r="AB52" s="22" t="s">
        <v>47</v>
      </c>
      <c r="AC52" s="22" t="s">
        <v>47</v>
      </c>
      <c r="AD52" s="22" t="s">
        <v>47</v>
      </c>
      <c r="AE52" s="22" t="s">
        <v>47</v>
      </c>
      <c r="AF52" s="22" t="s">
        <v>47</v>
      </c>
      <c r="AG52" s="22" t="s">
        <v>47</v>
      </c>
      <c r="AH52" s="12" t="s">
        <v>47</v>
      </c>
      <c r="AI52" s="12" t="s">
        <v>47</v>
      </c>
      <c r="AJ52" s="12" t="s">
        <v>47</v>
      </c>
      <c r="AK52" s="12" t="s">
        <v>47</v>
      </c>
      <c r="AL52" s="12" t="s">
        <v>47</v>
      </c>
      <c r="AM52" s="12" t="s">
        <v>47</v>
      </c>
      <c r="AN52" s="12" t="s">
        <v>47</v>
      </c>
      <c r="AO52" s="12" t="s">
        <v>47</v>
      </c>
      <c r="AP52" s="12" t="s">
        <v>47</v>
      </c>
      <c r="AQ52" s="12" t="s">
        <v>47</v>
      </c>
      <c r="AR52" s="12" t="s">
        <v>47</v>
      </c>
      <c r="AS52" s="12" t="s">
        <v>47</v>
      </c>
      <c r="AT52" s="12" t="s">
        <v>47</v>
      </c>
      <c r="AU52" s="12" t="s">
        <v>47</v>
      </c>
      <c r="AV52" s="12" t="s">
        <v>47</v>
      </c>
      <c r="AW52" s="12" t="s">
        <v>47</v>
      </c>
      <c r="AX52" s="12" t="s">
        <v>47</v>
      </c>
      <c r="AY52" s="12" t="s">
        <v>47</v>
      </c>
      <c r="AZ52" s="12" t="s">
        <v>47</v>
      </c>
      <c r="BA52" s="12" t="s">
        <v>47</v>
      </c>
      <c r="BB52" s="12" t="s">
        <v>47</v>
      </c>
      <c r="BC52" s="12" t="s">
        <v>47</v>
      </c>
      <c r="BD52" s="12" t="s">
        <v>47</v>
      </c>
      <c r="BE52" s="63" t="s">
        <v>47</v>
      </c>
      <c r="BF52" s="63" t="s">
        <v>47</v>
      </c>
      <c r="BG52" s="12" t="s">
        <v>47</v>
      </c>
      <c r="BH52" s="12" t="s">
        <v>47</v>
      </c>
      <c r="BI52" s="6"/>
      <c r="BJ52" s="6"/>
      <c r="BK52" s="6"/>
      <c r="BL52" s="6"/>
      <c r="BM52" s="6"/>
      <c r="BN52" s="6"/>
      <c r="BO52" s="6"/>
      <c r="BP52" s="6"/>
      <c r="BQ52" s="6"/>
      <c r="BR52" s="6"/>
      <c r="BS52" s="6"/>
      <c r="BT52" s="6"/>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row>
    <row r="53" spans="1:108" s="2" customFormat="1" x14ac:dyDescent="0.15">
      <c r="A53" s="178" t="s">
        <v>27</v>
      </c>
      <c r="B53" s="180"/>
      <c r="C53" s="33" t="s">
        <v>55</v>
      </c>
      <c r="D53" s="36">
        <v>98.003265554589703</v>
      </c>
      <c r="E53" s="36">
        <v>97.975524642669342</v>
      </c>
      <c r="F53" s="36">
        <v>98.17616950070132</v>
      </c>
      <c r="G53" s="36">
        <v>98.226385914822743</v>
      </c>
      <c r="H53" s="36">
        <v>98.129757644567718</v>
      </c>
      <c r="I53" s="36">
        <v>98.258435273389821</v>
      </c>
      <c r="J53" s="36">
        <v>98.13046709736436</v>
      </c>
      <c r="K53" s="36">
        <v>98.19282020527227</v>
      </c>
      <c r="L53" s="36">
        <v>98.168790447397342</v>
      </c>
      <c r="M53" s="36">
        <v>98.280093170285326</v>
      </c>
      <c r="N53" s="36">
        <v>98.312680621679917</v>
      </c>
      <c r="O53" s="36">
        <v>97.822673958621792</v>
      </c>
      <c r="P53" s="36">
        <v>96.261075465933402</v>
      </c>
      <c r="Q53" s="36">
        <v>96.289687187749507</v>
      </c>
      <c r="R53" s="36">
        <v>96.557915752142151</v>
      </c>
      <c r="S53" s="36">
        <v>97.113038546326223</v>
      </c>
      <c r="T53" s="36">
        <v>97.131721447083862</v>
      </c>
      <c r="U53" s="36">
        <v>97.497758156860044</v>
      </c>
      <c r="V53" s="36">
        <v>97.012214256402828</v>
      </c>
      <c r="W53" s="36">
        <v>97.101225573426348</v>
      </c>
      <c r="X53" s="36">
        <v>96.873529266057318</v>
      </c>
      <c r="Y53" s="36">
        <v>97.134117676753334</v>
      </c>
      <c r="Z53" s="36">
        <v>97.166593063369248</v>
      </c>
      <c r="AA53" s="36">
        <v>97.093653161563978</v>
      </c>
      <c r="AB53" s="36">
        <v>97.104746268557506</v>
      </c>
      <c r="AC53" s="36">
        <v>97.195860955437269</v>
      </c>
      <c r="AD53" s="36">
        <v>97.072662499159776</v>
      </c>
      <c r="AE53" s="36">
        <v>96.816472063317931</v>
      </c>
      <c r="AF53" s="36">
        <v>95.861085279111265</v>
      </c>
      <c r="AG53" s="36">
        <v>95.703796160262954</v>
      </c>
      <c r="AH53" s="37">
        <v>95.842182471044154</v>
      </c>
      <c r="AI53" s="37">
        <v>95.55535616433967</v>
      </c>
      <c r="AJ53" s="37">
        <v>95.34301484241935</v>
      </c>
      <c r="AK53" s="37">
        <v>95.480428812493798</v>
      </c>
      <c r="AL53" s="37">
        <v>95.192502237600607</v>
      </c>
      <c r="AM53" s="37" t="s">
        <v>47</v>
      </c>
      <c r="AN53" s="37">
        <v>94.818761642576916</v>
      </c>
      <c r="AO53" s="37" t="s">
        <v>47</v>
      </c>
      <c r="AP53" s="37">
        <v>94.587442953355662</v>
      </c>
      <c r="AQ53" s="37">
        <v>94.17169050761602</v>
      </c>
      <c r="AR53" s="37">
        <v>93.904046974438316</v>
      </c>
      <c r="AS53" s="37">
        <v>93.7778855112754</v>
      </c>
      <c r="AT53" s="37">
        <v>93.164588371671002</v>
      </c>
      <c r="AU53" s="37">
        <v>92.873073151152795</v>
      </c>
      <c r="AV53" s="37">
        <v>92.170712016355452</v>
      </c>
      <c r="AW53" s="37">
        <v>92.104827641882608</v>
      </c>
      <c r="AX53" s="37">
        <v>91.711112556505896</v>
      </c>
      <c r="AY53" s="37" t="s">
        <v>47</v>
      </c>
      <c r="AZ53" s="37">
        <v>91.121919769030839</v>
      </c>
      <c r="BA53" s="37">
        <v>90.80103897004939</v>
      </c>
      <c r="BB53" s="37">
        <v>90.560863573725314</v>
      </c>
      <c r="BC53" s="37">
        <v>90.214568178489472</v>
      </c>
      <c r="BD53" s="37" t="s">
        <v>47</v>
      </c>
      <c r="BE53" s="65">
        <v>89.804799620729995</v>
      </c>
      <c r="BF53" s="65">
        <v>89.450899797117486</v>
      </c>
      <c r="BG53" s="37">
        <v>88.856963529635706</v>
      </c>
      <c r="BH53" s="37">
        <v>88.037863208336205</v>
      </c>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row>
    <row r="54" spans="1:108" s="7" customFormat="1" x14ac:dyDescent="0.15">
      <c r="A54" s="179"/>
      <c r="B54" s="181"/>
      <c r="C54" s="5" t="s">
        <v>56</v>
      </c>
      <c r="D54" s="23">
        <v>0</v>
      </c>
      <c r="E54" s="23">
        <v>0</v>
      </c>
      <c r="F54" s="23">
        <v>0</v>
      </c>
      <c r="G54" s="23">
        <v>0</v>
      </c>
      <c r="H54" s="23">
        <v>0</v>
      </c>
      <c r="I54" s="23">
        <v>0</v>
      </c>
      <c r="J54" s="23">
        <v>0</v>
      </c>
      <c r="K54" s="23">
        <v>0</v>
      </c>
      <c r="L54" s="23">
        <v>0</v>
      </c>
      <c r="M54" s="23">
        <v>0</v>
      </c>
      <c r="N54" s="23">
        <v>3.2742617740683523E-2</v>
      </c>
      <c r="O54" s="23">
        <v>0.48211954586811184</v>
      </c>
      <c r="P54" s="23">
        <v>1.9945386495569812</v>
      </c>
      <c r="Q54" s="23">
        <v>1.9997179287363684</v>
      </c>
      <c r="R54" s="23">
        <v>1.791972024850266</v>
      </c>
      <c r="S54" s="23">
        <v>1.3220202041820945</v>
      </c>
      <c r="T54" s="23">
        <v>1.351912185701944</v>
      </c>
      <c r="U54" s="23">
        <v>1.2163436113218826</v>
      </c>
      <c r="V54" s="23">
        <v>1.4035230646679702</v>
      </c>
      <c r="W54" s="23">
        <v>1.4510851109807674</v>
      </c>
      <c r="X54" s="23">
        <v>1.6142466126675088</v>
      </c>
      <c r="Y54" s="23">
        <v>1.5122115897309696</v>
      </c>
      <c r="Z54" s="23">
        <v>1.5762306151315579</v>
      </c>
      <c r="AA54" s="23">
        <v>1.7068263173320424</v>
      </c>
      <c r="AB54" s="23">
        <v>1.743333920482304</v>
      </c>
      <c r="AC54" s="23">
        <v>1.771555290547127</v>
      </c>
      <c r="AD54" s="23">
        <v>1.9395711500974659</v>
      </c>
      <c r="AE54" s="23">
        <v>2.2596518036726487</v>
      </c>
      <c r="AF54" s="23">
        <v>3.2023650941262223</v>
      </c>
      <c r="AG54" s="23">
        <v>3.4288702407928486</v>
      </c>
      <c r="AH54" s="11">
        <v>3.364444764177648</v>
      </c>
      <c r="AI54" s="11">
        <v>3.5493060651603376</v>
      </c>
      <c r="AJ54" s="11">
        <v>3.7384583861590279</v>
      </c>
      <c r="AK54" s="11">
        <v>3.6222413393772954</v>
      </c>
      <c r="AL54" s="11">
        <v>3.8755928355629319</v>
      </c>
      <c r="AM54" s="11" t="s">
        <v>47</v>
      </c>
      <c r="AN54" s="11">
        <v>4.2744184544041692</v>
      </c>
      <c r="AO54" s="11" t="s">
        <v>47</v>
      </c>
      <c r="AP54" s="11">
        <v>4.4998107372676177</v>
      </c>
      <c r="AQ54" s="11">
        <v>4.8772874826097814</v>
      </c>
      <c r="AR54" s="11">
        <v>5.1471467247987057</v>
      </c>
      <c r="AS54" s="11">
        <v>5.2402036163105148</v>
      </c>
      <c r="AT54" s="11">
        <v>5.8210160251543446</v>
      </c>
      <c r="AU54" s="11">
        <v>6.07939507075052</v>
      </c>
      <c r="AV54" s="11">
        <v>6.6494222172238313</v>
      </c>
      <c r="AW54" s="11">
        <v>6.8283280858965041</v>
      </c>
      <c r="AX54" s="11">
        <v>7.2752365930599376</v>
      </c>
      <c r="AY54" s="11" t="s">
        <v>47</v>
      </c>
      <c r="AZ54" s="11">
        <v>7.8740780088640907</v>
      </c>
      <c r="BA54" s="11">
        <v>8.1344069935346237</v>
      </c>
      <c r="BB54" s="11">
        <v>8.4423518603582917</v>
      </c>
      <c r="BC54" s="11">
        <v>8.8126739247180588</v>
      </c>
      <c r="BD54" s="11" t="s">
        <v>47</v>
      </c>
      <c r="BE54" s="62">
        <v>9.1936905136119798</v>
      </c>
      <c r="BF54" s="62">
        <v>9.5507601507127244</v>
      </c>
      <c r="BG54" s="11">
        <v>10.110764133616632</v>
      </c>
      <c r="BH54" s="11">
        <v>10.925277233860415</v>
      </c>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row>
    <row r="55" spans="1:108" s="2" customFormat="1" x14ac:dyDescent="0.15">
      <c r="A55" s="179"/>
      <c r="B55" s="181"/>
      <c r="C55" s="13" t="s">
        <v>58</v>
      </c>
      <c r="D55" s="22">
        <v>1.9967344454102964</v>
      </c>
      <c r="E55" s="22">
        <v>2.0244753573306564</v>
      </c>
      <c r="F55" s="22">
        <v>1.8238304992986687</v>
      </c>
      <c r="G55" s="22">
        <v>1.7736140851772542</v>
      </c>
      <c r="H55" s="22">
        <v>1.8702423554322782</v>
      </c>
      <c r="I55" s="22">
        <v>1.7415647266101768</v>
      </c>
      <c r="J55" s="22">
        <v>1.8695329026356411</v>
      </c>
      <c r="K55" s="22">
        <v>1.8071797947277326</v>
      </c>
      <c r="L55" s="22">
        <v>1.831209552602667</v>
      </c>
      <c r="M55" s="22">
        <v>1.719906829714666</v>
      </c>
      <c r="N55" s="22">
        <v>1.6545767605794053</v>
      </c>
      <c r="O55" s="22">
        <v>1.6952064955101069</v>
      </c>
      <c r="P55" s="22">
        <v>1.7443858845096243</v>
      </c>
      <c r="Q55" s="22">
        <v>1.7105948835141298</v>
      </c>
      <c r="R55" s="22">
        <v>1.6005108936919508</v>
      </c>
      <c r="S55" s="22">
        <v>1.5649412494916852</v>
      </c>
      <c r="T55" s="22">
        <v>1.5163663672141885</v>
      </c>
      <c r="U55" s="22">
        <v>1.2858982318180774</v>
      </c>
      <c r="V55" s="22">
        <v>1.5842626789292009</v>
      </c>
      <c r="W55" s="22">
        <v>1.4476893155928749</v>
      </c>
      <c r="X55" s="22">
        <v>1.5122241212751728</v>
      </c>
      <c r="Y55" s="22">
        <v>1.3536707335156948</v>
      </c>
      <c r="Z55" s="22">
        <v>1.2571763214992031</v>
      </c>
      <c r="AA55" s="22">
        <v>1.199520521103987</v>
      </c>
      <c r="AB55" s="22">
        <v>1.151919810960188</v>
      </c>
      <c r="AC55" s="22">
        <v>1.0325837540156035</v>
      </c>
      <c r="AD55" s="22">
        <v>0.9877663507427572</v>
      </c>
      <c r="AE55" s="22">
        <v>0.92387613300942972</v>
      </c>
      <c r="AF55" s="22">
        <v>0.93654962676251041</v>
      </c>
      <c r="AG55" s="22">
        <v>0.86733359894419682</v>
      </c>
      <c r="AH55" s="12">
        <v>0.7933727647781903</v>
      </c>
      <c r="AI55" s="12">
        <v>0.89533777049999841</v>
      </c>
      <c r="AJ55" s="12">
        <v>0.91852677142161954</v>
      </c>
      <c r="AK55" s="12">
        <v>0.89732984812890848</v>
      </c>
      <c r="AL55" s="12">
        <v>0.93190492683646142</v>
      </c>
      <c r="AM55" s="12" t="s">
        <v>47</v>
      </c>
      <c r="AN55" s="12">
        <v>0.90681990301890447</v>
      </c>
      <c r="AO55" s="12" t="s">
        <v>47</v>
      </c>
      <c r="AP55" s="12">
        <v>0.91274630937671852</v>
      </c>
      <c r="AQ55" s="12">
        <v>0.9510220097741946</v>
      </c>
      <c r="AR55" s="12">
        <v>0.948806300762983</v>
      </c>
      <c r="AS55" s="12">
        <v>0.98191087241408048</v>
      </c>
      <c r="AT55" s="12">
        <v>1.0143956031746619</v>
      </c>
      <c r="AU55" s="12">
        <v>1.0475317780966842</v>
      </c>
      <c r="AV55" s="12">
        <v>1.1798657664207191</v>
      </c>
      <c r="AW55" s="12">
        <v>1.0668442722208766</v>
      </c>
      <c r="AX55" s="12">
        <v>1.0136508504341604</v>
      </c>
      <c r="AY55" s="12" t="s">
        <v>47</v>
      </c>
      <c r="AZ55" s="12">
        <v>1.0040022221050797</v>
      </c>
      <c r="BA55" s="12">
        <v>1.0645540364159869</v>
      </c>
      <c r="BB55" s="12">
        <v>0.99678456591639863</v>
      </c>
      <c r="BC55" s="12">
        <v>0.97275789679246216</v>
      </c>
      <c r="BD55" s="12" t="s">
        <v>47</v>
      </c>
      <c r="BE55" s="63">
        <v>1.0015098656580284</v>
      </c>
      <c r="BF55" s="63">
        <v>0.99834005216978894</v>
      </c>
      <c r="BG55" s="12">
        <v>1.0322723367476605</v>
      </c>
      <c r="BH55" s="12">
        <v>1.0368595578033828</v>
      </c>
      <c r="BI55" s="6"/>
      <c r="BJ55" s="6"/>
      <c r="BK55" s="6"/>
      <c r="BL55" s="6"/>
      <c r="BM55" s="6"/>
      <c r="BN55" s="6"/>
      <c r="BO55" s="6"/>
      <c r="BP55" s="6"/>
      <c r="BQ55" s="6"/>
      <c r="BR55" s="6"/>
      <c r="BS55" s="6"/>
      <c r="BT55" s="6"/>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row>
    <row r="56" spans="1:108" s="2" customFormat="1" x14ac:dyDescent="0.15">
      <c r="A56" s="178" t="s">
        <v>26</v>
      </c>
      <c r="B56" s="180"/>
      <c r="C56" s="33" t="s">
        <v>55</v>
      </c>
      <c r="D56" s="36" t="s">
        <v>47</v>
      </c>
      <c r="E56" s="36" t="s">
        <v>47</v>
      </c>
      <c r="F56" s="36" t="s">
        <v>47</v>
      </c>
      <c r="G56" s="36" t="s">
        <v>47</v>
      </c>
      <c r="H56" s="36" t="s">
        <v>47</v>
      </c>
      <c r="I56" s="36" t="s">
        <v>47</v>
      </c>
      <c r="J56" s="36" t="s">
        <v>47</v>
      </c>
      <c r="K56" s="36" t="s">
        <v>47</v>
      </c>
      <c r="L56" s="36" t="s">
        <v>47</v>
      </c>
      <c r="M56" s="36" t="s">
        <v>47</v>
      </c>
      <c r="N56" s="36" t="s">
        <v>47</v>
      </c>
      <c r="O56" s="36" t="s">
        <v>47</v>
      </c>
      <c r="P56" s="36" t="s">
        <v>47</v>
      </c>
      <c r="Q56" s="36" t="s">
        <v>47</v>
      </c>
      <c r="R56" s="36" t="s">
        <v>47</v>
      </c>
      <c r="S56" s="36" t="s">
        <v>47</v>
      </c>
      <c r="T56" s="36" t="s">
        <v>47</v>
      </c>
      <c r="U56" s="36" t="s">
        <v>47</v>
      </c>
      <c r="V56" s="36" t="s">
        <v>47</v>
      </c>
      <c r="W56" s="36" t="s">
        <v>47</v>
      </c>
      <c r="X56" s="36" t="s">
        <v>47</v>
      </c>
      <c r="Y56" s="36" t="s">
        <v>47</v>
      </c>
      <c r="Z56" s="36" t="s">
        <v>47</v>
      </c>
      <c r="AA56" s="36" t="s">
        <v>47</v>
      </c>
      <c r="AB56" s="36" t="s">
        <v>47</v>
      </c>
      <c r="AC56" s="36" t="s">
        <v>47</v>
      </c>
      <c r="AD56" s="36" t="s">
        <v>47</v>
      </c>
      <c r="AE56" s="36" t="s">
        <v>47</v>
      </c>
      <c r="AF56" s="36" t="s">
        <v>47</v>
      </c>
      <c r="AG56" s="36" t="s">
        <v>47</v>
      </c>
      <c r="AH56" s="37" t="s">
        <v>47</v>
      </c>
      <c r="AI56" s="37" t="s">
        <v>47</v>
      </c>
      <c r="AJ56" s="37" t="s">
        <v>47</v>
      </c>
      <c r="AK56" s="37" t="s">
        <v>47</v>
      </c>
      <c r="AL56" s="37" t="s">
        <v>47</v>
      </c>
      <c r="AM56" s="37" t="s">
        <v>47</v>
      </c>
      <c r="AN56" s="37" t="s">
        <v>47</v>
      </c>
      <c r="AO56" s="37" t="s">
        <v>47</v>
      </c>
      <c r="AP56" s="37" t="s">
        <v>47</v>
      </c>
      <c r="AQ56" s="37" t="s">
        <v>47</v>
      </c>
      <c r="AR56" s="37" t="s">
        <v>47</v>
      </c>
      <c r="AS56" s="37" t="s">
        <v>47</v>
      </c>
      <c r="AT56" s="37" t="s">
        <v>47</v>
      </c>
      <c r="AU56" s="37" t="s">
        <v>47</v>
      </c>
      <c r="AV56" s="37" t="s">
        <v>47</v>
      </c>
      <c r="AW56" s="37" t="s">
        <v>47</v>
      </c>
      <c r="AX56" s="37" t="s">
        <v>47</v>
      </c>
      <c r="AY56" s="37" t="s">
        <v>47</v>
      </c>
      <c r="AZ56" s="37" t="s">
        <v>47</v>
      </c>
      <c r="BA56" s="37" t="s">
        <v>47</v>
      </c>
      <c r="BB56" s="37" t="s">
        <v>47</v>
      </c>
      <c r="BC56" s="37" t="s">
        <v>47</v>
      </c>
      <c r="BD56" s="37" t="s">
        <v>47</v>
      </c>
      <c r="BE56" s="65" t="s">
        <v>47</v>
      </c>
      <c r="BF56" s="65" t="s">
        <v>47</v>
      </c>
      <c r="BG56" s="37" t="s">
        <v>47</v>
      </c>
      <c r="BH56" s="37" t="s">
        <v>47</v>
      </c>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row>
    <row r="57" spans="1:108" s="7" customFormat="1" x14ac:dyDescent="0.15">
      <c r="A57" s="179"/>
      <c r="B57" s="181"/>
      <c r="C57" s="5" t="s">
        <v>56</v>
      </c>
      <c r="D57" s="23" t="s">
        <v>47</v>
      </c>
      <c r="E57" s="23" t="s">
        <v>47</v>
      </c>
      <c r="F57" s="23" t="s">
        <v>47</v>
      </c>
      <c r="G57" s="23" t="s">
        <v>47</v>
      </c>
      <c r="H57" s="23" t="s">
        <v>47</v>
      </c>
      <c r="I57" s="23" t="s">
        <v>47</v>
      </c>
      <c r="J57" s="23" t="s">
        <v>47</v>
      </c>
      <c r="K57" s="23" t="s">
        <v>47</v>
      </c>
      <c r="L57" s="23" t="s">
        <v>47</v>
      </c>
      <c r="M57" s="23" t="s">
        <v>47</v>
      </c>
      <c r="N57" s="23" t="s">
        <v>47</v>
      </c>
      <c r="O57" s="23" t="s">
        <v>47</v>
      </c>
      <c r="P57" s="23" t="s">
        <v>47</v>
      </c>
      <c r="Q57" s="23" t="s">
        <v>47</v>
      </c>
      <c r="R57" s="23" t="s">
        <v>47</v>
      </c>
      <c r="S57" s="23" t="s">
        <v>47</v>
      </c>
      <c r="T57" s="23" t="s">
        <v>47</v>
      </c>
      <c r="U57" s="23" t="s">
        <v>47</v>
      </c>
      <c r="V57" s="23" t="s">
        <v>47</v>
      </c>
      <c r="W57" s="23" t="s">
        <v>47</v>
      </c>
      <c r="X57" s="23" t="s">
        <v>47</v>
      </c>
      <c r="Y57" s="23" t="s">
        <v>47</v>
      </c>
      <c r="Z57" s="23" t="s">
        <v>47</v>
      </c>
      <c r="AA57" s="23" t="s">
        <v>47</v>
      </c>
      <c r="AB57" s="23" t="s">
        <v>47</v>
      </c>
      <c r="AC57" s="23" t="s">
        <v>47</v>
      </c>
      <c r="AD57" s="23" t="s">
        <v>47</v>
      </c>
      <c r="AE57" s="23" t="s">
        <v>47</v>
      </c>
      <c r="AF57" s="23" t="s">
        <v>47</v>
      </c>
      <c r="AG57" s="23" t="s">
        <v>47</v>
      </c>
      <c r="AH57" s="11" t="s">
        <v>47</v>
      </c>
      <c r="AI57" s="11" t="s">
        <v>47</v>
      </c>
      <c r="AJ57" s="11" t="s">
        <v>47</v>
      </c>
      <c r="AK57" s="11" t="s">
        <v>47</v>
      </c>
      <c r="AL57" s="11" t="s">
        <v>47</v>
      </c>
      <c r="AM57" s="11" t="s">
        <v>47</v>
      </c>
      <c r="AN57" s="11" t="s">
        <v>47</v>
      </c>
      <c r="AO57" s="11" t="s">
        <v>47</v>
      </c>
      <c r="AP57" s="11" t="s">
        <v>47</v>
      </c>
      <c r="AQ57" s="11" t="s">
        <v>47</v>
      </c>
      <c r="AR57" s="11" t="s">
        <v>47</v>
      </c>
      <c r="AS57" s="11" t="s">
        <v>47</v>
      </c>
      <c r="AT57" s="11" t="s">
        <v>47</v>
      </c>
      <c r="AU57" s="11" t="s">
        <v>47</v>
      </c>
      <c r="AV57" s="11" t="s">
        <v>47</v>
      </c>
      <c r="AW57" s="11" t="s">
        <v>47</v>
      </c>
      <c r="AX57" s="11" t="s">
        <v>47</v>
      </c>
      <c r="AY57" s="11" t="s">
        <v>47</v>
      </c>
      <c r="AZ57" s="11" t="s">
        <v>47</v>
      </c>
      <c r="BA57" s="11" t="s">
        <v>47</v>
      </c>
      <c r="BB57" s="11" t="s">
        <v>47</v>
      </c>
      <c r="BC57" s="11" t="s">
        <v>47</v>
      </c>
      <c r="BD57" s="11" t="s">
        <v>47</v>
      </c>
      <c r="BE57" s="62" t="s">
        <v>47</v>
      </c>
      <c r="BF57" s="62" t="s">
        <v>47</v>
      </c>
      <c r="BG57" s="11" t="s">
        <v>47</v>
      </c>
      <c r="BH57" s="11" t="s">
        <v>47</v>
      </c>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row>
    <row r="58" spans="1:108" s="2" customFormat="1" x14ac:dyDescent="0.15">
      <c r="A58" s="179"/>
      <c r="B58" s="181"/>
      <c r="C58" s="13" t="s">
        <v>58</v>
      </c>
      <c r="D58" s="22" t="s">
        <v>47</v>
      </c>
      <c r="E58" s="22" t="s">
        <v>47</v>
      </c>
      <c r="F58" s="22" t="s">
        <v>47</v>
      </c>
      <c r="G58" s="22" t="s">
        <v>47</v>
      </c>
      <c r="H58" s="22" t="s">
        <v>47</v>
      </c>
      <c r="I58" s="22" t="s">
        <v>47</v>
      </c>
      <c r="J58" s="22" t="s">
        <v>47</v>
      </c>
      <c r="K58" s="22" t="s">
        <v>47</v>
      </c>
      <c r="L58" s="22" t="s">
        <v>47</v>
      </c>
      <c r="M58" s="22" t="s">
        <v>47</v>
      </c>
      <c r="N58" s="22" t="s">
        <v>47</v>
      </c>
      <c r="O58" s="22" t="s">
        <v>47</v>
      </c>
      <c r="P58" s="22" t="s">
        <v>47</v>
      </c>
      <c r="Q58" s="22" t="s">
        <v>47</v>
      </c>
      <c r="R58" s="22" t="s">
        <v>47</v>
      </c>
      <c r="S58" s="22" t="s">
        <v>47</v>
      </c>
      <c r="T58" s="22" t="s">
        <v>47</v>
      </c>
      <c r="U58" s="22" t="s">
        <v>47</v>
      </c>
      <c r="V58" s="22" t="s">
        <v>47</v>
      </c>
      <c r="W58" s="22" t="s">
        <v>47</v>
      </c>
      <c r="X58" s="22" t="s">
        <v>47</v>
      </c>
      <c r="Y58" s="22" t="s">
        <v>47</v>
      </c>
      <c r="Z58" s="22" t="s">
        <v>47</v>
      </c>
      <c r="AA58" s="22" t="s">
        <v>47</v>
      </c>
      <c r="AB58" s="22" t="s">
        <v>47</v>
      </c>
      <c r="AC58" s="22" t="s">
        <v>47</v>
      </c>
      <c r="AD58" s="22" t="s">
        <v>47</v>
      </c>
      <c r="AE58" s="22" t="s">
        <v>47</v>
      </c>
      <c r="AF58" s="22" t="s">
        <v>47</v>
      </c>
      <c r="AG58" s="22" t="s">
        <v>47</v>
      </c>
      <c r="AH58" s="12" t="s">
        <v>47</v>
      </c>
      <c r="AI58" s="12" t="s">
        <v>47</v>
      </c>
      <c r="AJ58" s="12" t="s">
        <v>47</v>
      </c>
      <c r="AK58" s="12" t="s">
        <v>47</v>
      </c>
      <c r="AL58" s="12" t="s">
        <v>47</v>
      </c>
      <c r="AM58" s="12" t="s">
        <v>47</v>
      </c>
      <c r="AN58" s="12" t="s">
        <v>47</v>
      </c>
      <c r="AO58" s="12" t="s">
        <v>47</v>
      </c>
      <c r="AP58" s="12" t="s">
        <v>47</v>
      </c>
      <c r="AQ58" s="12" t="s">
        <v>47</v>
      </c>
      <c r="AR58" s="12" t="s">
        <v>47</v>
      </c>
      <c r="AS58" s="12" t="s">
        <v>47</v>
      </c>
      <c r="AT58" s="12" t="s">
        <v>47</v>
      </c>
      <c r="AU58" s="12" t="s">
        <v>47</v>
      </c>
      <c r="AV58" s="12" t="s">
        <v>47</v>
      </c>
      <c r="AW58" s="12" t="s">
        <v>47</v>
      </c>
      <c r="AX58" s="12" t="s">
        <v>47</v>
      </c>
      <c r="AY58" s="12" t="s">
        <v>47</v>
      </c>
      <c r="AZ58" s="12" t="s">
        <v>47</v>
      </c>
      <c r="BA58" s="12" t="s">
        <v>47</v>
      </c>
      <c r="BB58" s="12" t="s">
        <v>47</v>
      </c>
      <c r="BC58" s="12" t="s">
        <v>47</v>
      </c>
      <c r="BD58" s="12" t="s">
        <v>47</v>
      </c>
      <c r="BE58" s="63" t="s">
        <v>47</v>
      </c>
      <c r="BF58" s="63" t="s">
        <v>47</v>
      </c>
      <c r="BG58" s="12" t="s">
        <v>47</v>
      </c>
      <c r="BH58" s="12" t="s">
        <v>47</v>
      </c>
      <c r="BI58" s="6"/>
      <c r="BJ58" s="6"/>
      <c r="BK58" s="6"/>
      <c r="BL58" s="6"/>
      <c r="BM58" s="6"/>
      <c r="BN58" s="6"/>
      <c r="BO58" s="6"/>
      <c r="BP58" s="6"/>
      <c r="BQ58" s="6"/>
      <c r="BR58" s="6"/>
      <c r="BS58" s="6"/>
      <c r="BT58" s="6"/>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row>
    <row r="59" spans="1:108" x14ac:dyDescent="0.15">
      <c r="A59" s="178" t="s">
        <v>25</v>
      </c>
      <c r="B59" s="180"/>
      <c r="C59" s="33" t="s">
        <v>55</v>
      </c>
      <c r="D59" s="36" t="s">
        <v>47</v>
      </c>
      <c r="E59" s="36" t="s">
        <v>47</v>
      </c>
      <c r="F59" s="36" t="s">
        <v>47</v>
      </c>
      <c r="G59" s="36" t="s">
        <v>47</v>
      </c>
      <c r="H59" s="36" t="s">
        <v>47</v>
      </c>
      <c r="I59" s="36" t="s">
        <v>47</v>
      </c>
      <c r="J59" s="36" t="s">
        <v>47</v>
      </c>
      <c r="K59" s="36" t="s">
        <v>47</v>
      </c>
      <c r="L59" s="36" t="s">
        <v>47</v>
      </c>
      <c r="M59" s="36" t="s">
        <v>47</v>
      </c>
      <c r="N59" s="36" t="s">
        <v>47</v>
      </c>
      <c r="O59" s="36" t="s">
        <v>47</v>
      </c>
      <c r="P59" s="36" t="s">
        <v>47</v>
      </c>
      <c r="Q59" s="36" t="s">
        <v>47</v>
      </c>
      <c r="R59" s="36" t="s">
        <v>47</v>
      </c>
      <c r="S59" s="36" t="s">
        <v>47</v>
      </c>
      <c r="T59" s="36" t="s">
        <v>47</v>
      </c>
      <c r="U59" s="36" t="s">
        <v>47</v>
      </c>
      <c r="V59" s="36" t="s">
        <v>47</v>
      </c>
      <c r="W59" s="36" t="s">
        <v>47</v>
      </c>
      <c r="X59" s="36" t="s">
        <v>47</v>
      </c>
      <c r="Y59" s="36" t="s">
        <v>47</v>
      </c>
      <c r="Z59" s="36" t="s">
        <v>47</v>
      </c>
      <c r="AA59" s="36" t="s">
        <v>47</v>
      </c>
      <c r="AB59" s="36" t="s">
        <v>47</v>
      </c>
      <c r="AC59" s="36" t="s">
        <v>47</v>
      </c>
      <c r="AD59" s="36" t="s">
        <v>47</v>
      </c>
      <c r="AE59" s="36" t="s">
        <v>47</v>
      </c>
      <c r="AF59" s="36" t="s">
        <v>47</v>
      </c>
      <c r="AG59" s="36" t="s">
        <v>47</v>
      </c>
      <c r="AH59" s="37" t="s">
        <v>47</v>
      </c>
      <c r="AI59" s="37" t="s">
        <v>47</v>
      </c>
      <c r="AJ59" s="37" t="s">
        <v>47</v>
      </c>
      <c r="AK59" s="37" t="s">
        <v>47</v>
      </c>
      <c r="AL59" s="37" t="s">
        <v>47</v>
      </c>
      <c r="AM59" s="37" t="s">
        <v>47</v>
      </c>
      <c r="AN59" s="37" t="s">
        <v>47</v>
      </c>
      <c r="AO59" s="37" t="s">
        <v>47</v>
      </c>
      <c r="AP59" s="37" t="s">
        <v>47</v>
      </c>
      <c r="AQ59" s="37" t="s">
        <v>47</v>
      </c>
      <c r="AR59" s="37" t="s">
        <v>47</v>
      </c>
      <c r="AS59" s="37" t="s">
        <v>47</v>
      </c>
      <c r="AT59" s="37" t="s">
        <v>47</v>
      </c>
      <c r="AU59" s="37" t="s">
        <v>47</v>
      </c>
      <c r="AV59" s="37" t="s">
        <v>47</v>
      </c>
      <c r="AW59" s="37" t="s">
        <v>47</v>
      </c>
      <c r="AX59" s="37" t="s">
        <v>47</v>
      </c>
      <c r="AY59" s="37" t="s">
        <v>47</v>
      </c>
      <c r="AZ59" s="37" t="s">
        <v>47</v>
      </c>
      <c r="BA59" s="37" t="s">
        <v>47</v>
      </c>
      <c r="BB59" s="37" t="s">
        <v>47</v>
      </c>
      <c r="BC59" s="37" t="s">
        <v>47</v>
      </c>
      <c r="BD59" s="37" t="s">
        <v>47</v>
      </c>
      <c r="BE59" s="65" t="s">
        <v>47</v>
      </c>
      <c r="BF59" s="65" t="s">
        <v>47</v>
      </c>
      <c r="BG59" s="37" t="s">
        <v>47</v>
      </c>
      <c r="BH59" s="37" t="s">
        <v>47</v>
      </c>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row>
    <row r="60" spans="1:108" x14ac:dyDescent="0.15">
      <c r="A60" s="179"/>
      <c r="B60" s="181"/>
      <c r="C60" s="5" t="s">
        <v>56</v>
      </c>
      <c r="D60" s="23" t="s">
        <v>47</v>
      </c>
      <c r="E60" s="23" t="s">
        <v>47</v>
      </c>
      <c r="F60" s="23" t="s">
        <v>47</v>
      </c>
      <c r="G60" s="23" t="s">
        <v>47</v>
      </c>
      <c r="H60" s="23" t="s">
        <v>47</v>
      </c>
      <c r="I60" s="23" t="s">
        <v>47</v>
      </c>
      <c r="J60" s="23" t="s">
        <v>47</v>
      </c>
      <c r="K60" s="23" t="s">
        <v>47</v>
      </c>
      <c r="L60" s="23" t="s">
        <v>47</v>
      </c>
      <c r="M60" s="23" t="s">
        <v>47</v>
      </c>
      <c r="N60" s="23" t="s">
        <v>47</v>
      </c>
      <c r="O60" s="23" t="s">
        <v>47</v>
      </c>
      <c r="P60" s="23" t="s">
        <v>47</v>
      </c>
      <c r="Q60" s="23" t="s">
        <v>47</v>
      </c>
      <c r="R60" s="23" t="s">
        <v>47</v>
      </c>
      <c r="S60" s="23" t="s">
        <v>47</v>
      </c>
      <c r="T60" s="23" t="s">
        <v>47</v>
      </c>
      <c r="U60" s="23" t="s">
        <v>47</v>
      </c>
      <c r="V60" s="23" t="s">
        <v>47</v>
      </c>
      <c r="W60" s="23" t="s">
        <v>47</v>
      </c>
      <c r="X60" s="23" t="s">
        <v>47</v>
      </c>
      <c r="Y60" s="23" t="s">
        <v>47</v>
      </c>
      <c r="Z60" s="23" t="s">
        <v>47</v>
      </c>
      <c r="AA60" s="23" t="s">
        <v>47</v>
      </c>
      <c r="AB60" s="23" t="s">
        <v>47</v>
      </c>
      <c r="AC60" s="23" t="s">
        <v>47</v>
      </c>
      <c r="AD60" s="23" t="s">
        <v>47</v>
      </c>
      <c r="AE60" s="23" t="s">
        <v>47</v>
      </c>
      <c r="AF60" s="23" t="s">
        <v>47</v>
      </c>
      <c r="AG60" s="23" t="s">
        <v>47</v>
      </c>
      <c r="AH60" s="11" t="s">
        <v>47</v>
      </c>
      <c r="AI60" s="11" t="s">
        <v>47</v>
      </c>
      <c r="AJ60" s="11" t="s">
        <v>47</v>
      </c>
      <c r="AK60" s="11" t="s">
        <v>47</v>
      </c>
      <c r="AL60" s="11" t="s">
        <v>47</v>
      </c>
      <c r="AM60" s="11" t="s">
        <v>47</v>
      </c>
      <c r="AN60" s="11" t="s">
        <v>47</v>
      </c>
      <c r="AO60" s="11" t="s">
        <v>47</v>
      </c>
      <c r="AP60" s="11" t="s">
        <v>47</v>
      </c>
      <c r="AQ60" s="11" t="s">
        <v>47</v>
      </c>
      <c r="AR60" s="11" t="s">
        <v>47</v>
      </c>
      <c r="AS60" s="11" t="s">
        <v>47</v>
      </c>
      <c r="AT60" s="11" t="s">
        <v>47</v>
      </c>
      <c r="AU60" s="11" t="s">
        <v>47</v>
      </c>
      <c r="AV60" s="11" t="s">
        <v>47</v>
      </c>
      <c r="AW60" s="11" t="s">
        <v>47</v>
      </c>
      <c r="AX60" s="11" t="s">
        <v>47</v>
      </c>
      <c r="AY60" s="11" t="s">
        <v>47</v>
      </c>
      <c r="AZ60" s="11" t="s">
        <v>47</v>
      </c>
      <c r="BA60" s="11" t="s">
        <v>47</v>
      </c>
      <c r="BB60" s="11" t="s">
        <v>47</v>
      </c>
      <c r="BC60" s="11" t="s">
        <v>47</v>
      </c>
      <c r="BD60" s="11" t="s">
        <v>47</v>
      </c>
      <c r="BE60" s="62" t="s">
        <v>47</v>
      </c>
      <c r="BF60" s="62" t="s">
        <v>47</v>
      </c>
      <c r="BG60" s="11" t="s">
        <v>47</v>
      </c>
      <c r="BH60" s="11" t="s">
        <v>47</v>
      </c>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row>
    <row r="61" spans="1:108" x14ac:dyDescent="0.15">
      <c r="A61" s="179"/>
      <c r="B61" s="181"/>
      <c r="C61" s="13" t="s">
        <v>58</v>
      </c>
      <c r="D61" s="22" t="s">
        <v>47</v>
      </c>
      <c r="E61" s="22" t="s">
        <v>47</v>
      </c>
      <c r="F61" s="22" t="s">
        <v>47</v>
      </c>
      <c r="G61" s="22" t="s">
        <v>47</v>
      </c>
      <c r="H61" s="22" t="s">
        <v>47</v>
      </c>
      <c r="I61" s="22" t="s">
        <v>47</v>
      </c>
      <c r="J61" s="22" t="s">
        <v>47</v>
      </c>
      <c r="K61" s="22" t="s">
        <v>47</v>
      </c>
      <c r="L61" s="22" t="s">
        <v>47</v>
      </c>
      <c r="M61" s="22" t="s">
        <v>47</v>
      </c>
      <c r="N61" s="22" t="s">
        <v>47</v>
      </c>
      <c r="O61" s="22" t="s">
        <v>47</v>
      </c>
      <c r="P61" s="22" t="s">
        <v>47</v>
      </c>
      <c r="Q61" s="22" t="s">
        <v>47</v>
      </c>
      <c r="R61" s="22" t="s">
        <v>47</v>
      </c>
      <c r="S61" s="22" t="s">
        <v>47</v>
      </c>
      <c r="T61" s="22" t="s">
        <v>47</v>
      </c>
      <c r="U61" s="22" t="s">
        <v>47</v>
      </c>
      <c r="V61" s="22" t="s">
        <v>47</v>
      </c>
      <c r="W61" s="22" t="s">
        <v>47</v>
      </c>
      <c r="X61" s="22" t="s">
        <v>47</v>
      </c>
      <c r="Y61" s="22" t="s">
        <v>47</v>
      </c>
      <c r="Z61" s="22" t="s">
        <v>47</v>
      </c>
      <c r="AA61" s="22" t="s">
        <v>47</v>
      </c>
      <c r="AB61" s="22" t="s">
        <v>47</v>
      </c>
      <c r="AC61" s="22" t="s">
        <v>47</v>
      </c>
      <c r="AD61" s="22" t="s">
        <v>47</v>
      </c>
      <c r="AE61" s="22" t="s">
        <v>47</v>
      </c>
      <c r="AF61" s="22" t="s">
        <v>47</v>
      </c>
      <c r="AG61" s="22" t="s">
        <v>47</v>
      </c>
      <c r="AH61" s="12" t="s">
        <v>47</v>
      </c>
      <c r="AI61" s="12" t="s">
        <v>47</v>
      </c>
      <c r="AJ61" s="12" t="s">
        <v>47</v>
      </c>
      <c r="AK61" s="12" t="s">
        <v>47</v>
      </c>
      <c r="AL61" s="12" t="s">
        <v>47</v>
      </c>
      <c r="AM61" s="12" t="s">
        <v>47</v>
      </c>
      <c r="AN61" s="12" t="s">
        <v>47</v>
      </c>
      <c r="AO61" s="12" t="s">
        <v>47</v>
      </c>
      <c r="AP61" s="12" t="s">
        <v>47</v>
      </c>
      <c r="AQ61" s="12" t="s">
        <v>47</v>
      </c>
      <c r="AR61" s="12" t="s">
        <v>47</v>
      </c>
      <c r="AS61" s="12" t="s">
        <v>47</v>
      </c>
      <c r="AT61" s="12" t="s">
        <v>47</v>
      </c>
      <c r="AU61" s="12" t="s">
        <v>47</v>
      </c>
      <c r="AV61" s="12" t="s">
        <v>47</v>
      </c>
      <c r="AW61" s="12" t="s">
        <v>47</v>
      </c>
      <c r="AX61" s="12" t="s">
        <v>47</v>
      </c>
      <c r="AY61" s="12" t="s">
        <v>47</v>
      </c>
      <c r="AZ61" s="12" t="s">
        <v>47</v>
      </c>
      <c r="BA61" s="12" t="s">
        <v>47</v>
      </c>
      <c r="BB61" s="12" t="s">
        <v>47</v>
      </c>
      <c r="BC61" s="12" t="s">
        <v>47</v>
      </c>
      <c r="BD61" s="12" t="s">
        <v>47</v>
      </c>
      <c r="BE61" s="63" t="s">
        <v>47</v>
      </c>
      <c r="BF61" s="63" t="s">
        <v>47</v>
      </c>
      <c r="BG61" s="12" t="s">
        <v>47</v>
      </c>
      <c r="BH61" s="12" t="s">
        <v>47</v>
      </c>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row>
    <row r="62" spans="1:108" s="2" customFormat="1" x14ac:dyDescent="0.15">
      <c r="A62" s="178" t="s">
        <v>6</v>
      </c>
      <c r="B62" s="180"/>
      <c r="C62" s="33" t="s">
        <v>55</v>
      </c>
      <c r="D62" s="36" t="s">
        <v>47</v>
      </c>
      <c r="E62" s="36" t="s">
        <v>47</v>
      </c>
      <c r="F62" s="36" t="s">
        <v>47</v>
      </c>
      <c r="G62" s="36" t="s">
        <v>47</v>
      </c>
      <c r="H62" s="36" t="s">
        <v>47</v>
      </c>
      <c r="I62" s="36" t="s">
        <v>47</v>
      </c>
      <c r="J62" s="36" t="s">
        <v>47</v>
      </c>
      <c r="K62" s="36" t="s">
        <v>47</v>
      </c>
      <c r="L62" s="36" t="s">
        <v>47</v>
      </c>
      <c r="M62" s="36" t="s">
        <v>47</v>
      </c>
      <c r="N62" s="36" t="s">
        <v>47</v>
      </c>
      <c r="O62" s="36" t="s">
        <v>47</v>
      </c>
      <c r="P62" s="36" t="s">
        <v>47</v>
      </c>
      <c r="Q62" s="36" t="s">
        <v>47</v>
      </c>
      <c r="R62" s="36" t="s">
        <v>47</v>
      </c>
      <c r="S62" s="36" t="s">
        <v>47</v>
      </c>
      <c r="T62" s="36" t="s">
        <v>47</v>
      </c>
      <c r="U62" s="36" t="s">
        <v>47</v>
      </c>
      <c r="V62" s="36" t="s">
        <v>47</v>
      </c>
      <c r="W62" s="36" t="s">
        <v>47</v>
      </c>
      <c r="X62" s="36" t="s">
        <v>47</v>
      </c>
      <c r="Y62" s="36" t="s">
        <v>47</v>
      </c>
      <c r="Z62" s="36" t="s">
        <v>47</v>
      </c>
      <c r="AA62" s="36" t="s">
        <v>47</v>
      </c>
      <c r="AB62" s="36" t="s">
        <v>47</v>
      </c>
      <c r="AC62" s="36" t="s">
        <v>47</v>
      </c>
      <c r="AD62" s="36" t="s">
        <v>47</v>
      </c>
      <c r="AE62" s="36" t="s">
        <v>47</v>
      </c>
      <c r="AF62" s="36" t="s">
        <v>47</v>
      </c>
      <c r="AG62" s="36" t="s">
        <v>47</v>
      </c>
      <c r="AH62" s="37">
        <v>71.815064143274483</v>
      </c>
      <c r="AI62" s="37">
        <v>71.618838698124193</v>
      </c>
      <c r="AJ62" s="37">
        <v>69.632510516707683</v>
      </c>
      <c r="AK62" s="37">
        <v>68.922254216371854</v>
      </c>
      <c r="AL62" s="37">
        <v>71.936571033529205</v>
      </c>
      <c r="AM62" s="37">
        <v>71.965317919075147</v>
      </c>
      <c r="AN62" s="37">
        <v>71.26842433049616</v>
      </c>
      <c r="AO62" s="37">
        <v>69.493801652892557</v>
      </c>
      <c r="AP62" s="37">
        <v>68.898454517166272</v>
      </c>
      <c r="AQ62" s="37">
        <v>69.454197255027125</v>
      </c>
      <c r="AR62" s="37">
        <v>70.421235479318213</v>
      </c>
      <c r="AS62" s="37">
        <v>72.197018794556058</v>
      </c>
      <c r="AT62" s="37">
        <v>73.218319983569529</v>
      </c>
      <c r="AU62" s="37">
        <v>73.51086194814296</v>
      </c>
      <c r="AV62" s="37">
        <v>74.132111861137901</v>
      </c>
      <c r="AW62" s="37">
        <v>72.859534438775512</v>
      </c>
      <c r="AX62" s="37">
        <v>72.482211275314725</v>
      </c>
      <c r="AY62" s="37" t="s">
        <v>47</v>
      </c>
      <c r="AZ62" s="37">
        <v>72.910551521705543</v>
      </c>
      <c r="BA62" s="37">
        <v>72.231738035264485</v>
      </c>
      <c r="BB62" s="37">
        <v>73.213132400430567</v>
      </c>
      <c r="BC62" s="37">
        <v>72.741635687732341</v>
      </c>
      <c r="BD62" s="37">
        <v>72.336357168267511</v>
      </c>
      <c r="BE62" s="65">
        <v>71.672787688002799</v>
      </c>
      <c r="BF62" s="65">
        <v>70.823012385137844</v>
      </c>
      <c r="BG62" s="37">
        <v>71.454799148123669</v>
      </c>
      <c r="BH62" s="37">
        <v>71.677434240886015</v>
      </c>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row>
    <row r="63" spans="1:108" s="7" customFormat="1" x14ac:dyDescent="0.15">
      <c r="A63" s="179"/>
      <c r="B63" s="181"/>
      <c r="C63" s="5" t="s">
        <v>56</v>
      </c>
      <c r="D63" s="23" t="s">
        <v>47</v>
      </c>
      <c r="E63" s="23" t="s">
        <v>47</v>
      </c>
      <c r="F63" s="23" t="s">
        <v>47</v>
      </c>
      <c r="G63" s="23" t="s">
        <v>47</v>
      </c>
      <c r="H63" s="23" t="s">
        <v>47</v>
      </c>
      <c r="I63" s="23" t="s">
        <v>47</v>
      </c>
      <c r="J63" s="23" t="s">
        <v>47</v>
      </c>
      <c r="K63" s="23" t="s">
        <v>47</v>
      </c>
      <c r="L63" s="23" t="s">
        <v>47</v>
      </c>
      <c r="M63" s="23" t="s">
        <v>47</v>
      </c>
      <c r="N63" s="23" t="s">
        <v>47</v>
      </c>
      <c r="O63" s="23" t="s">
        <v>47</v>
      </c>
      <c r="P63" s="23" t="s">
        <v>47</v>
      </c>
      <c r="Q63" s="23" t="s">
        <v>47</v>
      </c>
      <c r="R63" s="23" t="s">
        <v>47</v>
      </c>
      <c r="S63" s="23" t="s">
        <v>47</v>
      </c>
      <c r="T63" s="23" t="s">
        <v>47</v>
      </c>
      <c r="U63" s="23" t="s">
        <v>47</v>
      </c>
      <c r="V63" s="23" t="s">
        <v>47</v>
      </c>
      <c r="W63" s="23" t="s">
        <v>47</v>
      </c>
      <c r="X63" s="23" t="s">
        <v>47</v>
      </c>
      <c r="Y63" s="23" t="s">
        <v>47</v>
      </c>
      <c r="Z63" s="23" t="s">
        <v>47</v>
      </c>
      <c r="AA63" s="23" t="s">
        <v>47</v>
      </c>
      <c r="AB63" s="23" t="s">
        <v>47</v>
      </c>
      <c r="AC63" s="23" t="s">
        <v>47</v>
      </c>
      <c r="AD63" s="23" t="s">
        <v>47</v>
      </c>
      <c r="AE63" s="23" t="s">
        <v>47</v>
      </c>
      <c r="AF63" s="23" t="s">
        <v>47</v>
      </c>
      <c r="AG63" s="23" t="s">
        <v>47</v>
      </c>
      <c r="AH63" s="11">
        <v>25.085736059951735</v>
      </c>
      <c r="AI63" s="11">
        <v>24.947396696064825</v>
      </c>
      <c r="AJ63" s="11">
        <v>27.028600153451332</v>
      </c>
      <c r="AK63" s="11">
        <v>27.327574386397917</v>
      </c>
      <c r="AL63" s="11">
        <v>24.835810577255444</v>
      </c>
      <c r="AM63" s="11">
        <v>24.453576589595375</v>
      </c>
      <c r="AN63" s="11">
        <v>24.444675108988996</v>
      </c>
      <c r="AO63" s="11">
        <v>26.301652892561982</v>
      </c>
      <c r="AP63" s="11">
        <v>26.916294990146248</v>
      </c>
      <c r="AQ63" s="11">
        <v>26.252792850303226</v>
      </c>
      <c r="AR63" s="11">
        <v>25.968950168277061</v>
      </c>
      <c r="AS63" s="11">
        <v>24.519334629509611</v>
      </c>
      <c r="AT63" s="11">
        <v>23.480180735263914</v>
      </c>
      <c r="AU63" s="11">
        <v>23.490839923916308</v>
      </c>
      <c r="AV63" s="11">
        <v>22.999035679845708</v>
      </c>
      <c r="AW63" s="11">
        <v>24.011479591836736</v>
      </c>
      <c r="AX63" s="11">
        <v>24.736590038314176</v>
      </c>
      <c r="AY63" s="11" t="s">
        <v>47</v>
      </c>
      <c r="AZ63" s="11">
        <v>24.355013131469182</v>
      </c>
      <c r="BA63" s="11">
        <v>24.997481108312343</v>
      </c>
      <c r="BB63" s="11">
        <v>24.144241119483315</v>
      </c>
      <c r="BC63" s="11">
        <v>24.91635687732342</v>
      </c>
      <c r="BD63" s="11">
        <v>25.035574528637493</v>
      </c>
      <c r="BE63" s="62">
        <v>25.953130465197621</v>
      </c>
      <c r="BF63" s="62">
        <v>26.524170994806234</v>
      </c>
      <c r="BG63" s="11">
        <v>26.206212822207537</v>
      </c>
      <c r="BH63" s="11">
        <v>26.011382864174742</v>
      </c>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row>
    <row r="64" spans="1:108" s="2" customFormat="1" x14ac:dyDescent="0.15">
      <c r="A64" s="179"/>
      <c r="B64" s="181"/>
      <c r="C64" s="13" t="s">
        <v>58</v>
      </c>
      <c r="D64" s="22" t="s">
        <v>47</v>
      </c>
      <c r="E64" s="22" t="s">
        <v>47</v>
      </c>
      <c r="F64" s="22" t="s">
        <v>47</v>
      </c>
      <c r="G64" s="22" t="s">
        <v>47</v>
      </c>
      <c r="H64" s="22" t="s">
        <v>47</v>
      </c>
      <c r="I64" s="22" t="s">
        <v>47</v>
      </c>
      <c r="J64" s="22" t="s">
        <v>47</v>
      </c>
      <c r="K64" s="22" t="s">
        <v>47</v>
      </c>
      <c r="L64" s="22" t="s">
        <v>47</v>
      </c>
      <c r="M64" s="22" t="s">
        <v>47</v>
      </c>
      <c r="N64" s="22" t="s">
        <v>47</v>
      </c>
      <c r="O64" s="22" t="s">
        <v>47</v>
      </c>
      <c r="P64" s="22" t="s">
        <v>47</v>
      </c>
      <c r="Q64" s="22" t="s">
        <v>47</v>
      </c>
      <c r="R64" s="22" t="s">
        <v>47</v>
      </c>
      <c r="S64" s="22" t="s">
        <v>47</v>
      </c>
      <c r="T64" s="22" t="s">
        <v>47</v>
      </c>
      <c r="U64" s="22" t="s">
        <v>47</v>
      </c>
      <c r="V64" s="22" t="s">
        <v>47</v>
      </c>
      <c r="W64" s="22" t="s">
        <v>47</v>
      </c>
      <c r="X64" s="22" t="s">
        <v>47</v>
      </c>
      <c r="Y64" s="22" t="s">
        <v>47</v>
      </c>
      <c r="Z64" s="22" t="s">
        <v>47</v>
      </c>
      <c r="AA64" s="22" t="s">
        <v>47</v>
      </c>
      <c r="AB64" s="22" t="s">
        <v>47</v>
      </c>
      <c r="AC64" s="22" t="s">
        <v>47</v>
      </c>
      <c r="AD64" s="22" t="s">
        <v>47</v>
      </c>
      <c r="AE64" s="22" t="s">
        <v>47</v>
      </c>
      <c r="AF64" s="22" t="s">
        <v>47</v>
      </c>
      <c r="AG64" s="22" t="s">
        <v>47</v>
      </c>
      <c r="AH64" s="12">
        <v>3.0991997967737839</v>
      </c>
      <c r="AI64" s="12">
        <v>3.4337646058109863</v>
      </c>
      <c r="AJ64" s="12">
        <v>3.3388893298409923</v>
      </c>
      <c r="AK64" s="12">
        <v>3.7501713972302211</v>
      </c>
      <c r="AL64" s="12">
        <v>3.2276183892153476</v>
      </c>
      <c r="AM64" s="12">
        <v>3.5811054913294798</v>
      </c>
      <c r="AN64" s="12">
        <v>4.2869005605148436</v>
      </c>
      <c r="AO64" s="12">
        <v>4.2045454545454541</v>
      </c>
      <c r="AP64" s="12">
        <v>4.1852504926874801</v>
      </c>
      <c r="AQ64" s="12">
        <v>4.2930098946696456</v>
      </c>
      <c r="AR64" s="12">
        <v>3.609814352404733</v>
      </c>
      <c r="AS64" s="12">
        <v>3.283646575934327</v>
      </c>
      <c r="AT64" s="12">
        <v>3.3014992811665635</v>
      </c>
      <c r="AU64" s="12">
        <v>2.9982981279407346</v>
      </c>
      <c r="AV64" s="12">
        <v>2.8688524590163933</v>
      </c>
      <c r="AW64" s="12">
        <v>3.1289859693877551</v>
      </c>
      <c r="AX64" s="12">
        <v>2.7811986863711002</v>
      </c>
      <c r="AY64" s="12" t="s">
        <v>47</v>
      </c>
      <c r="AZ64" s="12">
        <v>2.7344353468252742</v>
      </c>
      <c r="BA64" s="12">
        <v>2.770780856423174</v>
      </c>
      <c r="BB64" s="12">
        <v>2.6426264800861143</v>
      </c>
      <c r="BC64" s="12">
        <v>2.3420074349442381</v>
      </c>
      <c r="BD64" s="12">
        <v>2.6280683030949841</v>
      </c>
      <c r="BE64" s="63">
        <v>2.3740818467995801</v>
      </c>
      <c r="BF64" s="63">
        <v>2.6528166200559329</v>
      </c>
      <c r="BG64" s="12">
        <v>2.3389880296687964</v>
      </c>
      <c r="BH64" s="12">
        <v>2.3111828949392401</v>
      </c>
      <c r="BI64" s="6"/>
      <c r="BJ64" s="6"/>
      <c r="BK64" s="6"/>
      <c r="BL64" s="6"/>
      <c r="BM64" s="6"/>
      <c r="BN64" s="6"/>
      <c r="BO64" s="6"/>
      <c r="BP64" s="6"/>
      <c r="BQ64" s="6"/>
      <c r="BR64" s="6"/>
      <c r="BS64" s="6"/>
      <c r="BT64" s="6"/>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row>
    <row r="65" spans="1:108" x14ac:dyDescent="0.15">
      <c r="A65" s="178" t="s">
        <v>5</v>
      </c>
      <c r="B65" s="180"/>
      <c r="C65" s="33" t="s">
        <v>55</v>
      </c>
      <c r="D65" s="36" t="s">
        <v>47</v>
      </c>
      <c r="E65" s="36" t="s">
        <v>47</v>
      </c>
      <c r="F65" s="36" t="s">
        <v>47</v>
      </c>
      <c r="G65" s="36" t="s">
        <v>47</v>
      </c>
      <c r="H65" s="36" t="s">
        <v>47</v>
      </c>
      <c r="I65" s="36" t="s">
        <v>47</v>
      </c>
      <c r="J65" s="36" t="s">
        <v>47</v>
      </c>
      <c r="K65" s="36" t="s">
        <v>47</v>
      </c>
      <c r="L65" s="36" t="s">
        <v>47</v>
      </c>
      <c r="M65" s="36" t="s">
        <v>47</v>
      </c>
      <c r="N65" s="36" t="s">
        <v>47</v>
      </c>
      <c r="O65" s="36" t="s">
        <v>47</v>
      </c>
      <c r="P65" s="36" t="s">
        <v>47</v>
      </c>
      <c r="Q65" s="36" t="s">
        <v>47</v>
      </c>
      <c r="R65" s="36" t="s">
        <v>47</v>
      </c>
      <c r="S65" s="36" t="s">
        <v>47</v>
      </c>
      <c r="T65" s="36" t="s">
        <v>47</v>
      </c>
      <c r="U65" s="36" t="s">
        <v>47</v>
      </c>
      <c r="V65" s="36" t="s">
        <v>47</v>
      </c>
      <c r="W65" s="36" t="s">
        <v>47</v>
      </c>
      <c r="X65" s="36" t="s">
        <v>47</v>
      </c>
      <c r="Y65" s="36" t="s">
        <v>47</v>
      </c>
      <c r="Z65" s="36" t="s">
        <v>47</v>
      </c>
      <c r="AA65" s="36" t="s">
        <v>47</v>
      </c>
      <c r="AB65" s="36" t="s">
        <v>47</v>
      </c>
      <c r="AC65" s="36" t="s">
        <v>47</v>
      </c>
      <c r="AD65" s="36" t="s">
        <v>47</v>
      </c>
      <c r="AE65" s="36" t="s">
        <v>47</v>
      </c>
      <c r="AF65" s="36" t="s">
        <v>47</v>
      </c>
      <c r="AG65" s="36" t="s">
        <v>47</v>
      </c>
      <c r="AH65" s="37" t="s">
        <v>47</v>
      </c>
      <c r="AI65" s="37" t="s">
        <v>47</v>
      </c>
      <c r="AJ65" s="37" t="s">
        <v>47</v>
      </c>
      <c r="AK65" s="37" t="s">
        <v>47</v>
      </c>
      <c r="AL65" s="37" t="s">
        <v>47</v>
      </c>
      <c r="AM65" s="37">
        <v>81.639107255805541</v>
      </c>
      <c r="AN65" s="37">
        <v>80.567386302442841</v>
      </c>
      <c r="AO65" s="37">
        <v>80.789697743720737</v>
      </c>
      <c r="AP65" s="37">
        <v>80.061133953689676</v>
      </c>
      <c r="AQ65" s="37">
        <v>79.562881289528178</v>
      </c>
      <c r="AR65" s="37">
        <v>79.063988403396152</v>
      </c>
      <c r="AS65" s="37">
        <v>78.79172483817743</v>
      </c>
      <c r="AT65" s="37">
        <v>78.915755905755589</v>
      </c>
      <c r="AU65" s="37">
        <v>79.326398915637796</v>
      </c>
      <c r="AV65" s="37">
        <v>78.134476628673013</v>
      </c>
      <c r="AW65" s="37">
        <v>77.910417816120784</v>
      </c>
      <c r="AX65" s="37">
        <v>77.471053374752898</v>
      </c>
      <c r="AY65" s="37" t="s">
        <v>47</v>
      </c>
      <c r="AZ65" s="37">
        <v>77.34904209782654</v>
      </c>
      <c r="BA65" s="37">
        <v>78.872553792230548</v>
      </c>
      <c r="BB65" s="37">
        <v>79.296875</v>
      </c>
      <c r="BC65" s="37">
        <v>78.23214192809948</v>
      </c>
      <c r="BD65" s="37">
        <v>78.793746067089415</v>
      </c>
      <c r="BE65" s="65">
        <v>78.41369876398457</v>
      </c>
      <c r="BF65" s="65">
        <v>77.752687200794867</v>
      </c>
      <c r="BG65" s="37">
        <v>78.100695865738842</v>
      </c>
      <c r="BH65" s="37">
        <v>76.757858247060469</v>
      </c>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row>
    <row r="66" spans="1:108" x14ac:dyDescent="0.15">
      <c r="A66" s="179"/>
      <c r="B66" s="181"/>
      <c r="C66" s="5" t="s">
        <v>56</v>
      </c>
      <c r="D66" s="23" t="s">
        <v>47</v>
      </c>
      <c r="E66" s="23" t="s">
        <v>47</v>
      </c>
      <c r="F66" s="23" t="s">
        <v>47</v>
      </c>
      <c r="G66" s="23" t="s">
        <v>47</v>
      </c>
      <c r="H66" s="23" t="s">
        <v>47</v>
      </c>
      <c r="I66" s="23" t="s">
        <v>47</v>
      </c>
      <c r="J66" s="23" t="s">
        <v>47</v>
      </c>
      <c r="K66" s="23" t="s">
        <v>47</v>
      </c>
      <c r="L66" s="23" t="s">
        <v>47</v>
      </c>
      <c r="M66" s="23" t="s">
        <v>47</v>
      </c>
      <c r="N66" s="23" t="s">
        <v>47</v>
      </c>
      <c r="O66" s="23" t="s">
        <v>47</v>
      </c>
      <c r="P66" s="23" t="s">
        <v>47</v>
      </c>
      <c r="Q66" s="23" t="s">
        <v>47</v>
      </c>
      <c r="R66" s="23" t="s">
        <v>47</v>
      </c>
      <c r="S66" s="23" t="s">
        <v>47</v>
      </c>
      <c r="T66" s="23" t="s">
        <v>47</v>
      </c>
      <c r="U66" s="23" t="s">
        <v>47</v>
      </c>
      <c r="V66" s="23" t="s">
        <v>47</v>
      </c>
      <c r="W66" s="23" t="s">
        <v>47</v>
      </c>
      <c r="X66" s="23" t="s">
        <v>47</v>
      </c>
      <c r="Y66" s="23" t="s">
        <v>47</v>
      </c>
      <c r="Z66" s="23" t="s">
        <v>47</v>
      </c>
      <c r="AA66" s="23" t="s">
        <v>47</v>
      </c>
      <c r="AB66" s="23" t="s">
        <v>47</v>
      </c>
      <c r="AC66" s="23" t="s">
        <v>47</v>
      </c>
      <c r="AD66" s="23" t="s">
        <v>47</v>
      </c>
      <c r="AE66" s="23" t="s">
        <v>47</v>
      </c>
      <c r="AF66" s="23" t="s">
        <v>47</v>
      </c>
      <c r="AG66" s="23" t="s">
        <v>47</v>
      </c>
      <c r="AH66" s="11" t="s">
        <v>47</v>
      </c>
      <c r="AI66" s="11" t="s">
        <v>47</v>
      </c>
      <c r="AJ66" s="11" t="s">
        <v>47</v>
      </c>
      <c r="AK66" s="11" t="s">
        <v>47</v>
      </c>
      <c r="AL66" s="11" t="s">
        <v>47</v>
      </c>
      <c r="AM66" s="11">
        <v>15.552995391705068</v>
      </c>
      <c r="AN66" s="11">
        <v>16.360699074754002</v>
      </c>
      <c r="AO66" s="11">
        <v>16.711898680289487</v>
      </c>
      <c r="AP66" s="11">
        <v>17.653105388444061</v>
      </c>
      <c r="AQ66" s="11">
        <v>18.150780769015505</v>
      </c>
      <c r="AR66" s="11">
        <v>18.551607845457504</v>
      </c>
      <c r="AS66" s="11">
        <v>19.107754791217161</v>
      </c>
      <c r="AT66" s="11">
        <v>19.235889656026504</v>
      </c>
      <c r="AU66" s="11">
        <v>18.655155140407224</v>
      </c>
      <c r="AV66" s="11">
        <v>20.022482484575971</v>
      </c>
      <c r="AW66" s="11">
        <v>20.226212569594221</v>
      </c>
      <c r="AX66" s="11">
        <v>20.547397157111927</v>
      </c>
      <c r="AY66" s="11" t="s">
        <v>47</v>
      </c>
      <c r="AZ66" s="11">
        <v>20.965798113285956</v>
      </c>
      <c r="BA66" s="11">
        <v>19.623210982377568</v>
      </c>
      <c r="BB66" s="11">
        <v>19.087114726027394</v>
      </c>
      <c r="BC66" s="11">
        <v>20.162842724103843</v>
      </c>
      <c r="BD66" s="11">
        <v>19.640350452587249</v>
      </c>
      <c r="BE66" s="62">
        <v>19.993648932532121</v>
      </c>
      <c r="BF66" s="62">
        <v>20.664348297353445</v>
      </c>
      <c r="BG66" s="11">
        <v>20.47118751989812</v>
      </c>
      <c r="BH66" s="11">
        <v>21.647069845879983</v>
      </c>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row>
    <row r="67" spans="1:108" x14ac:dyDescent="0.15">
      <c r="A67" s="179"/>
      <c r="B67" s="181"/>
      <c r="C67" s="13" t="s">
        <v>58</v>
      </c>
      <c r="D67" s="22" t="s">
        <v>47</v>
      </c>
      <c r="E67" s="22" t="s">
        <v>47</v>
      </c>
      <c r="F67" s="22" t="s">
        <v>47</v>
      </c>
      <c r="G67" s="22" t="s">
        <v>47</v>
      </c>
      <c r="H67" s="22" t="s">
        <v>47</v>
      </c>
      <c r="I67" s="22" t="s">
        <v>47</v>
      </c>
      <c r="J67" s="22" t="s">
        <v>47</v>
      </c>
      <c r="K67" s="22" t="s">
        <v>47</v>
      </c>
      <c r="L67" s="22" t="s">
        <v>47</v>
      </c>
      <c r="M67" s="22" t="s">
        <v>47</v>
      </c>
      <c r="N67" s="22" t="s">
        <v>47</v>
      </c>
      <c r="O67" s="22" t="s">
        <v>47</v>
      </c>
      <c r="P67" s="22" t="s">
        <v>47</v>
      </c>
      <c r="Q67" s="22" t="s">
        <v>47</v>
      </c>
      <c r="R67" s="22" t="s">
        <v>47</v>
      </c>
      <c r="S67" s="22" t="s">
        <v>47</v>
      </c>
      <c r="T67" s="22" t="s">
        <v>47</v>
      </c>
      <c r="U67" s="22" t="s">
        <v>47</v>
      </c>
      <c r="V67" s="22" t="s">
        <v>47</v>
      </c>
      <c r="W67" s="22" t="s">
        <v>47</v>
      </c>
      <c r="X67" s="22" t="s">
        <v>47</v>
      </c>
      <c r="Y67" s="22" t="s">
        <v>47</v>
      </c>
      <c r="Z67" s="22" t="s">
        <v>47</v>
      </c>
      <c r="AA67" s="22" t="s">
        <v>47</v>
      </c>
      <c r="AB67" s="22" t="s">
        <v>47</v>
      </c>
      <c r="AC67" s="22" t="s">
        <v>47</v>
      </c>
      <c r="AD67" s="22" t="s">
        <v>47</v>
      </c>
      <c r="AE67" s="22" t="s">
        <v>47</v>
      </c>
      <c r="AF67" s="22" t="s">
        <v>47</v>
      </c>
      <c r="AG67" s="22" t="s">
        <v>47</v>
      </c>
      <c r="AH67" s="12" t="s">
        <v>47</v>
      </c>
      <c r="AI67" s="12" t="s">
        <v>47</v>
      </c>
      <c r="AJ67" s="12" t="s">
        <v>47</v>
      </c>
      <c r="AK67" s="12" t="s">
        <v>47</v>
      </c>
      <c r="AL67" s="12" t="s">
        <v>47</v>
      </c>
      <c r="AM67" s="12">
        <v>2.8078973524893831</v>
      </c>
      <c r="AN67" s="12">
        <v>3.0719146228031526</v>
      </c>
      <c r="AO67" s="12">
        <v>2.4984035759897831</v>
      </c>
      <c r="AP67" s="12">
        <v>2.2857606578662626</v>
      </c>
      <c r="AQ67" s="12">
        <v>2.2863379414563161</v>
      </c>
      <c r="AR67" s="12">
        <v>2.3844037511463481</v>
      </c>
      <c r="AS67" s="12">
        <v>2.1005203706054068</v>
      </c>
      <c r="AT67" s="12">
        <v>1.8483544382179016</v>
      </c>
      <c r="AU67" s="12">
        <v>2.0184459439549753</v>
      </c>
      <c r="AV67" s="12">
        <v>1.8430408867510195</v>
      </c>
      <c r="AW67" s="12">
        <v>1.8633696142849976</v>
      </c>
      <c r="AX67" s="12">
        <v>1.9815494681351784</v>
      </c>
      <c r="AY67" s="12" t="s">
        <v>47</v>
      </c>
      <c r="AZ67" s="12">
        <v>1.6851597888875036</v>
      </c>
      <c r="BA67" s="12">
        <v>1.50423522539188</v>
      </c>
      <c r="BB67" s="12">
        <v>1.6160102739726026</v>
      </c>
      <c r="BC67" s="12">
        <v>1.6050153477966806</v>
      </c>
      <c r="BD67" s="12">
        <v>1.5659034803233458</v>
      </c>
      <c r="BE67" s="63">
        <v>1.5926523034833162</v>
      </c>
      <c r="BF67" s="63">
        <v>1.5829645018516845</v>
      </c>
      <c r="BG67" s="12">
        <v>1.4281166143630328</v>
      </c>
      <c r="BH67" s="12">
        <v>1.5950719070595401</v>
      </c>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row>
    <row r="68" spans="1:108" s="2" customFormat="1" x14ac:dyDescent="0.15">
      <c r="A68" s="178" t="s">
        <v>24</v>
      </c>
      <c r="B68" s="180"/>
      <c r="C68" s="33" t="s">
        <v>55</v>
      </c>
      <c r="D68" s="36">
        <v>94.432021466905198</v>
      </c>
      <c r="E68" s="36">
        <v>93.670598911070783</v>
      </c>
      <c r="F68" s="36">
        <v>93.076208178438662</v>
      </c>
      <c r="G68" s="36">
        <v>92.626404494382015</v>
      </c>
      <c r="H68" s="36">
        <v>93.623388581952113</v>
      </c>
      <c r="I68" s="36">
        <v>92.948717948717956</v>
      </c>
      <c r="J68" s="36">
        <v>92.993197278911566</v>
      </c>
      <c r="K68" s="36">
        <v>92.64842300556586</v>
      </c>
      <c r="L68" s="36">
        <v>92.633015006821282</v>
      </c>
      <c r="M68" s="36">
        <v>92.63845114813148</v>
      </c>
      <c r="N68" s="36">
        <v>91.697588126159559</v>
      </c>
      <c r="O68" s="36">
        <v>91.905187835420392</v>
      </c>
      <c r="P68" s="36">
        <v>91.365811222270551</v>
      </c>
      <c r="Q68" s="36">
        <v>91.79462571976967</v>
      </c>
      <c r="R68" s="36">
        <v>92.120799273387831</v>
      </c>
      <c r="S68" s="36">
        <v>89.360824742268036</v>
      </c>
      <c r="T68" s="36">
        <v>89.817696754112944</v>
      </c>
      <c r="U68" s="36">
        <v>89.428699955015745</v>
      </c>
      <c r="V68" s="36">
        <v>87.640712945590991</v>
      </c>
      <c r="W68" s="36">
        <v>87.24832214765101</v>
      </c>
      <c r="X68" s="36">
        <v>87.598883201489059</v>
      </c>
      <c r="Y68" s="36">
        <v>86.686686686686684</v>
      </c>
      <c r="Z68" s="36">
        <v>85.471517472474872</v>
      </c>
      <c r="AA68" s="36">
        <v>85.39354187689203</v>
      </c>
      <c r="AB68" s="36">
        <v>85.076142131979694</v>
      </c>
      <c r="AC68" s="36">
        <v>83.741080530071358</v>
      </c>
      <c r="AD68" s="36">
        <v>83.007399577167021</v>
      </c>
      <c r="AE68" s="36">
        <v>82.022471910112358</v>
      </c>
      <c r="AF68" s="36">
        <v>82.299182299182291</v>
      </c>
      <c r="AG68" s="36">
        <v>80.723443223443226</v>
      </c>
      <c r="AH68" s="37">
        <v>80.514705882352942</v>
      </c>
      <c r="AI68" s="37">
        <v>77.295524691358025</v>
      </c>
      <c r="AJ68" s="37">
        <v>79.816878980891715</v>
      </c>
      <c r="AK68" s="37">
        <v>80.264817150063053</v>
      </c>
      <c r="AL68" s="37">
        <v>80.501807357006157</v>
      </c>
      <c r="AM68" s="37">
        <v>79.869816779170691</v>
      </c>
      <c r="AN68" s="37">
        <v>80.403800475059384</v>
      </c>
      <c r="AO68" s="37">
        <v>77.578475336322867</v>
      </c>
      <c r="AP68" s="37">
        <v>76.029411764705884</v>
      </c>
      <c r="AQ68" s="37">
        <v>76.028708133971293</v>
      </c>
      <c r="AR68" s="37">
        <v>76.280260707635009</v>
      </c>
      <c r="AS68" s="37">
        <v>75.340393343419066</v>
      </c>
      <c r="AT68" s="37">
        <v>76.063303659742829</v>
      </c>
      <c r="AU68" s="37">
        <v>74.012993503248381</v>
      </c>
      <c r="AV68" s="37">
        <v>75.587793896948469</v>
      </c>
      <c r="AW68" s="37">
        <v>74.753937007874015</v>
      </c>
      <c r="AX68" s="37">
        <v>74.53798767967146</v>
      </c>
      <c r="AY68" s="37" t="s">
        <v>47</v>
      </c>
      <c r="AZ68" s="37">
        <v>75.925925925925924</v>
      </c>
      <c r="BA68" s="37">
        <v>74.381828637147791</v>
      </c>
      <c r="BB68" s="37">
        <v>76.18639222412807</v>
      </c>
      <c r="BC68" s="37">
        <v>77.858809801633612</v>
      </c>
      <c r="BD68" s="37">
        <v>76.795735129068461</v>
      </c>
      <c r="BE68" s="65">
        <v>74.883855981416957</v>
      </c>
      <c r="BF68" s="65">
        <v>75.618587809293899</v>
      </c>
      <c r="BG68" s="37">
        <v>75.268292682926827</v>
      </c>
      <c r="BH68" s="37">
        <v>74.309978768577494</v>
      </c>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row>
    <row r="69" spans="1:108" s="7" customFormat="1" x14ac:dyDescent="0.15">
      <c r="A69" s="179"/>
      <c r="B69" s="181"/>
      <c r="C69" s="5" t="s">
        <v>56</v>
      </c>
      <c r="D69" s="23">
        <v>3.0187835420393561</v>
      </c>
      <c r="E69" s="23">
        <v>3.3802177858439206</v>
      </c>
      <c r="F69" s="23">
        <v>3.8336431226765799</v>
      </c>
      <c r="G69" s="23">
        <v>4.4007490636704123</v>
      </c>
      <c r="H69" s="23">
        <v>3.5451197053406998</v>
      </c>
      <c r="I69" s="23">
        <v>4.4184981684981688</v>
      </c>
      <c r="J69" s="23">
        <v>4.2630385487528342</v>
      </c>
      <c r="K69" s="23">
        <v>4.6150278293135436</v>
      </c>
      <c r="L69" s="23">
        <v>4.2974079126875857</v>
      </c>
      <c r="M69" s="23">
        <v>4.5925258892390817</v>
      </c>
      <c r="N69" s="23">
        <v>5.5658627087198518</v>
      </c>
      <c r="O69" s="23">
        <v>5.4338103756708414</v>
      </c>
      <c r="P69" s="23">
        <v>5.7198782079164854</v>
      </c>
      <c r="Q69" s="23">
        <v>5.6621880998080618</v>
      </c>
      <c r="R69" s="23">
        <v>5.9264305177111716</v>
      </c>
      <c r="S69" s="23">
        <v>8.8041237113402069</v>
      </c>
      <c r="T69" s="23">
        <v>7.9590929301911961</v>
      </c>
      <c r="U69" s="23">
        <v>8.7044534412955468</v>
      </c>
      <c r="V69" s="23">
        <v>10.295497185741089</v>
      </c>
      <c r="W69" s="23">
        <v>10.76222435282838</v>
      </c>
      <c r="X69" s="23">
        <v>10.539785946952071</v>
      </c>
      <c r="Y69" s="23">
        <v>11.811811811811811</v>
      </c>
      <c r="Z69" s="23">
        <v>12.374341790330302</v>
      </c>
      <c r="AA69" s="23">
        <v>12.790110998990919</v>
      </c>
      <c r="AB69" s="23">
        <v>13.553299492385786</v>
      </c>
      <c r="AC69" s="23">
        <v>14.72986748216106</v>
      </c>
      <c r="AD69" s="23">
        <v>14.799154334038056</v>
      </c>
      <c r="AE69" s="23">
        <v>16.011235955056179</v>
      </c>
      <c r="AF69" s="23">
        <v>16.426166426166429</v>
      </c>
      <c r="AG69" s="23">
        <v>17.925824175824175</v>
      </c>
      <c r="AH69" s="11">
        <v>18.057958477508652</v>
      </c>
      <c r="AI69" s="11">
        <v>21.277006172839506</v>
      </c>
      <c r="AJ69" s="11">
        <v>18.968949044585987</v>
      </c>
      <c r="AK69" s="11">
        <v>17.570407734342162</v>
      </c>
      <c r="AL69" s="11">
        <v>17.988517967254943</v>
      </c>
      <c r="AM69" s="11">
        <v>18.852459016393443</v>
      </c>
      <c r="AN69" s="11">
        <v>18.38479809976247</v>
      </c>
      <c r="AO69" s="11">
        <v>20.92675635276532</v>
      </c>
      <c r="AP69" s="11">
        <v>22.622549019607842</v>
      </c>
      <c r="AQ69" s="11">
        <v>22.296650717703347</v>
      </c>
      <c r="AR69" s="11">
        <v>22.532588454376164</v>
      </c>
      <c r="AS69" s="11">
        <v>23.424104891578416</v>
      </c>
      <c r="AT69" s="11">
        <v>22.502472799208704</v>
      </c>
      <c r="AU69" s="11">
        <v>24.462768615692156</v>
      </c>
      <c r="AV69" s="11">
        <v>23.186593296648326</v>
      </c>
      <c r="AW69" s="11">
        <v>24.187992125984252</v>
      </c>
      <c r="AX69" s="11">
        <v>24.435318275154007</v>
      </c>
      <c r="AY69" s="11" t="s">
        <v>47</v>
      </c>
      <c r="AZ69" s="11">
        <v>23.10902451747522</v>
      </c>
      <c r="BA69" s="11">
        <v>24.554341575618171</v>
      </c>
      <c r="BB69" s="11">
        <v>22.555746140651799</v>
      </c>
      <c r="BC69" s="11">
        <v>20.945157526254377</v>
      </c>
      <c r="BD69" s="11">
        <v>21.745230078563413</v>
      </c>
      <c r="BE69" s="62">
        <v>23.432055749128917</v>
      </c>
      <c r="BF69" s="62">
        <v>23.385636692818345</v>
      </c>
      <c r="BG69" s="11">
        <v>23.707317073170731</v>
      </c>
      <c r="BH69" s="11">
        <v>24.814225053078555</v>
      </c>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row>
    <row r="70" spans="1:108" s="2" customFormat="1" x14ac:dyDescent="0.15">
      <c r="A70" s="179"/>
      <c r="B70" s="181"/>
      <c r="C70" s="13" t="s">
        <v>58</v>
      </c>
      <c r="D70" s="22">
        <v>2.5491949910554563</v>
      </c>
      <c r="E70" s="22">
        <v>2.9491833030852996</v>
      </c>
      <c r="F70" s="22">
        <v>3.0901486988847582</v>
      </c>
      <c r="G70" s="22">
        <v>2.9728464419475653</v>
      </c>
      <c r="H70" s="22">
        <v>2.8314917127071824</v>
      </c>
      <c r="I70" s="22">
        <v>2.6327838827838828</v>
      </c>
      <c r="J70" s="22">
        <v>2.743764172335601</v>
      </c>
      <c r="K70" s="22">
        <v>2.7365491651205938</v>
      </c>
      <c r="L70" s="22">
        <v>3.0695770804911322</v>
      </c>
      <c r="M70" s="22">
        <v>2.769022962629446</v>
      </c>
      <c r="N70" s="22">
        <v>2.7365491651205938</v>
      </c>
      <c r="O70" s="22">
        <v>2.6610017889087656</v>
      </c>
      <c r="P70" s="22">
        <v>2.9143105698129621</v>
      </c>
      <c r="Q70" s="22">
        <v>2.5431861804222651</v>
      </c>
      <c r="R70" s="22">
        <v>1.9527702089009991</v>
      </c>
      <c r="S70" s="22">
        <v>1.8350515463917527</v>
      </c>
      <c r="T70" s="22">
        <v>2.2232103156958649</v>
      </c>
      <c r="U70" s="22">
        <v>1.8668466036887088</v>
      </c>
      <c r="V70" s="22">
        <v>2.0637898686679175</v>
      </c>
      <c r="W70" s="22">
        <v>1.9894534995206135</v>
      </c>
      <c r="X70" s="22">
        <v>1.8613308515588647</v>
      </c>
      <c r="Y70" s="22">
        <v>1.5015015015015014</v>
      </c>
      <c r="Z70" s="22">
        <v>2.15414073719483</v>
      </c>
      <c r="AA70" s="22">
        <v>1.8163471241170535</v>
      </c>
      <c r="AB70" s="22">
        <v>1.3705583756345179</v>
      </c>
      <c r="AC70" s="22">
        <v>1.5290519877675841</v>
      </c>
      <c r="AD70" s="22">
        <v>2.1934460887949259</v>
      </c>
      <c r="AE70" s="22">
        <v>1.9662921348314606</v>
      </c>
      <c r="AF70" s="22">
        <v>1.2746512746512748</v>
      </c>
      <c r="AG70" s="22">
        <v>1.3507326007326008</v>
      </c>
      <c r="AH70" s="12">
        <v>1.4273356401384083</v>
      </c>
      <c r="AI70" s="12">
        <v>1.4274691358024691</v>
      </c>
      <c r="AJ70" s="12">
        <v>1.214171974522293</v>
      </c>
      <c r="AK70" s="12">
        <v>2.1647751155947876</v>
      </c>
      <c r="AL70" s="12">
        <v>1.5096746757388901</v>
      </c>
      <c r="AM70" s="12">
        <v>1.2777242044358728</v>
      </c>
      <c r="AN70" s="12">
        <v>1.2114014251781473</v>
      </c>
      <c r="AO70" s="12">
        <v>1.4947683109118086</v>
      </c>
      <c r="AP70" s="12">
        <v>1.3480392156862746</v>
      </c>
      <c r="AQ70" s="12">
        <v>1.6746411483253589</v>
      </c>
      <c r="AR70" s="12">
        <v>1.1871508379888267</v>
      </c>
      <c r="AS70" s="12">
        <v>1.2355017650025213</v>
      </c>
      <c r="AT70" s="12">
        <v>1.4342235410484669</v>
      </c>
      <c r="AU70" s="12">
        <v>1.5242378810594703</v>
      </c>
      <c r="AV70" s="12">
        <v>1.2256128064032015</v>
      </c>
      <c r="AW70" s="12">
        <v>1.0580708661417324</v>
      </c>
      <c r="AX70" s="12">
        <v>1.0266940451745379</v>
      </c>
      <c r="AY70" s="12" t="s">
        <v>47</v>
      </c>
      <c r="AZ70" s="12">
        <v>0.96504955659885239</v>
      </c>
      <c r="BA70" s="12">
        <v>1.0638297872340425</v>
      </c>
      <c r="BB70" s="12">
        <v>1.257861635220126</v>
      </c>
      <c r="BC70" s="12">
        <v>1.1960326721120187</v>
      </c>
      <c r="BD70" s="12">
        <v>1.4590347923681257</v>
      </c>
      <c r="BE70" s="63">
        <v>1.684088269454123</v>
      </c>
      <c r="BF70" s="63">
        <v>0.99577549788774888</v>
      </c>
      <c r="BG70" s="12">
        <v>1.024390243902439</v>
      </c>
      <c r="BH70" s="12">
        <v>0.87579617834394907</v>
      </c>
      <c r="BI70" s="6"/>
      <c r="BJ70" s="6"/>
      <c r="BK70" s="6"/>
      <c r="BL70" s="6"/>
      <c r="BM70" s="6"/>
      <c r="BN70" s="6"/>
      <c r="BO70" s="6"/>
      <c r="BP70" s="6"/>
      <c r="BQ70" s="6"/>
      <c r="BR70" s="6"/>
      <c r="BS70" s="6"/>
      <c r="BT70" s="6"/>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row>
    <row r="71" spans="1:108" s="2" customFormat="1" x14ac:dyDescent="0.15">
      <c r="A71" s="178" t="s">
        <v>23</v>
      </c>
      <c r="B71" s="180"/>
      <c r="C71" s="33" t="s">
        <v>55</v>
      </c>
      <c r="D71" s="36" t="s">
        <v>47</v>
      </c>
      <c r="E71" s="36" t="s">
        <v>47</v>
      </c>
      <c r="F71" s="36" t="s">
        <v>47</v>
      </c>
      <c r="G71" s="36" t="s">
        <v>47</v>
      </c>
      <c r="H71" s="36" t="s">
        <v>47</v>
      </c>
      <c r="I71" s="36" t="s">
        <v>47</v>
      </c>
      <c r="J71" s="36" t="s">
        <v>47</v>
      </c>
      <c r="K71" s="36" t="s">
        <v>47</v>
      </c>
      <c r="L71" s="36" t="s">
        <v>47</v>
      </c>
      <c r="M71" s="36" t="s">
        <v>47</v>
      </c>
      <c r="N71" s="36" t="s">
        <v>47</v>
      </c>
      <c r="O71" s="36" t="s">
        <v>47</v>
      </c>
      <c r="P71" s="36" t="s">
        <v>47</v>
      </c>
      <c r="Q71" s="36" t="s">
        <v>47</v>
      </c>
      <c r="R71" s="36" t="s">
        <v>47</v>
      </c>
      <c r="S71" s="36" t="s">
        <v>47</v>
      </c>
      <c r="T71" s="36" t="s">
        <v>47</v>
      </c>
      <c r="U71" s="36" t="s">
        <v>47</v>
      </c>
      <c r="V71" s="36" t="s">
        <v>47</v>
      </c>
      <c r="W71" s="36" t="s">
        <v>47</v>
      </c>
      <c r="X71" s="36" t="s">
        <v>47</v>
      </c>
      <c r="Y71" s="36" t="s">
        <v>47</v>
      </c>
      <c r="Z71" s="36" t="s">
        <v>47</v>
      </c>
      <c r="AA71" s="36" t="s">
        <v>47</v>
      </c>
      <c r="AB71" s="36" t="s">
        <v>47</v>
      </c>
      <c r="AC71" s="36" t="s">
        <v>47</v>
      </c>
      <c r="AD71" s="36" t="s">
        <v>47</v>
      </c>
      <c r="AE71" s="36" t="s">
        <v>47</v>
      </c>
      <c r="AF71" s="36" t="s">
        <v>47</v>
      </c>
      <c r="AG71" s="36" t="s">
        <v>47</v>
      </c>
      <c r="AH71" s="37" t="s">
        <v>47</v>
      </c>
      <c r="AI71" s="37" t="s">
        <v>47</v>
      </c>
      <c r="AJ71" s="37" t="s">
        <v>47</v>
      </c>
      <c r="AK71" s="37" t="s">
        <v>47</v>
      </c>
      <c r="AL71" s="37" t="s">
        <v>47</v>
      </c>
      <c r="AM71" s="37" t="s">
        <v>47</v>
      </c>
      <c r="AN71" s="37" t="s">
        <v>47</v>
      </c>
      <c r="AO71" s="37" t="s">
        <v>47</v>
      </c>
      <c r="AP71" s="37" t="s">
        <v>47</v>
      </c>
      <c r="AQ71" s="37" t="s">
        <v>47</v>
      </c>
      <c r="AR71" s="37" t="s">
        <v>47</v>
      </c>
      <c r="AS71" s="37" t="s">
        <v>47</v>
      </c>
      <c r="AT71" s="37" t="s">
        <v>47</v>
      </c>
      <c r="AU71" s="37" t="s">
        <v>47</v>
      </c>
      <c r="AV71" s="37" t="s">
        <v>47</v>
      </c>
      <c r="AW71" s="37" t="s">
        <v>47</v>
      </c>
      <c r="AX71" s="37" t="s">
        <v>47</v>
      </c>
      <c r="AY71" s="37" t="s">
        <v>47</v>
      </c>
      <c r="AZ71" s="37" t="s">
        <v>47</v>
      </c>
      <c r="BA71" s="37" t="s">
        <v>47</v>
      </c>
      <c r="BB71" s="37" t="s">
        <v>47</v>
      </c>
      <c r="BC71" s="37" t="s">
        <v>47</v>
      </c>
      <c r="BD71" s="37" t="s">
        <v>47</v>
      </c>
      <c r="BE71" s="65" t="s">
        <v>47</v>
      </c>
      <c r="BF71" s="65" t="s">
        <v>47</v>
      </c>
      <c r="BG71" s="37" t="s">
        <v>47</v>
      </c>
      <c r="BH71" s="37" t="s">
        <v>47</v>
      </c>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row>
    <row r="72" spans="1:108" s="7" customFormat="1" x14ac:dyDescent="0.15">
      <c r="A72" s="179"/>
      <c r="B72" s="181"/>
      <c r="C72" s="5" t="s">
        <v>56</v>
      </c>
      <c r="D72" s="23" t="s">
        <v>47</v>
      </c>
      <c r="E72" s="23" t="s">
        <v>47</v>
      </c>
      <c r="F72" s="23" t="s">
        <v>47</v>
      </c>
      <c r="G72" s="23" t="s">
        <v>47</v>
      </c>
      <c r="H72" s="23" t="s">
        <v>47</v>
      </c>
      <c r="I72" s="23" t="s">
        <v>47</v>
      </c>
      <c r="J72" s="23" t="s">
        <v>47</v>
      </c>
      <c r="K72" s="23" t="s">
        <v>47</v>
      </c>
      <c r="L72" s="23" t="s">
        <v>47</v>
      </c>
      <c r="M72" s="23" t="s">
        <v>47</v>
      </c>
      <c r="N72" s="23" t="s">
        <v>47</v>
      </c>
      <c r="O72" s="23" t="s">
        <v>47</v>
      </c>
      <c r="P72" s="23" t="s">
        <v>47</v>
      </c>
      <c r="Q72" s="23" t="s">
        <v>47</v>
      </c>
      <c r="R72" s="23" t="s">
        <v>47</v>
      </c>
      <c r="S72" s="23" t="s">
        <v>47</v>
      </c>
      <c r="T72" s="23" t="s">
        <v>47</v>
      </c>
      <c r="U72" s="23" t="s">
        <v>47</v>
      </c>
      <c r="V72" s="23" t="s">
        <v>47</v>
      </c>
      <c r="W72" s="23" t="s">
        <v>47</v>
      </c>
      <c r="X72" s="23" t="s">
        <v>47</v>
      </c>
      <c r="Y72" s="23" t="s">
        <v>47</v>
      </c>
      <c r="Z72" s="23" t="s">
        <v>47</v>
      </c>
      <c r="AA72" s="23" t="s">
        <v>47</v>
      </c>
      <c r="AB72" s="23" t="s">
        <v>47</v>
      </c>
      <c r="AC72" s="23" t="s">
        <v>47</v>
      </c>
      <c r="AD72" s="23" t="s">
        <v>47</v>
      </c>
      <c r="AE72" s="23" t="s">
        <v>47</v>
      </c>
      <c r="AF72" s="23" t="s">
        <v>47</v>
      </c>
      <c r="AG72" s="23" t="s">
        <v>47</v>
      </c>
      <c r="AH72" s="11" t="s">
        <v>47</v>
      </c>
      <c r="AI72" s="11" t="s">
        <v>47</v>
      </c>
      <c r="AJ72" s="11" t="s">
        <v>47</v>
      </c>
      <c r="AK72" s="11" t="s">
        <v>47</v>
      </c>
      <c r="AL72" s="11" t="s">
        <v>47</v>
      </c>
      <c r="AM72" s="11" t="s">
        <v>47</v>
      </c>
      <c r="AN72" s="11" t="s">
        <v>47</v>
      </c>
      <c r="AO72" s="11" t="s">
        <v>47</v>
      </c>
      <c r="AP72" s="11" t="s">
        <v>47</v>
      </c>
      <c r="AQ72" s="11" t="s">
        <v>47</v>
      </c>
      <c r="AR72" s="11" t="s">
        <v>47</v>
      </c>
      <c r="AS72" s="11" t="s">
        <v>47</v>
      </c>
      <c r="AT72" s="11" t="s">
        <v>47</v>
      </c>
      <c r="AU72" s="11" t="s">
        <v>47</v>
      </c>
      <c r="AV72" s="11" t="s">
        <v>47</v>
      </c>
      <c r="AW72" s="11" t="s">
        <v>47</v>
      </c>
      <c r="AX72" s="11" t="s">
        <v>47</v>
      </c>
      <c r="AY72" s="11" t="s">
        <v>47</v>
      </c>
      <c r="AZ72" s="11" t="s">
        <v>47</v>
      </c>
      <c r="BA72" s="11" t="s">
        <v>47</v>
      </c>
      <c r="BB72" s="11" t="s">
        <v>47</v>
      </c>
      <c r="BC72" s="11" t="s">
        <v>47</v>
      </c>
      <c r="BD72" s="11" t="s">
        <v>47</v>
      </c>
      <c r="BE72" s="62" t="s">
        <v>47</v>
      </c>
      <c r="BF72" s="62" t="s">
        <v>47</v>
      </c>
      <c r="BG72" s="11" t="s">
        <v>47</v>
      </c>
      <c r="BH72" s="11" t="s">
        <v>47</v>
      </c>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row>
    <row r="73" spans="1:108" s="2" customFormat="1" x14ac:dyDescent="0.15">
      <c r="A73" s="179"/>
      <c r="B73" s="181"/>
      <c r="C73" s="13" t="s">
        <v>58</v>
      </c>
      <c r="D73" s="22" t="s">
        <v>47</v>
      </c>
      <c r="E73" s="22" t="s">
        <v>47</v>
      </c>
      <c r="F73" s="22" t="s">
        <v>47</v>
      </c>
      <c r="G73" s="22" t="s">
        <v>47</v>
      </c>
      <c r="H73" s="22" t="s">
        <v>47</v>
      </c>
      <c r="I73" s="22" t="s">
        <v>47</v>
      </c>
      <c r="J73" s="22" t="s">
        <v>47</v>
      </c>
      <c r="K73" s="22" t="s">
        <v>47</v>
      </c>
      <c r="L73" s="22" t="s">
        <v>47</v>
      </c>
      <c r="M73" s="22" t="s">
        <v>47</v>
      </c>
      <c r="N73" s="22" t="s">
        <v>47</v>
      </c>
      <c r="O73" s="22" t="s">
        <v>47</v>
      </c>
      <c r="P73" s="22" t="s">
        <v>47</v>
      </c>
      <c r="Q73" s="22" t="s">
        <v>47</v>
      </c>
      <c r="R73" s="22" t="s">
        <v>47</v>
      </c>
      <c r="S73" s="22" t="s">
        <v>47</v>
      </c>
      <c r="T73" s="22" t="s">
        <v>47</v>
      </c>
      <c r="U73" s="22" t="s">
        <v>47</v>
      </c>
      <c r="V73" s="22" t="s">
        <v>47</v>
      </c>
      <c r="W73" s="22" t="s">
        <v>47</v>
      </c>
      <c r="X73" s="22" t="s">
        <v>47</v>
      </c>
      <c r="Y73" s="22" t="s">
        <v>47</v>
      </c>
      <c r="Z73" s="22" t="s">
        <v>47</v>
      </c>
      <c r="AA73" s="22" t="s">
        <v>47</v>
      </c>
      <c r="AB73" s="22" t="s">
        <v>47</v>
      </c>
      <c r="AC73" s="22" t="s">
        <v>47</v>
      </c>
      <c r="AD73" s="22" t="s">
        <v>47</v>
      </c>
      <c r="AE73" s="22" t="s">
        <v>47</v>
      </c>
      <c r="AF73" s="22" t="s">
        <v>47</v>
      </c>
      <c r="AG73" s="22" t="s">
        <v>47</v>
      </c>
      <c r="AH73" s="12" t="s">
        <v>47</v>
      </c>
      <c r="AI73" s="12" t="s">
        <v>47</v>
      </c>
      <c r="AJ73" s="12" t="s">
        <v>47</v>
      </c>
      <c r="AK73" s="12" t="s">
        <v>47</v>
      </c>
      <c r="AL73" s="12" t="s">
        <v>47</v>
      </c>
      <c r="AM73" s="12" t="s">
        <v>47</v>
      </c>
      <c r="AN73" s="12" t="s">
        <v>47</v>
      </c>
      <c r="AO73" s="12" t="s">
        <v>47</v>
      </c>
      <c r="AP73" s="12" t="s">
        <v>47</v>
      </c>
      <c r="AQ73" s="12" t="s">
        <v>47</v>
      </c>
      <c r="AR73" s="12" t="s">
        <v>47</v>
      </c>
      <c r="AS73" s="12" t="s">
        <v>47</v>
      </c>
      <c r="AT73" s="12" t="s">
        <v>47</v>
      </c>
      <c r="AU73" s="12" t="s">
        <v>47</v>
      </c>
      <c r="AV73" s="12" t="s">
        <v>47</v>
      </c>
      <c r="AW73" s="12" t="s">
        <v>47</v>
      </c>
      <c r="AX73" s="12" t="s">
        <v>47</v>
      </c>
      <c r="AY73" s="12" t="s">
        <v>47</v>
      </c>
      <c r="AZ73" s="12" t="s">
        <v>47</v>
      </c>
      <c r="BA73" s="12" t="s">
        <v>47</v>
      </c>
      <c r="BB73" s="12" t="s">
        <v>47</v>
      </c>
      <c r="BC73" s="12" t="s">
        <v>47</v>
      </c>
      <c r="BD73" s="12" t="s">
        <v>47</v>
      </c>
      <c r="BE73" s="63" t="s">
        <v>47</v>
      </c>
      <c r="BF73" s="63" t="s">
        <v>47</v>
      </c>
      <c r="BG73" s="12" t="s">
        <v>47</v>
      </c>
      <c r="BH73" s="12" t="s">
        <v>47</v>
      </c>
      <c r="BI73" s="6"/>
      <c r="BJ73" s="6"/>
      <c r="BK73" s="6"/>
      <c r="BL73" s="6"/>
      <c r="BM73" s="6"/>
      <c r="BN73" s="6"/>
      <c r="BO73" s="6"/>
      <c r="BP73" s="6"/>
      <c r="BQ73" s="6"/>
      <c r="BR73" s="6"/>
      <c r="BS73" s="6"/>
      <c r="BT73" s="6"/>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row>
    <row r="74" spans="1:108" s="2" customFormat="1" x14ac:dyDescent="0.15">
      <c r="A74" s="178" t="s">
        <v>22</v>
      </c>
      <c r="B74" s="180">
        <v>1</v>
      </c>
      <c r="C74" s="33" t="s">
        <v>55</v>
      </c>
      <c r="D74" s="36">
        <v>92.737468100877621</v>
      </c>
      <c r="E74" s="36">
        <v>93.220154650947805</v>
      </c>
      <c r="F74" s="36">
        <v>93.322045634040535</v>
      </c>
      <c r="G74" s="36">
        <v>93.408758391565911</v>
      </c>
      <c r="H74" s="36">
        <v>93.512856082216402</v>
      </c>
      <c r="I74" s="36">
        <v>94.054680796790578</v>
      </c>
      <c r="J74" s="36">
        <v>94.170036479441521</v>
      </c>
      <c r="K74" s="36">
        <v>94.325955734406435</v>
      </c>
      <c r="L74" s="36">
        <v>94.24911921711994</v>
      </c>
      <c r="M74" s="36">
        <v>94.024526389179982</v>
      </c>
      <c r="N74" s="36">
        <v>93.381826466184989</v>
      </c>
      <c r="O74" s="36">
        <v>93.596781146716481</v>
      </c>
      <c r="P74" s="36">
        <v>92.938122506233071</v>
      </c>
      <c r="Q74" s="36">
        <v>91.669936289071984</v>
      </c>
      <c r="R74" s="36">
        <v>91.620196276254234</v>
      </c>
      <c r="S74" s="36">
        <v>91.377570740865309</v>
      </c>
      <c r="T74" s="36">
        <v>90.701178468612142</v>
      </c>
      <c r="U74" s="36">
        <v>89.803585942588313</v>
      </c>
      <c r="V74" s="36">
        <v>88.921246669558215</v>
      </c>
      <c r="W74" s="36">
        <v>88.290613295880149</v>
      </c>
      <c r="X74" s="36">
        <v>88.380564781290033</v>
      </c>
      <c r="Y74" s="36">
        <v>88.185621864891473</v>
      </c>
      <c r="Z74" s="36">
        <v>87.56883540689374</v>
      </c>
      <c r="AA74" s="36">
        <v>86.490717960187879</v>
      </c>
      <c r="AB74" s="36">
        <v>84.275105930254654</v>
      </c>
      <c r="AC74" s="36">
        <v>84.079794235204616</v>
      </c>
      <c r="AD74" s="36">
        <v>83.343705217723922</v>
      </c>
      <c r="AE74" s="36">
        <v>83.62232988203489</v>
      </c>
      <c r="AF74" s="36">
        <v>84.077103523180881</v>
      </c>
      <c r="AG74" s="36">
        <v>83.773570480720394</v>
      </c>
      <c r="AH74" s="37">
        <v>83.244630249551349</v>
      </c>
      <c r="AI74" s="37">
        <v>82.702330458735702</v>
      </c>
      <c r="AJ74" s="37">
        <v>82.836300770584941</v>
      </c>
      <c r="AK74" s="37">
        <v>82.366068899890109</v>
      </c>
      <c r="AL74" s="37">
        <v>82.116603600780891</v>
      </c>
      <c r="AM74" s="37">
        <v>82.762154930096116</v>
      </c>
      <c r="AN74" s="37">
        <v>82.030185576697207</v>
      </c>
      <c r="AO74" s="37">
        <v>81.378219823886937</v>
      </c>
      <c r="AP74" s="37">
        <v>80.892060352362122</v>
      </c>
      <c r="AQ74" s="37">
        <v>81.708189828689001</v>
      </c>
      <c r="AR74" s="37">
        <v>80.913777051116114</v>
      </c>
      <c r="AS74" s="37">
        <v>80.939919926704064</v>
      </c>
      <c r="AT74" s="37">
        <v>79.713560092995053</v>
      </c>
      <c r="AU74" s="37">
        <v>79.378882819194516</v>
      </c>
      <c r="AV74" s="37">
        <v>80.867972009447925</v>
      </c>
      <c r="AW74" s="37">
        <v>79.02550353415613</v>
      </c>
      <c r="AX74" s="37" t="s">
        <v>47</v>
      </c>
      <c r="AY74" s="37" t="s">
        <v>47</v>
      </c>
      <c r="AZ74" s="37">
        <v>79.089370180217216</v>
      </c>
      <c r="BA74" s="37">
        <v>79.401002163926421</v>
      </c>
      <c r="BB74" s="37">
        <v>78.485809189126002</v>
      </c>
      <c r="BC74" s="37">
        <v>78.549225787374596</v>
      </c>
      <c r="BD74" s="37">
        <v>79.110817166372726</v>
      </c>
      <c r="BE74" s="65">
        <v>79.835727635135683</v>
      </c>
      <c r="BF74" s="65">
        <v>79.994933622539037</v>
      </c>
      <c r="BG74" s="37">
        <v>79.327614897944414</v>
      </c>
      <c r="BH74" s="37">
        <v>79.263384722640339</v>
      </c>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row>
    <row r="75" spans="1:108" s="7" customFormat="1" x14ac:dyDescent="0.15">
      <c r="A75" s="179"/>
      <c r="B75" s="181"/>
      <c r="C75" s="5" t="s">
        <v>56</v>
      </c>
      <c r="D75" s="23">
        <v>4.4299464151327737</v>
      </c>
      <c r="E75" s="23">
        <v>4.165352532382081</v>
      </c>
      <c r="F75" s="23">
        <v>4.1501227943006134</v>
      </c>
      <c r="G75" s="23">
        <v>4.0918622277857883</v>
      </c>
      <c r="H75" s="23">
        <v>4.022410222343793</v>
      </c>
      <c r="I75" s="23">
        <v>3.7260858474595926</v>
      </c>
      <c r="J75" s="23">
        <v>3.589469091432504</v>
      </c>
      <c r="K75" s="23">
        <v>3.4913830810952673</v>
      </c>
      <c r="L75" s="23">
        <v>3.6224470138998885</v>
      </c>
      <c r="M75" s="23">
        <v>3.7880310878612766</v>
      </c>
      <c r="N75" s="23">
        <v>4.584472433769446</v>
      </c>
      <c r="O75" s="23">
        <v>4.5010572126537065</v>
      </c>
      <c r="P75" s="23">
        <v>5.2456240137191923</v>
      </c>
      <c r="Q75" s="23">
        <v>6.3113054200997709</v>
      </c>
      <c r="R75" s="23">
        <v>6.5968082179216738</v>
      </c>
      <c r="S75" s="23">
        <v>6.8449348185108407</v>
      </c>
      <c r="T75" s="23">
        <v>7.5052295839115217</v>
      </c>
      <c r="U75" s="23">
        <v>8.3544603592401803</v>
      </c>
      <c r="V75" s="23">
        <v>9.2199021005018889</v>
      </c>
      <c r="W75" s="23">
        <v>10.007022471910112</v>
      </c>
      <c r="X75" s="23">
        <v>9.984863018635675</v>
      </c>
      <c r="Y75" s="23">
        <v>10.280225962214617</v>
      </c>
      <c r="Z75" s="23">
        <v>10.920084941992297</v>
      </c>
      <c r="AA75" s="23">
        <v>11.996676997795316</v>
      </c>
      <c r="AB75" s="23">
        <v>14.149583943978072</v>
      </c>
      <c r="AC75" s="23">
        <v>14.337120983420478</v>
      </c>
      <c r="AD75" s="23">
        <v>15.083384241206261</v>
      </c>
      <c r="AE75" s="23">
        <v>15.021383662087024</v>
      </c>
      <c r="AF75" s="23">
        <v>14.500859380686048</v>
      </c>
      <c r="AG75" s="23">
        <v>14.938756341435443</v>
      </c>
      <c r="AH75" s="11">
        <v>15.603515213221645</v>
      </c>
      <c r="AI75" s="11">
        <v>16.040880847667193</v>
      </c>
      <c r="AJ75" s="11">
        <v>15.75429830386979</v>
      </c>
      <c r="AK75" s="11">
        <v>16.338518006638498</v>
      </c>
      <c r="AL75" s="11">
        <v>16.643970981658672</v>
      </c>
      <c r="AM75" s="11">
        <v>15.974787956155101</v>
      </c>
      <c r="AN75" s="11">
        <v>16.527484143763214</v>
      </c>
      <c r="AO75" s="11">
        <v>16.80010345760002</v>
      </c>
      <c r="AP75" s="11">
        <v>16.971226827360965</v>
      </c>
      <c r="AQ75" s="11">
        <v>16.513843538936353</v>
      </c>
      <c r="AR75" s="11">
        <v>17.240048141335695</v>
      </c>
      <c r="AS75" s="11">
        <v>17.143592253724414</v>
      </c>
      <c r="AT75" s="11">
        <v>18.278075406853329</v>
      </c>
      <c r="AU75" s="11">
        <v>18.651590616966583</v>
      </c>
      <c r="AV75" s="11">
        <v>18.641972583386679</v>
      </c>
      <c r="AW75" s="11">
        <v>18.735828292452343</v>
      </c>
      <c r="AX75" s="11" t="s">
        <v>47</v>
      </c>
      <c r="AY75" s="11" t="s">
        <v>47</v>
      </c>
      <c r="AZ75" s="11">
        <v>18.721830176455427</v>
      </c>
      <c r="BA75" s="11">
        <v>18.435790336379128</v>
      </c>
      <c r="BB75" s="11">
        <v>19.521906870869465</v>
      </c>
      <c r="BC75" s="11">
        <v>19.353512624678164</v>
      </c>
      <c r="BD75" s="11">
        <v>18.845532039976483</v>
      </c>
      <c r="BE75" s="62">
        <v>18.179849363524799</v>
      </c>
      <c r="BF75" s="62">
        <v>18.031554032123999</v>
      </c>
      <c r="BG75" s="11">
        <v>18.644135924047173</v>
      </c>
      <c r="BH75" s="11">
        <v>18.796444472612617</v>
      </c>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row>
    <row r="76" spans="1:108" s="2" customFormat="1" x14ac:dyDescent="0.15">
      <c r="A76" s="179"/>
      <c r="B76" s="181"/>
      <c r="C76" s="13" t="s">
        <v>58</v>
      </c>
      <c r="D76" s="22">
        <v>2.8325854839896114</v>
      </c>
      <c r="E76" s="22">
        <v>2.6144928166701105</v>
      </c>
      <c r="F76" s="22">
        <v>2.5278315716588589</v>
      </c>
      <c r="G76" s="22">
        <v>2.4993793806482962</v>
      </c>
      <c r="H76" s="22">
        <v>2.4647336954398034</v>
      </c>
      <c r="I76" s="22">
        <v>2.2192333557498318</v>
      </c>
      <c r="J76" s="22">
        <v>2.2404944291259774</v>
      </c>
      <c r="K76" s="22">
        <v>2.1826611844982939</v>
      </c>
      <c r="L76" s="22">
        <v>2.1284337689801753</v>
      </c>
      <c r="M76" s="22">
        <v>2.1874425229587362</v>
      </c>
      <c r="N76" s="22">
        <v>2.033701100045564</v>
      </c>
      <c r="O76" s="22">
        <v>1.9021616406298114</v>
      </c>
      <c r="P76" s="22">
        <v>1.8162534800477266</v>
      </c>
      <c r="Q76" s="22">
        <v>2.018758290828242</v>
      </c>
      <c r="R76" s="22">
        <v>1.7829955058240852</v>
      </c>
      <c r="S76" s="22">
        <v>1.7774944406238546</v>
      </c>
      <c r="T76" s="22">
        <v>1.7935919474763375</v>
      </c>
      <c r="U76" s="22">
        <v>1.841953698171503</v>
      </c>
      <c r="V76" s="22">
        <v>1.8588512299398972</v>
      </c>
      <c r="W76" s="22">
        <v>1.7023642322097379</v>
      </c>
      <c r="X76" s="22">
        <v>1.6345722000742988</v>
      </c>
      <c r="Y76" s="22">
        <v>1.5341521728939103</v>
      </c>
      <c r="Z76" s="22">
        <v>1.5110796511139639</v>
      </c>
      <c r="AA76" s="22">
        <v>1.5126050420168067</v>
      </c>
      <c r="AB76" s="22">
        <v>1.5753101257672664</v>
      </c>
      <c r="AC76" s="22">
        <v>1.5830847813749049</v>
      </c>
      <c r="AD76" s="22">
        <v>1.5729105410698077</v>
      </c>
      <c r="AE76" s="22">
        <v>1.3562864558780932</v>
      </c>
      <c r="AF76" s="22">
        <v>1.4220370961330668</v>
      </c>
      <c r="AG76" s="22">
        <v>1.2876731778441577</v>
      </c>
      <c r="AH76" s="12">
        <v>1.151854537227013</v>
      </c>
      <c r="AI76" s="12">
        <v>1.2567886935971078</v>
      </c>
      <c r="AJ76" s="12">
        <v>1.40940092554526</v>
      </c>
      <c r="AK76" s="12">
        <v>1.2954130934713899</v>
      </c>
      <c r="AL76" s="12">
        <v>1.2394254175604347</v>
      </c>
      <c r="AM76" s="12">
        <v>1.2630571137487878</v>
      </c>
      <c r="AN76" s="12">
        <v>1.442330279539582</v>
      </c>
      <c r="AO76" s="12">
        <v>1.8216767185130323</v>
      </c>
      <c r="AP76" s="12">
        <v>2.1367128202769217</v>
      </c>
      <c r="AQ76" s="12">
        <v>1.7779666323746477</v>
      </c>
      <c r="AR76" s="12">
        <v>1.8461748075481981</v>
      </c>
      <c r="AS76" s="12">
        <v>1.91648781957152</v>
      </c>
      <c r="AT76" s="12">
        <v>2.0083645001516226</v>
      </c>
      <c r="AU76" s="12">
        <v>1.9695265638389032</v>
      </c>
      <c r="AV76" s="12">
        <v>2.2008344186662545</v>
      </c>
      <c r="AW76" s="12">
        <v>2.2386681733915346</v>
      </c>
      <c r="AX76" s="12" t="s">
        <v>47</v>
      </c>
      <c r="AY76" s="12" t="s">
        <v>47</v>
      </c>
      <c r="AZ76" s="12">
        <v>2.1887996433273655</v>
      </c>
      <c r="BA76" s="12">
        <v>2.1632074996944621</v>
      </c>
      <c r="BB76" s="12">
        <v>1.9922839400045387</v>
      </c>
      <c r="BC76" s="12">
        <v>2.0972615879472367</v>
      </c>
      <c r="BD76" s="12">
        <v>2.0436507936507935</v>
      </c>
      <c r="BE76" s="63">
        <v>1.9844230013395259</v>
      </c>
      <c r="BF76" s="63">
        <v>1.9735123453369536</v>
      </c>
      <c r="BG76" s="12">
        <v>2.0282491780084086</v>
      </c>
      <c r="BH76" s="12">
        <v>1.940170804747041</v>
      </c>
      <c r="BI76" s="6"/>
      <c r="BJ76" s="6"/>
      <c r="BK76" s="6"/>
      <c r="BL76" s="6"/>
      <c r="BM76" s="6"/>
      <c r="BN76" s="6"/>
      <c r="BO76" s="6"/>
      <c r="BP76" s="6"/>
      <c r="BQ76" s="6"/>
      <c r="BR76" s="6"/>
      <c r="BS76" s="6"/>
      <c r="BT76" s="6"/>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row>
    <row r="77" spans="1:108" s="2" customFormat="1" x14ac:dyDescent="0.15">
      <c r="A77" s="178" t="s">
        <v>21</v>
      </c>
      <c r="B77" s="180">
        <v>1</v>
      </c>
      <c r="C77" s="33" t="s">
        <v>55</v>
      </c>
      <c r="D77" s="36" t="s">
        <v>47</v>
      </c>
      <c r="E77" s="36" t="s">
        <v>47</v>
      </c>
      <c r="F77" s="36" t="s">
        <v>47</v>
      </c>
      <c r="G77" s="36" t="s">
        <v>47</v>
      </c>
      <c r="H77" s="36" t="s">
        <v>47</v>
      </c>
      <c r="I77" s="36" t="s">
        <v>47</v>
      </c>
      <c r="J77" s="36" t="s">
        <v>47</v>
      </c>
      <c r="K77" s="36" t="s">
        <v>47</v>
      </c>
      <c r="L77" s="36" t="s">
        <v>47</v>
      </c>
      <c r="M77" s="36" t="s">
        <v>47</v>
      </c>
      <c r="N77" s="36" t="s">
        <v>47</v>
      </c>
      <c r="O77" s="36" t="s">
        <v>47</v>
      </c>
      <c r="P77" s="36" t="s">
        <v>47</v>
      </c>
      <c r="Q77" s="36" t="s">
        <v>47</v>
      </c>
      <c r="R77" s="36" t="s">
        <v>47</v>
      </c>
      <c r="S77" s="36" t="s">
        <v>47</v>
      </c>
      <c r="T77" s="36" t="s">
        <v>47</v>
      </c>
      <c r="U77" s="36" t="s">
        <v>47</v>
      </c>
      <c r="V77" s="36" t="s">
        <v>47</v>
      </c>
      <c r="W77" s="36" t="s">
        <v>47</v>
      </c>
      <c r="X77" s="36" t="s">
        <v>47</v>
      </c>
      <c r="Y77" s="36" t="s">
        <v>47</v>
      </c>
      <c r="Z77" s="36" t="s">
        <v>47</v>
      </c>
      <c r="AA77" s="36" t="s">
        <v>47</v>
      </c>
      <c r="AB77" s="36" t="s">
        <v>47</v>
      </c>
      <c r="AC77" s="36" t="s">
        <v>47</v>
      </c>
      <c r="AD77" s="36" t="s">
        <v>47</v>
      </c>
      <c r="AE77" s="36" t="s">
        <v>47</v>
      </c>
      <c r="AF77" s="36" t="s">
        <v>47</v>
      </c>
      <c r="AG77" s="36" t="s">
        <v>47</v>
      </c>
      <c r="AH77" s="37" t="s">
        <v>47</v>
      </c>
      <c r="AI77" s="37" t="s">
        <v>47</v>
      </c>
      <c r="AJ77" s="37" t="s">
        <v>47</v>
      </c>
      <c r="AK77" s="37" t="s">
        <v>47</v>
      </c>
      <c r="AL77" s="37" t="s">
        <v>47</v>
      </c>
      <c r="AM77" s="37" t="s">
        <v>47</v>
      </c>
      <c r="AN77" s="37" t="s">
        <v>47</v>
      </c>
      <c r="AO77" s="37" t="s">
        <v>47</v>
      </c>
      <c r="AP77" s="37">
        <v>73.625391148860075</v>
      </c>
      <c r="AQ77" s="37">
        <v>74.555160142348754</v>
      </c>
      <c r="AR77" s="37">
        <v>73.600814071812763</v>
      </c>
      <c r="AS77" s="37">
        <v>73.548193223649619</v>
      </c>
      <c r="AT77" s="37">
        <v>73.756705814122085</v>
      </c>
      <c r="AU77" s="37">
        <v>73.942280750910612</v>
      </c>
      <c r="AV77" s="37">
        <v>73.878891745215654</v>
      </c>
      <c r="AW77" s="37">
        <v>74.093114184345808</v>
      </c>
      <c r="AX77" s="37">
        <v>75.00344115622849</v>
      </c>
      <c r="AY77" s="37">
        <v>75.713597909072149</v>
      </c>
      <c r="AZ77" s="37">
        <v>76.358860375833501</v>
      </c>
      <c r="BA77" s="37">
        <v>77.262466652985836</v>
      </c>
      <c r="BB77" s="37">
        <v>77.882303013156033</v>
      </c>
      <c r="BC77" s="37">
        <v>77.975886006576545</v>
      </c>
      <c r="BD77" s="37">
        <v>77.748955180861799</v>
      </c>
      <c r="BE77" s="65">
        <v>77.829529576152765</v>
      </c>
      <c r="BF77" s="65">
        <v>78.09694793536805</v>
      </c>
      <c r="BG77" s="37">
        <v>78.214312646105128</v>
      </c>
      <c r="BH77" s="37">
        <v>79.000148566334872</v>
      </c>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row>
    <row r="78" spans="1:108" s="7" customFormat="1" x14ac:dyDescent="0.15">
      <c r="A78" s="179"/>
      <c r="B78" s="181"/>
      <c r="C78" s="5" t="s">
        <v>56</v>
      </c>
      <c r="D78" s="23" t="s">
        <v>47</v>
      </c>
      <c r="E78" s="23" t="s">
        <v>47</v>
      </c>
      <c r="F78" s="23" t="s">
        <v>47</v>
      </c>
      <c r="G78" s="23" t="s">
        <v>47</v>
      </c>
      <c r="H78" s="23" t="s">
        <v>47</v>
      </c>
      <c r="I78" s="23" t="s">
        <v>47</v>
      </c>
      <c r="J78" s="23" t="s">
        <v>47</v>
      </c>
      <c r="K78" s="23" t="s">
        <v>47</v>
      </c>
      <c r="L78" s="23" t="s">
        <v>47</v>
      </c>
      <c r="M78" s="23" t="s">
        <v>47</v>
      </c>
      <c r="N78" s="23" t="s">
        <v>47</v>
      </c>
      <c r="O78" s="23" t="s">
        <v>47</v>
      </c>
      <c r="P78" s="23" t="s">
        <v>47</v>
      </c>
      <c r="Q78" s="23" t="s">
        <v>47</v>
      </c>
      <c r="R78" s="23" t="s">
        <v>47</v>
      </c>
      <c r="S78" s="23" t="s">
        <v>47</v>
      </c>
      <c r="T78" s="23" t="s">
        <v>47</v>
      </c>
      <c r="U78" s="23" t="s">
        <v>47</v>
      </c>
      <c r="V78" s="23" t="s">
        <v>47</v>
      </c>
      <c r="W78" s="23" t="s">
        <v>47</v>
      </c>
      <c r="X78" s="23" t="s">
        <v>47</v>
      </c>
      <c r="Y78" s="23" t="s">
        <v>47</v>
      </c>
      <c r="Z78" s="23" t="s">
        <v>47</v>
      </c>
      <c r="AA78" s="23" t="s">
        <v>47</v>
      </c>
      <c r="AB78" s="23" t="s">
        <v>47</v>
      </c>
      <c r="AC78" s="23" t="s">
        <v>47</v>
      </c>
      <c r="AD78" s="23" t="s">
        <v>47</v>
      </c>
      <c r="AE78" s="23" t="s">
        <v>47</v>
      </c>
      <c r="AF78" s="23" t="s">
        <v>47</v>
      </c>
      <c r="AG78" s="23" t="s">
        <v>47</v>
      </c>
      <c r="AH78" s="11" t="s">
        <v>47</v>
      </c>
      <c r="AI78" s="11" t="s">
        <v>47</v>
      </c>
      <c r="AJ78" s="11" t="s">
        <v>47</v>
      </c>
      <c r="AK78" s="11" t="s">
        <v>47</v>
      </c>
      <c r="AL78" s="11" t="s">
        <v>47</v>
      </c>
      <c r="AM78" s="11" t="s">
        <v>47</v>
      </c>
      <c r="AN78" s="11" t="s">
        <v>47</v>
      </c>
      <c r="AO78" s="11" t="s">
        <v>47</v>
      </c>
      <c r="AP78" s="11">
        <v>23.401877514528387</v>
      </c>
      <c r="AQ78" s="11">
        <v>22.85409252669039</v>
      </c>
      <c r="AR78" s="11">
        <v>23.884285506614333</v>
      </c>
      <c r="AS78" s="11">
        <v>23.52941176470588</v>
      </c>
      <c r="AT78" s="11">
        <v>23.539219950703206</v>
      </c>
      <c r="AU78" s="11">
        <v>23.52199495657047</v>
      </c>
      <c r="AV78" s="11">
        <v>23.400457012282207</v>
      </c>
      <c r="AW78" s="11">
        <v>23.293027297082038</v>
      </c>
      <c r="AX78" s="11">
        <v>22.649690295939436</v>
      </c>
      <c r="AY78" s="11">
        <v>21.927230208404978</v>
      </c>
      <c r="AZ78" s="11">
        <v>21.290496396578433</v>
      </c>
      <c r="BA78" s="11">
        <v>20.295505848553251</v>
      </c>
      <c r="BB78" s="11">
        <v>19.889659074833784</v>
      </c>
      <c r="BC78" s="11">
        <v>19.795396419437338</v>
      </c>
      <c r="BD78" s="11">
        <v>20.110966998126532</v>
      </c>
      <c r="BE78" s="62">
        <v>19.795062878435026</v>
      </c>
      <c r="BF78" s="62">
        <v>19.643925792938361</v>
      </c>
      <c r="BG78" s="11">
        <v>19.674232712465123</v>
      </c>
      <c r="BH78" s="11">
        <v>19.031347496657258</v>
      </c>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row>
    <row r="79" spans="1:108" s="2" customFormat="1" x14ac:dyDescent="0.15">
      <c r="A79" s="179"/>
      <c r="B79" s="181"/>
      <c r="C79" s="13" t="s">
        <v>58</v>
      </c>
      <c r="D79" s="22" t="s">
        <v>47</v>
      </c>
      <c r="E79" s="22" t="s">
        <v>47</v>
      </c>
      <c r="F79" s="22" t="s">
        <v>47</v>
      </c>
      <c r="G79" s="22" t="s">
        <v>47</v>
      </c>
      <c r="H79" s="22" t="s">
        <v>47</v>
      </c>
      <c r="I79" s="22" t="s">
        <v>47</v>
      </c>
      <c r="J79" s="22" t="s">
        <v>47</v>
      </c>
      <c r="K79" s="22" t="s">
        <v>47</v>
      </c>
      <c r="L79" s="22" t="s">
        <v>47</v>
      </c>
      <c r="M79" s="22" t="s">
        <v>47</v>
      </c>
      <c r="N79" s="22" t="s">
        <v>47</v>
      </c>
      <c r="O79" s="22" t="s">
        <v>47</v>
      </c>
      <c r="P79" s="22" t="s">
        <v>47</v>
      </c>
      <c r="Q79" s="22" t="s">
        <v>47</v>
      </c>
      <c r="R79" s="22" t="s">
        <v>47</v>
      </c>
      <c r="S79" s="22" t="s">
        <v>47</v>
      </c>
      <c r="T79" s="22" t="s">
        <v>47</v>
      </c>
      <c r="U79" s="22" t="s">
        <v>47</v>
      </c>
      <c r="V79" s="22" t="s">
        <v>47</v>
      </c>
      <c r="W79" s="22" t="s">
        <v>47</v>
      </c>
      <c r="X79" s="22" t="s">
        <v>47</v>
      </c>
      <c r="Y79" s="22" t="s">
        <v>47</v>
      </c>
      <c r="Z79" s="22" t="s">
        <v>47</v>
      </c>
      <c r="AA79" s="22" t="s">
        <v>47</v>
      </c>
      <c r="AB79" s="22" t="s">
        <v>47</v>
      </c>
      <c r="AC79" s="22" t="s">
        <v>47</v>
      </c>
      <c r="AD79" s="22" t="s">
        <v>47</v>
      </c>
      <c r="AE79" s="22" t="s">
        <v>47</v>
      </c>
      <c r="AF79" s="22" t="s">
        <v>47</v>
      </c>
      <c r="AG79" s="22" t="s">
        <v>47</v>
      </c>
      <c r="AH79" s="12" t="s">
        <v>47</v>
      </c>
      <c r="AI79" s="12" t="s">
        <v>47</v>
      </c>
      <c r="AJ79" s="12" t="s">
        <v>47</v>
      </c>
      <c r="AK79" s="12" t="s">
        <v>47</v>
      </c>
      <c r="AL79" s="12" t="s">
        <v>47</v>
      </c>
      <c r="AM79" s="12" t="s">
        <v>47</v>
      </c>
      <c r="AN79" s="12" t="s">
        <v>47</v>
      </c>
      <c r="AO79" s="12" t="s">
        <v>47</v>
      </c>
      <c r="AP79" s="12">
        <v>2.9727313366115333</v>
      </c>
      <c r="AQ79" s="12">
        <v>2.5907473309608542</v>
      </c>
      <c r="AR79" s="12">
        <v>2.5149004215729032</v>
      </c>
      <c r="AS79" s="12">
        <v>2.9223950116445048</v>
      </c>
      <c r="AT79" s="12">
        <v>2.7040742351747138</v>
      </c>
      <c r="AU79" s="12">
        <v>2.5357242925189127</v>
      </c>
      <c r="AV79" s="12">
        <v>2.7206512425021421</v>
      </c>
      <c r="AW79" s="12">
        <v>2.6138585185721528</v>
      </c>
      <c r="AX79" s="12">
        <v>2.3468685478320714</v>
      </c>
      <c r="AY79" s="12">
        <v>2.3591718825228694</v>
      </c>
      <c r="AZ79" s="12">
        <v>2.3506432275880651</v>
      </c>
      <c r="BA79" s="12">
        <v>2.4420274984609072</v>
      </c>
      <c r="BB79" s="12">
        <v>2.2280379120101852</v>
      </c>
      <c r="BC79" s="12">
        <v>2.228717573986116</v>
      </c>
      <c r="BD79" s="12">
        <v>2.1400778210116731</v>
      </c>
      <c r="BE79" s="63">
        <v>2.375407545412203</v>
      </c>
      <c r="BF79" s="63">
        <v>2.2591262716935967</v>
      </c>
      <c r="BG79" s="12">
        <v>2.1114546414297561</v>
      </c>
      <c r="BH79" s="12">
        <v>1.9685039370078741</v>
      </c>
      <c r="BI79" s="6"/>
      <c r="BJ79" s="6"/>
      <c r="BK79" s="6"/>
      <c r="BL79" s="6"/>
      <c r="BM79" s="6"/>
      <c r="BN79" s="6"/>
      <c r="BO79" s="6"/>
      <c r="BP79" s="6"/>
      <c r="BQ79" s="6"/>
      <c r="BR79" s="6"/>
      <c r="BS79" s="6"/>
      <c r="BT79" s="6"/>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row>
    <row r="80" spans="1:108" x14ac:dyDescent="0.15">
      <c r="A80" s="178" t="s">
        <v>20</v>
      </c>
      <c r="B80" s="180"/>
      <c r="C80" s="33" t="s">
        <v>55</v>
      </c>
      <c r="D80" s="36">
        <v>92.148323538116784</v>
      </c>
      <c r="E80" s="36">
        <v>91.618341479579158</v>
      </c>
      <c r="F80" s="36">
        <v>92.10427918570835</v>
      </c>
      <c r="G80" s="36">
        <v>92.509130146082342</v>
      </c>
      <c r="H80" s="36">
        <v>92.583483303339335</v>
      </c>
      <c r="I80" s="36">
        <v>92.497415753566258</v>
      </c>
      <c r="J80" s="36">
        <v>93.007586705202314</v>
      </c>
      <c r="K80" s="36">
        <v>93.138162859298902</v>
      </c>
      <c r="L80" s="36">
        <v>92.889168166842168</v>
      </c>
      <c r="M80" s="36">
        <v>92.890651366857909</v>
      </c>
      <c r="N80" s="36">
        <v>93.018386108273759</v>
      </c>
      <c r="O80" s="36">
        <v>92.832937987123003</v>
      </c>
      <c r="P80" s="36">
        <v>92.87662610155266</v>
      </c>
      <c r="Q80" s="36">
        <v>91.972566717600657</v>
      </c>
      <c r="R80" s="36">
        <v>90.451287302516093</v>
      </c>
      <c r="S80" s="36">
        <v>90.001158390609319</v>
      </c>
      <c r="T80" s="36">
        <v>89.022805151837417</v>
      </c>
      <c r="U80" s="36">
        <v>88.762384480892521</v>
      </c>
      <c r="V80" s="36">
        <v>87.773322076825664</v>
      </c>
      <c r="W80" s="36">
        <v>87.239210583387546</v>
      </c>
      <c r="X80" s="36">
        <v>87.370670265407099</v>
      </c>
      <c r="Y80" s="36">
        <v>87.270441381168339</v>
      </c>
      <c r="Z80" s="36">
        <v>86.535980834792227</v>
      </c>
      <c r="AA80" s="36">
        <v>85.752054992068452</v>
      </c>
      <c r="AB80" s="36">
        <v>85.109801821103375</v>
      </c>
      <c r="AC80" s="36">
        <v>85.705454725285591</v>
      </c>
      <c r="AD80" s="36">
        <v>84.158826110271534</v>
      </c>
      <c r="AE80" s="36">
        <v>84.644940942080552</v>
      </c>
      <c r="AF80" s="36">
        <v>84.791206769683598</v>
      </c>
      <c r="AG80" s="36">
        <v>83.483497952300652</v>
      </c>
      <c r="AH80" s="37">
        <v>83.453434278938246</v>
      </c>
      <c r="AI80" s="37">
        <v>83.531187122736412</v>
      </c>
      <c r="AJ80" s="37">
        <v>83.896501609052223</v>
      </c>
      <c r="AK80" s="37">
        <v>82.403411426222775</v>
      </c>
      <c r="AL80" s="37">
        <v>81.002183935937879</v>
      </c>
      <c r="AM80" s="37">
        <v>80.668450431332744</v>
      </c>
      <c r="AN80" s="37">
        <v>80.392283790781988</v>
      </c>
      <c r="AO80" s="37">
        <v>81.17503728443296</v>
      </c>
      <c r="AP80" s="37">
        <v>80.718424670988014</v>
      </c>
      <c r="AQ80" s="37" t="s">
        <v>47</v>
      </c>
      <c r="AR80" s="37">
        <v>80.270377909549524</v>
      </c>
      <c r="AS80" s="37">
        <v>79.689163835505298</v>
      </c>
      <c r="AT80" s="37">
        <v>80.075631077497306</v>
      </c>
      <c r="AU80" s="37" t="s">
        <v>47</v>
      </c>
      <c r="AV80" s="37">
        <v>79.068271369984188</v>
      </c>
      <c r="AW80" s="37" t="s">
        <v>47</v>
      </c>
      <c r="AX80" s="37">
        <v>77.250680524622624</v>
      </c>
      <c r="AY80" s="37" t="s">
        <v>47</v>
      </c>
      <c r="AZ80" s="37">
        <v>77.31192641015268</v>
      </c>
      <c r="BA80" s="37">
        <v>78.659036972963378</v>
      </c>
      <c r="BB80" s="37">
        <v>79.460710565906723</v>
      </c>
      <c r="BC80" s="37">
        <v>78.304434337691873</v>
      </c>
      <c r="BD80" s="37">
        <v>78.74682662712587</v>
      </c>
      <c r="BE80" s="65">
        <v>79.281314168377833</v>
      </c>
      <c r="BF80" s="65">
        <v>79.468097515455511</v>
      </c>
      <c r="BG80" s="37">
        <v>79.588940658924813</v>
      </c>
      <c r="BH80" s="37">
        <v>79.782788336678081</v>
      </c>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row>
    <row r="81" spans="1:108" x14ac:dyDescent="0.15">
      <c r="A81" s="179"/>
      <c r="B81" s="181"/>
      <c r="C81" s="5" t="s">
        <v>56</v>
      </c>
      <c r="D81" s="23">
        <v>5.2534776542218085</v>
      </c>
      <c r="E81" s="23">
        <v>5.8528705161129979</v>
      </c>
      <c r="F81" s="23">
        <v>5.7395097631906937</v>
      </c>
      <c r="G81" s="23">
        <v>5.4843127490039842</v>
      </c>
      <c r="H81" s="23">
        <v>5.2389522095580885</v>
      </c>
      <c r="I81" s="23">
        <v>5.5612983254083108</v>
      </c>
      <c r="J81" s="23">
        <v>5.3540462427745661</v>
      </c>
      <c r="K81" s="23">
        <v>5.3165946353845097</v>
      </c>
      <c r="L81" s="23">
        <v>5.471960870894331</v>
      </c>
      <c r="M81" s="23">
        <v>5.4438069524130945</v>
      </c>
      <c r="N81" s="23">
        <v>5.4358188627851547</v>
      </c>
      <c r="O81" s="23">
        <v>5.6658759742460179</v>
      </c>
      <c r="P81" s="23">
        <v>5.6896069380332914</v>
      </c>
      <c r="Q81" s="23">
        <v>6.3945844141999224</v>
      </c>
      <c r="R81" s="23">
        <v>7.9011849034523118</v>
      </c>
      <c r="S81" s="23">
        <v>8.5199629315005012</v>
      </c>
      <c r="T81" s="23">
        <v>9.5927370120918507</v>
      </c>
      <c r="U81" s="23">
        <v>9.7098493048039298</v>
      </c>
      <c r="V81" s="23">
        <v>10.768256648374843</v>
      </c>
      <c r="W81" s="23">
        <v>11.286055085664714</v>
      </c>
      <c r="X81" s="23">
        <v>11.320287899235268</v>
      </c>
      <c r="Y81" s="23">
        <v>11.427416820079925</v>
      </c>
      <c r="Z81" s="23">
        <v>12.160232193863447</v>
      </c>
      <c r="AA81" s="23">
        <v>12.93082728452627</v>
      </c>
      <c r="AB81" s="23">
        <v>13.529239908457905</v>
      </c>
      <c r="AC81" s="23">
        <v>13.243657583700113</v>
      </c>
      <c r="AD81" s="23">
        <v>14.571247501584361</v>
      </c>
      <c r="AE81" s="23">
        <v>14.22845216071344</v>
      </c>
      <c r="AF81" s="23">
        <v>14.199319352465048</v>
      </c>
      <c r="AG81" s="23">
        <v>15.487834256805588</v>
      </c>
      <c r="AH81" s="11">
        <v>15.62072425430995</v>
      </c>
      <c r="AI81" s="11">
        <v>15.621227364185112</v>
      </c>
      <c r="AJ81" s="11">
        <v>15.184781480328038</v>
      </c>
      <c r="AK81" s="11">
        <v>16.635840526099464</v>
      </c>
      <c r="AL81" s="11">
        <v>17.956806600339721</v>
      </c>
      <c r="AM81" s="11">
        <v>18.466577478433361</v>
      </c>
      <c r="AN81" s="11">
        <v>18.649663386846193</v>
      </c>
      <c r="AO81" s="11">
        <v>17.867120381456509</v>
      </c>
      <c r="AP81" s="11">
        <v>18.233156550775877</v>
      </c>
      <c r="AQ81" s="11" t="s">
        <v>47</v>
      </c>
      <c r="AR81" s="11">
        <v>18.753872024072926</v>
      </c>
      <c r="AS81" s="11">
        <v>19.101465442928859</v>
      </c>
      <c r="AT81" s="11">
        <v>18.848836067183967</v>
      </c>
      <c r="AU81" s="11" t="s">
        <v>47</v>
      </c>
      <c r="AV81" s="11">
        <v>19.714798831318518</v>
      </c>
      <c r="AW81" s="11" t="s">
        <v>47</v>
      </c>
      <c r="AX81" s="11">
        <v>21.576342489482801</v>
      </c>
      <c r="AY81" s="11" t="s">
        <v>47</v>
      </c>
      <c r="AZ81" s="11">
        <v>21.604241637033407</v>
      </c>
      <c r="BA81" s="11">
        <v>20.289662208618893</v>
      </c>
      <c r="BB81" s="11">
        <v>19.527832426802451</v>
      </c>
      <c r="BC81" s="11">
        <v>20.67699450445329</v>
      </c>
      <c r="BD81" s="11">
        <v>20.287120037743477</v>
      </c>
      <c r="BE81" s="62">
        <v>19.753593429158112</v>
      </c>
      <c r="BF81" s="62">
        <v>19.589408608421792</v>
      </c>
      <c r="BG81" s="11">
        <v>19.491024337172725</v>
      </c>
      <c r="BH81" s="11">
        <v>19.249203163735096</v>
      </c>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row>
    <row r="82" spans="1:108" x14ac:dyDescent="0.15">
      <c r="A82" s="179"/>
      <c r="B82" s="181"/>
      <c r="C82" s="13" t="s">
        <v>58</v>
      </c>
      <c r="D82" s="22">
        <v>2.5981988076614098</v>
      </c>
      <c r="E82" s="22">
        <v>2.5287880043078452</v>
      </c>
      <c r="F82" s="22">
        <v>2.1562110511009558</v>
      </c>
      <c r="G82" s="22">
        <v>2.0065571049136786</v>
      </c>
      <c r="H82" s="22">
        <v>2.1775644871025794</v>
      </c>
      <c r="I82" s="22">
        <v>1.941285921025429</v>
      </c>
      <c r="J82" s="22">
        <v>1.6383670520231215</v>
      </c>
      <c r="K82" s="22">
        <v>1.5452425053165946</v>
      </c>
      <c r="L82" s="22">
        <v>1.63887096226351</v>
      </c>
      <c r="M82" s="22">
        <v>1.6655416807289907</v>
      </c>
      <c r="N82" s="22">
        <v>1.5457950289410964</v>
      </c>
      <c r="O82" s="22">
        <v>1.5011860386309726</v>
      </c>
      <c r="P82" s="22">
        <v>1.4337669604140439</v>
      </c>
      <c r="Q82" s="22">
        <v>1.6328488681994244</v>
      </c>
      <c r="R82" s="22">
        <v>1.6475277940315975</v>
      </c>
      <c r="S82" s="22">
        <v>1.4788786778901846</v>
      </c>
      <c r="T82" s="22">
        <v>1.3844578360707394</v>
      </c>
      <c r="U82" s="22">
        <v>1.5277662143035551</v>
      </c>
      <c r="V82" s="22">
        <v>1.4584212747994934</v>
      </c>
      <c r="W82" s="22">
        <v>1.4747343309477337</v>
      </c>
      <c r="X82" s="22">
        <v>1.3090418353576248</v>
      </c>
      <c r="Y82" s="22">
        <v>1.3021417987517401</v>
      </c>
      <c r="Z82" s="22">
        <v>1.3037869713443289</v>
      </c>
      <c r="AA82" s="22">
        <v>1.3171177234052782</v>
      </c>
      <c r="AB82" s="22">
        <v>1.3609582704387204</v>
      </c>
      <c r="AC82" s="22">
        <v>1.0508876910142921</v>
      </c>
      <c r="AD82" s="22">
        <v>1.2699263881441036</v>
      </c>
      <c r="AE82" s="22">
        <v>1.1266068972060148</v>
      </c>
      <c r="AF82" s="22">
        <v>1.0094738778513614</v>
      </c>
      <c r="AG82" s="22">
        <v>1.0286677908937605</v>
      </c>
      <c r="AH82" s="12">
        <v>0.92584146675180146</v>
      </c>
      <c r="AI82" s="12">
        <v>0.84758551307847085</v>
      </c>
      <c r="AJ82" s="12">
        <v>0.9187169106197447</v>
      </c>
      <c r="AK82" s="12">
        <v>0.96074804767776412</v>
      </c>
      <c r="AL82" s="12">
        <v>1.0410094637223974</v>
      </c>
      <c r="AM82" s="12">
        <v>0.86497209023388844</v>
      </c>
      <c r="AN82" s="12">
        <v>0.95805282237182809</v>
      </c>
      <c r="AO82" s="12">
        <v>0.95784233411052999</v>
      </c>
      <c r="AP82" s="12">
        <v>1.048418778236103</v>
      </c>
      <c r="AQ82" s="12" t="s">
        <v>47</v>
      </c>
      <c r="AR82" s="12">
        <v>0.97575006637755557</v>
      </c>
      <c r="AS82" s="12">
        <v>1.2093707215658436</v>
      </c>
      <c r="AT82" s="12">
        <v>1.0755328553187309</v>
      </c>
      <c r="AU82" s="12" t="s">
        <v>47</v>
      </c>
      <c r="AV82" s="12">
        <v>1.2088884123622914</v>
      </c>
      <c r="AW82" s="12" t="s">
        <v>47</v>
      </c>
      <c r="AX82" s="12">
        <v>1.1729769858945807</v>
      </c>
      <c r="AY82" s="12" t="s">
        <v>47</v>
      </c>
      <c r="AZ82" s="12">
        <v>1.0838319528139173</v>
      </c>
      <c r="BA82" s="12">
        <v>1.0513008184177257</v>
      </c>
      <c r="BB82" s="12">
        <v>1.0114570072908229</v>
      </c>
      <c r="BC82" s="12">
        <v>1.0185711578548418</v>
      </c>
      <c r="BD82" s="12">
        <v>0.96605333513064184</v>
      </c>
      <c r="BE82" s="63">
        <v>0.9650924024640658</v>
      </c>
      <c r="BF82" s="63">
        <v>0.94249387612271085</v>
      </c>
      <c r="BG82" s="12">
        <v>0.92003500390246218</v>
      </c>
      <c r="BH82" s="12">
        <v>0.96800849958682567</v>
      </c>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row>
    <row r="83" spans="1:108" s="2" customFormat="1" x14ac:dyDescent="0.15">
      <c r="A83" s="178" t="s">
        <v>19</v>
      </c>
      <c r="B83" s="180"/>
      <c r="C83" s="33" t="s">
        <v>55</v>
      </c>
      <c r="D83" s="36" t="s">
        <v>47</v>
      </c>
      <c r="E83" s="36" t="s">
        <v>47</v>
      </c>
      <c r="F83" s="36" t="s">
        <v>47</v>
      </c>
      <c r="G83" s="36" t="s">
        <v>47</v>
      </c>
      <c r="H83" s="36" t="s">
        <v>47</v>
      </c>
      <c r="I83" s="36" t="s">
        <v>47</v>
      </c>
      <c r="J83" s="36" t="s">
        <v>47</v>
      </c>
      <c r="K83" s="36" t="s">
        <v>47</v>
      </c>
      <c r="L83" s="36" t="s">
        <v>47</v>
      </c>
      <c r="M83" s="36" t="s">
        <v>47</v>
      </c>
      <c r="N83" s="36" t="s">
        <v>47</v>
      </c>
      <c r="O83" s="36" t="s">
        <v>47</v>
      </c>
      <c r="P83" s="36" t="s">
        <v>47</v>
      </c>
      <c r="Q83" s="36" t="s">
        <v>47</v>
      </c>
      <c r="R83" s="36" t="s">
        <v>47</v>
      </c>
      <c r="S83" s="36" t="s">
        <v>47</v>
      </c>
      <c r="T83" s="36" t="s">
        <v>47</v>
      </c>
      <c r="U83" s="36" t="s">
        <v>47</v>
      </c>
      <c r="V83" s="36" t="s">
        <v>47</v>
      </c>
      <c r="W83" s="36" t="s">
        <v>47</v>
      </c>
      <c r="X83" s="36" t="s">
        <v>47</v>
      </c>
      <c r="Y83" s="36" t="s">
        <v>47</v>
      </c>
      <c r="Z83" s="36" t="s">
        <v>47</v>
      </c>
      <c r="AA83" s="36" t="s">
        <v>47</v>
      </c>
      <c r="AB83" s="36" t="s">
        <v>47</v>
      </c>
      <c r="AC83" s="36" t="s">
        <v>47</v>
      </c>
      <c r="AD83" s="36" t="s">
        <v>47</v>
      </c>
      <c r="AE83" s="36" t="s">
        <v>47</v>
      </c>
      <c r="AF83" s="36" t="s">
        <v>47</v>
      </c>
      <c r="AG83" s="36" t="s">
        <v>47</v>
      </c>
      <c r="AH83" s="37" t="s">
        <v>47</v>
      </c>
      <c r="AI83" s="37" t="s">
        <v>47</v>
      </c>
      <c r="AJ83" s="37" t="s">
        <v>47</v>
      </c>
      <c r="AK83" s="37" t="s">
        <v>47</v>
      </c>
      <c r="AL83" s="37" t="s">
        <v>47</v>
      </c>
      <c r="AM83" s="37" t="s">
        <v>47</v>
      </c>
      <c r="AN83" s="37">
        <v>90.46311892006031</v>
      </c>
      <c r="AO83" s="37" t="s">
        <v>47</v>
      </c>
      <c r="AP83" s="37" t="s">
        <v>47</v>
      </c>
      <c r="AQ83" s="37">
        <v>90.230312035661214</v>
      </c>
      <c r="AR83" s="37">
        <v>90.243902439024396</v>
      </c>
      <c r="AS83" s="37">
        <v>90.382683654329085</v>
      </c>
      <c r="AT83" s="37">
        <v>90.413421210305572</v>
      </c>
      <c r="AU83" s="37">
        <v>90.40988303674672</v>
      </c>
      <c r="AV83" s="37">
        <v>90.743076987238297</v>
      </c>
      <c r="AW83" s="37">
        <v>90.496143362523924</v>
      </c>
      <c r="AX83" s="37">
        <v>89.902113793819993</v>
      </c>
      <c r="AY83" s="37" t="s">
        <v>47</v>
      </c>
      <c r="AZ83" s="37">
        <v>89.385591905146185</v>
      </c>
      <c r="BA83" s="37">
        <v>89.364578099954542</v>
      </c>
      <c r="BB83" s="37">
        <v>89.330025357257043</v>
      </c>
      <c r="BC83" s="37">
        <v>88.710763254888093</v>
      </c>
      <c r="BD83" s="37">
        <v>88.405690458670591</v>
      </c>
      <c r="BE83" s="65">
        <v>87.287689305749566</v>
      </c>
      <c r="BF83" s="65">
        <v>87.246668222910742</v>
      </c>
      <c r="BG83" s="37">
        <v>86.753304524656841</v>
      </c>
      <c r="BH83" s="37">
        <v>86.193946912718715</v>
      </c>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row>
    <row r="84" spans="1:108" s="7" customFormat="1" x14ac:dyDescent="0.15">
      <c r="A84" s="179"/>
      <c r="B84" s="181"/>
      <c r="C84" s="5" t="s">
        <v>56</v>
      </c>
      <c r="D84" s="23" t="s">
        <v>47</v>
      </c>
      <c r="E84" s="23" t="s">
        <v>47</v>
      </c>
      <c r="F84" s="23" t="s">
        <v>47</v>
      </c>
      <c r="G84" s="23" t="s">
        <v>47</v>
      </c>
      <c r="H84" s="23" t="s">
        <v>47</v>
      </c>
      <c r="I84" s="23" t="s">
        <v>47</v>
      </c>
      <c r="J84" s="23" t="s">
        <v>47</v>
      </c>
      <c r="K84" s="23" t="s">
        <v>47</v>
      </c>
      <c r="L84" s="23" t="s">
        <v>47</v>
      </c>
      <c r="M84" s="23" t="s">
        <v>47</v>
      </c>
      <c r="N84" s="23" t="s">
        <v>47</v>
      </c>
      <c r="O84" s="23" t="s">
        <v>47</v>
      </c>
      <c r="P84" s="23" t="s">
        <v>47</v>
      </c>
      <c r="Q84" s="23" t="s">
        <v>47</v>
      </c>
      <c r="R84" s="23" t="s">
        <v>47</v>
      </c>
      <c r="S84" s="23" t="s">
        <v>47</v>
      </c>
      <c r="T84" s="23" t="s">
        <v>47</v>
      </c>
      <c r="U84" s="23" t="s">
        <v>47</v>
      </c>
      <c r="V84" s="23" t="s">
        <v>47</v>
      </c>
      <c r="W84" s="23" t="s">
        <v>47</v>
      </c>
      <c r="X84" s="23" t="s">
        <v>47</v>
      </c>
      <c r="Y84" s="23" t="s">
        <v>47</v>
      </c>
      <c r="Z84" s="23" t="s">
        <v>47</v>
      </c>
      <c r="AA84" s="23" t="s">
        <v>47</v>
      </c>
      <c r="AB84" s="23" t="s">
        <v>47</v>
      </c>
      <c r="AC84" s="23" t="s">
        <v>47</v>
      </c>
      <c r="AD84" s="23" t="s">
        <v>47</v>
      </c>
      <c r="AE84" s="23" t="s">
        <v>47</v>
      </c>
      <c r="AF84" s="23" t="s">
        <v>47</v>
      </c>
      <c r="AG84" s="23" t="s">
        <v>47</v>
      </c>
      <c r="AH84" s="11" t="s">
        <v>47</v>
      </c>
      <c r="AI84" s="11" t="s">
        <v>47</v>
      </c>
      <c r="AJ84" s="11" t="s">
        <v>47</v>
      </c>
      <c r="AK84" s="11" t="s">
        <v>47</v>
      </c>
      <c r="AL84" s="11" t="s">
        <v>47</v>
      </c>
      <c r="AM84" s="11" t="s">
        <v>47</v>
      </c>
      <c r="AN84" s="11">
        <v>6.8586384863558907</v>
      </c>
      <c r="AO84" s="11" t="s">
        <v>47</v>
      </c>
      <c r="AP84" s="11" t="s">
        <v>47</v>
      </c>
      <c r="AQ84" s="11">
        <v>7.1618702084795665</v>
      </c>
      <c r="AR84" s="11">
        <v>7.2701870708027467</v>
      </c>
      <c r="AS84" s="11">
        <v>7.1493732126566973</v>
      </c>
      <c r="AT84" s="11">
        <v>7.2498502097064117</v>
      </c>
      <c r="AU84" s="11">
        <v>7.3457630240577956</v>
      </c>
      <c r="AV84" s="11">
        <v>7.1315372424722661</v>
      </c>
      <c r="AW84" s="11">
        <v>7.5680469369212631</v>
      </c>
      <c r="AX84" s="11">
        <v>8.2805363845769548</v>
      </c>
      <c r="AY84" s="11" t="s">
        <v>47</v>
      </c>
      <c r="AZ84" s="11">
        <v>1.6795735303246633</v>
      </c>
      <c r="BA84" s="11">
        <v>8.948978045726772</v>
      </c>
      <c r="BB84" s="11">
        <v>9.0867883873397659</v>
      </c>
      <c r="BC84" s="11">
        <v>9.6098241399518578</v>
      </c>
      <c r="BD84" s="11">
        <v>9.8994358597007608</v>
      </c>
      <c r="BE84" s="62">
        <v>10.878012816248697</v>
      </c>
      <c r="BF84" s="62">
        <v>10.985314714995118</v>
      </c>
      <c r="BG84" s="11">
        <v>11.489578037620744</v>
      </c>
      <c r="BH84" s="11">
        <v>7.078390323331007</v>
      </c>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c r="DA84" s="8"/>
      <c r="DB84" s="8"/>
    </row>
    <row r="85" spans="1:108" s="2" customFormat="1" x14ac:dyDescent="0.15">
      <c r="A85" s="179"/>
      <c r="B85" s="181"/>
      <c r="C85" s="13" t="s">
        <v>58</v>
      </c>
      <c r="D85" s="22" t="s">
        <v>47</v>
      </c>
      <c r="E85" s="22" t="s">
        <v>47</v>
      </c>
      <c r="F85" s="22" t="s">
        <v>47</v>
      </c>
      <c r="G85" s="22" t="s">
        <v>47</v>
      </c>
      <c r="H85" s="22" t="s">
        <v>47</v>
      </c>
      <c r="I85" s="22" t="s">
        <v>47</v>
      </c>
      <c r="J85" s="22" t="s">
        <v>47</v>
      </c>
      <c r="K85" s="22" t="s">
        <v>47</v>
      </c>
      <c r="L85" s="22" t="s">
        <v>47</v>
      </c>
      <c r="M85" s="22" t="s">
        <v>47</v>
      </c>
      <c r="N85" s="22" t="s">
        <v>47</v>
      </c>
      <c r="O85" s="22" t="s">
        <v>47</v>
      </c>
      <c r="P85" s="22" t="s">
        <v>47</v>
      </c>
      <c r="Q85" s="22" t="s">
        <v>47</v>
      </c>
      <c r="R85" s="22" t="s">
        <v>47</v>
      </c>
      <c r="S85" s="22" t="s">
        <v>47</v>
      </c>
      <c r="T85" s="22" t="s">
        <v>47</v>
      </c>
      <c r="U85" s="22" t="s">
        <v>47</v>
      </c>
      <c r="V85" s="22" t="s">
        <v>47</v>
      </c>
      <c r="W85" s="22" t="s">
        <v>47</v>
      </c>
      <c r="X85" s="22" t="s">
        <v>47</v>
      </c>
      <c r="Y85" s="22" t="s">
        <v>47</v>
      </c>
      <c r="Z85" s="22" t="s">
        <v>47</v>
      </c>
      <c r="AA85" s="22" t="s">
        <v>47</v>
      </c>
      <c r="AB85" s="22" t="s">
        <v>47</v>
      </c>
      <c r="AC85" s="22" t="s">
        <v>47</v>
      </c>
      <c r="AD85" s="22" t="s">
        <v>47</v>
      </c>
      <c r="AE85" s="22" t="s">
        <v>47</v>
      </c>
      <c r="AF85" s="22" t="s">
        <v>47</v>
      </c>
      <c r="AG85" s="22" t="s">
        <v>47</v>
      </c>
      <c r="AH85" s="12" t="s">
        <v>47</v>
      </c>
      <c r="AI85" s="12" t="s">
        <v>47</v>
      </c>
      <c r="AJ85" s="12" t="s">
        <v>47</v>
      </c>
      <c r="AK85" s="12" t="s">
        <v>47</v>
      </c>
      <c r="AL85" s="12" t="s">
        <v>47</v>
      </c>
      <c r="AM85" s="12" t="s">
        <v>47</v>
      </c>
      <c r="AN85" s="12">
        <v>2.678242593583807</v>
      </c>
      <c r="AO85" s="12" t="s">
        <v>47</v>
      </c>
      <c r="AP85" s="12" t="s">
        <v>47</v>
      </c>
      <c r="AQ85" s="12">
        <v>2.607817755859215</v>
      </c>
      <c r="AR85" s="12">
        <v>2.4859104901728628</v>
      </c>
      <c r="AS85" s="12">
        <v>2.467943133014217</v>
      </c>
      <c r="AT85" s="12">
        <v>2.3367285799880166</v>
      </c>
      <c r="AU85" s="12">
        <v>2.2443539391954812</v>
      </c>
      <c r="AV85" s="12">
        <v>2.1253857702894319</v>
      </c>
      <c r="AW85" s="12">
        <v>1.9358097005548147</v>
      </c>
      <c r="AX85" s="12">
        <v>1.8173498216030524</v>
      </c>
      <c r="AY85" s="12" t="s">
        <v>47</v>
      </c>
      <c r="AZ85" s="12">
        <v>8.9348345645291456</v>
      </c>
      <c r="BA85" s="12">
        <v>1.6864438543186839</v>
      </c>
      <c r="BB85" s="12">
        <v>1.5831862554031979</v>
      </c>
      <c r="BC85" s="12">
        <v>1.6794126051600466</v>
      </c>
      <c r="BD85" s="12">
        <v>1.6948736816286485</v>
      </c>
      <c r="BE85" s="63">
        <v>1.8342978780017296</v>
      </c>
      <c r="BF85" s="63">
        <v>1.7680170620941387</v>
      </c>
      <c r="BG85" s="12">
        <v>1.7571174377224199</v>
      </c>
      <c r="BH85" s="12">
        <v>6.7276627639502724</v>
      </c>
      <c r="BI85" s="6"/>
      <c r="BJ85" s="6"/>
      <c r="BK85" s="6"/>
      <c r="BL85" s="6"/>
      <c r="BM85" s="6"/>
      <c r="BN85" s="6"/>
      <c r="BO85" s="6"/>
      <c r="BP85" s="6"/>
      <c r="BQ85" s="6"/>
      <c r="BR85" s="6"/>
      <c r="BS85" s="6"/>
      <c r="BT85" s="6"/>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row>
    <row r="86" spans="1:108" s="2" customFormat="1" x14ac:dyDescent="0.15">
      <c r="A86" s="178" t="s">
        <v>18</v>
      </c>
      <c r="B86" s="180"/>
      <c r="C86" s="33" t="s">
        <v>55</v>
      </c>
      <c r="D86" s="36">
        <v>96.789380480009214</v>
      </c>
      <c r="E86" s="36">
        <v>96.99612527014412</v>
      </c>
      <c r="F86" s="36">
        <v>96.671703122131689</v>
      </c>
      <c r="G86" s="36">
        <v>96.78762515974104</v>
      </c>
      <c r="H86" s="36">
        <v>96.814213613422453</v>
      </c>
      <c r="I86" s="36">
        <v>96.87479299974828</v>
      </c>
      <c r="J86" s="36">
        <v>96.900218914752784</v>
      </c>
      <c r="K86" s="36">
        <v>96.932694258470278</v>
      </c>
      <c r="L86" s="36">
        <v>96.912596501770025</v>
      </c>
      <c r="M86" s="36">
        <v>97.028921444809285</v>
      </c>
      <c r="N86" s="36">
        <v>97.129914928616145</v>
      </c>
      <c r="O86" s="36">
        <v>97.07627220211414</v>
      </c>
      <c r="P86" s="36">
        <v>96.989330746847727</v>
      </c>
      <c r="Q86" s="36">
        <v>96.954371902198403</v>
      </c>
      <c r="R86" s="36">
        <v>97.096936028584011</v>
      </c>
      <c r="S86" s="36">
        <v>96.890181818181816</v>
      </c>
      <c r="T86" s="36">
        <v>95.082200520194334</v>
      </c>
      <c r="U86" s="36">
        <v>93.749111079505056</v>
      </c>
      <c r="V86" s="36">
        <v>93.453415689610537</v>
      </c>
      <c r="W86" s="36">
        <v>93.792191262899138</v>
      </c>
      <c r="X86" s="36">
        <v>93.584751399589834</v>
      </c>
      <c r="Y86" s="36">
        <v>93.711574007314866</v>
      </c>
      <c r="Z86" s="36">
        <v>93.496470268802611</v>
      </c>
      <c r="AA86" s="36">
        <v>93.759760801954158</v>
      </c>
      <c r="AB86" s="36">
        <v>93.376028622540247</v>
      </c>
      <c r="AC86" s="36">
        <v>93.146462949708592</v>
      </c>
      <c r="AD86" s="36">
        <v>93.029550605592533</v>
      </c>
      <c r="AE86" s="36">
        <v>92.919643853968964</v>
      </c>
      <c r="AF86" s="36">
        <v>93.014571436608634</v>
      </c>
      <c r="AG86" s="36">
        <v>93.132044538561374</v>
      </c>
      <c r="AH86" s="37">
        <v>93.135763530298377</v>
      </c>
      <c r="AI86" s="37">
        <v>92.950646167557935</v>
      </c>
      <c r="AJ86" s="37">
        <v>92.731838539356389</v>
      </c>
      <c r="AK86" s="37">
        <v>92.990201830556202</v>
      </c>
      <c r="AL86" s="37">
        <v>92.754874778419165</v>
      </c>
      <c r="AM86" s="37">
        <v>92.257814400389208</v>
      </c>
      <c r="AN86" s="37">
        <v>91.648605352431218</v>
      </c>
      <c r="AO86" s="37">
        <v>91.975064619127266</v>
      </c>
      <c r="AP86" s="37">
        <v>91.854860506321515</v>
      </c>
      <c r="AQ86" s="37">
        <v>91.789404744578661</v>
      </c>
      <c r="AR86" s="37">
        <v>91.181453130882176</v>
      </c>
      <c r="AS86" s="37">
        <v>90.274875834903241</v>
      </c>
      <c r="AT86" s="37">
        <v>90.526418336078791</v>
      </c>
      <c r="AU86" s="37">
        <v>88.940169349585929</v>
      </c>
      <c r="AV86" s="37">
        <v>88.043434055878649</v>
      </c>
      <c r="AW86" s="37">
        <v>87.210042941381928</v>
      </c>
      <c r="AX86" s="37">
        <v>86.027122469022302</v>
      </c>
      <c r="AY86" s="37">
        <v>84.345658227028437</v>
      </c>
      <c r="AZ86" s="37">
        <v>83.984917183307118</v>
      </c>
      <c r="BA86" s="37">
        <v>82.661979153771881</v>
      </c>
      <c r="BB86" s="37">
        <v>81.986847698347205</v>
      </c>
      <c r="BC86" s="37">
        <v>80.617455251838493</v>
      </c>
      <c r="BD86" s="37">
        <v>80.932806553757658</v>
      </c>
      <c r="BE86" s="65">
        <v>80.230014375898492</v>
      </c>
      <c r="BF86" s="65">
        <v>79.517440752271426</v>
      </c>
      <c r="BG86" s="37">
        <v>79.350476954897658</v>
      </c>
      <c r="BH86" s="37">
        <v>78.400567918762917</v>
      </c>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row>
    <row r="87" spans="1:108" s="7" customFormat="1" x14ac:dyDescent="0.15">
      <c r="A87" s="179"/>
      <c r="B87" s="181"/>
      <c r="C87" s="5" t="s">
        <v>56</v>
      </c>
      <c r="D87" s="23">
        <v>0.60613041162157877</v>
      </c>
      <c r="E87" s="23">
        <v>0.61893374595583062</v>
      </c>
      <c r="F87" s="23">
        <v>0.68062753293700662</v>
      </c>
      <c r="G87" s="23">
        <v>0.65090086927214252</v>
      </c>
      <c r="H87" s="23">
        <v>0.61655981448642749</v>
      </c>
      <c r="I87" s="23">
        <v>0.62861836439993113</v>
      </c>
      <c r="J87" s="23">
        <v>0.61140688350885375</v>
      </c>
      <c r="K87" s="23">
        <v>0.55855650233313048</v>
      </c>
      <c r="L87" s="23">
        <v>0.56888691494781396</v>
      </c>
      <c r="M87" s="23">
        <v>0.50896691083606971</v>
      </c>
      <c r="N87" s="23">
        <v>0.48612219344226065</v>
      </c>
      <c r="O87" s="23">
        <v>0.52014669575013783</v>
      </c>
      <c r="P87" s="23">
        <v>0.53216941480763014</v>
      </c>
      <c r="Q87" s="23">
        <v>0.56323665425569758</v>
      </c>
      <c r="R87" s="23">
        <v>0.50291224120209477</v>
      </c>
      <c r="S87" s="23">
        <v>1.1403636363636365</v>
      </c>
      <c r="T87" s="23">
        <v>2.7354370123178091</v>
      </c>
      <c r="U87" s="23">
        <v>3.659617299213374</v>
      </c>
      <c r="V87" s="23">
        <v>3.8817176461885565</v>
      </c>
      <c r="W87" s="23">
        <v>3.5674623476123331</v>
      </c>
      <c r="X87" s="23">
        <v>3.7678066626018509</v>
      </c>
      <c r="Y87" s="23">
        <v>3.7891797648230932</v>
      </c>
      <c r="Z87" s="23">
        <v>4.0469725767037747</v>
      </c>
      <c r="AA87" s="23">
        <v>3.9657220657527663</v>
      </c>
      <c r="AB87" s="23">
        <v>4.3241502683363153</v>
      </c>
      <c r="AC87" s="23">
        <v>4.4981814463709267</v>
      </c>
      <c r="AD87" s="23">
        <v>4.7306953847930595</v>
      </c>
      <c r="AE87" s="23">
        <v>4.8774701350898741</v>
      </c>
      <c r="AF87" s="23">
        <v>5.0001406509325159</v>
      </c>
      <c r="AG87" s="23">
        <v>4.9600382539790964</v>
      </c>
      <c r="AH87" s="11">
        <v>5.0087922516537802</v>
      </c>
      <c r="AI87" s="11">
        <v>5.2807486631016047</v>
      </c>
      <c r="AJ87" s="11">
        <v>5.4917223517964713</v>
      </c>
      <c r="AK87" s="11">
        <v>5.4036611124149259</v>
      </c>
      <c r="AL87" s="11">
        <v>5.7580716028059333</v>
      </c>
      <c r="AM87" s="11">
        <v>6.2355570420822186</v>
      </c>
      <c r="AN87" s="11">
        <v>6.9583176278426944</v>
      </c>
      <c r="AO87" s="11">
        <v>6.6907404591759159</v>
      </c>
      <c r="AP87" s="11">
        <v>6.8192738520676297</v>
      </c>
      <c r="AQ87" s="11">
        <v>6.9706010769902491</v>
      </c>
      <c r="AR87" s="11">
        <v>7.5574099636089853</v>
      </c>
      <c r="AS87" s="11">
        <v>8.3730090768967287</v>
      </c>
      <c r="AT87" s="11">
        <v>8.372743858157536</v>
      </c>
      <c r="AU87" s="11">
        <v>9.8846189634316559</v>
      </c>
      <c r="AV87" s="11">
        <v>10.742608483468217</v>
      </c>
      <c r="AW87" s="11">
        <v>11.590063898420004</v>
      </c>
      <c r="AX87" s="11">
        <v>12.791232212633471</v>
      </c>
      <c r="AY87" s="11">
        <v>14.454229532258411</v>
      </c>
      <c r="AZ87" s="11">
        <v>14.856111779402239</v>
      </c>
      <c r="BA87" s="11">
        <v>16.181822683271026</v>
      </c>
      <c r="BB87" s="11">
        <v>16.819193358837797</v>
      </c>
      <c r="BC87" s="11">
        <v>18.264187595393366</v>
      </c>
      <c r="BD87" s="11">
        <v>18.009760915666849</v>
      </c>
      <c r="BE87" s="62">
        <v>1.06256641040065</v>
      </c>
      <c r="BF87" s="62">
        <v>19.494567634538406</v>
      </c>
      <c r="BG87" s="11">
        <v>19.59219584478128</v>
      </c>
      <c r="BH87" s="11">
        <v>20.496002963054416</v>
      </c>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row>
    <row r="88" spans="1:108" s="2" customFormat="1" x14ac:dyDescent="0.15">
      <c r="A88" s="179"/>
      <c r="B88" s="181"/>
      <c r="C88" s="13" t="s">
        <v>58</v>
      </c>
      <c r="D88" s="22">
        <v>2.604489108369207</v>
      </c>
      <c r="E88" s="22">
        <v>2.3849409839000502</v>
      </c>
      <c r="F88" s="22">
        <v>2.6476693449313018</v>
      </c>
      <c r="G88" s="22">
        <v>2.5614739709868135</v>
      </c>
      <c r="H88" s="22">
        <v>2.5692265720911198</v>
      </c>
      <c r="I88" s="22">
        <v>2.496588635851781</v>
      </c>
      <c r="J88" s="22">
        <v>2.4883742017383645</v>
      </c>
      <c r="K88" s="22">
        <v>2.5087492391965918</v>
      </c>
      <c r="L88" s="22">
        <v>2.5185165832821705</v>
      </c>
      <c r="M88" s="22">
        <v>2.4621116443546351</v>
      </c>
      <c r="N88" s="22">
        <v>2.3839628779415913</v>
      </c>
      <c r="O88" s="22">
        <v>2.4035811021357176</v>
      </c>
      <c r="P88" s="22">
        <v>2.478499838344649</v>
      </c>
      <c r="Q88" s="22">
        <v>2.4823914435459007</v>
      </c>
      <c r="R88" s="22">
        <v>2.4001517302138908</v>
      </c>
      <c r="S88" s="22">
        <v>1.9694545454545453</v>
      </c>
      <c r="T88" s="22">
        <v>2.1823624674878537</v>
      </c>
      <c r="U88" s="22">
        <v>2.5912716212815772</v>
      </c>
      <c r="V88" s="22">
        <v>2.6648666642009102</v>
      </c>
      <c r="W88" s="22">
        <v>2.6403463894885264</v>
      </c>
      <c r="X88" s="22">
        <v>2.6474419378083254</v>
      </c>
      <c r="Y88" s="22">
        <v>2.4992462278620402</v>
      </c>
      <c r="Z88" s="22">
        <v>2.4565571544936193</v>
      </c>
      <c r="AA88" s="22">
        <v>2.2745171322930711</v>
      </c>
      <c r="AB88" s="22">
        <v>2.2998211091234348</v>
      </c>
      <c r="AC88" s="22">
        <v>2.3553556039204802</v>
      </c>
      <c r="AD88" s="22">
        <v>2.2397540096144128</v>
      </c>
      <c r="AE88" s="22">
        <v>2.2028860109411634</v>
      </c>
      <c r="AF88" s="22">
        <v>1.9852879124588596</v>
      </c>
      <c r="AG88" s="22">
        <v>1.9079172074595259</v>
      </c>
      <c r="AH88" s="12">
        <v>1.855444218047841</v>
      </c>
      <c r="AI88" s="12">
        <v>1.7686051693404634</v>
      </c>
      <c r="AJ88" s="12">
        <v>1.7764391088471392</v>
      </c>
      <c r="AK88" s="12">
        <v>1.6061370570288664</v>
      </c>
      <c r="AL88" s="12">
        <v>1.4870536187749042</v>
      </c>
      <c r="AM88" s="12">
        <v>1.5066285575285818</v>
      </c>
      <c r="AN88" s="12">
        <v>1.3930770197260962</v>
      </c>
      <c r="AO88" s="12">
        <v>1.3341949216968223</v>
      </c>
      <c r="AP88" s="12">
        <v>1.3258656416108592</v>
      </c>
      <c r="AQ88" s="12">
        <v>1.2399941784310873</v>
      </c>
      <c r="AR88" s="12">
        <v>1.2611369055088468</v>
      </c>
      <c r="AS88" s="12">
        <v>1.3521150882000341</v>
      </c>
      <c r="AT88" s="12">
        <v>1.1008378057636785</v>
      </c>
      <c r="AU88" s="12">
        <v>1.1752116869824136</v>
      </c>
      <c r="AV88" s="12">
        <v>1.2139574606531376</v>
      </c>
      <c r="AW88" s="12">
        <v>1.1998931601980645</v>
      </c>
      <c r="AX88" s="12">
        <v>1.1816453183442339</v>
      </c>
      <c r="AY88" s="12">
        <v>1.2001122407131601</v>
      </c>
      <c r="AZ88" s="12">
        <v>1.158971037290645</v>
      </c>
      <c r="BA88" s="12">
        <v>1.1561981629570945</v>
      </c>
      <c r="BB88" s="12">
        <v>1.1939589428149926</v>
      </c>
      <c r="BC88" s="12">
        <v>1.1183571527681422</v>
      </c>
      <c r="BD88" s="12">
        <v>1.0574325305754873</v>
      </c>
      <c r="BE88" s="63">
        <v>18.707419213700856</v>
      </c>
      <c r="BF88" s="63">
        <v>0.98799161319016449</v>
      </c>
      <c r="BG88" s="12">
        <v>1.057327200321057</v>
      </c>
      <c r="BH88" s="12">
        <v>1.1034291181826599</v>
      </c>
      <c r="BI88" s="6"/>
      <c r="BJ88" s="6"/>
      <c r="BK88" s="6"/>
      <c r="BL88" s="6"/>
      <c r="BM88" s="6"/>
      <c r="BN88" s="6"/>
      <c r="BO88" s="6"/>
      <c r="BP88" s="6"/>
      <c r="BQ88" s="6"/>
      <c r="BR88" s="6"/>
      <c r="BS88" s="6"/>
      <c r="BT88" s="6"/>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row>
    <row r="89" spans="1:108" s="2" customFormat="1" x14ac:dyDescent="0.15">
      <c r="A89" s="178" t="s">
        <v>17</v>
      </c>
      <c r="B89" s="180"/>
      <c r="C89" s="33" t="s">
        <v>55</v>
      </c>
      <c r="D89" s="36" t="s">
        <v>47</v>
      </c>
      <c r="E89" s="36" t="s">
        <v>47</v>
      </c>
      <c r="F89" s="36" t="s">
        <v>47</v>
      </c>
      <c r="G89" s="36" t="s">
        <v>47</v>
      </c>
      <c r="H89" s="36" t="s">
        <v>47</v>
      </c>
      <c r="I89" s="36" t="s">
        <v>47</v>
      </c>
      <c r="J89" s="36" t="s">
        <v>47</v>
      </c>
      <c r="K89" s="36" t="s">
        <v>47</v>
      </c>
      <c r="L89" s="36" t="s">
        <v>47</v>
      </c>
      <c r="M89" s="36" t="s">
        <v>47</v>
      </c>
      <c r="N89" s="36" t="s">
        <v>47</v>
      </c>
      <c r="O89" s="36" t="s">
        <v>47</v>
      </c>
      <c r="P89" s="36" t="s">
        <v>47</v>
      </c>
      <c r="Q89" s="36" t="s">
        <v>47</v>
      </c>
      <c r="R89" s="36" t="s">
        <v>47</v>
      </c>
      <c r="S89" s="36" t="s">
        <v>47</v>
      </c>
      <c r="T89" s="36" t="s">
        <v>47</v>
      </c>
      <c r="U89" s="36" t="s">
        <v>47</v>
      </c>
      <c r="V89" s="36" t="s">
        <v>47</v>
      </c>
      <c r="W89" s="36" t="s">
        <v>47</v>
      </c>
      <c r="X89" s="36" t="s">
        <v>47</v>
      </c>
      <c r="Y89" s="36" t="s">
        <v>47</v>
      </c>
      <c r="Z89" s="36" t="s">
        <v>47</v>
      </c>
      <c r="AA89" s="36" t="s">
        <v>47</v>
      </c>
      <c r="AB89" s="36" t="s">
        <v>47</v>
      </c>
      <c r="AC89" s="36" t="s">
        <v>47</v>
      </c>
      <c r="AD89" s="36" t="s">
        <v>47</v>
      </c>
      <c r="AE89" s="36" t="s">
        <v>47</v>
      </c>
      <c r="AF89" s="36" t="s">
        <v>47</v>
      </c>
      <c r="AG89" s="36" t="s">
        <v>47</v>
      </c>
      <c r="AH89" s="37" t="s">
        <v>47</v>
      </c>
      <c r="AI89" s="37" t="s">
        <v>47</v>
      </c>
      <c r="AJ89" s="37" t="s">
        <v>47</v>
      </c>
      <c r="AK89" s="37" t="s">
        <v>47</v>
      </c>
      <c r="AL89" s="37" t="s">
        <v>47</v>
      </c>
      <c r="AM89" s="37" t="s">
        <v>47</v>
      </c>
      <c r="AN89" s="37">
        <v>89.162785620724776</v>
      </c>
      <c r="AO89" s="37" t="s">
        <v>47</v>
      </c>
      <c r="AP89" s="37" t="s">
        <v>47</v>
      </c>
      <c r="AQ89" s="37">
        <v>88.910021945866859</v>
      </c>
      <c r="AR89" s="37">
        <v>88.814036984133111</v>
      </c>
      <c r="AS89" s="37">
        <v>88.13826434124816</v>
      </c>
      <c r="AT89" s="37">
        <v>87.674567073657329</v>
      </c>
      <c r="AU89" s="37">
        <v>87.675948003999693</v>
      </c>
      <c r="AV89" s="37">
        <v>89.241527703066154</v>
      </c>
      <c r="AW89" s="37">
        <v>87.64771119354468</v>
      </c>
      <c r="AX89" s="37">
        <v>86.356451675083846</v>
      </c>
      <c r="AY89" s="65" t="s">
        <v>47</v>
      </c>
      <c r="AZ89" s="37">
        <v>86.252783373979426</v>
      </c>
      <c r="BA89" s="37">
        <v>86.739262407042034</v>
      </c>
      <c r="BB89" s="37">
        <v>87.001770607908711</v>
      </c>
      <c r="BC89" s="37">
        <v>86.628156590297024</v>
      </c>
      <c r="BD89" s="37">
        <v>86.247404445128055</v>
      </c>
      <c r="BE89" s="65">
        <v>86.136283394139113</v>
      </c>
      <c r="BF89" s="65">
        <v>86.12970789542581</v>
      </c>
      <c r="BG89" s="37">
        <v>86.736750651607295</v>
      </c>
      <c r="BH89" s="37">
        <v>86.180887714486403</v>
      </c>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row>
    <row r="90" spans="1:108" s="7" customFormat="1" x14ac:dyDescent="0.15">
      <c r="A90" s="179"/>
      <c r="B90" s="181"/>
      <c r="C90" s="5" t="s">
        <v>56</v>
      </c>
      <c r="D90" s="23" t="s">
        <v>47</v>
      </c>
      <c r="E90" s="23" t="s">
        <v>47</v>
      </c>
      <c r="F90" s="23" t="s">
        <v>47</v>
      </c>
      <c r="G90" s="23" t="s">
        <v>47</v>
      </c>
      <c r="H90" s="23" t="s">
        <v>47</v>
      </c>
      <c r="I90" s="23" t="s">
        <v>47</v>
      </c>
      <c r="J90" s="23" t="s">
        <v>47</v>
      </c>
      <c r="K90" s="23" t="s">
        <v>47</v>
      </c>
      <c r="L90" s="23" t="s">
        <v>47</v>
      </c>
      <c r="M90" s="23" t="s">
        <v>47</v>
      </c>
      <c r="N90" s="23" t="s">
        <v>47</v>
      </c>
      <c r="O90" s="23" t="s">
        <v>47</v>
      </c>
      <c r="P90" s="23" t="s">
        <v>47</v>
      </c>
      <c r="Q90" s="23" t="s">
        <v>47</v>
      </c>
      <c r="R90" s="23" t="s">
        <v>47</v>
      </c>
      <c r="S90" s="23" t="s">
        <v>47</v>
      </c>
      <c r="T90" s="23" t="s">
        <v>47</v>
      </c>
      <c r="U90" s="23" t="s">
        <v>47</v>
      </c>
      <c r="V90" s="23" t="s">
        <v>47</v>
      </c>
      <c r="W90" s="23" t="s">
        <v>47</v>
      </c>
      <c r="X90" s="23" t="s">
        <v>47</v>
      </c>
      <c r="Y90" s="23" t="s">
        <v>47</v>
      </c>
      <c r="Z90" s="23" t="s">
        <v>47</v>
      </c>
      <c r="AA90" s="23" t="s">
        <v>47</v>
      </c>
      <c r="AB90" s="23" t="s">
        <v>47</v>
      </c>
      <c r="AC90" s="23" t="s">
        <v>47</v>
      </c>
      <c r="AD90" s="23" t="s">
        <v>47</v>
      </c>
      <c r="AE90" s="23" t="s">
        <v>47</v>
      </c>
      <c r="AF90" s="23" t="s">
        <v>47</v>
      </c>
      <c r="AG90" s="23" t="s">
        <v>47</v>
      </c>
      <c r="AH90" s="11" t="s">
        <v>47</v>
      </c>
      <c r="AI90" s="11" t="s">
        <v>47</v>
      </c>
      <c r="AJ90" s="11" t="s">
        <v>47</v>
      </c>
      <c r="AK90" s="11" t="s">
        <v>47</v>
      </c>
      <c r="AL90" s="11" t="s">
        <v>47</v>
      </c>
      <c r="AM90" s="11" t="s">
        <v>47</v>
      </c>
      <c r="AN90" s="11">
        <v>9.7656818512589147</v>
      </c>
      <c r="AO90" s="11" t="s">
        <v>47</v>
      </c>
      <c r="AP90" s="11" t="s">
        <v>47</v>
      </c>
      <c r="AQ90" s="11">
        <v>10.179224579370885</v>
      </c>
      <c r="AR90" s="11">
        <v>10.282592749874532</v>
      </c>
      <c r="AS90" s="11">
        <v>10.968690901449884</v>
      </c>
      <c r="AT90" s="11">
        <v>11.395738568350492</v>
      </c>
      <c r="AU90" s="11">
        <v>11.445273440504575</v>
      </c>
      <c r="AV90" s="11">
        <v>9.9964138425676889</v>
      </c>
      <c r="AW90" s="11">
        <v>11.635244177597613</v>
      </c>
      <c r="AX90" s="11">
        <v>12.978526543043294</v>
      </c>
      <c r="AY90" s="62" t="s">
        <v>47</v>
      </c>
      <c r="AZ90" s="11">
        <v>13.036793553175697</v>
      </c>
      <c r="BA90" s="11">
        <v>12.649870997116405</v>
      </c>
      <c r="BB90" s="11">
        <v>12.347039150108204</v>
      </c>
      <c r="BC90" s="11">
        <v>12.688809960579212</v>
      </c>
      <c r="BD90" s="11">
        <v>13.185418749519343</v>
      </c>
      <c r="BE90" s="62">
        <v>13.296849868581068</v>
      </c>
      <c r="BF90" s="62">
        <v>13.262520103227738</v>
      </c>
      <c r="BG90" s="11">
        <v>12.703735881841876</v>
      </c>
      <c r="BH90" s="11">
        <v>13.280596715389503</v>
      </c>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row>
    <row r="91" spans="1:108" s="2" customFormat="1" x14ac:dyDescent="0.15">
      <c r="A91" s="179"/>
      <c r="B91" s="181"/>
      <c r="C91" s="13" t="s">
        <v>58</v>
      </c>
      <c r="D91" s="22" t="s">
        <v>47</v>
      </c>
      <c r="E91" s="22" t="s">
        <v>47</v>
      </c>
      <c r="F91" s="22" t="s">
        <v>47</v>
      </c>
      <c r="G91" s="22" t="s">
        <v>47</v>
      </c>
      <c r="H91" s="22" t="s">
        <v>47</v>
      </c>
      <c r="I91" s="22" t="s">
        <v>47</v>
      </c>
      <c r="J91" s="22" t="s">
        <v>47</v>
      </c>
      <c r="K91" s="22" t="s">
        <v>47</v>
      </c>
      <c r="L91" s="22" t="s">
        <v>47</v>
      </c>
      <c r="M91" s="22" t="s">
        <v>47</v>
      </c>
      <c r="N91" s="22" t="s">
        <v>47</v>
      </c>
      <c r="O91" s="22" t="s">
        <v>47</v>
      </c>
      <c r="P91" s="22" t="s">
        <v>47</v>
      </c>
      <c r="Q91" s="22" t="s">
        <v>47</v>
      </c>
      <c r="R91" s="22" t="s">
        <v>47</v>
      </c>
      <c r="S91" s="22" t="s">
        <v>47</v>
      </c>
      <c r="T91" s="22" t="s">
        <v>47</v>
      </c>
      <c r="U91" s="22" t="s">
        <v>47</v>
      </c>
      <c r="V91" s="22" t="s">
        <v>47</v>
      </c>
      <c r="W91" s="22" t="s">
        <v>47</v>
      </c>
      <c r="X91" s="22" t="s">
        <v>47</v>
      </c>
      <c r="Y91" s="22" t="s">
        <v>47</v>
      </c>
      <c r="Z91" s="22" t="s">
        <v>47</v>
      </c>
      <c r="AA91" s="22" t="s">
        <v>47</v>
      </c>
      <c r="AB91" s="22" t="s">
        <v>47</v>
      </c>
      <c r="AC91" s="22" t="s">
        <v>47</v>
      </c>
      <c r="AD91" s="22" t="s">
        <v>47</v>
      </c>
      <c r="AE91" s="22" t="s">
        <v>47</v>
      </c>
      <c r="AF91" s="22" t="s">
        <v>47</v>
      </c>
      <c r="AG91" s="22" t="s">
        <v>47</v>
      </c>
      <c r="AH91" s="12" t="s">
        <v>47</v>
      </c>
      <c r="AI91" s="12" t="s">
        <v>47</v>
      </c>
      <c r="AJ91" s="12" t="s">
        <v>47</v>
      </c>
      <c r="AK91" s="12" t="s">
        <v>47</v>
      </c>
      <c r="AL91" s="12" t="s">
        <v>47</v>
      </c>
      <c r="AM91" s="12" t="s">
        <v>47</v>
      </c>
      <c r="AN91" s="12">
        <v>1.0715325280163004</v>
      </c>
      <c r="AO91" s="12" t="s">
        <v>47</v>
      </c>
      <c r="AP91" s="12" t="s">
        <v>47</v>
      </c>
      <c r="AQ91" s="12">
        <v>0.91075347476225299</v>
      </c>
      <c r="AR91" s="12">
        <v>0.90337026599235615</v>
      </c>
      <c r="AS91" s="12">
        <v>0.89304475730195421</v>
      </c>
      <c r="AT91" s="12">
        <v>0.92969435799217925</v>
      </c>
      <c r="AU91" s="12">
        <v>0.87877855549573103</v>
      </c>
      <c r="AV91" s="12">
        <v>0.76205845436614672</v>
      </c>
      <c r="AW91" s="12">
        <v>0.71704462885770015</v>
      </c>
      <c r="AX91" s="12">
        <v>0.66502178187285554</v>
      </c>
      <c r="AY91" s="63" t="s">
        <v>47</v>
      </c>
      <c r="AZ91" s="12">
        <v>0.71042307284487327</v>
      </c>
      <c r="BA91" s="12">
        <v>0.61086659584155412</v>
      </c>
      <c r="BB91" s="12">
        <v>0.65119024198308084</v>
      </c>
      <c r="BC91" s="12">
        <v>0.68303344912376573</v>
      </c>
      <c r="BD91" s="12">
        <v>0.56717680535261095</v>
      </c>
      <c r="BE91" s="63">
        <v>0.56686673727982428</v>
      </c>
      <c r="BF91" s="63">
        <v>0.60777200134644871</v>
      </c>
      <c r="BG91" s="12">
        <v>0.55951346655082534</v>
      </c>
      <c r="BH91" s="12">
        <v>0.53851557012409268</v>
      </c>
      <c r="BI91" s="6"/>
      <c r="BJ91" s="6"/>
      <c r="BK91" s="6"/>
      <c r="BL91" s="6"/>
      <c r="BM91" s="6"/>
      <c r="BN91" s="6"/>
      <c r="BO91" s="6"/>
      <c r="BP91" s="6"/>
      <c r="BQ91" s="6"/>
      <c r="BR91" s="6"/>
      <c r="BS91" s="6"/>
      <c r="BT91" s="6"/>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row>
    <row r="92" spans="1:108" s="2" customFormat="1" x14ac:dyDescent="0.15">
      <c r="A92" s="178" t="s">
        <v>16</v>
      </c>
      <c r="B92" s="180"/>
      <c r="C92" s="33" t="s">
        <v>55</v>
      </c>
      <c r="D92" s="36" t="s">
        <v>47</v>
      </c>
      <c r="E92" s="36" t="s">
        <v>47</v>
      </c>
      <c r="F92" s="36" t="s">
        <v>47</v>
      </c>
      <c r="G92" s="36" t="s">
        <v>47</v>
      </c>
      <c r="H92" s="36" t="s">
        <v>47</v>
      </c>
      <c r="I92" s="36" t="s">
        <v>47</v>
      </c>
      <c r="J92" s="36" t="s">
        <v>47</v>
      </c>
      <c r="K92" s="36" t="s">
        <v>47</v>
      </c>
      <c r="L92" s="36" t="s">
        <v>47</v>
      </c>
      <c r="M92" s="36" t="s">
        <v>47</v>
      </c>
      <c r="N92" s="36" t="s">
        <v>47</v>
      </c>
      <c r="O92" s="36" t="s">
        <v>47</v>
      </c>
      <c r="P92" s="36" t="s">
        <v>47</v>
      </c>
      <c r="Q92" s="36" t="s">
        <v>47</v>
      </c>
      <c r="R92" s="36" t="s">
        <v>47</v>
      </c>
      <c r="S92" s="36" t="s">
        <v>47</v>
      </c>
      <c r="T92" s="36" t="s">
        <v>47</v>
      </c>
      <c r="U92" s="36" t="s">
        <v>47</v>
      </c>
      <c r="V92" s="36" t="s">
        <v>47</v>
      </c>
      <c r="W92" s="36" t="s">
        <v>47</v>
      </c>
      <c r="X92" s="36" t="s">
        <v>47</v>
      </c>
      <c r="Y92" s="36" t="s">
        <v>47</v>
      </c>
      <c r="Z92" s="36" t="s">
        <v>47</v>
      </c>
      <c r="AA92" s="36" t="s">
        <v>47</v>
      </c>
      <c r="AB92" s="36" t="s">
        <v>47</v>
      </c>
      <c r="AC92" s="36" t="s">
        <v>47</v>
      </c>
      <c r="AD92" s="36" t="s">
        <v>47</v>
      </c>
      <c r="AE92" s="36" t="s">
        <v>47</v>
      </c>
      <c r="AF92" s="36" t="s">
        <v>47</v>
      </c>
      <c r="AG92" s="36" t="s">
        <v>47</v>
      </c>
      <c r="AH92" s="37" t="s">
        <v>47</v>
      </c>
      <c r="AI92" s="37" t="s">
        <v>47</v>
      </c>
      <c r="AJ92" s="37" t="s">
        <v>47</v>
      </c>
      <c r="AK92" s="37" t="s">
        <v>47</v>
      </c>
      <c r="AL92" s="37" t="s">
        <v>47</v>
      </c>
      <c r="AM92" s="37" t="s">
        <v>47</v>
      </c>
      <c r="AN92" s="37">
        <v>89.305095962938452</v>
      </c>
      <c r="AO92" s="37">
        <v>89.353333333333325</v>
      </c>
      <c r="AP92" s="37">
        <v>89.910998937300747</v>
      </c>
      <c r="AQ92" s="37">
        <v>90.085536547433904</v>
      </c>
      <c r="AR92" s="37">
        <v>90.230523538397449</v>
      </c>
      <c r="AS92" s="37">
        <v>90.785868781542902</v>
      </c>
      <c r="AT92" s="37">
        <v>89.687146092865234</v>
      </c>
      <c r="AU92" s="37">
        <v>90.386323268206041</v>
      </c>
      <c r="AV92" s="37">
        <v>90.111314425129606</v>
      </c>
      <c r="AW92" s="37">
        <v>91.740336280117873</v>
      </c>
      <c r="AX92" s="37">
        <v>90.161746231155774</v>
      </c>
      <c r="AY92" s="37" t="s">
        <v>47</v>
      </c>
      <c r="AZ92" s="37">
        <v>90.470258486452821</v>
      </c>
      <c r="BA92" s="37">
        <v>89.949556710486092</v>
      </c>
      <c r="BB92" s="37">
        <v>89.345894607843135</v>
      </c>
      <c r="BC92" s="37">
        <v>89.904062359466351</v>
      </c>
      <c r="BD92" s="37">
        <v>89.457276463086302</v>
      </c>
      <c r="BE92" s="65">
        <v>90.046370322993283</v>
      </c>
      <c r="BF92" s="65">
        <v>89.872165576015831</v>
      </c>
      <c r="BG92" s="37">
        <v>89.641804930997054</v>
      </c>
      <c r="BH92" s="37">
        <v>89.04304784760761</v>
      </c>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row>
    <row r="93" spans="1:108" s="7" customFormat="1" x14ac:dyDescent="0.15">
      <c r="A93" s="179"/>
      <c r="B93" s="181"/>
      <c r="C93" s="5" t="s">
        <v>56</v>
      </c>
      <c r="D93" s="23" t="s">
        <v>47</v>
      </c>
      <c r="E93" s="23" t="s">
        <v>47</v>
      </c>
      <c r="F93" s="23" t="s">
        <v>47</v>
      </c>
      <c r="G93" s="23" t="s">
        <v>47</v>
      </c>
      <c r="H93" s="23" t="s">
        <v>47</v>
      </c>
      <c r="I93" s="23" t="s">
        <v>47</v>
      </c>
      <c r="J93" s="23" t="s">
        <v>47</v>
      </c>
      <c r="K93" s="23" t="s">
        <v>47</v>
      </c>
      <c r="L93" s="23" t="s">
        <v>47</v>
      </c>
      <c r="M93" s="23" t="s">
        <v>47</v>
      </c>
      <c r="N93" s="23" t="s">
        <v>47</v>
      </c>
      <c r="O93" s="23" t="s">
        <v>47</v>
      </c>
      <c r="P93" s="23" t="s">
        <v>47</v>
      </c>
      <c r="Q93" s="23" t="s">
        <v>47</v>
      </c>
      <c r="R93" s="23" t="s">
        <v>47</v>
      </c>
      <c r="S93" s="23" t="s">
        <v>47</v>
      </c>
      <c r="T93" s="23" t="s">
        <v>47</v>
      </c>
      <c r="U93" s="23" t="s">
        <v>47</v>
      </c>
      <c r="V93" s="23" t="s">
        <v>47</v>
      </c>
      <c r="W93" s="23" t="s">
        <v>47</v>
      </c>
      <c r="X93" s="23" t="s">
        <v>47</v>
      </c>
      <c r="Y93" s="23" t="s">
        <v>47</v>
      </c>
      <c r="Z93" s="23" t="s">
        <v>47</v>
      </c>
      <c r="AA93" s="23" t="s">
        <v>47</v>
      </c>
      <c r="AB93" s="23" t="s">
        <v>47</v>
      </c>
      <c r="AC93" s="23" t="s">
        <v>47</v>
      </c>
      <c r="AD93" s="23" t="s">
        <v>47</v>
      </c>
      <c r="AE93" s="23" t="s">
        <v>47</v>
      </c>
      <c r="AF93" s="23" t="s">
        <v>47</v>
      </c>
      <c r="AG93" s="23" t="s">
        <v>47</v>
      </c>
      <c r="AH93" s="11" t="s">
        <v>47</v>
      </c>
      <c r="AI93" s="11" t="s">
        <v>47</v>
      </c>
      <c r="AJ93" s="11" t="s">
        <v>47</v>
      </c>
      <c r="AK93" s="11" t="s">
        <v>47</v>
      </c>
      <c r="AL93" s="11" t="s">
        <v>47</v>
      </c>
      <c r="AM93" s="11" t="s">
        <v>47</v>
      </c>
      <c r="AN93" s="11">
        <v>8.6366644606221055</v>
      </c>
      <c r="AO93" s="11">
        <v>8.5933333333333337</v>
      </c>
      <c r="AP93" s="11">
        <v>8.2027098831030827</v>
      </c>
      <c r="AQ93" s="11">
        <v>8.624935199585277</v>
      </c>
      <c r="AR93" s="11">
        <v>8.3530065268712672</v>
      </c>
      <c r="AS93" s="11">
        <v>7.9163662581110312</v>
      </c>
      <c r="AT93" s="11">
        <v>8.9255379388448475</v>
      </c>
      <c r="AU93" s="11">
        <v>8.4147424511545292</v>
      </c>
      <c r="AV93" s="11">
        <v>8.6611771881671231</v>
      </c>
      <c r="AW93" s="11">
        <v>7.2109551048708616</v>
      </c>
      <c r="AX93" s="11">
        <v>8.5819723618090453</v>
      </c>
      <c r="AY93" s="11" t="s">
        <v>47</v>
      </c>
      <c r="AZ93" s="11">
        <v>8.4553098723139204</v>
      </c>
      <c r="BA93" s="11">
        <v>8.9345765820849898</v>
      </c>
      <c r="BB93" s="11">
        <v>7.8278186274509807</v>
      </c>
      <c r="BC93" s="11">
        <v>8.9716684155299049</v>
      </c>
      <c r="BD93" s="11">
        <v>9.5933116054980871</v>
      </c>
      <c r="BE93" s="62">
        <v>8.9222897345698762</v>
      </c>
      <c r="BF93" s="62">
        <v>9.1310302845837779</v>
      </c>
      <c r="BG93" s="11">
        <v>9.4510776864630177</v>
      </c>
      <c r="BH93" s="11">
        <v>10.049497525123744</v>
      </c>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row>
    <row r="94" spans="1:108" s="2" customFormat="1" x14ac:dyDescent="0.15">
      <c r="A94" s="179"/>
      <c r="B94" s="181"/>
      <c r="C94" s="13" t="s">
        <v>58</v>
      </c>
      <c r="D94" s="22" t="s">
        <v>47</v>
      </c>
      <c r="E94" s="22" t="s">
        <v>47</v>
      </c>
      <c r="F94" s="22" t="s">
        <v>47</v>
      </c>
      <c r="G94" s="22" t="s">
        <v>47</v>
      </c>
      <c r="H94" s="22" t="s">
        <v>47</v>
      </c>
      <c r="I94" s="22" t="s">
        <v>47</v>
      </c>
      <c r="J94" s="22" t="s">
        <v>47</v>
      </c>
      <c r="K94" s="22" t="s">
        <v>47</v>
      </c>
      <c r="L94" s="22" t="s">
        <v>47</v>
      </c>
      <c r="M94" s="22" t="s">
        <v>47</v>
      </c>
      <c r="N94" s="22" t="s">
        <v>47</v>
      </c>
      <c r="O94" s="22" t="s">
        <v>47</v>
      </c>
      <c r="P94" s="22" t="s">
        <v>47</v>
      </c>
      <c r="Q94" s="22" t="s">
        <v>47</v>
      </c>
      <c r="R94" s="22" t="s">
        <v>47</v>
      </c>
      <c r="S94" s="22" t="s">
        <v>47</v>
      </c>
      <c r="T94" s="22" t="s">
        <v>47</v>
      </c>
      <c r="U94" s="22" t="s">
        <v>47</v>
      </c>
      <c r="V94" s="22" t="s">
        <v>47</v>
      </c>
      <c r="W94" s="22" t="s">
        <v>47</v>
      </c>
      <c r="X94" s="22" t="s">
        <v>47</v>
      </c>
      <c r="Y94" s="22" t="s">
        <v>47</v>
      </c>
      <c r="Z94" s="22" t="s">
        <v>47</v>
      </c>
      <c r="AA94" s="22" t="s">
        <v>47</v>
      </c>
      <c r="AB94" s="22" t="s">
        <v>47</v>
      </c>
      <c r="AC94" s="22" t="s">
        <v>47</v>
      </c>
      <c r="AD94" s="22" t="s">
        <v>47</v>
      </c>
      <c r="AE94" s="22" t="s">
        <v>47</v>
      </c>
      <c r="AF94" s="22" t="s">
        <v>47</v>
      </c>
      <c r="AG94" s="22" t="s">
        <v>47</v>
      </c>
      <c r="AH94" s="12" t="s">
        <v>47</v>
      </c>
      <c r="AI94" s="12" t="s">
        <v>47</v>
      </c>
      <c r="AJ94" s="12" t="s">
        <v>47</v>
      </c>
      <c r="AK94" s="12" t="s">
        <v>47</v>
      </c>
      <c r="AL94" s="12" t="s">
        <v>47</v>
      </c>
      <c r="AM94" s="12" t="s">
        <v>47</v>
      </c>
      <c r="AN94" s="12">
        <v>2.0582395764394441</v>
      </c>
      <c r="AO94" s="12">
        <v>2.0533333333333332</v>
      </c>
      <c r="AP94" s="12">
        <v>1.8862911795961743</v>
      </c>
      <c r="AQ94" s="12">
        <v>1.2895282529808192</v>
      </c>
      <c r="AR94" s="12">
        <v>1.4164699347312875</v>
      </c>
      <c r="AS94" s="12">
        <v>1.2977649603460706</v>
      </c>
      <c r="AT94" s="12">
        <v>1.3873159682899208</v>
      </c>
      <c r="AU94" s="12">
        <v>1.1989342806394316</v>
      </c>
      <c r="AV94" s="12">
        <v>1.2275083867032632</v>
      </c>
      <c r="AW94" s="12">
        <v>1.0487086150112672</v>
      </c>
      <c r="AX94" s="12">
        <v>1.256281407035176</v>
      </c>
      <c r="AY94" s="12" t="s">
        <v>47</v>
      </c>
      <c r="AZ94" s="12">
        <v>1.0744316412332606</v>
      </c>
      <c r="BA94" s="12">
        <v>1.1158667074289208</v>
      </c>
      <c r="BB94" s="12">
        <v>2.8262867647058822</v>
      </c>
      <c r="BC94" s="12">
        <v>1.1242692250037476</v>
      </c>
      <c r="BD94" s="12">
        <v>0.94941193141561564</v>
      </c>
      <c r="BE94" s="63">
        <v>1.0313399424368404</v>
      </c>
      <c r="BF94" s="63">
        <v>0.99680413940039569</v>
      </c>
      <c r="BG94" s="12">
        <v>0.90711738253992868</v>
      </c>
      <c r="BH94" s="12">
        <v>0.90745462726863657</v>
      </c>
      <c r="BI94" s="6"/>
      <c r="BJ94" s="6"/>
      <c r="BK94" s="6"/>
      <c r="BL94" s="6"/>
      <c r="BM94" s="6"/>
      <c r="BN94" s="6"/>
      <c r="BO94" s="6"/>
      <c r="BP94" s="6"/>
      <c r="BQ94" s="6"/>
      <c r="BR94" s="6"/>
      <c r="BS94" s="6"/>
      <c r="BT94" s="6"/>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row>
    <row r="95" spans="1:108" x14ac:dyDescent="0.15">
      <c r="A95" s="178" t="s">
        <v>15</v>
      </c>
      <c r="B95" s="180"/>
      <c r="C95" s="33" t="s">
        <v>55</v>
      </c>
      <c r="D95" s="36">
        <v>98.058274969710013</v>
      </c>
      <c r="E95" s="36">
        <v>98.171573957839144</v>
      </c>
      <c r="F95" s="36">
        <v>98.175770928828896</v>
      </c>
      <c r="G95" s="36">
        <v>98.213091095749206</v>
      </c>
      <c r="H95" s="36">
        <v>98.239067005428467</v>
      </c>
      <c r="I95" s="36">
        <v>98.228593958775988</v>
      </c>
      <c r="J95" s="36">
        <v>98.286403094187122</v>
      </c>
      <c r="K95" s="36">
        <v>98.27280399977721</v>
      </c>
      <c r="L95" s="36">
        <v>98.298136218003933</v>
      </c>
      <c r="M95" s="36">
        <v>98.409208484221423</v>
      </c>
      <c r="N95" s="36">
        <v>98.439193408674285</v>
      </c>
      <c r="O95" s="36">
        <v>98.458621178025723</v>
      </c>
      <c r="P95" s="36">
        <v>98.546446468123264</v>
      </c>
      <c r="Q95" s="36">
        <v>98.445755302858956</v>
      </c>
      <c r="R95" s="36">
        <v>98.51363403975833</v>
      </c>
      <c r="S95" s="36">
        <v>98.820513954456828</v>
      </c>
      <c r="T95" s="36">
        <v>98.788193459884894</v>
      </c>
      <c r="U95" s="36">
        <v>98.756750567715585</v>
      </c>
      <c r="V95" s="36">
        <v>98.922385399310258</v>
      </c>
      <c r="W95" s="36">
        <v>99.299165005743887</v>
      </c>
      <c r="X95" s="36">
        <v>98.87209186401661</v>
      </c>
      <c r="Y95" s="36">
        <v>98.987066725401789</v>
      </c>
      <c r="Z95" s="36">
        <v>97.813975863727833</v>
      </c>
      <c r="AA95" s="36">
        <v>97.012566592745529</v>
      </c>
      <c r="AB95" s="36">
        <v>96.698929847829831</v>
      </c>
      <c r="AC95" s="36">
        <v>96.605194883250363</v>
      </c>
      <c r="AD95" s="36">
        <v>96.681319104117264</v>
      </c>
      <c r="AE95" s="36">
        <v>96.548655750772809</v>
      </c>
      <c r="AF95" s="36">
        <v>96.162116999274062</v>
      </c>
      <c r="AG95" s="36">
        <v>96.130852937192401</v>
      </c>
      <c r="AH95" s="37">
        <v>95.914443643354957</v>
      </c>
      <c r="AI95" s="37">
        <v>95.402781025210786</v>
      </c>
      <c r="AJ95" s="37">
        <v>95.074524623928795</v>
      </c>
      <c r="AK95" s="37">
        <v>94.682646441282031</v>
      </c>
      <c r="AL95" s="37">
        <v>94.342640851945873</v>
      </c>
      <c r="AM95" s="37">
        <v>94.359652794387301</v>
      </c>
      <c r="AN95" s="37">
        <v>94.150470930112746</v>
      </c>
      <c r="AO95" s="37">
        <v>94.045516771077715</v>
      </c>
      <c r="AP95" s="37">
        <v>93.969551924498049</v>
      </c>
      <c r="AQ95" s="37">
        <v>94.005640732430365</v>
      </c>
      <c r="AR95" s="37">
        <v>94.0265926237347</v>
      </c>
      <c r="AS95" s="37">
        <v>93.586679336390873</v>
      </c>
      <c r="AT95" s="37">
        <v>93.105702696253871</v>
      </c>
      <c r="AU95" s="37">
        <v>92.542178005197712</v>
      </c>
      <c r="AV95" s="37">
        <v>91.604412320527842</v>
      </c>
      <c r="AW95" s="37">
        <v>91.233432801116109</v>
      </c>
      <c r="AX95" s="37">
        <v>89.936794895964596</v>
      </c>
      <c r="AY95" s="37">
        <v>89.143794450565963</v>
      </c>
      <c r="AZ95" s="37">
        <v>88.324406760252543</v>
      </c>
      <c r="BA95" s="37">
        <v>86.835753697267876</v>
      </c>
      <c r="BB95" s="37">
        <v>85.851329079153103</v>
      </c>
      <c r="BC95" s="37">
        <v>85.383010997345465</v>
      </c>
      <c r="BD95" s="37">
        <v>85.264719040527538</v>
      </c>
      <c r="BE95" s="65">
        <v>84.234479186897133</v>
      </c>
      <c r="BF95" s="65">
        <v>84.286703773961662</v>
      </c>
      <c r="BG95" s="37">
        <v>83.757673221282801</v>
      </c>
      <c r="BH95" s="37">
        <v>83.025905957272215</v>
      </c>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row>
    <row r="96" spans="1:108" x14ac:dyDescent="0.15">
      <c r="A96" s="179"/>
      <c r="B96" s="181"/>
      <c r="C96" s="5" t="s">
        <v>56</v>
      </c>
      <c r="D96" s="23">
        <v>0</v>
      </c>
      <c r="E96" s="23">
        <v>0</v>
      </c>
      <c r="F96" s="23">
        <v>0</v>
      </c>
      <c r="G96" s="23">
        <v>0</v>
      </c>
      <c r="H96" s="23">
        <v>0</v>
      </c>
      <c r="I96" s="23">
        <v>0</v>
      </c>
      <c r="J96" s="23">
        <v>0</v>
      </c>
      <c r="K96" s="23">
        <v>0</v>
      </c>
      <c r="L96" s="23">
        <v>0</v>
      </c>
      <c r="M96" s="23">
        <v>0</v>
      </c>
      <c r="N96" s="23">
        <v>0</v>
      </c>
      <c r="O96" s="23">
        <v>0</v>
      </c>
      <c r="P96" s="23">
        <v>0</v>
      </c>
      <c r="Q96" s="23">
        <v>0</v>
      </c>
      <c r="R96" s="23">
        <v>0</v>
      </c>
      <c r="S96" s="23">
        <v>0</v>
      </c>
      <c r="T96" s="23">
        <v>0</v>
      </c>
      <c r="U96" s="23">
        <v>0</v>
      </c>
      <c r="V96" s="23">
        <v>0</v>
      </c>
      <c r="W96" s="23">
        <v>0</v>
      </c>
      <c r="X96" s="23">
        <v>0</v>
      </c>
      <c r="Y96" s="23">
        <v>1.7818518390195857E-2</v>
      </c>
      <c r="Z96" s="23">
        <v>0.76505671972232425</v>
      </c>
      <c r="AA96" s="23">
        <v>1.5143636409981902</v>
      </c>
      <c r="AB96" s="23">
        <v>1.8064512863087343</v>
      </c>
      <c r="AC96" s="23">
        <v>2.2430856765068268</v>
      </c>
      <c r="AD96" s="23">
        <v>2.2649558262676202</v>
      </c>
      <c r="AE96" s="23">
        <v>2.3898021513549086</v>
      </c>
      <c r="AF96" s="23">
        <v>2.8380062731991949</v>
      </c>
      <c r="AG96" s="23">
        <v>2.9509640131846302</v>
      </c>
      <c r="AH96" s="11">
        <v>3.2131245663914245</v>
      </c>
      <c r="AI96" s="11">
        <v>3.7162859146987222</v>
      </c>
      <c r="AJ96" s="11">
        <v>4.0112729412630106</v>
      </c>
      <c r="AK96" s="11">
        <v>4.4325757086909254</v>
      </c>
      <c r="AL96" s="11">
        <v>4.7831833816483167</v>
      </c>
      <c r="AM96" s="11">
        <v>4.7972474687076456</v>
      </c>
      <c r="AN96" s="11">
        <v>5.0259166134251148</v>
      </c>
      <c r="AO96" s="11">
        <v>5.1865403895185214</v>
      </c>
      <c r="AP96" s="11">
        <v>5.2603107597046002</v>
      </c>
      <c r="AQ96" s="11">
        <v>5.2741328695184233</v>
      </c>
      <c r="AR96" s="11">
        <v>5.3208347385782462</v>
      </c>
      <c r="AS96" s="11">
        <v>5.7530082514810976</v>
      </c>
      <c r="AT96" s="11">
        <v>6.1858744929611067</v>
      </c>
      <c r="AU96" s="11">
        <v>6.7040579255690655</v>
      </c>
      <c r="AV96" s="11">
        <v>7.6541349173389825</v>
      </c>
      <c r="AW96" s="11">
        <v>8.0714230351883423</v>
      </c>
      <c r="AX96" s="11">
        <v>9.3388765962513531</v>
      </c>
      <c r="AY96" s="11">
        <v>10.145998196934789</v>
      </c>
      <c r="AZ96" s="11">
        <v>10.953399645019077</v>
      </c>
      <c r="BA96" s="11">
        <v>12.327900810526987</v>
      </c>
      <c r="BB96" s="11">
        <v>13.344220331922651</v>
      </c>
      <c r="BC96" s="11">
        <v>13.778283402856781</v>
      </c>
      <c r="BD96" s="11">
        <v>13.913760242196933</v>
      </c>
      <c r="BE96" s="62">
        <v>14.952094257784685</v>
      </c>
      <c r="BF96" s="62">
        <v>14.918006190095848</v>
      </c>
      <c r="BG96" s="11">
        <v>15.485355623428601</v>
      </c>
      <c r="BH96" s="11">
        <v>16.185011181804001</v>
      </c>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row>
    <row r="97" spans="1:108" x14ac:dyDescent="0.15">
      <c r="A97" s="179"/>
      <c r="B97" s="181"/>
      <c r="C97" s="13" t="s">
        <v>58</v>
      </c>
      <c r="D97" s="22">
        <v>1.9417250302899818</v>
      </c>
      <c r="E97" s="22">
        <v>1.8284260421608596</v>
      </c>
      <c r="F97" s="22">
        <v>1.8242290711711029</v>
      </c>
      <c r="G97" s="22">
        <v>1.7869089042507984</v>
      </c>
      <c r="H97" s="22">
        <v>1.7609329945715277</v>
      </c>
      <c r="I97" s="22">
        <v>1.7714060412240158</v>
      </c>
      <c r="J97" s="22">
        <v>1.7135969058128746</v>
      </c>
      <c r="K97" s="22">
        <v>1.7271960002227811</v>
      </c>
      <c r="L97" s="22">
        <v>1.7018637819960727</v>
      </c>
      <c r="M97" s="22">
        <v>1.5907915157785824</v>
      </c>
      <c r="N97" s="22">
        <v>1.5608065913257185</v>
      </c>
      <c r="O97" s="22">
        <v>1.5413788219742868</v>
      </c>
      <c r="P97" s="22">
        <v>1.4535535318767405</v>
      </c>
      <c r="Q97" s="22">
        <v>1.5542446971410351</v>
      </c>
      <c r="R97" s="22">
        <v>1.4863659602416697</v>
      </c>
      <c r="S97" s="22">
        <v>1.1794860455431606</v>
      </c>
      <c r="T97" s="22">
        <v>1.2118065401151072</v>
      </c>
      <c r="U97" s="22">
        <v>1.2432494322844112</v>
      </c>
      <c r="V97" s="22">
        <v>1.0776146006897354</v>
      </c>
      <c r="W97" s="22">
        <v>0.70083499425611628</v>
      </c>
      <c r="X97" s="22">
        <v>1.1279081359833962</v>
      </c>
      <c r="Y97" s="22">
        <v>0.99511475620802126</v>
      </c>
      <c r="Z97" s="22">
        <v>1.4209674165498476</v>
      </c>
      <c r="AA97" s="22">
        <v>1.4730697662562768</v>
      </c>
      <c r="AB97" s="22">
        <v>1.494618865861437</v>
      </c>
      <c r="AC97" s="22">
        <v>1.1517194402428153</v>
      </c>
      <c r="AD97" s="22">
        <v>1.053725069615109</v>
      </c>
      <c r="AE97" s="22">
        <v>1.0615420978722814</v>
      </c>
      <c r="AF97" s="22">
        <v>0.99987672752674328</v>
      </c>
      <c r="AG97" s="22">
        <v>0.91818304962297381</v>
      </c>
      <c r="AH97" s="12">
        <v>0.87243179025361284</v>
      </c>
      <c r="AI97" s="12">
        <v>0.88093306009050021</v>
      </c>
      <c r="AJ97" s="12">
        <v>0.91420243480819452</v>
      </c>
      <c r="AK97" s="12">
        <v>0.88477785002705223</v>
      </c>
      <c r="AL97" s="12">
        <v>0.87417576640581585</v>
      </c>
      <c r="AM97" s="12">
        <v>0.84309973690504658</v>
      </c>
      <c r="AN97" s="12">
        <v>0.82361245646215031</v>
      </c>
      <c r="AO97" s="12">
        <v>0.76794283940376284</v>
      </c>
      <c r="AP97" s="12">
        <v>0.77013731579735412</v>
      </c>
      <c r="AQ97" s="12">
        <v>0.72022639805120858</v>
      </c>
      <c r="AR97" s="12">
        <v>0.65257263768705154</v>
      </c>
      <c r="AS97" s="12">
        <v>0.66031241212802894</v>
      </c>
      <c r="AT97" s="12">
        <v>0.70842281078501546</v>
      </c>
      <c r="AU97" s="12">
        <v>0.75376406923321781</v>
      </c>
      <c r="AV97" s="12">
        <v>0.74145276213318156</v>
      </c>
      <c r="AW97" s="12">
        <v>0.6951441636955511</v>
      </c>
      <c r="AX97" s="12">
        <v>0.72432850778405089</v>
      </c>
      <c r="AY97" s="12">
        <v>0.71020735249924871</v>
      </c>
      <c r="AZ97" s="12">
        <v>0.72219359472837708</v>
      </c>
      <c r="BA97" s="12">
        <v>0.83634549220513232</v>
      </c>
      <c r="BB97" s="12">
        <v>0.80445058892423971</v>
      </c>
      <c r="BC97" s="12">
        <v>0.83870559979775006</v>
      </c>
      <c r="BD97" s="12">
        <v>0.82152071727552967</v>
      </c>
      <c r="BE97" s="63">
        <v>0.81342655531818475</v>
      </c>
      <c r="BF97" s="63">
        <v>0.79529003594249215</v>
      </c>
      <c r="BG97" s="12">
        <v>0.75697115528859715</v>
      </c>
      <c r="BH97" s="12">
        <v>0.78908286092378466</v>
      </c>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row>
    <row r="98" spans="1:108" s="2" customFormat="1" x14ac:dyDescent="0.15">
      <c r="A98" s="178" t="s">
        <v>14</v>
      </c>
      <c r="B98" s="180">
        <v>1</v>
      </c>
      <c r="C98" s="33" t="s">
        <v>55</v>
      </c>
      <c r="D98" s="36">
        <v>88.133362579513047</v>
      </c>
      <c r="E98" s="36">
        <v>88.415413067932661</v>
      </c>
      <c r="F98" s="36">
        <v>88.892289429265674</v>
      </c>
      <c r="G98" s="36">
        <v>89.382946896035904</v>
      </c>
      <c r="H98" s="36">
        <v>89.99640650935163</v>
      </c>
      <c r="I98" s="36">
        <v>90.364891683204647</v>
      </c>
      <c r="J98" s="36">
        <v>90.568075808906571</v>
      </c>
      <c r="K98" s="36">
        <v>90.64814978518767</v>
      </c>
      <c r="L98" s="36">
        <v>89.884667376110912</v>
      </c>
      <c r="M98" s="36">
        <v>89.266145320834838</v>
      </c>
      <c r="N98" s="36">
        <v>88.421905754312832</v>
      </c>
      <c r="O98" s="36">
        <v>88.238835170623418</v>
      </c>
      <c r="P98" s="36">
        <v>87.181052850387147</v>
      </c>
      <c r="Q98" s="36">
        <v>86.035450090004858</v>
      </c>
      <c r="R98" s="36">
        <v>84.349052169826095</v>
      </c>
      <c r="S98" s="36">
        <v>82.125911682046265</v>
      </c>
      <c r="T98" s="36">
        <v>81.488978605857938</v>
      </c>
      <c r="U98" s="36">
        <v>80.22035221653509</v>
      </c>
      <c r="V98" s="36">
        <v>79.346938775510196</v>
      </c>
      <c r="W98" s="36">
        <v>78.648284689537476</v>
      </c>
      <c r="X98" s="36">
        <v>78.970979395767998</v>
      </c>
      <c r="Y98" s="36">
        <v>78.808121186618976</v>
      </c>
      <c r="Z98" s="36">
        <v>78.520032816429733</v>
      </c>
      <c r="AA98" s="36">
        <v>77.910509313354865</v>
      </c>
      <c r="AB98" s="36">
        <v>77.709183259935699</v>
      </c>
      <c r="AC98" s="36">
        <v>77.199138999412952</v>
      </c>
      <c r="AD98" s="36">
        <v>77.657703908104992</v>
      </c>
      <c r="AE98" s="36">
        <v>77.725433351452551</v>
      </c>
      <c r="AF98" s="36">
        <v>77.886567702928303</v>
      </c>
      <c r="AG98" s="36">
        <v>80.632938071586963</v>
      </c>
      <c r="AH98" s="37">
        <v>79.978103357075199</v>
      </c>
      <c r="AI98" s="37">
        <v>79.11979314732838</v>
      </c>
      <c r="AJ98" s="37">
        <v>79.764193772365545</v>
      </c>
      <c r="AK98" s="37">
        <v>79.322807684991432</v>
      </c>
      <c r="AL98" s="37">
        <v>79.015607985480941</v>
      </c>
      <c r="AM98" s="37">
        <v>78.644842586448434</v>
      </c>
      <c r="AN98" s="37" t="s">
        <v>47</v>
      </c>
      <c r="AO98" s="37" t="s">
        <v>47</v>
      </c>
      <c r="AP98" s="37">
        <v>77.620262271493516</v>
      </c>
      <c r="AQ98" s="37">
        <v>77.896341463414629</v>
      </c>
      <c r="AR98" s="37">
        <v>78.439898029167793</v>
      </c>
      <c r="AS98" s="37">
        <v>76.93330010798239</v>
      </c>
      <c r="AT98" s="37">
        <v>77.086105433545043</v>
      </c>
      <c r="AU98" s="37">
        <v>77.774502974117141</v>
      </c>
      <c r="AV98" s="37">
        <v>77.147302652371579</v>
      </c>
      <c r="AW98" s="37">
        <v>78.098358345663357</v>
      </c>
      <c r="AX98" s="37">
        <v>78.721982907558001</v>
      </c>
      <c r="AY98" s="37" t="s">
        <v>47</v>
      </c>
      <c r="AZ98" s="37">
        <v>78.350698062096271</v>
      </c>
      <c r="BA98" s="37">
        <v>78.548553256293104</v>
      </c>
      <c r="BB98" s="37">
        <v>78.896428383567411</v>
      </c>
      <c r="BC98" s="37">
        <v>79.262252201110854</v>
      </c>
      <c r="BD98" s="37">
        <v>78.654912733311747</v>
      </c>
      <c r="BE98" s="65">
        <v>77.358652505096018</v>
      </c>
      <c r="BF98" s="65">
        <v>77.611940298507463</v>
      </c>
      <c r="BG98" s="37">
        <v>77.953720124989445</v>
      </c>
      <c r="BH98" s="37">
        <v>78.04406845150335</v>
      </c>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row>
    <row r="99" spans="1:108" s="7" customFormat="1" x14ac:dyDescent="0.15">
      <c r="A99" s="179"/>
      <c r="B99" s="181"/>
      <c r="C99" s="5" t="s">
        <v>56</v>
      </c>
      <c r="D99" s="23">
        <v>9.7499451634130292</v>
      </c>
      <c r="E99" s="23">
        <v>9.5035177029114006</v>
      </c>
      <c r="F99" s="23">
        <v>9.1768219167918677</v>
      </c>
      <c r="G99" s="23">
        <v>8.821989528795811</v>
      </c>
      <c r="H99" s="23">
        <v>8.3565769434795261</v>
      </c>
      <c r="I99" s="23">
        <v>8.1583643246668771</v>
      </c>
      <c r="J99" s="23">
        <v>8.0702443495196476</v>
      </c>
      <c r="K99" s="23">
        <v>8.0010961616661653</v>
      </c>
      <c r="L99" s="23">
        <v>8.5651010958037332</v>
      </c>
      <c r="M99" s="23">
        <v>9.1884613392718411</v>
      </c>
      <c r="N99" s="23">
        <v>10.064837327775848</v>
      </c>
      <c r="O99" s="23">
        <v>10.41172855763322</v>
      </c>
      <c r="P99" s="23">
        <v>11.421036220963467</v>
      </c>
      <c r="Q99" s="23">
        <v>12.678203056223476</v>
      </c>
      <c r="R99" s="23">
        <v>14.310333251270116</v>
      </c>
      <c r="S99" s="23">
        <v>16.517801267536722</v>
      </c>
      <c r="T99" s="23">
        <v>17.191361821577551</v>
      </c>
      <c r="U99" s="23">
        <v>18.436218071856139</v>
      </c>
      <c r="V99" s="23">
        <v>19.285055957867016</v>
      </c>
      <c r="W99" s="23">
        <v>19.987733496886708</v>
      </c>
      <c r="X99" s="23">
        <v>19.746714835841043</v>
      </c>
      <c r="Y99" s="23">
        <v>20.028140122028194</v>
      </c>
      <c r="Z99" s="23">
        <v>20.347531370623916</v>
      </c>
      <c r="AA99" s="23">
        <v>20.882534882122485</v>
      </c>
      <c r="AB99" s="23">
        <v>21.068273309377787</v>
      </c>
      <c r="AC99" s="23">
        <v>21.690692061835495</v>
      </c>
      <c r="AD99" s="23">
        <v>21.220560867612143</v>
      </c>
      <c r="AE99" s="23">
        <v>21.224859576010147</v>
      </c>
      <c r="AF99" s="23">
        <v>21.117402878671658</v>
      </c>
      <c r="AG99" s="23">
        <v>18.694444953539946</v>
      </c>
      <c r="AH99" s="11">
        <v>19.058690383929342</v>
      </c>
      <c r="AI99" s="11">
        <v>19.891970921496164</v>
      </c>
      <c r="AJ99" s="11">
        <v>19.302462212252312</v>
      </c>
      <c r="AK99" s="11">
        <v>19.663159743053217</v>
      </c>
      <c r="AL99" s="11">
        <v>19.95934664246824</v>
      </c>
      <c r="AM99" s="11">
        <v>20.432057804320578</v>
      </c>
      <c r="AN99" s="11" t="s">
        <v>47</v>
      </c>
      <c r="AO99" s="11" t="s">
        <v>47</v>
      </c>
      <c r="AP99" s="11">
        <v>21.390496746132968</v>
      </c>
      <c r="AQ99" s="11">
        <v>21.133976964769648</v>
      </c>
      <c r="AR99" s="11">
        <v>20.620624506644926</v>
      </c>
      <c r="AS99" s="11">
        <v>22.009026220339454</v>
      </c>
      <c r="AT99" s="11">
        <v>21.889189152114568</v>
      </c>
      <c r="AU99" s="11">
        <v>21.388189271743208</v>
      </c>
      <c r="AV99" s="11">
        <v>21.904553521503416</v>
      </c>
      <c r="AW99" s="11">
        <v>20.96455999436342</v>
      </c>
      <c r="AX99" s="11">
        <v>20.323189974891157</v>
      </c>
      <c r="AY99" s="11" t="s">
        <v>47</v>
      </c>
      <c r="AZ99" s="11">
        <v>20.627214002917274</v>
      </c>
      <c r="BA99" s="11">
        <v>20.453731075875663</v>
      </c>
      <c r="BB99" s="11">
        <v>20.085213823575824</v>
      </c>
      <c r="BC99" s="11">
        <v>19.794971115637626</v>
      </c>
      <c r="BD99" s="11">
        <v>20.312091998203485</v>
      </c>
      <c r="BE99" s="62">
        <v>21.62214354682974</v>
      </c>
      <c r="BF99" s="62">
        <v>21.376046596286859</v>
      </c>
      <c r="BG99" s="11">
        <v>21.036018917321172</v>
      </c>
      <c r="BH99" s="11">
        <v>20.932006060174686</v>
      </c>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c r="CZ99" s="8"/>
      <c r="DA99" s="8"/>
      <c r="DB99" s="8"/>
    </row>
    <row r="100" spans="1:108" s="2" customFormat="1" x14ac:dyDescent="0.15">
      <c r="A100" s="179"/>
      <c r="B100" s="181"/>
      <c r="C100" s="13" t="s">
        <v>58</v>
      </c>
      <c r="D100" s="22">
        <v>2.1166922570739195</v>
      </c>
      <c r="E100" s="22">
        <v>2.0810692291559421</v>
      </c>
      <c r="F100" s="22">
        <v>1.9308886539424628</v>
      </c>
      <c r="G100" s="22">
        <v>1.7950635751682871</v>
      </c>
      <c r="H100" s="22">
        <v>1.6470165471688427</v>
      </c>
      <c r="I100" s="22">
        <v>1.4767439921284793</v>
      </c>
      <c r="J100" s="22">
        <v>1.3616798415737876</v>
      </c>
      <c r="K100" s="22">
        <v>1.3507540531461608</v>
      </c>
      <c r="L100" s="22">
        <v>1.5502315280853636</v>
      </c>
      <c r="M100" s="22">
        <v>1.545393339893314</v>
      </c>
      <c r="N100" s="22">
        <v>1.5132569179113118</v>
      </c>
      <c r="O100" s="22">
        <v>1.3494362717433563</v>
      </c>
      <c r="P100" s="22">
        <v>1.3979109286493792</v>
      </c>
      <c r="Q100" s="22">
        <v>1.2863468537716636</v>
      </c>
      <c r="R100" s="22">
        <v>1.3406145789037847</v>
      </c>
      <c r="S100" s="22">
        <v>1.3562870504170128</v>
      </c>
      <c r="T100" s="22">
        <v>1.3196595725645011</v>
      </c>
      <c r="U100" s="22">
        <v>1.3434297116087695</v>
      </c>
      <c r="V100" s="22">
        <v>1.3680052666227782</v>
      </c>
      <c r="W100" s="22">
        <v>1.3639818135758188</v>
      </c>
      <c r="X100" s="22">
        <v>1.2823057683909642</v>
      </c>
      <c r="Y100" s="22">
        <v>1.1637386913528298</v>
      </c>
      <c r="Z100" s="22">
        <v>1.1324358129463505</v>
      </c>
      <c r="AA100" s="22">
        <v>1.2069558045226476</v>
      </c>
      <c r="AB100" s="22">
        <v>1.2225434306865155</v>
      </c>
      <c r="AC100" s="22">
        <v>1.1101689387515492</v>
      </c>
      <c r="AD100" s="22">
        <v>1.1217352242828724</v>
      </c>
      <c r="AE100" s="22">
        <v>1.0497070725372954</v>
      </c>
      <c r="AF100" s="22">
        <v>0.99602941840003612</v>
      </c>
      <c r="AG100" s="22">
        <v>0.67261697487308258</v>
      </c>
      <c r="AH100" s="12">
        <v>0.96320625899546075</v>
      </c>
      <c r="AI100" s="12">
        <v>0.98823593117545927</v>
      </c>
      <c r="AJ100" s="12">
        <v>0.93334401538215028</v>
      </c>
      <c r="AK100" s="12">
        <v>1.0140325719553416</v>
      </c>
      <c r="AL100" s="12">
        <v>1.0250453720508166</v>
      </c>
      <c r="AM100" s="12">
        <v>0.93637100936371009</v>
      </c>
      <c r="AN100" s="12" t="s">
        <v>47</v>
      </c>
      <c r="AO100" s="12" t="s">
        <v>47</v>
      </c>
      <c r="AP100" s="12">
        <v>0.98924098237352431</v>
      </c>
      <c r="AQ100" s="12">
        <v>0.96968157181571824</v>
      </c>
      <c r="AR100" s="12">
        <v>0.9394774641872744</v>
      </c>
      <c r="AS100" s="12">
        <v>1.0576736716781572</v>
      </c>
      <c r="AT100" s="12">
        <v>1.0247054143403889</v>
      </c>
      <c r="AU100" s="12">
        <v>0.83730775413964953</v>
      </c>
      <c r="AV100" s="12">
        <v>0.94814382612500914</v>
      </c>
      <c r="AW100" s="12">
        <v>0.93708165997322623</v>
      </c>
      <c r="AX100" s="12">
        <v>0.95482711755085115</v>
      </c>
      <c r="AY100" s="12" t="s">
        <v>47</v>
      </c>
      <c r="AZ100" s="12">
        <v>1.0220879349864553</v>
      </c>
      <c r="BA100" s="12">
        <v>0.99771566783122823</v>
      </c>
      <c r="BB100" s="12">
        <v>1.0183577928567671</v>
      </c>
      <c r="BC100" s="12">
        <v>0.94277668325152209</v>
      </c>
      <c r="BD100" s="12">
        <v>1.0329952684847661</v>
      </c>
      <c r="BE100" s="63">
        <v>1.019203948074241</v>
      </c>
      <c r="BF100" s="63">
        <v>1.0120131052056789</v>
      </c>
      <c r="BG100" s="12">
        <v>1.0102609576893844</v>
      </c>
      <c r="BH100" s="12">
        <v>1.023925488321962</v>
      </c>
      <c r="BI100" s="6"/>
      <c r="BJ100" s="6"/>
      <c r="BK100" s="6"/>
      <c r="BL100" s="6"/>
      <c r="BM100" s="6"/>
      <c r="BN100" s="6"/>
      <c r="BO100" s="6"/>
      <c r="BP100" s="6"/>
      <c r="BQ100" s="6"/>
      <c r="BR100" s="6"/>
      <c r="BS100" s="6"/>
      <c r="BT100" s="6"/>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row>
    <row r="101" spans="1:108" s="2" customFormat="1" x14ac:dyDescent="0.15">
      <c r="A101" s="178" t="s">
        <v>13</v>
      </c>
      <c r="B101" s="180">
        <v>1</v>
      </c>
      <c r="C101" s="33" t="s">
        <v>55</v>
      </c>
      <c r="D101" s="36">
        <v>89.274546591619767</v>
      </c>
      <c r="E101" s="36">
        <v>89.618288094280246</v>
      </c>
      <c r="F101" s="36">
        <v>89.689233683640794</v>
      </c>
      <c r="G101" s="36">
        <v>89.844354434988389</v>
      </c>
      <c r="H101" s="36">
        <v>89.873675631621836</v>
      </c>
      <c r="I101" s="36">
        <v>89.697662038063982</v>
      </c>
      <c r="J101" s="36">
        <v>90.206930827271492</v>
      </c>
      <c r="K101" s="36">
        <v>90.117961518920225</v>
      </c>
      <c r="L101" s="36">
        <v>90.325085865546583</v>
      </c>
      <c r="M101" s="36">
        <v>90.232692061596211</v>
      </c>
      <c r="N101" s="36">
        <v>90.102370805045723</v>
      </c>
      <c r="O101" s="36">
        <v>89.909984180388136</v>
      </c>
      <c r="P101" s="36">
        <v>89.581253917039987</v>
      </c>
      <c r="Q101" s="36">
        <v>89.225618131868131</v>
      </c>
      <c r="R101" s="36">
        <v>88.673731785241173</v>
      </c>
      <c r="S101" s="36">
        <v>87.984881639148597</v>
      </c>
      <c r="T101" s="36">
        <v>87.47114604778838</v>
      </c>
      <c r="U101" s="36">
        <v>86.552434003390658</v>
      </c>
      <c r="V101" s="36">
        <v>86.352739726027394</v>
      </c>
      <c r="W101" s="36">
        <v>85.996116162061966</v>
      </c>
      <c r="X101" s="36">
        <v>85.925645978556034</v>
      </c>
      <c r="Y101" s="36">
        <v>85.879047139741644</v>
      </c>
      <c r="Z101" s="36">
        <v>85.755209037105089</v>
      </c>
      <c r="AA101" s="36">
        <v>85.089653340417044</v>
      </c>
      <c r="AB101" s="36">
        <v>84.962707826177024</v>
      </c>
      <c r="AC101" s="36">
        <v>84.552300391995047</v>
      </c>
      <c r="AD101" s="36">
        <v>84.564050305711589</v>
      </c>
      <c r="AE101" s="36">
        <v>84.335740659034443</v>
      </c>
      <c r="AF101" s="36">
        <v>83.785764283839356</v>
      </c>
      <c r="AG101" s="36">
        <v>83.546354236009407</v>
      </c>
      <c r="AH101" s="37">
        <v>83.621226101323956</v>
      </c>
      <c r="AI101" s="37">
        <v>82.859965942775446</v>
      </c>
      <c r="AJ101" s="37">
        <v>83.397293700088724</v>
      </c>
      <c r="AK101" s="37">
        <v>82.451395149917929</v>
      </c>
      <c r="AL101" s="37">
        <v>82.165004362075877</v>
      </c>
      <c r="AM101" s="37">
        <v>81.398824105830485</v>
      </c>
      <c r="AN101" s="37">
        <v>80.877758370439608</v>
      </c>
      <c r="AO101" s="37">
        <v>79.916628305457522</v>
      </c>
      <c r="AP101" s="37">
        <v>79.611198717783012</v>
      </c>
      <c r="AQ101" s="37">
        <v>78.872909657781548</v>
      </c>
      <c r="AR101" s="37">
        <v>77.969213743146042</v>
      </c>
      <c r="AS101" s="37">
        <v>77.876733264790062</v>
      </c>
      <c r="AT101" s="37">
        <v>77.906846589142461</v>
      </c>
      <c r="AU101" s="37">
        <v>77.374486521581701</v>
      </c>
      <c r="AV101" s="37">
        <v>77.179617188490298</v>
      </c>
      <c r="AW101" s="37">
        <v>77.121674662014826</v>
      </c>
      <c r="AX101" s="37">
        <v>77.12158123414622</v>
      </c>
      <c r="AY101" s="37">
        <v>77.227870071906764</v>
      </c>
      <c r="AZ101" s="37">
        <v>77.32460153127559</v>
      </c>
      <c r="BA101" s="37">
        <v>77.772078820554412</v>
      </c>
      <c r="BB101" s="37">
        <v>78.061354231685044</v>
      </c>
      <c r="BC101" s="37">
        <v>78.037449801582582</v>
      </c>
      <c r="BD101" s="37">
        <v>79.045341585783277</v>
      </c>
      <c r="BE101" s="65">
        <v>79.138814896718102</v>
      </c>
      <c r="BF101" s="65">
        <v>79.699696832255142</v>
      </c>
      <c r="BG101" s="37">
        <v>79.68602939401984</v>
      </c>
      <c r="BH101" s="37">
        <v>80.273015415646171</v>
      </c>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row>
    <row r="102" spans="1:108" s="7" customFormat="1" x14ac:dyDescent="0.15">
      <c r="A102" s="179"/>
      <c r="B102" s="181"/>
      <c r="C102" s="5" t="s">
        <v>56</v>
      </c>
      <c r="D102" s="23">
        <v>7.5022850820224178</v>
      </c>
      <c r="E102" s="23">
        <v>7.2567858579643607</v>
      </c>
      <c r="F102" s="23">
        <v>7.2166343421586756</v>
      </c>
      <c r="G102" s="23">
        <v>7.0745915441678422</v>
      </c>
      <c r="H102" s="23">
        <v>7.2127139364303181</v>
      </c>
      <c r="I102" s="23">
        <v>7.3355219378022269</v>
      </c>
      <c r="J102" s="23">
        <v>6.9906926309131157</v>
      </c>
      <c r="K102" s="23">
        <v>7.0390333340696722</v>
      </c>
      <c r="L102" s="23">
        <v>6.9239351578394697</v>
      </c>
      <c r="M102" s="23">
        <v>7.0980676534573224</v>
      </c>
      <c r="N102" s="23">
        <v>7.3415715417728569</v>
      </c>
      <c r="O102" s="23">
        <v>7.4998328914239885</v>
      </c>
      <c r="P102" s="23">
        <v>8.048791810775052</v>
      </c>
      <c r="Q102" s="23">
        <v>8.4355376766091048</v>
      </c>
      <c r="R102" s="23">
        <v>8.9911426270812225</v>
      </c>
      <c r="S102" s="23">
        <v>9.8624570178180679</v>
      </c>
      <c r="T102" s="23">
        <v>10.398340507829559</v>
      </c>
      <c r="U102" s="23">
        <v>11.411661419229837</v>
      </c>
      <c r="V102" s="23">
        <v>11.702988792029888</v>
      </c>
      <c r="W102" s="23">
        <v>12.303233589313562</v>
      </c>
      <c r="X102" s="23">
        <v>12.383471907281431</v>
      </c>
      <c r="Y102" s="23">
        <v>12.590169434658616</v>
      </c>
      <c r="Z102" s="23">
        <v>12.784098586601086</v>
      </c>
      <c r="AA102" s="23">
        <v>13.444016469650686</v>
      </c>
      <c r="AB102" s="23">
        <v>13.491220800745843</v>
      </c>
      <c r="AC102" s="23">
        <v>13.935166082112646</v>
      </c>
      <c r="AD102" s="23">
        <v>14.149724113933489</v>
      </c>
      <c r="AE102" s="23">
        <v>14.258179875995634</v>
      </c>
      <c r="AF102" s="23">
        <v>14.848193192755271</v>
      </c>
      <c r="AG102" s="23">
        <v>15.098965961034928</v>
      </c>
      <c r="AH102" s="11">
        <v>15.05804347359612</v>
      </c>
      <c r="AI102" s="11">
        <v>15.809279542539997</v>
      </c>
      <c r="AJ102" s="11">
        <v>15.391526175687668</v>
      </c>
      <c r="AK102" s="11">
        <v>16.242457868090714</v>
      </c>
      <c r="AL102" s="11">
        <v>16.487467873900638</v>
      </c>
      <c r="AM102" s="11">
        <v>17.199902008819208</v>
      </c>
      <c r="AN102" s="11">
        <v>17.774114984378457</v>
      </c>
      <c r="AO102" s="11">
        <v>18.749680323257124</v>
      </c>
      <c r="AP102" s="11">
        <v>19.049711759687717</v>
      </c>
      <c r="AQ102" s="11">
        <v>19.840536310646112</v>
      </c>
      <c r="AR102" s="11">
        <v>20.710297298656872</v>
      </c>
      <c r="AS102" s="11">
        <v>20.858921277127852</v>
      </c>
      <c r="AT102" s="11">
        <v>20.85691188358933</v>
      </c>
      <c r="AU102" s="11">
        <v>21.317001910327001</v>
      </c>
      <c r="AV102" s="11">
        <v>21.588287488908605</v>
      </c>
      <c r="AW102" s="11">
        <v>21.740701513924364</v>
      </c>
      <c r="AX102" s="11">
        <v>21.75327121581234</v>
      </c>
      <c r="AY102" s="11">
        <v>21.650136374907017</v>
      </c>
      <c r="AZ102" s="11">
        <v>21.617229257957334</v>
      </c>
      <c r="BA102" s="11">
        <v>21.153203874230641</v>
      </c>
      <c r="BB102" s="11">
        <v>20.985042883232772</v>
      </c>
      <c r="BC102" s="11">
        <v>21.029869543521137</v>
      </c>
      <c r="BD102" s="11">
        <v>19.985229990153329</v>
      </c>
      <c r="BE102" s="62">
        <v>19.898728451525354</v>
      </c>
      <c r="BF102" s="62">
        <v>19.401542097347878</v>
      </c>
      <c r="BG102" s="11">
        <v>19.366749523372832</v>
      </c>
      <c r="BH102" s="11">
        <v>18.777313547519569</v>
      </c>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row>
    <row r="103" spans="1:108" s="2" customFormat="1" x14ac:dyDescent="0.15">
      <c r="A103" s="179"/>
      <c r="B103" s="181"/>
      <c r="C103" s="13" t="s">
        <v>58</v>
      </c>
      <c r="D103" s="22">
        <v>3.2231683263578197</v>
      </c>
      <c r="E103" s="22">
        <v>3.1249260477554013</v>
      </c>
      <c r="F103" s="22">
        <v>3.0941319742005322</v>
      </c>
      <c r="G103" s="22">
        <v>3.0810540208437631</v>
      </c>
      <c r="H103" s="22">
        <v>2.91361043194784</v>
      </c>
      <c r="I103" s="22">
        <v>2.9668160241338009</v>
      </c>
      <c r="J103" s="22">
        <v>2.8023765418153888</v>
      </c>
      <c r="K103" s="22">
        <v>2.8430051470100954</v>
      </c>
      <c r="L103" s="22">
        <v>2.7509789766139439</v>
      </c>
      <c r="M103" s="22">
        <v>2.6692402849464658</v>
      </c>
      <c r="N103" s="22">
        <v>2.5560576531814192</v>
      </c>
      <c r="O103" s="22">
        <v>2.5901829281878745</v>
      </c>
      <c r="P103" s="22">
        <v>2.369954272184954</v>
      </c>
      <c r="Q103" s="22">
        <v>2.3388441915227629</v>
      </c>
      <c r="R103" s="22">
        <v>2.3351255876776023</v>
      </c>
      <c r="S103" s="22">
        <v>2.1526613430333343</v>
      </c>
      <c r="T103" s="22">
        <v>2.1305134443820575</v>
      </c>
      <c r="U103" s="22">
        <v>2.0359045773795108</v>
      </c>
      <c r="V103" s="22">
        <v>1.9442714819427147</v>
      </c>
      <c r="W103" s="22">
        <v>1.7006502486244741</v>
      </c>
      <c r="X103" s="22">
        <v>1.6908821141625376</v>
      </c>
      <c r="Y103" s="22">
        <v>1.5307834255997317</v>
      </c>
      <c r="Z103" s="22">
        <v>1.460692376293814</v>
      </c>
      <c r="AA103" s="22">
        <v>1.4663301899322621</v>
      </c>
      <c r="AB103" s="22">
        <v>1.5460713730771223</v>
      </c>
      <c r="AC103" s="22">
        <v>1.5125335258923045</v>
      </c>
      <c r="AD103" s="22">
        <v>1.2862255803549236</v>
      </c>
      <c r="AE103" s="22">
        <v>1.4060794649699278</v>
      </c>
      <c r="AF103" s="22">
        <v>1.3660425234053724</v>
      </c>
      <c r="AG103" s="22">
        <v>1.354679802955665</v>
      </c>
      <c r="AH103" s="12">
        <v>1.3207304250799305</v>
      </c>
      <c r="AI103" s="12">
        <v>1.3307545146845501</v>
      </c>
      <c r="AJ103" s="12">
        <v>1.2111801242236024</v>
      </c>
      <c r="AK103" s="12">
        <v>1.306146981991354</v>
      </c>
      <c r="AL103" s="12">
        <v>1.3475277640234844</v>
      </c>
      <c r="AM103" s="12">
        <v>1.4012738853503186</v>
      </c>
      <c r="AN103" s="12">
        <v>1.3481266451819234</v>
      </c>
      <c r="AO103" s="12">
        <v>1.3336913712853564</v>
      </c>
      <c r="AP103" s="12">
        <v>1.3390895225292763</v>
      </c>
      <c r="AQ103" s="12">
        <v>1.2865540315723316</v>
      </c>
      <c r="AR103" s="12">
        <v>1.3204889581970924</v>
      </c>
      <c r="AS103" s="12">
        <v>1.2643454580820852</v>
      </c>
      <c r="AT103" s="12">
        <v>1.2362415272682048</v>
      </c>
      <c r="AU103" s="12">
        <v>1.3085115680912962</v>
      </c>
      <c r="AV103" s="12">
        <v>1.2320953226010902</v>
      </c>
      <c r="AW103" s="12">
        <v>1.1376238240608061</v>
      </c>
      <c r="AX103" s="12">
        <v>1.1251475500414396</v>
      </c>
      <c r="AY103" s="12">
        <v>1.1219935531862137</v>
      </c>
      <c r="AZ103" s="12">
        <v>1.0581692107670824</v>
      </c>
      <c r="BA103" s="12">
        <v>1.0747173052149435</v>
      </c>
      <c r="BB103" s="12">
        <v>0.95360288508218316</v>
      </c>
      <c r="BC103" s="12">
        <v>0.93268065489627638</v>
      </c>
      <c r="BD103" s="12">
        <v>0.96942842406339391</v>
      </c>
      <c r="BE103" s="63">
        <v>0.96245665175654616</v>
      </c>
      <c r="BF103" s="63">
        <v>0.89876107039698272</v>
      </c>
      <c r="BG103" s="12">
        <v>0.94722108260733151</v>
      </c>
      <c r="BH103" s="12">
        <v>0.9496710368342699</v>
      </c>
      <c r="BI103" s="6"/>
      <c r="BJ103" s="6"/>
      <c r="BK103" s="6"/>
      <c r="BL103" s="6"/>
      <c r="BM103" s="6"/>
      <c r="BN103" s="6"/>
      <c r="BO103" s="6"/>
      <c r="BP103" s="6"/>
      <c r="BQ103" s="6"/>
      <c r="BR103" s="6"/>
      <c r="BS103" s="6"/>
      <c r="BT103" s="6"/>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row>
    <row r="104" spans="1:108" s="2" customFormat="1" x14ac:dyDescent="0.15">
      <c r="A104" s="178" t="s">
        <v>12</v>
      </c>
      <c r="B104" s="180"/>
      <c r="C104" s="33" t="s">
        <v>55</v>
      </c>
      <c r="D104" s="36" t="s">
        <v>47</v>
      </c>
      <c r="E104" s="36" t="s">
        <v>47</v>
      </c>
      <c r="F104" s="36" t="s">
        <v>47</v>
      </c>
      <c r="G104" s="36" t="s">
        <v>47</v>
      </c>
      <c r="H104" s="36" t="s">
        <v>47</v>
      </c>
      <c r="I104" s="36" t="s">
        <v>47</v>
      </c>
      <c r="J104" s="36" t="s">
        <v>47</v>
      </c>
      <c r="K104" s="36" t="s">
        <v>47</v>
      </c>
      <c r="L104" s="36" t="s">
        <v>47</v>
      </c>
      <c r="M104" s="36" t="s">
        <v>47</v>
      </c>
      <c r="N104" s="36" t="s">
        <v>47</v>
      </c>
      <c r="O104" s="36" t="s">
        <v>47</v>
      </c>
      <c r="P104" s="36" t="s">
        <v>47</v>
      </c>
      <c r="Q104" s="36" t="s">
        <v>47</v>
      </c>
      <c r="R104" s="36" t="s">
        <v>47</v>
      </c>
      <c r="S104" s="36" t="s">
        <v>47</v>
      </c>
      <c r="T104" s="36" t="s">
        <v>47</v>
      </c>
      <c r="U104" s="36" t="s">
        <v>47</v>
      </c>
      <c r="V104" s="36" t="s">
        <v>47</v>
      </c>
      <c r="W104" s="36" t="s">
        <v>47</v>
      </c>
      <c r="X104" s="36" t="s">
        <v>47</v>
      </c>
      <c r="Y104" s="36" t="s">
        <v>47</v>
      </c>
      <c r="Z104" s="36" t="s">
        <v>47</v>
      </c>
      <c r="AA104" s="36" t="s">
        <v>47</v>
      </c>
      <c r="AB104" s="36" t="s">
        <v>47</v>
      </c>
      <c r="AC104" s="36" t="s">
        <v>47</v>
      </c>
      <c r="AD104" s="36" t="s">
        <v>47</v>
      </c>
      <c r="AE104" s="36" t="s">
        <v>47</v>
      </c>
      <c r="AF104" s="36" t="s">
        <v>47</v>
      </c>
      <c r="AG104" s="36" t="s">
        <v>47</v>
      </c>
      <c r="AH104" s="37" t="s">
        <v>47</v>
      </c>
      <c r="AI104" s="37" t="s">
        <v>47</v>
      </c>
      <c r="AJ104" s="37" t="s">
        <v>47</v>
      </c>
      <c r="AK104" s="37" t="s">
        <v>47</v>
      </c>
      <c r="AL104" s="37" t="s">
        <v>47</v>
      </c>
      <c r="AM104" s="37" t="s">
        <v>47</v>
      </c>
      <c r="AN104" s="37" t="s">
        <v>47</v>
      </c>
      <c r="AO104" s="37" t="s">
        <v>47</v>
      </c>
      <c r="AP104" s="37" t="s">
        <v>47</v>
      </c>
      <c r="AQ104" s="37" t="s">
        <v>47</v>
      </c>
      <c r="AR104" s="37" t="s">
        <v>47</v>
      </c>
      <c r="AS104" s="37" t="s">
        <v>47</v>
      </c>
      <c r="AT104" s="37" t="s">
        <v>47</v>
      </c>
      <c r="AU104" s="37">
        <v>93.476084456834315</v>
      </c>
      <c r="AV104" s="37" t="s">
        <v>47</v>
      </c>
      <c r="AW104" s="37" t="s">
        <v>47</v>
      </c>
      <c r="AX104" s="37">
        <v>90.616565087459776</v>
      </c>
      <c r="AY104" s="37" t="s">
        <v>47</v>
      </c>
      <c r="AZ104" s="37">
        <v>89.90128347330058</v>
      </c>
      <c r="BA104" s="37">
        <v>88.869847445444549</v>
      </c>
      <c r="BB104" s="37">
        <v>88.363250500747313</v>
      </c>
      <c r="BC104" s="37">
        <v>87.75452498380568</v>
      </c>
      <c r="BD104" s="37">
        <v>87.103507809528935</v>
      </c>
      <c r="BE104" s="65">
        <v>87.225094368852481</v>
      </c>
      <c r="BF104" s="65">
        <v>87.002208449098802</v>
      </c>
      <c r="BG104" s="37">
        <v>86.73511546933365</v>
      </c>
      <c r="BH104" s="37">
        <v>86.116606400071561</v>
      </c>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row>
    <row r="105" spans="1:108" s="7" customFormat="1" x14ac:dyDescent="0.15">
      <c r="A105" s="179"/>
      <c r="B105" s="181"/>
      <c r="C105" s="5" t="s">
        <v>56</v>
      </c>
      <c r="D105" s="23" t="s">
        <v>47</v>
      </c>
      <c r="E105" s="23" t="s">
        <v>47</v>
      </c>
      <c r="F105" s="23" t="s">
        <v>47</v>
      </c>
      <c r="G105" s="23" t="s">
        <v>47</v>
      </c>
      <c r="H105" s="23" t="s">
        <v>47</v>
      </c>
      <c r="I105" s="23" t="s">
        <v>47</v>
      </c>
      <c r="J105" s="23" t="s">
        <v>47</v>
      </c>
      <c r="K105" s="23" t="s">
        <v>47</v>
      </c>
      <c r="L105" s="23" t="s">
        <v>47</v>
      </c>
      <c r="M105" s="23" t="s">
        <v>47</v>
      </c>
      <c r="N105" s="23" t="s">
        <v>47</v>
      </c>
      <c r="O105" s="23" t="s">
        <v>47</v>
      </c>
      <c r="P105" s="23" t="s">
        <v>47</v>
      </c>
      <c r="Q105" s="23" t="s">
        <v>47</v>
      </c>
      <c r="R105" s="23" t="s">
        <v>47</v>
      </c>
      <c r="S105" s="23" t="s">
        <v>47</v>
      </c>
      <c r="T105" s="23" t="s">
        <v>47</v>
      </c>
      <c r="U105" s="23" t="s">
        <v>47</v>
      </c>
      <c r="V105" s="23" t="s">
        <v>47</v>
      </c>
      <c r="W105" s="23" t="s">
        <v>47</v>
      </c>
      <c r="X105" s="23" t="s">
        <v>47</v>
      </c>
      <c r="Y105" s="23" t="s">
        <v>47</v>
      </c>
      <c r="Z105" s="23" t="s">
        <v>47</v>
      </c>
      <c r="AA105" s="23" t="s">
        <v>47</v>
      </c>
      <c r="AB105" s="23" t="s">
        <v>47</v>
      </c>
      <c r="AC105" s="23" t="s">
        <v>47</v>
      </c>
      <c r="AD105" s="23" t="s">
        <v>47</v>
      </c>
      <c r="AE105" s="23" t="s">
        <v>47</v>
      </c>
      <c r="AF105" s="23" t="s">
        <v>47</v>
      </c>
      <c r="AG105" s="23" t="s">
        <v>47</v>
      </c>
      <c r="AH105" s="11" t="s">
        <v>47</v>
      </c>
      <c r="AI105" s="11" t="s">
        <v>47</v>
      </c>
      <c r="AJ105" s="11" t="s">
        <v>47</v>
      </c>
      <c r="AK105" s="11" t="s">
        <v>47</v>
      </c>
      <c r="AL105" s="11" t="s">
        <v>47</v>
      </c>
      <c r="AM105" s="11" t="s">
        <v>47</v>
      </c>
      <c r="AN105" s="11" t="s">
        <v>47</v>
      </c>
      <c r="AO105" s="11" t="s">
        <v>47</v>
      </c>
      <c r="AP105" s="11" t="s">
        <v>47</v>
      </c>
      <c r="AQ105" s="11" t="s">
        <v>47</v>
      </c>
      <c r="AR105" s="11" t="s">
        <v>47</v>
      </c>
      <c r="AS105" s="11" t="s">
        <v>47</v>
      </c>
      <c r="AT105" s="11" t="s">
        <v>47</v>
      </c>
      <c r="AU105" s="11">
        <v>5.536693817794915</v>
      </c>
      <c r="AV105" s="11" t="s">
        <v>47</v>
      </c>
      <c r="AW105" s="11" t="s">
        <v>47</v>
      </c>
      <c r="AX105" s="11">
        <v>7.578511006553784</v>
      </c>
      <c r="AY105" s="11" t="s">
        <v>47</v>
      </c>
      <c r="AZ105" s="11">
        <v>8.8325938836951341</v>
      </c>
      <c r="BA105" s="11">
        <v>9.8541185269813827</v>
      </c>
      <c r="BB105" s="11">
        <v>10.325884000720762</v>
      </c>
      <c r="BC105" s="11">
        <v>10.999455048343039</v>
      </c>
      <c r="BD105" s="11">
        <v>11.676936901160071</v>
      </c>
      <c r="BE105" s="62">
        <v>11.604300121310217</v>
      </c>
      <c r="BF105" s="62">
        <v>11.868802518513995</v>
      </c>
      <c r="BG105" s="11">
        <v>12.159322586668535</v>
      </c>
      <c r="BH105" s="11">
        <v>12.735375172456504</v>
      </c>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c r="CP105" s="8"/>
      <c r="CQ105" s="8"/>
      <c r="CR105" s="8"/>
      <c r="CS105" s="8"/>
      <c r="CT105" s="8"/>
      <c r="CU105" s="8"/>
      <c r="CV105" s="8"/>
      <c r="CW105" s="8"/>
      <c r="CX105" s="8"/>
      <c r="CY105" s="8"/>
      <c r="CZ105" s="8"/>
      <c r="DA105" s="8"/>
      <c r="DB105" s="8"/>
    </row>
    <row r="106" spans="1:108" s="2" customFormat="1" x14ac:dyDescent="0.15">
      <c r="A106" s="179"/>
      <c r="B106" s="181"/>
      <c r="C106" s="13" t="s">
        <v>58</v>
      </c>
      <c r="D106" s="22" t="s">
        <v>47</v>
      </c>
      <c r="E106" s="22" t="s">
        <v>47</v>
      </c>
      <c r="F106" s="22" t="s">
        <v>47</v>
      </c>
      <c r="G106" s="22" t="s">
        <v>47</v>
      </c>
      <c r="H106" s="22" t="s">
        <v>47</v>
      </c>
      <c r="I106" s="22" t="s">
        <v>47</v>
      </c>
      <c r="J106" s="22" t="s">
        <v>47</v>
      </c>
      <c r="K106" s="22" t="s">
        <v>47</v>
      </c>
      <c r="L106" s="22" t="s">
        <v>47</v>
      </c>
      <c r="M106" s="22" t="s">
        <v>47</v>
      </c>
      <c r="N106" s="22" t="s">
        <v>47</v>
      </c>
      <c r="O106" s="22" t="s">
        <v>47</v>
      </c>
      <c r="P106" s="22" t="s">
        <v>47</v>
      </c>
      <c r="Q106" s="22" t="s">
        <v>47</v>
      </c>
      <c r="R106" s="22" t="s">
        <v>47</v>
      </c>
      <c r="S106" s="22" t="s">
        <v>47</v>
      </c>
      <c r="T106" s="22" t="s">
        <v>47</v>
      </c>
      <c r="U106" s="22" t="s">
        <v>47</v>
      </c>
      <c r="V106" s="22" t="s">
        <v>47</v>
      </c>
      <c r="W106" s="22" t="s">
        <v>47</v>
      </c>
      <c r="X106" s="22" t="s">
        <v>47</v>
      </c>
      <c r="Y106" s="22" t="s">
        <v>47</v>
      </c>
      <c r="Z106" s="22" t="s">
        <v>47</v>
      </c>
      <c r="AA106" s="22" t="s">
        <v>47</v>
      </c>
      <c r="AB106" s="22" t="s">
        <v>47</v>
      </c>
      <c r="AC106" s="22" t="s">
        <v>47</v>
      </c>
      <c r="AD106" s="22" t="s">
        <v>47</v>
      </c>
      <c r="AE106" s="22" t="s">
        <v>47</v>
      </c>
      <c r="AF106" s="22" t="s">
        <v>47</v>
      </c>
      <c r="AG106" s="22" t="s">
        <v>47</v>
      </c>
      <c r="AH106" s="12" t="s">
        <v>47</v>
      </c>
      <c r="AI106" s="12" t="s">
        <v>47</v>
      </c>
      <c r="AJ106" s="12" t="s">
        <v>47</v>
      </c>
      <c r="AK106" s="12" t="s">
        <v>47</v>
      </c>
      <c r="AL106" s="12" t="s">
        <v>47</v>
      </c>
      <c r="AM106" s="12" t="s">
        <v>47</v>
      </c>
      <c r="AN106" s="12" t="s">
        <v>47</v>
      </c>
      <c r="AO106" s="12" t="s">
        <v>47</v>
      </c>
      <c r="AP106" s="12" t="s">
        <v>47</v>
      </c>
      <c r="AQ106" s="12" t="s">
        <v>47</v>
      </c>
      <c r="AR106" s="12" t="s">
        <v>47</v>
      </c>
      <c r="AS106" s="12" t="s">
        <v>47</v>
      </c>
      <c r="AT106" s="12" t="s">
        <v>47</v>
      </c>
      <c r="AU106" s="12">
        <v>0.98722172537077102</v>
      </c>
      <c r="AV106" s="12" t="s">
        <v>47</v>
      </c>
      <c r="AW106" s="12" t="s">
        <v>47</v>
      </c>
      <c r="AX106" s="12">
        <v>1.8049239059864397</v>
      </c>
      <c r="AY106" s="12" t="s">
        <v>47</v>
      </c>
      <c r="AZ106" s="12">
        <v>1.2661226430042782</v>
      </c>
      <c r="BA106" s="12">
        <v>1.2760340275740685</v>
      </c>
      <c r="BB106" s="12">
        <v>1.3108654985319248</v>
      </c>
      <c r="BC106" s="12">
        <v>1.2460199678512796</v>
      </c>
      <c r="BD106" s="12">
        <v>1.2195552893109913</v>
      </c>
      <c r="BE106" s="63">
        <v>1.170605509837302</v>
      </c>
      <c r="BF106" s="63">
        <v>1.1289890323871943</v>
      </c>
      <c r="BG106" s="12">
        <v>1.1055619439978168</v>
      </c>
      <c r="BH106" s="12">
        <v>1.1480184274719338</v>
      </c>
      <c r="BI106" s="6"/>
      <c r="BJ106" s="6"/>
      <c r="BK106" s="6"/>
      <c r="BL106" s="6"/>
      <c r="BM106" s="6"/>
      <c r="BN106" s="6"/>
      <c r="BO106" s="6"/>
      <c r="BP106" s="6"/>
      <c r="BQ106" s="6"/>
      <c r="BR106" s="6"/>
      <c r="BS106" s="6"/>
      <c r="BT106" s="6"/>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row>
    <row r="107" spans="1:108" s="2" customFormat="1" x14ac:dyDescent="0.15">
      <c r="A107" s="178" t="s">
        <v>11</v>
      </c>
      <c r="B107" s="180"/>
      <c r="C107" s="33" t="s">
        <v>55</v>
      </c>
      <c r="D107" s="36">
        <v>90.12355245707549</v>
      </c>
      <c r="E107" s="36">
        <v>90.162956023782357</v>
      </c>
      <c r="F107" s="36">
        <v>89.983861967030151</v>
      </c>
      <c r="G107" s="36">
        <v>89.736174922781998</v>
      </c>
      <c r="H107" s="36">
        <v>89.453217379432076</v>
      </c>
      <c r="I107" s="36">
        <v>89.540911826448749</v>
      </c>
      <c r="J107" s="36">
        <v>89.237398846443355</v>
      </c>
      <c r="K107" s="36">
        <v>88.870897215162202</v>
      </c>
      <c r="L107" s="36">
        <v>88.841575942501265</v>
      </c>
      <c r="M107" s="36">
        <v>88.320450283087595</v>
      </c>
      <c r="N107" s="36">
        <v>87.931301713210757</v>
      </c>
      <c r="O107" s="36">
        <v>86.168040593048588</v>
      </c>
      <c r="P107" s="36">
        <v>82.264697002821237</v>
      </c>
      <c r="Q107" s="36">
        <v>81.038211014735538</v>
      </c>
      <c r="R107" s="36">
        <v>80.125634244384045</v>
      </c>
      <c r="S107" s="36">
        <v>79.20639085349147</v>
      </c>
      <c r="T107" s="36">
        <v>77.989109018186127</v>
      </c>
      <c r="U107" s="36">
        <v>77.01664611895886</v>
      </c>
      <c r="V107" s="36">
        <v>75.893303168290188</v>
      </c>
      <c r="W107" s="36">
        <v>76.023260666735425</v>
      </c>
      <c r="X107" s="36">
        <v>75.748961634237162</v>
      </c>
      <c r="Y107" s="36">
        <v>75.398898066085877</v>
      </c>
      <c r="Z107" s="36">
        <v>75.122021802434489</v>
      </c>
      <c r="AA107" s="36">
        <v>74.786532266765306</v>
      </c>
      <c r="AB107" s="36">
        <v>74.899823143001527</v>
      </c>
      <c r="AC107" s="36">
        <v>74.78282546926232</v>
      </c>
      <c r="AD107" s="36">
        <v>74.213012674551138</v>
      </c>
      <c r="AE107" s="36">
        <v>75.057483973593804</v>
      </c>
      <c r="AF107" s="36">
        <v>73.998055635231069</v>
      </c>
      <c r="AG107" s="36">
        <v>73.970901076925429</v>
      </c>
      <c r="AH107" s="37">
        <v>74.04624277456648</v>
      </c>
      <c r="AI107" s="37">
        <v>73.71525623393444</v>
      </c>
      <c r="AJ107" s="37">
        <v>72.865176271652999</v>
      </c>
      <c r="AK107" s="37">
        <v>72.313733870401165</v>
      </c>
      <c r="AL107" s="37">
        <v>71.529924644961838</v>
      </c>
      <c r="AM107" s="37">
        <v>70.780075158804777</v>
      </c>
      <c r="AN107" s="37">
        <v>69.843062038209339</v>
      </c>
      <c r="AO107" s="37">
        <v>69.791727108033712</v>
      </c>
      <c r="AP107" s="37">
        <v>70.440982030663037</v>
      </c>
      <c r="AQ107" s="37">
        <v>70.589505219490974</v>
      </c>
      <c r="AR107" s="37">
        <v>70.223136065273678</v>
      </c>
      <c r="AS107" s="37">
        <v>71.25090431239056</v>
      </c>
      <c r="AT107" s="37">
        <v>70.742320076581677</v>
      </c>
      <c r="AU107" s="37">
        <v>70.857000288377719</v>
      </c>
      <c r="AV107" s="37" t="s">
        <v>47</v>
      </c>
      <c r="AW107" s="37" t="s">
        <v>47</v>
      </c>
      <c r="AX107" s="37" t="s">
        <v>47</v>
      </c>
      <c r="AY107" s="37">
        <v>72.524459696261673</v>
      </c>
      <c r="AZ107" s="37">
        <v>73.28062188659149</v>
      </c>
      <c r="BA107" s="37" t="s">
        <v>47</v>
      </c>
      <c r="BB107" s="37" t="s">
        <v>47</v>
      </c>
      <c r="BC107" s="37" t="s">
        <v>47</v>
      </c>
      <c r="BD107" s="37">
        <v>75.624901941207511</v>
      </c>
      <c r="BE107" s="65">
        <v>76.38042578120762</v>
      </c>
      <c r="BF107" s="65" t="s">
        <v>47</v>
      </c>
      <c r="BG107" s="37">
        <v>77.830363345899798</v>
      </c>
      <c r="BH107" s="37" t="s">
        <v>47</v>
      </c>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row>
    <row r="108" spans="1:108" s="7" customFormat="1" x14ac:dyDescent="0.15">
      <c r="A108" s="179"/>
      <c r="B108" s="181"/>
      <c r="C108" s="5" t="s">
        <v>56</v>
      </c>
      <c r="D108" s="23">
        <v>4.9116103232231874</v>
      </c>
      <c r="E108" s="23">
        <v>4.9361497452789092</v>
      </c>
      <c r="F108" s="23">
        <v>5.1502194470838427</v>
      </c>
      <c r="G108" s="23">
        <v>5.5165691521849141</v>
      </c>
      <c r="H108" s="23">
        <v>5.7946474938012447</v>
      </c>
      <c r="I108" s="23">
        <v>6.0507660157231067</v>
      </c>
      <c r="J108" s="23">
        <v>6.3280887154156069</v>
      </c>
      <c r="K108" s="23">
        <v>6.6476956993067509</v>
      </c>
      <c r="L108" s="23">
        <v>6.8711940150143276</v>
      </c>
      <c r="M108" s="23">
        <v>7.3449993025217708</v>
      </c>
      <c r="N108" s="23">
        <v>7.8868418873557014</v>
      </c>
      <c r="O108" s="23">
        <v>9.5110026578781817</v>
      </c>
      <c r="P108" s="23">
        <v>13.214237379889024</v>
      </c>
      <c r="Q108" s="23">
        <v>14.246856160382663</v>
      </c>
      <c r="R108" s="23">
        <v>15.336796945543215</v>
      </c>
      <c r="S108" s="23">
        <v>16.297094348910324</v>
      </c>
      <c r="T108" s="23">
        <v>17.438501172344491</v>
      </c>
      <c r="U108" s="23">
        <v>18.57611811713679</v>
      </c>
      <c r="V108" s="23">
        <v>19.957922646838437</v>
      </c>
      <c r="W108" s="23">
        <v>20.039599258383362</v>
      </c>
      <c r="X108" s="23">
        <v>20.437404109490831</v>
      </c>
      <c r="Y108" s="23">
        <v>20.84927333691931</v>
      </c>
      <c r="Z108" s="23">
        <v>21.220812307342495</v>
      </c>
      <c r="AA108" s="23">
        <v>21.680461151955118</v>
      </c>
      <c r="AB108" s="23">
        <v>21.749368367862555</v>
      </c>
      <c r="AC108" s="23">
        <v>21.991162936225091</v>
      </c>
      <c r="AD108" s="23">
        <v>22.603245680168758</v>
      </c>
      <c r="AE108" s="23">
        <v>21.994938897363152</v>
      </c>
      <c r="AF108" s="23">
        <v>23.076132287877673</v>
      </c>
      <c r="AG108" s="23">
        <v>23.118313854127877</v>
      </c>
      <c r="AH108" s="11">
        <v>23.148957140193389</v>
      </c>
      <c r="AI108" s="11">
        <v>23.487943866712033</v>
      </c>
      <c r="AJ108" s="11">
        <v>24.406412125399914</v>
      </c>
      <c r="AK108" s="11">
        <v>24.895786983911382</v>
      </c>
      <c r="AL108" s="11">
        <v>25.734379528547969</v>
      </c>
      <c r="AM108" s="11">
        <v>26.553680205802308</v>
      </c>
      <c r="AN108" s="11">
        <v>27.515479632394165</v>
      </c>
      <c r="AO108" s="11">
        <v>27.605264684834534</v>
      </c>
      <c r="AP108" s="11">
        <v>27.066047237997747</v>
      </c>
      <c r="AQ108" s="11">
        <v>26.996874615969684</v>
      </c>
      <c r="AR108" s="11">
        <v>27.448579983786185</v>
      </c>
      <c r="AS108" s="11">
        <v>26.501682807405054</v>
      </c>
      <c r="AT108" s="11">
        <v>26.998452326714347</v>
      </c>
      <c r="AU108" s="11">
        <v>26.92475933420387</v>
      </c>
      <c r="AV108" s="11" t="s">
        <v>47</v>
      </c>
      <c r="AW108" s="11" t="s">
        <v>47</v>
      </c>
      <c r="AX108" s="11" t="s">
        <v>47</v>
      </c>
      <c r="AY108" s="11">
        <v>25.331666179906541</v>
      </c>
      <c r="AZ108" s="11">
        <v>24.701279201784004</v>
      </c>
      <c r="BA108" s="11" t="s">
        <v>47</v>
      </c>
      <c r="BB108" s="11" t="s">
        <v>47</v>
      </c>
      <c r="BC108" s="11" t="s">
        <v>47</v>
      </c>
      <c r="BD108" s="11">
        <v>22.521073725948852</v>
      </c>
      <c r="BE108" s="62">
        <v>21.81107089000351</v>
      </c>
      <c r="BF108" s="62" t="s">
        <v>47</v>
      </c>
      <c r="BG108" s="11">
        <v>21.929298664475471</v>
      </c>
      <c r="BH108" s="11" t="s">
        <v>47</v>
      </c>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c r="CQ108" s="8"/>
      <c r="CR108" s="8"/>
      <c r="CS108" s="8"/>
      <c r="CT108" s="8"/>
      <c r="CU108" s="8"/>
      <c r="CV108" s="8"/>
      <c r="CW108" s="8"/>
      <c r="CX108" s="8"/>
      <c r="CY108" s="8"/>
      <c r="CZ108" s="8"/>
      <c r="DA108" s="8"/>
      <c r="DB108" s="8"/>
    </row>
    <row r="109" spans="1:108" s="2" customFormat="1" x14ac:dyDescent="0.15">
      <c r="A109" s="179"/>
      <c r="B109" s="181"/>
      <c r="C109" s="13" t="s">
        <v>58</v>
      </c>
      <c r="D109" s="22">
        <v>4.9648372197013195</v>
      </c>
      <c r="E109" s="22">
        <v>4.9008942309387287</v>
      </c>
      <c r="F109" s="22">
        <v>4.8659185858860079</v>
      </c>
      <c r="G109" s="22">
        <v>4.7472559250330937</v>
      </c>
      <c r="H109" s="22">
        <v>4.7521351267666763</v>
      </c>
      <c r="I109" s="22">
        <v>4.4083221578281453</v>
      </c>
      <c r="J109" s="22">
        <v>4.4345124381410397</v>
      </c>
      <c r="K109" s="22">
        <v>4.4814070855310506</v>
      </c>
      <c r="L109" s="22">
        <v>4.287230042484409</v>
      </c>
      <c r="M109" s="22">
        <v>4.3345504143906366</v>
      </c>
      <c r="N109" s="22">
        <v>4.1818563994335296</v>
      </c>
      <c r="O109" s="22">
        <v>4.3209567490732255</v>
      </c>
      <c r="P109" s="22">
        <v>4.5210656172897341</v>
      </c>
      <c r="Q109" s="22">
        <v>4.7149328248817968</v>
      </c>
      <c r="R109" s="22">
        <v>4.5375688100727407</v>
      </c>
      <c r="S109" s="22">
        <v>4.4965147975982056</v>
      </c>
      <c r="T109" s="22">
        <v>4.5723898094693913</v>
      </c>
      <c r="U109" s="22">
        <v>4.407235763904362</v>
      </c>
      <c r="V109" s="22">
        <v>4.1487741848713666</v>
      </c>
      <c r="W109" s="22">
        <v>3.9371400748812144</v>
      </c>
      <c r="X109" s="22">
        <v>3.813634256272016</v>
      </c>
      <c r="Y109" s="22">
        <v>3.7518285969948169</v>
      </c>
      <c r="Z109" s="22">
        <v>3.6571658902230109</v>
      </c>
      <c r="AA109" s="22">
        <v>3.5330065812795732</v>
      </c>
      <c r="AB109" s="22">
        <v>3.3508084891359271</v>
      </c>
      <c r="AC109" s="22">
        <v>3.2260115945125754</v>
      </c>
      <c r="AD109" s="22">
        <v>3.1837416452801066</v>
      </c>
      <c r="AE109" s="22">
        <v>2.9475771290430397</v>
      </c>
      <c r="AF109" s="22">
        <v>2.9715021106257251</v>
      </c>
      <c r="AG109" s="22">
        <v>2.9110401436580777</v>
      </c>
      <c r="AH109" s="12">
        <v>2.8048000852401374</v>
      </c>
      <c r="AI109" s="12">
        <v>2.7967998993535179</v>
      </c>
      <c r="AJ109" s="12">
        <v>2.7284116029470833</v>
      </c>
      <c r="AK109" s="12">
        <v>2.7904791456874545</v>
      </c>
      <c r="AL109" s="12">
        <v>2.7356958264901943</v>
      </c>
      <c r="AM109" s="12">
        <v>2.6662446353929079</v>
      </c>
      <c r="AN109" s="12">
        <v>2.641458329396499</v>
      </c>
      <c r="AO109" s="12">
        <v>2.6030082071317588</v>
      </c>
      <c r="AP109" s="12">
        <v>2.4929707313392191</v>
      </c>
      <c r="AQ109" s="12">
        <v>2.4136201645393465</v>
      </c>
      <c r="AR109" s="12">
        <v>2.3282839509401394</v>
      </c>
      <c r="AS109" s="12">
        <v>2.2474128802043833</v>
      </c>
      <c r="AT109" s="12">
        <v>2.2590569601785537</v>
      </c>
      <c r="AU109" s="12">
        <v>2.2182403774184034</v>
      </c>
      <c r="AV109" s="12" t="s">
        <v>47</v>
      </c>
      <c r="AW109" s="12" t="s">
        <v>47</v>
      </c>
      <c r="AX109" s="12" t="s">
        <v>47</v>
      </c>
      <c r="AY109" s="12">
        <v>2.1438741238317758</v>
      </c>
      <c r="AZ109" s="12">
        <v>2.0180989116245014</v>
      </c>
      <c r="BA109" s="12" t="s">
        <v>47</v>
      </c>
      <c r="BB109" s="12" t="s">
        <v>47</v>
      </c>
      <c r="BC109" s="12" t="s">
        <v>47</v>
      </c>
      <c r="BD109" s="12">
        <v>1.8540243328436334</v>
      </c>
      <c r="BE109" s="63">
        <v>1.8085033287888705</v>
      </c>
      <c r="BF109" s="63" t="s">
        <v>47</v>
      </c>
      <c r="BG109" s="12">
        <v>0.24033798962473418</v>
      </c>
      <c r="BH109" s="12" t="s">
        <v>47</v>
      </c>
      <c r="BI109" s="6"/>
      <c r="BJ109" s="6"/>
      <c r="BK109" s="6"/>
      <c r="BL109" s="6"/>
      <c r="BM109" s="6"/>
      <c r="BN109" s="6"/>
      <c r="BO109" s="6"/>
      <c r="BP109" s="6"/>
      <c r="BQ109" s="6"/>
      <c r="BR109" s="6"/>
      <c r="BS109" s="6"/>
      <c r="BT109" s="6"/>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row>
    <row r="110" spans="1:108" x14ac:dyDescent="0.15">
      <c r="A110" s="178" t="s">
        <v>10</v>
      </c>
      <c r="B110" s="180"/>
      <c r="C110" s="33" t="s">
        <v>55</v>
      </c>
      <c r="D110" s="36" t="s">
        <v>47</v>
      </c>
      <c r="E110" s="36" t="s">
        <v>47</v>
      </c>
      <c r="F110" s="36" t="s">
        <v>47</v>
      </c>
      <c r="G110" s="36" t="s">
        <v>47</v>
      </c>
      <c r="H110" s="36" t="s">
        <v>47</v>
      </c>
      <c r="I110" s="36" t="s">
        <v>47</v>
      </c>
      <c r="J110" s="36" t="s">
        <v>47</v>
      </c>
      <c r="K110" s="36" t="s">
        <v>47</v>
      </c>
      <c r="L110" s="36" t="s">
        <v>47</v>
      </c>
      <c r="M110" s="36" t="s">
        <v>47</v>
      </c>
      <c r="N110" s="36" t="s">
        <v>47</v>
      </c>
      <c r="O110" s="36" t="s">
        <v>47</v>
      </c>
      <c r="P110" s="36" t="s">
        <v>47</v>
      </c>
      <c r="Q110" s="36" t="s">
        <v>47</v>
      </c>
      <c r="R110" s="36" t="s">
        <v>47</v>
      </c>
      <c r="S110" s="36" t="s">
        <v>47</v>
      </c>
      <c r="T110" s="36" t="s">
        <v>47</v>
      </c>
      <c r="U110" s="36" t="s">
        <v>47</v>
      </c>
      <c r="V110" s="36" t="s">
        <v>47</v>
      </c>
      <c r="W110" s="36" t="s">
        <v>47</v>
      </c>
      <c r="X110" s="36" t="s">
        <v>47</v>
      </c>
      <c r="Y110" s="36" t="s">
        <v>47</v>
      </c>
      <c r="Z110" s="36" t="s">
        <v>47</v>
      </c>
      <c r="AA110" s="36" t="s">
        <v>47</v>
      </c>
      <c r="AB110" s="36" t="s">
        <v>47</v>
      </c>
      <c r="AC110" s="36" t="s">
        <v>47</v>
      </c>
      <c r="AD110" s="36" t="s">
        <v>47</v>
      </c>
      <c r="AE110" s="36" t="s">
        <v>47</v>
      </c>
      <c r="AF110" s="36" t="s">
        <v>47</v>
      </c>
      <c r="AG110" s="36" t="s">
        <v>47</v>
      </c>
      <c r="AH110" s="37" t="s">
        <v>47</v>
      </c>
      <c r="AI110" s="37" t="s">
        <v>47</v>
      </c>
      <c r="AJ110" s="37" t="s">
        <v>47</v>
      </c>
      <c r="AK110" s="37" t="s">
        <v>47</v>
      </c>
      <c r="AL110" s="37" t="s">
        <v>47</v>
      </c>
      <c r="AM110" s="37" t="s">
        <v>47</v>
      </c>
      <c r="AN110" s="37" t="s">
        <v>47</v>
      </c>
      <c r="AO110" s="37" t="s">
        <v>47</v>
      </c>
      <c r="AP110" s="37" t="s">
        <v>47</v>
      </c>
      <c r="AQ110" s="37" t="s">
        <v>47</v>
      </c>
      <c r="AR110" s="37" t="s">
        <v>47</v>
      </c>
      <c r="AS110" s="37" t="s">
        <v>47</v>
      </c>
      <c r="AT110" s="37" t="s">
        <v>47</v>
      </c>
      <c r="AU110" s="37" t="s">
        <v>47</v>
      </c>
      <c r="AV110" s="37" t="s">
        <v>47</v>
      </c>
      <c r="AW110" s="37" t="s">
        <v>47</v>
      </c>
      <c r="AX110" s="37" t="s">
        <v>47</v>
      </c>
      <c r="AY110" s="37" t="s">
        <v>47</v>
      </c>
      <c r="AZ110" s="37" t="s">
        <v>47</v>
      </c>
      <c r="BA110" s="37" t="s">
        <v>47</v>
      </c>
      <c r="BB110" s="37" t="s">
        <v>47</v>
      </c>
      <c r="BC110" s="37" t="s">
        <v>47</v>
      </c>
      <c r="BD110" s="37" t="s">
        <v>47</v>
      </c>
      <c r="BE110" s="65" t="s">
        <v>47</v>
      </c>
      <c r="BF110" s="65" t="s">
        <v>47</v>
      </c>
      <c r="BG110" s="37" t="s">
        <v>47</v>
      </c>
      <c r="BH110" s="37" t="s">
        <v>47</v>
      </c>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row>
    <row r="111" spans="1:108" x14ac:dyDescent="0.15">
      <c r="A111" s="179"/>
      <c r="B111" s="181"/>
      <c r="C111" s="5" t="s">
        <v>56</v>
      </c>
      <c r="D111" s="23" t="s">
        <v>47</v>
      </c>
      <c r="E111" s="23" t="s">
        <v>47</v>
      </c>
      <c r="F111" s="23" t="s">
        <v>47</v>
      </c>
      <c r="G111" s="23" t="s">
        <v>47</v>
      </c>
      <c r="H111" s="23" t="s">
        <v>47</v>
      </c>
      <c r="I111" s="23" t="s">
        <v>47</v>
      </c>
      <c r="J111" s="23" t="s">
        <v>47</v>
      </c>
      <c r="K111" s="23" t="s">
        <v>47</v>
      </c>
      <c r="L111" s="23" t="s">
        <v>47</v>
      </c>
      <c r="M111" s="23" t="s">
        <v>47</v>
      </c>
      <c r="N111" s="23" t="s">
        <v>47</v>
      </c>
      <c r="O111" s="23" t="s">
        <v>47</v>
      </c>
      <c r="P111" s="23" t="s">
        <v>47</v>
      </c>
      <c r="Q111" s="23" t="s">
        <v>47</v>
      </c>
      <c r="R111" s="23" t="s">
        <v>47</v>
      </c>
      <c r="S111" s="23" t="s">
        <v>47</v>
      </c>
      <c r="T111" s="23" t="s">
        <v>47</v>
      </c>
      <c r="U111" s="23" t="s">
        <v>47</v>
      </c>
      <c r="V111" s="23" t="s">
        <v>47</v>
      </c>
      <c r="W111" s="23" t="s">
        <v>47</v>
      </c>
      <c r="X111" s="23" t="s">
        <v>47</v>
      </c>
      <c r="Y111" s="23" t="s">
        <v>47</v>
      </c>
      <c r="Z111" s="23" t="s">
        <v>47</v>
      </c>
      <c r="AA111" s="23" t="s">
        <v>47</v>
      </c>
      <c r="AB111" s="23" t="s">
        <v>47</v>
      </c>
      <c r="AC111" s="23" t="s">
        <v>47</v>
      </c>
      <c r="AD111" s="23" t="s">
        <v>47</v>
      </c>
      <c r="AE111" s="23" t="s">
        <v>47</v>
      </c>
      <c r="AF111" s="23" t="s">
        <v>47</v>
      </c>
      <c r="AG111" s="23" t="s">
        <v>47</v>
      </c>
      <c r="AH111" s="11" t="s">
        <v>47</v>
      </c>
      <c r="AI111" s="11" t="s">
        <v>47</v>
      </c>
      <c r="AJ111" s="11" t="s">
        <v>47</v>
      </c>
      <c r="AK111" s="11" t="s">
        <v>47</v>
      </c>
      <c r="AL111" s="11" t="s">
        <v>47</v>
      </c>
      <c r="AM111" s="11" t="s">
        <v>47</v>
      </c>
      <c r="AN111" s="11" t="s">
        <v>47</v>
      </c>
      <c r="AO111" s="11" t="s">
        <v>47</v>
      </c>
      <c r="AP111" s="11" t="s">
        <v>47</v>
      </c>
      <c r="AQ111" s="11" t="s">
        <v>47</v>
      </c>
      <c r="AR111" s="11" t="s">
        <v>47</v>
      </c>
      <c r="AS111" s="11" t="s">
        <v>47</v>
      </c>
      <c r="AT111" s="11" t="s">
        <v>47</v>
      </c>
      <c r="AU111" s="11" t="s">
        <v>47</v>
      </c>
      <c r="AV111" s="11" t="s">
        <v>47</v>
      </c>
      <c r="AW111" s="11" t="s">
        <v>47</v>
      </c>
      <c r="AX111" s="11" t="s">
        <v>47</v>
      </c>
      <c r="AY111" s="11" t="s">
        <v>47</v>
      </c>
      <c r="AZ111" s="11" t="s">
        <v>47</v>
      </c>
      <c r="BA111" s="11" t="s">
        <v>47</v>
      </c>
      <c r="BB111" s="11" t="s">
        <v>47</v>
      </c>
      <c r="BC111" s="11" t="s">
        <v>47</v>
      </c>
      <c r="BD111" s="11" t="s">
        <v>47</v>
      </c>
      <c r="BE111" s="62" t="s">
        <v>47</v>
      </c>
      <c r="BF111" s="62" t="s">
        <v>47</v>
      </c>
      <c r="BG111" s="11" t="s">
        <v>47</v>
      </c>
      <c r="BH111" s="11" t="s">
        <v>47</v>
      </c>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row>
    <row r="112" spans="1:108" x14ac:dyDescent="0.15">
      <c r="A112" s="182"/>
      <c r="B112" s="183"/>
      <c r="C112" s="38" t="s">
        <v>58</v>
      </c>
      <c r="D112" s="39" t="s">
        <v>47</v>
      </c>
      <c r="E112" s="39" t="s">
        <v>47</v>
      </c>
      <c r="F112" s="39" t="s">
        <v>47</v>
      </c>
      <c r="G112" s="39" t="s">
        <v>47</v>
      </c>
      <c r="H112" s="39" t="s">
        <v>47</v>
      </c>
      <c r="I112" s="39" t="s">
        <v>47</v>
      </c>
      <c r="J112" s="39" t="s">
        <v>47</v>
      </c>
      <c r="K112" s="39" t="s">
        <v>47</v>
      </c>
      <c r="L112" s="39" t="s">
        <v>47</v>
      </c>
      <c r="M112" s="39" t="s">
        <v>47</v>
      </c>
      <c r="N112" s="39" t="s">
        <v>47</v>
      </c>
      <c r="O112" s="39" t="s">
        <v>47</v>
      </c>
      <c r="P112" s="39" t="s">
        <v>47</v>
      </c>
      <c r="Q112" s="39" t="s">
        <v>47</v>
      </c>
      <c r="R112" s="39" t="s">
        <v>47</v>
      </c>
      <c r="S112" s="39" t="s">
        <v>47</v>
      </c>
      <c r="T112" s="39" t="s">
        <v>47</v>
      </c>
      <c r="U112" s="39" t="s">
        <v>47</v>
      </c>
      <c r="V112" s="39" t="s">
        <v>47</v>
      </c>
      <c r="W112" s="39" t="s">
        <v>47</v>
      </c>
      <c r="X112" s="39" t="s">
        <v>47</v>
      </c>
      <c r="Y112" s="39" t="s">
        <v>47</v>
      </c>
      <c r="Z112" s="39" t="s">
        <v>47</v>
      </c>
      <c r="AA112" s="39" t="s">
        <v>47</v>
      </c>
      <c r="AB112" s="39" t="s">
        <v>47</v>
      </c>
      <c r="AC112" s="39" t="s">
        <v>47</v>
      </c>
      <c r="AD112" s="39" t="s">
        <v>47</v>
      </c>
      <c r="AE112" s="39" t="s">
        <v>47</v>
      </c>
      <c r="AF112" s="39" t="s">
        <v>47</v>
      </c>
      <c r="AG112" s="39" t="s">
        <v>47</v>
      </c>
      <c r="AH112" s="40" t="s">
        <v>47</v>
      </c>
      <c r="AI112" s="40" t="s">
        <v>47</v>
      </c>
      <c r="AJ112" s="40" t="s">
        <v>47</v>
      </c>
      <c r="AK112" s="40" t="s">
        <v>47</v>
      </c>
      <c r="AL112" s="40" t="s">
        <v>47</v>
      </c>
      <c r="AM112" s="40" t="s">
        <v>47</v>
      </c>
      <c r="AN112" s="40" t="s">
        <v>47</v>
      </c>
      <c r="AO112" s="40" t="s">
        <v>47</v>
      </c>
      <c r="AP112" s="40" t="s">
        <v>47</v>
      </c>
      <c r="AQ112" s="40" t="s">
        <v>47</v>
      </c>
      <c r="AR112" s="40" t="s">
        <v>47</v>
      </c>
      <c r="AS112" s="40" t="s">
        <v>47</v>
      </c>
      <c r="AT112" s="40" t="s">
        <v>47</v>
      </c>
      <c r="AU112" s="40" t="s">
        <v>47</v>
      </c>
      <c r="AV112" s="40" t="s">
        <v>47</v>
      </c>
      <c r="AW112" s="40" t="s">
        <v>47</v>
      </c>
      <c r="AX112" s="40" t="s">
        <v>47</v>
      </c>
      <c r="AY112" s="40" t="s">
        <v>47</v>
      </c>
      <c r="AZ112" s="40" t="s">
        <v>47</v>
      </c>
      <c r="BA112" s="40" t="s">
        <v>47</v>
      </c>
      <c r="BB112" s="40" t="s">
        <v>47</v>
      </c>
      <c r="BC112" s="40" t="s">
        <v>47</v>
      </c>
      <c r="BD112" s="40" t="s">
        <v>47</v>
      </c>
      <c r="BE112" s="66" t="s">
        <v>47</v>
      </c>
      <c r="BF112" s="66" t="s">
        <v>47</v>
      </c>
      <c r="BG112" s="40" t="s">
        <v>47</v>
      </c>
      <c r="BH112" s="40" t="s">
        <v>47</v>
      </c>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row>
    <row r="113" spans="1:106" s="2" customFormat="1" x14ac:dyDescent="0.15">
      <c r="A113" s="179" t="s">
        <v>9</v>
      </c>
      <c r="B113" s="181"/>
      <c r="C113" s="13" t="s">
        <v>55</v>
      </c>
      <c r="D113" s="22" t="s">
        <v>47</v>
      </c>
      <c r="E113" s="22" t="s">
        <v>47</v>
      </c>
      <c r="F113" s="22" t="s">
        <v>47</v>
      </c>
      <c r="G113" s="22" t="s">
        <v>47</v>
      </c>
      <c r="H113" s="22" t="s">
        <v>47</v>
      </c>
      <c r="I113" s="22" t="s">
        <v>47</v>
      </c>
      <c r="J113" s="22" t="s">
        <v>47</v>
      </c>
      <c r="K113" s="22" t="s">
        <v>47</v>
      </c>
      <c r="L113" s="22" t="s">
        <v>47</v>
      </c>
      <c r="M113" s="22" t="s">
        <v>47</v>
      </c>
      <c r="N113" s="22" t="s">
        <v>47</v>
      </c>
      <c r="O113" s="22" t="s">
        <v>47</v>
      </c>
      <c r="P113" s="22" t="s">
        <v>47</v>
      </c>
      <c r="Q113" s="22" t="s">
        <v>47</v>
      </c>
      <c r="R113" s="22" t="s">
        <v>47</v>
      </c>
      <c r="S113" s="22" t="s">
        <v>47</v>
      </c>
      <c r="T113" s="22" t="s">
        <v>47</v>
      </c>
      <c r="U113" s="22" t="s">
        <v>47</v>
      </c>
      <c r="V113" s="22" t="s">
        <v>47</v>
      </c>
      <c r="W113" s="22" t="s">
        <v>47</v>
      </c>
      <c r="X113" s="22" t="s">
        <v>47</v>
      </c>
      <c r="Y113" s="22" t="s">
        <v>47</v>
      </c>
      <c r="Z113" s="22" t="s">
        <v>47</v>
      </c>
      <c r="AA113" s="22" t="s">
        <v>47</v>
      </c>
      <c r="AB113" s="22" t="s">
        <v>47</v>
      </c>
      <c r="AC113" s="22" t="s">
        <v>47</v>
      </c>
      <c r="AD113" s="22" t="s">
        <v>47</v>
      </c>
      <c r="AE113" s="22" t="s">
        <v>47</v>
      </c>
      <c r="AF113" s="22" t="s">
        <v>47</v>
      </c>
      <c r="AG113" s="22" t="s">
        <v>47</v>
      </c>
      <c r="AH113" s="12" t="s">
        <v>47</v>
      </c>
      <c r="AI113" s="12" t="s">
        <v>47</v>
      </c>
      <c r="AJ113" s="12" t="s">
        <v>47</v>
      </c>
      <c r="AK113" s="12" t="s">
        <v>47</v>
      </c>
      <c r="AL113" s="12" t="s">
        <v>47</v>
      </c>
      <c r="AM113" s="12">
        <v>88.726729175159676</v>
      </c>
      <c r="AN113" s="12">
        <v>88.464014780393583</v>
      </c>
      <c r="AO113" s="12">
        <v>88.024847578511441</v>
      </c>
      <c r="AP113" s="12">
        <v>89.104041369231638</v>
      </c>
      <c r="AQ113" s="12">
        <v>88.492408437644883</v>
      </c>
      <c r="AR113" s="12">
        <v>87.520293941724347</v>
      </c>
      <c r="AS113" s="12">
        <v>88.118098519852765</v>
      </c>
      <c r="AT113" s="12">
        <v>88.87230172620886</v>
      </c>
      <c r="AU113" s="12">
        <v>88.056935766878212</v>
      </c>
      <c r="AV113" s="12">
        <v>87.800207711281317</v>
      </c>
      <c r="AW113" s="12">
        <v>87.376025284069541</v>
      </c>
      <c r="AX113" s="12">
        <v>87.757674511552125</v>
      </c>
      <c r="AY113" s="12" t="s">
        <v>47</v>
      </c>
      <c r="AZ113" s="12">
        <v>88.587252587615765</v>
      </c>
      <c r="BA113" s="12">
        <v>88.789613018765095</v>
      </c>
      <c r="BB113" s="12">
        <v>88.028022184229187</v>
      </c>
      <c r="BC113" s="12">
        <v>88.14526162585976</v>
      </c>
      <c r="BD113" s="12">
        <v>88.141361256544499</v>
      </c>
      <c r="BE113" s="63">
        <v>88.069717374375884</v>
      </c>
      <c r="BF113" s="63">
        <v>88.205980066445179</v>
      </c>
      <c r="BG113" s="12">
        <v>88.708269692341261</v>
      </c>
      <c r="BH113" s="12">
        <v>88.718731163351421</v>
      </c>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row>
    <row r="114" spans="1:106" s="7" customFormat="1" x14ac:dyDescent="0.15">
      <c r="A114" s="179"/>
      <c r="B114" s="181"/>
      <c r="C114" s="5" t="s">
        <v>56</v>
      </c>
      <c r="D114" s="23" t="s">
        <v>47</v>
      </c>
      <c r="E114" s="23" t="s">
        <v>47</v>
      </c>
      <c r="F114" s="23" t="s">
        <v>47</v>
      </c>
      <c r="G114" s="23" t="s">
        <v>47</v>
      </c>
      <c r="H114" s="23" t="s">
        <v>47</v>
      </c>
      <c r="I114" s="23" t="s">
        <v>47</v>
      </c>
      <c r="J114" s="23" t="s">
        <v>47</v>
      </c>
      <c r="K114" s="23" t="s">
        <v>47</v>
      </c>
      <c r="L114" s="23" t="s">
        <v>47</v>
      </c>
      <c r="M114" s="23" t="s">
        <v>47</v>
      </c>
      <c r="N114" s="23" t="s">
        <v>47</v>
      </c>
      <c r="O114" s="23" t="s">
        <v>47</v>
      </c>
      <c r="P114" s="23" t="s">
        <v>47</v>
      </c>
      <c r="Q114" s="23" t="s">
        <v>47</v>
      </c>
      <c r="R114" s="23" t="s">
        <v>47</v>
      </c>
      <c r="S114" s="23" t="s">
        <v>47</v>
      </c>
      <c r="T114" s="23" t="s">
        <v>47</v>
      </c>
      <c r="U114" s="23" t="s">
        <v>47</v>
      </c>
      <c r="V114" s="23" t="s">
        <v>47</v>
      </c>
      <c r="W114" s="23" t="s">
        <v>47</v>
      </c>
      <c r="X114" s="23" t="s">
        <v>47</v>
      </c>
      <c r="Y114" s="23" t="s">
        <v>47</v>
      </c>
      <c r="Z114" s="23" t="s">
        <v>47</v>
      </c>
      <c r="AA114" s="23" t="s">
        <v>47</v>
      </c>
      <c r="AB114" s="23" t="s">
        <v>47</v>
      </c>
      <c r="AC114" s="23" t="s">
        <v>47</v>
      </c>
      <c r="AD114" s="23" t="s">
        <v>47</v>
      </c>
      <c r="AE114" s="23" t="s">
        <v>47</v>
      </c>
      <c r="AF114" s="23" t="s">
        <v>47</v>
      </c>
      <c r="AG114" s="23" t="s">
        <v>47</v>
      </c>
      <c r="AH114" s="11" t="s">
        <v>47</v>
      </c>
      <c r="AI114" s="11" t="s">
        <v>47</v>
      </c>
      <c r="AJ114" s="11" t="s">
        <v>47</v>
      </c>
      <c r="AK114" s="11" t="s">
        <v>47</v>
      </c>
      <c r="AL114" s="11" t="s">
        <v>47</v>
      </c>
      <c r="AM114" s="11">
        <v>10.050278570457943</v>
      </c>
      <c r="AN114" s="11">
        <v>10.281891218542675</v>
      </c>
      <c r="AO114" s="11">
        <v>10.806108363050731</v>
      </c>
      <c r="AP114" s="11">
        <v>9.7563374740037094</v>
      </c>
      <c r="AQ114" s="11">
        <v>10.445642095503013</v>
      </c>
      <c r="AR114" s="11">
        <v>11.350366003019168</v>
      </c>
      <c r="AS114" s="11">
        <v>10.918631059597462</v>
      </c>
      <c r="AT114" s="11">
        <v>10.214832355262708</v>
      </c>
      <c r="AU114" s="11">
        <v>10.939472950591169</v>
      </c>
      <c r="AV114" s="11">
        <v>11.185577047903413</v>
      </c>
      <c r="AW114" s="11">
        <v>11.719467228534878</v>
      </c>
      <c r="AX114" s="11">
        <v>11.332298279864112</v>
      </c>
      <c r="AY114" s="11" t="s">
        <v>47</v>
      </c>
      <c r="AZ114" s="11">
        <v>10.575631015071727</v>
      </c>
      <c r="BA114" s="11">
        <v>10.402553920423577</v>
      </c>
      <c r="BB114" s="11">
        <v>11.140069221466995</v>
      </c>
      <c r="BC114" s="11">
        <v>11.047207680931477</v>
      </c>
      <c r="BD114" s="11">
        <v>11.120894811994289</v>
      </c>
      <c r="BE114" s="62">
        <v>11.172186340524942</v>
      </c>
      <c r="BF114" s="62">
        <v>11.016775357860629</v>
      </c>
      <c r="BG114" s="11">
        <v>10.568041312095424</v>
      </c>
      <c r="BH114" s="11">
        <v>10.614451476793249</v>
      </c>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c r="CP114" s="8"/>
      <c r="CQ114" s="8"/>
      <c r="CR114" s="8"/>
      <c r="CS114" s="8"/>
      <c r="CT114" s="8"/>
      <c r="CU114" s="8"/>
      <c r="CV114" s="8"/>
      <c r="CW114" s="8"/>
      <c r="CX114" s="8"/>
      <c r="CY114" s="8"/>
      <c r="CZ114" s="8"/>
      <c r="DA114" s="8"/>
      <c r="DB114" s="8"/>
    </row>
    <row r="115" spans="1:106" s="2" customFormat="1" x14ac:dyDescent="0.15">
      <c r="A115" s="179"/>
      <c r="B115" s="181"/>
      <c r="C115" s="13" t="s">
        <v>58</v>
      </c>
      <c r="D115" s="22" t="s">
        <v>47</v>
      </c>
      <c r="E115" s="22" t="s">
        <v>47</v>
      </c>
      <c r="F115" s="22" t="s">
        <v>47</v>
      </c>
      <c r="G115" s="22" t="s">
        <v>47</v>
      </c>
      <c r="H115" s="22" t="s">
        <v>47</v>
      </c>
      <c r="I115" s="22" t="s">
        <v>47</v>
      </c>
      <c r="J115" s="22" t="s">
        <v>47</v>
      </c>
      <c r="K115" s="22" t="s">
        <v>47</v>
      </c>
      <c r="L115" s="22" t="s">
        <v>47</v>
      </c>
      <c r="M115" s="22" t="s">
        <v>47</v>
      </c>
      <c r="N115" s="22" t="s">
        <v>47</v>
      </c>
      <c r="O115" s="22" t="s">
        <v>47</v>
      </c>
      <c r="P115" s="22" t="s">
        <v>47</v>
      </c>
      <c r="Q115" s="22" t="s">
        <v>47</v>
      </c>
      <c r="R115" s="22" t="s">
        <v>47</v>
      </c>
      <c r="S115" s="22" t="s">
        <v>47</v>
      </c>
      <c r="T115" s="22" t="s">
        <v>47</v>
      </c>
      <c r="U115" s="22" t="s">
        <v>47</v>
      </c>
      <c r="V115" s="22" t="s">
        <v>47</v>
      </c>
      <c r="W115" s="22" t="s">
        <v>47</v>
      </c>
      <c r="X115" s="22" t="s">
        <v>47</v>
      </c>
      <c r="Y115" s="22" t="s">
        <v>47</v>
      </c>
      <c r="Z115" s="22" t="s">
        <v>47</v>
      </c>
      <c r="AA115" s="22" t="s">
        <v>47</v>
      </c>
      <c r="AB115" s="22" t="s">
        <v>47</v>
      </c>
      <c r="AC115" s="22" t="s">
        <v>47</v>
      </c>
      <c r="AD115" s="22" t="s">
        <v>47</v>
      </c>
      <c r="AE115" s="22" t="s">
        <v>47</v>
      </c>
      <c r="AF115" s="22" t="s">
        <v>47</v>
      </c>
      <c r="AG115" s="22" t="s">
        <v>47</v>
      </c>
      <c r="AH115" s="12" t="s">
        <v>47</v>
      </c>
      <c r="AI115" s="12" t="s">
        <v>47</v>
      </c>
      <c r="AJ115" s="12" t="s">
        <v>47</v>
      </c>
      <c r="AK115" s="12" t="s">
        <v>47</v>
      </c>
      <c r="AL115" s="12" t="s">
        <v>47</v>
      </c>
      <c r="AM115" s="12">
        <v>1.222992254382389</v>
      </c>
      <c r="AN115" s="12">
        <v>1.2540940010637405</v>
      </c>
      <c r="AO115" s="12">
        <v>1.1690440584378234</v>
      </c>
      <c r="AP115" s="12">
        <v>1.1396211567646564</v>
      </c>
      <c r="AQ115" s="12">
        <v>1.0619494668521094</v>
      </c>
      <c r="AR115" s="12">
        <v>1.129340055256487</v>
      </c>
      <c r="AS115" s="12">
        <v>0.96327042054976886</v>
      </c>
      <c r="AT115" s="12">
        <v>0.91286591852843268</v>
      </c>
      <c r="AU115" s="12">
        <v>1.0035912825306244</v>
      </c>
      <c r="AV115" s="12">
        <v>1.0158379852005712</v>
      </c>
      <c r="AW115" s="12">
        <v>0.90450748739559028</v>
      </c>
      <c r="AX115" s="12">
        <v>0.91002720858377006</v>
      </c>
      <c r="AY115" s="12" t="s">
        <v>47</v>
      </c>
      <c r="AZ115" s="12">
        <v>0.83711639731251131</v>
      </c>
      <c r="BA115" s="12">
        <v>0.80783306081133688</v>
      </c>
      <c r="BB115" s="12">
        <v>0.8319085943038238</v>
      </c>
      <c r="BC115" s="12">
        <v>0.80753069320876081</v>
      </c>
      <c r="BD115" s="12">
        <v>0.73774393146120898</v>
      </c>
      <c r="BE115" s="63">
        <v>0.75809628509917082</v>
      </c>
      <c r="BF115" s="63">
        <v>0.77724457569418814</v>
      </c>
      <c r="BG115" s="12">
        <v>0.72368899556331368</v>
      </c>
      <c r="BH115" s="12">
        <v>0.66681735985533452</v>
      </c>
      <c r="BI115" s="6"/>
      <c r="BJ115" s="6"/>
      <c r="BK115" s="6"/>
      <c r="BL115" s="6"/>
      <c r="BM115" s="6"/>
      <c r="BN115" s="6"/>
      <c r="BO115" s="6"/>
      <c r="BP115" s="6"/>
      <c r="BQ115" s="6"/>
      <c r="BR115" s="6"/>
      <c r="BS115" s="6"/>
      <c r="BT115" s="6"/>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row>
    <row r="116" spans="1:106" s="2" customFormat="1" x14ac:dyDescent="0.15">
      <c r="A116" s="178" t="s">
        <v>8</v>
      </c>
      <c r="B116" s="180"/>
      <c r="C116" s="33" t="s">
        <v>55</v>
      </c>
      <c r="D116" s="36" t="s">
        <v>47</v>
      </c>
      <c r="E116" s="36" t="s">
        <v>47</v>
      </c>
      <c r="F116" s="36" t="s">
        <v>47</v>
      </c>
      <c r="G116" s="36" t="s">
        <v>47</v>
      </c>
      <c r="H116" s="36" t="s">
        <v>47</v>
      </c>
      <c r="I116" s="36" t="s">
        <v>47</v>
      </c>
      <c r="J116" s="36" t="s">
        <v>47</v>
      </c>
      <c r="K116" s="36" t="s">
        <v>47</v>
      </c>
      <c r="L116" s="36" t="s">
        <v>47</v>
      </c>
      <c r="M116" s="36" t="s">
        <v>47</v>
      </c>
      <c r="N116" s="36" t="s">
        <v>47</v>
      </c>
      <c r="O116" s="36" t="s">
        <v>47</v>
      </c>
      <c r="P116" s="36" t="s">
        <v>47</v>
      </c>
      <c r="Q116" s="36" t="s">
        <v>47</v>
      </c>
      <c r="R116" s="36" t="s">
        <v>47</v>
      </c>
      <c r="S116" s="36" t="s">
        <v>47</v>
      </c>
      <c r="T116" s="36" t="s">
        <v>47</v>
      </c>
      <c r="U116" s="36" t="s">
        <v>47</v>
      </c>
      <c r="V116" s="36" t="s">
        <v>47</v>
      </c>
      <c r="W116" s="36" t="s">
        <v>47</v>
      </c>
      <c r="X116" s="36" t="s">
        <v>47</v>
      </c>
      <c r="Y116" s="36" t="s">
        <v>47</v>
      </c>
      <c r="Z116" s="36" t="s">
        <v>47</v>
      </c>
      <c r="AA116" s="36" t="s">
        <v>47</v>
      </c>
      <c r="AB116" s="36" t="s">
        <v>47</v>
      </c>
      <c r="AC116" s="36" t="s">
        <v>47</v>
      </c>
      <c r="AD116" s="36" t="s">
        <v>47</v>
      </c>
      <c r="AE116" s="36" t="s">
        <v>47</v>
      </c>
      <c r="AF116" s="36" t="s">
        <v>47</v>
      </c>
      <c r="AG116" s="36" t="s">
        <v>47</v>
      </c>
      <c r="AH116" s="37" t="s">
        <v>47</v>
      </c>
      <c r="AI116" s="37" t="s">
        <v>47</v>
      </c>
      <c r="AJ116" s="37" t="s">
        <v>47</v>
      </c>
      <c r="AK116" s="37" t="s">
        <v>47</v>
      </c>
      <c r="AL116" s="37" t="s">
        <v>47</v>
      </c>
      <c r="AM116" s="37" t="s">
        <v>47</v>
      </c>
      <c r="AN116" s="37" t="s">
        <v>47</v>
      </c>
      <c r="AO116" s="37">
        <v>90.865521882775212</v>
      </c>
      <c r="AP116" s="37">
        <v>91.440828280328347</v>
      </c>
      <c r="AQ116" s="37">
        <v>91.477416098914972</v>
      </c>
      <c r="AR116" s="37">
        <v>90.811645546623069</v>
      </c>
      <c r="AS116" s="37">
        <v>90.643685450262737</v>
      </c>
      <c r="AT116" s="37">
        <v>90.877400684030519</v>
      </c>
      <c r="AU116" s="37">
        <v>90.983569861664506</v>
      </c>
      <c r="AV116" s="37">
        <v>90.980176211453738</v>
      </c>
      <c r="AW116" s="37">
        <v>91.421989339597076</v>
      </c>
      <c r="AX116" s="37">
        <v>91.003530689842478</v>
      </c>
      <c r="AY116" s="37" t="s">
        <v>47</v>
      </c>
      <c r="AZ116" s="37">
        <v>91.374663072776286</v>
      </c>
      <c r="BA116" s="37">
        <v>91.633902242873731</v>
      </c>
      <c r="BB116" s="37">
        <v>91.398985629754861</v>
      </c>
      <c r="BC116" s="37">
        <v>91.232497155014585</v>
      </c>
      <c r="BD116" s="37">
        <v>90.773999901589335</v>
      </c>
      <c r="BE116" s="65">
        <v>89.85862590641139</v>
      </c>
      <c r="BF116" s="65">
        <v>89.062099379518997</v>
      </c>
      <c r="BG116" s="37">
        <v>88.451648684077838</v>
      </c>
      <c r="BH116" s="37">
        <v>88.283578443347835</v>
      </c>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row>
    <row r="117" spans="1:106" s="7" customFormat="1" x14ac:dyDescent="0.15">
      <c r="A117" s="179"/>
      <c r="B117" s="181"/>
      <c r="C117" s="5" t="s">
        <v>56</v>
      </c>
      <c r="D117" s="23" t="s">
        <v>47</v>
      </c>
      <c r="E117" s="23" t="s">
        <v>47</v>
      </c>
      <c r="F117" s="23" t="s">
        <v>47</v>
      </c>
      <c r="G117" s="23" t="s">
        <v>47</v>
      </c>
      <c r="H117" s="23" t="s">
        <v>47</v>
      </c>
      <c r="I117" s="23" t="s">
        <v>47</v>
      </c>
      <c r="J117" s="23" t="s">
        <v>47</v>
      </c>
      <c r="K117" s="23" t="s">
        <v>47</v>
      </c>
      <c r="L117" s="23" t="s">
        <v>47</v>
      </c>
      <c r="M117" s="23" t="s">
        <v>47</v>
      </c>
      <c r="N117" s="23" t="s">
        <v>47</v>
      </c>
      <c r="O117" s="23" t="s">
        <v>47</v>
      </c>
      <c r="P117" s="23" t="s">
        <v>47</v>
      </c>
      <c r="Q117" s="23" t="s">
        <v>47</v>
      </c>
      <c r="R117" s="23" t="s">
        <v>47</v>
      </c>
      <c r="S117" s="23" t="s">
        <v>47</v>
      </c>
      <c r="T117" s="23" t="s">
        <v>47</v>
      </c>
      <c r="U117" s="23" t="s">
        <v>47</v>
      </c>
      <c r="V117" s="23" t="s">
        <v>47</v>
      </c>
      <c r="W117" s="23" t="s">
        <v>47</v>
      </c>
      <c r="X117" s="23" t="s">
        <v>47</v>
      </c>
      <c r="Y117" s="23" t="s">
        <v>47</v>
      </c>
      <c r="Z117" s="23" t="s">
        <v>47</v>
      </c>
      <c r="AA117" s="23" t="s">
        <v>47</v>
      </c>
      <c r="AB117" s="23" t="s">
        <v>47</v>
      </c>
      <c r="AC117" s="23" t="s">
        <v>47</v>
      </c>
      <c r="AD117" s="23" t="s">
        <v>47</v>
      </c>
      <c r="AE117" s="23" t="s">
        <v>47</v>
      </c>
      <c r="AF117" s="23" t="s">
        <v>47</v>
      </c>
      <c r="AG117" s="23" t="s">
        <v>47</v>
      </c>
      <c r="AH117" s="11" t="s">
        <v>47</v>
      </c>
      <c r="AI117" s="11" t="s">
        <v>47</v>
      </c>
      <c r="AJ117" s="11" t="s">
        <v>47</v>
      </c>
      <c r="AK117" s="11" t="s">
        <v>47</v>
      </c>
      <c r="AL117" s="11" t="s">
        <v>47</v>
      </c>
      <c r="AM117" s="11" t="s">
        <v>47</v>
      </c>
      <c r="AN117" s="11" t="s">
        <v>47</v>
      </c>
      <c r="AO117" s="11">
        <v>7.4152628788187789</v>
      </c>
      <c r="AP117" s="11">
        <v>6.8844614940395159</v>
      </c>
      <c r="AQ117" s="11">
        <v>7.0064765749852809</v>
      </c>
      <c r="AR117" s="11">
        <v>7.5668801380751241</v>
      </c>
      <c r="AS117" s="11">
        <v>7.551186809204566</v>
      </c>
      <c r="AT117" s="11">
        <v>7.5769534333070254</v>
      </c>
      <c r="AU117" s="11">
        <v>7.5636835743385404</v>
      </c>
      <c r="AV117" s="11">
        <v>7.6321585903083706</v>
      </c>
      <c r="AW117" s="11">
        <v>7.2770801337067486</v>
      </c>
      <c r="AX117" s="11">
        <v>7.7222523990584824</v>
      </c>
      <c r="AY117" s="11" t="s">
        <v>47</v>
      </c>
      <c r="AZ117" s="11">
        <v>7.4808539768108497</v>
      </c>
      <c r="BA117" s="11">
        <v>7.3675274774372257</v>
      </c>
      <c r="BB117" s="11">
        <v>7.5960364421902886</v>
      </c>
      <c r="BC117" s="11">
        <v>7.8422641136015052</v>
      </c>
      <c r="BD117" s="11">
        <v>8.2222112877035869</v>
      </c>
      <c r="BE117" s="62">
        <v>8.9962961030831021</v>
      </c>
      <c r="BF117" s="62">
        <v>9.8123173170606641</v>
      </c>
      <c r="BG117" s="11">
        <v>10.416456589694464</v>
      </c>
      <c r="BH117" s="11">
        <v>10.658621195094542</v>
      </c>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row>
    <row r="118" spans="1:106" s="2" customFormat="1" x14ac:dyDescent="0.15">
      <c r="A118" s="179"/>
      <c r="B118" s="181"/>
      <c r="C118" s="13" t="s">
        <v>58</v>
      </c>
      <c r="D118" s="22" t="s">
        <v>47</v>
      </c>
      <c r="E118" s="22" t="s">
        <v>47</v>
      </c>
      <c r="F118" s="22" t="s">
        <v>47</v>
      </c>
      <c r="G118" s="22" t="s">
        <v>47</v>
      </c>
      <c r="H118" s="22" t="s">
        <v>47</v>
      </c>
      <c r="I118" s="22" t="s">
        <v>47</v>
      </c>
      <c r="J118" s="22" t="s">
        <v>47</v>
      </c>
      <c r="K118" s="22" t="s">
        <v>47</v>
      </c>
      <c r="L118" s="22" t="s">
        <v>47</v>
      </c>
      <c r="M118" s="22" t="s">
        <v>47</v>
      </c>
      <c r="N118" s="22" t="s">
        <v>47</v>
      </c>
      <c r="O118" s="22" t="s">
        <v>47</v>
      </c>
      <c r="P118" s="22" t="s">
        <v>47</v>
      </c>
      <c r="Q118" s="22" t="s">
        <v>47</v>
      </c>
      <c r="R118" s="22" t="s">
        <v>47</v>
      </c>
      <c r="S118" s="22" t="s">
        <v>47</v>
      </c>
      <c r="T118" s="22" t="s">
        <v>47</v>
      </c>
      <c r="U118" s="22" t="s">
        <v>47</v>
      </c>
      <c r="V118" s="22" t="s">
        <v>47</v>
      </c>
      <c r="W118" s="22" t="s">
        <v>47</v>
      </c>
      <c r="X118" s="22" t="s">
        <v>47</v>
      </c>
      <c r="Y118" s="22" t="s">
        <v>47</v>
      </c>
      <c r="Z118" s="22" t="s">
        <v>47</v>
      </c>
      <c r="AA118" s="22" t="s">
        <v>47</v>
      </c>
      <c r="AB118" s="22" t="s">
        <v>47</v>
      </c>
      <c r="AC118" s="22" t="s">
        <v>47</v>
      </c>
      <c r="AD118" s="22" t="s">
        <v>47</v>
      </c>
      <c r="AE118" s="22" t="s">
        <v>47</v>
      </c>
      <c r="AF118" s="22" t="s">
        <v>47</v>
      </c>
      <c r="AG118" s="22" t="s">
        <v>47</v>
      </c>
      <c r="AH118" s="12" t="s">
        <v>47</v>
      </c>
      <c r="AI118" s="12" t="s">
        <v>47</v>
      </c>
      <c r="AJ118" s="12" t="s">
        <v>47</v>
      </c>
      <c r="AK118" s="12" t="s">
        <v>47</v>
      </c>
      <c r="AL118" s="12" t="s">
        <v>47</v>
      </c>
      <c r="AM118" s="12" t="s">
        <v>47</v>
      </c>
      <c r="AN118" s="12" t="s">
        <v>47</v>
      </c>
      <c r="AO118" s="12">
        <v>1.719215238406004</v>
      </c>
      <c r="AP118" s="12">
        <v>1.6747102256321411</v>
      </c>
      <c r="AQ118" s="12">
        <v>1.5161073260997562</v>
      </c>
      <c r="AR118" s="12">
        <v>1.6214743153018123</v>
      </c>
      <c r="AS118" s="12">
        <v>1.8051277405327051</v>
      </c>
      <c r="AT118" s="12">
        <v>1.5456458826624573</v>
      </c>
      <c r="AU118" s="12">
        <v>1.4527465639969559</v>
      </c>
      <c r="AV118" s="12">
        <v>1.3876651982378854</v>
      </c>
      <c r="AW118" s="12">
        <v>1.3009305266961784</v>
      </c>
      <c r="AX118" s="12">
        <v>1.2742169110990405</v>
      </c>
      <c r="AY118" s="12" t="s">
        <v>47</v>
      </c>
      <c r="AZ118" s="12">
        <v>1.1444829504128695</v>
      </c>
      <c r="BA118" s="12">
        <v>0.99857027968903589</v>
      </c>
      <c r="BB118" s="12">
        <v>1.0049779280548512</v>
      </c>
      <c r="BC118" s="12">
        <v>0.92523873138389989</v>
      </c>
      <c r="BD118" s="12">
        <v>1.0037888107070807</v>
      </c>
      <c r="BE118" s="63">
        <v>1.1450779905055037</v>
      </c>
      <c r="BF118" s="63">
        <v>1.1255833034203375</v>
      </c>
      <c r="BG118" s="12">
        <v>1.1318947262276897</v>
      </c>
      <c r="BH118" s="12">
        <v>1.0578003615576295</v>
      </c>
      <c r="BI118" s="6"/>
      <c r="BJ118" s="6"/>
      <c r="BK118" s="6"/>
      <c r="BL118" s="6"/>
      <c r="BM118" s="6"/>
      <c r="BN118" s="6"/>
      <c r="BO118" s="6"/>
      <c r="BP118" s="6"/>
      <c r="BQ118" s="6"/>
      <c r="BR118" s="6"/>
      <c r="BS118" s="6"/>
      <c r="BT118" s="6"/>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row>
    <row r="119" spans="1:106" s="2" customFormat="1" x14ac:dyDescent="0.15">
      <c r="A119" s="178" t="s">
        <v>7</v>
      </c>
      <c r="B119" s="180" t="s">
        <v>111</v>
      </c>
      <c r="C119" s="33" t="s">
        <v>55</v>
      </c>
      <c r="D119" s="36" t="s">
        <v>47</v>
      </c>
      <c r="E119" s="36" t="s">
        <v>47</v>
      </c>
      <c r="F119" s="36" t="s">
        <v>47</v>
      </c>
      <c r="G119" s="36" t="s">
        <v>47</v>
      </c>
      <c r="H119" s="36" t="s">
        <v>47</v>
      </c>
      <c r="I119" s="36" t="s">
        <v>47</v>
      </c>
      <c r="J119" s="36" t="s">
        <v>47</v>
      </c>
      <c r="K119" s="36" t="s">
        <v>47</v>
      </c>
      <c r="L119" s="36" t="s">
        <v>47</v>
      </c>
      <c r="M119" s="36" t="s">
        <v>47</v>
      </c>
      <c r="N119" s="36" t="s">
        <v>47</v>
      </c>
      <c r="O119" s="36" t="s">
        <v>47</v>
      </c>
      <c r="P119" s="36" t="s">
        <v>47</v>
      </c>
      <c r="Q119" s="36" t="s">
        <v>47</v>
      </c>
      <c r="R119" s="36" t="s">
        <v>47</v>
      </c>
      <c r="S119" s="36" t="s">
        <v>47</v>
      </c>
      <c r="T119" s="36" t="s">
        <v>47</v>
      </c>
      <c r="U119" s="36" t="s">
        <v>47</v>
      </c>
      <c r="V119" s="36" t="s">
        <v>47</v>
      </c>
      <c r="W119" s="36" t="s">
        <v>47</v>
      </c>
      <c r="X119" s="36" t="s">
        <v>47</v>
      </c>
      <c r="Y119" s="36" t="s">
        <v>47</v>
      </c>
      <c r="Z119" s="36" t="s">
        <v>47</v>
      </c>
      <c r="AA119" s="36" t="s">
        <v>47</v>
      </c>
      <c r="AB119" s="36" t="s">
        <v>47</v>
      </c>
      <c r="AC119" s="36" t="s">
        <v>47</v>
      </c>
      <c r="AD119" s="36" t="s">
        <v>47</v>
      </c>
      <c r="AE119" s="36" t="s">
        <v>47</v>
      </c>
      <c r="AF119" s="36" t="s">
        <v>47</v>
      </c>
      <c r="AG119" s="36" t="s">
        <v>47</v>
      </c>
      <c r="AH119" s="37" t="s">
        <v>47</v>
      </c>
      <c r="AI119" s="37" t="s">
        <v>47</v>
      </c>
      <c r="AJ119" s="37" t="s">
        <v>47</v>
      </c>
      <c r="AK119" s="37" t="s">
        <v>47</v>
      </c>
      <c r="AL119" s="37" t="s">
        <v>47</v>
      </c>
      <c r="AM119" s="37" t="s">
        <v>47</v>
      </c>
      <c r="AN119" s="37">
        <v>82.960111966410082</v>
      </c>
      <c r="AO119" s="37" t="s">
        <v>47</v>
      </c>
      <c r="AP119" s="37">
        <v>81.14177841426897</v>
      </c>
      <c r="AQ119" s="37">
        <v>80.527394604177047</v>
      </c>
      <c r="AR119" s="37">
        <v>78.646510619852634</v>
      </c>
      <c r="AS119" s="37">
        <v>79.451729380463703</v>
      </c>
      <c r="AT119" s="37">
        <v>79.280730005367687</v>
      </c>
      <c r="AU119" s="37">
        <v>79.887147920164153</v>
      </c>
      <c r="AV119" s="37">
        <v>81.076224702099481</v>
      </c>
      <c r="AW119" s="37">
        <v>82.684908080376232</v>
      </c>
      <c r="AX119" s="37">
        <v>83.403643336529242</v>
      </c>
      <c r="AY119" s="37" t="s">
        <v>47</v>
      </c>
      <c r="AZ119" s="37" t="s">
        <v>47</v>
      </c>
      <c r="BA119" s="37">
        <v>84.491089108910884</v>
      </c>
      <c r="BB119" s="37" t="s">
        <v>47</v>
      </c>
      <c r="BC119" s="37" t="s">
        <v>47</v>
      </c>
      <c r="BD119" s="37">
        <v>86.940167949615116</v>
      </c>
      <c r="BE119" s="65">
        <v>87.859335752162991</v>
      </c>
      <c r="BF119" s="65">
        <v>88.171125023714666</v>
      </c>
      <c r="BG119" s="37" t="s">
        <v>47</v>
      </c>
      <c r="BH119" s="37">
        <v>87.95640760480471</v>
      </c>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row>
    <row r="120" spans="1:106" s="7" customFormat="1" x14ac:dyDescent="0.15">
      <c r="A120" s="179"/>
      <c r="B120" s="181"/>
      <c r="C120" s="5" t="s">
        <v>56</v>
      </c>
      <c r="D120" s="23" t="s">
        <v>47</v>
      </c>
      <c r="E120" s="23" t="s">
        <v>47</v>
      </c>
      <c r="F120" s="23" t="s">
        <v>47</v>
      </c>
      <c r="G120" s="23" t="s">
        <v>47</v>
      </c>
      <c r="H120" s="23" t="s">
        <v>47</v>
      </c>
      <c r="I120" s="23" t="s">
        <v>47</v>
      </c>
      <c r="J120" s="23" t="s">
        <v>47</v>
      </c>
      <c r="K120" s="23" t="s">
        <v>47</v>
      </c>
      <c r="L120" s="23" t="s">
        <v>47</v>
      </c>
      <c r="M120" s="23" t="s">
        <v>47</v>
      </c>
      <c r="N120" s="23" t="s">
        <v>47</v>
      </c>
      <c r="O120" s="23" t="s">
        <v>47</v>
      </c>
      <c r="P120" s="23" t="s">
        <v>47</v>
      </c>
      <c r="Q120" s="23" t="s">
        <v>47</v>
      </c>
      <c r="R120" s="23" t="s">
        <v>47</v>
      </c>
      <c r="S120" s="23" t="s">
        <v>47</v>
      </c>
      <c r="T120" s="23" t="s">
        <v>47</v>
      </c>
      <c r="U120" s="23" t="s">
        <v>47</v>
      </c>
      <c r="V120" s="23" t="s">
        <v>47</v>
      </c>
      <c r="W120" s="23" t="s">
        <v>47</v>
      </c>
      <c r="X120" s="23" t="s">
        <v>47</v>
      </c>
      <c r="Y120" s="23" t="s">
        <v>47</v>
      </c>
      <c r="Z120" s="23" t="s">
        <v>47</v>
      </c>
      <c r="AA120" s="23" t="s">
        <v>47</v>
      </c>
      <c r="AB120" s="23" t="s">
        <v>47</v>
      </c>
      <c r="AC120" s="23" t="s">
        <v>47</v>
      </c>
      <c r="AD120" s="23" t="s">
        <v>47</v>
      </c>
      <c r="AE120" s="23" t="s">
        <v>47</v>
      </c>
      <c r="AF120" s="23" t="s">
        <v>47</v>
      </c>
      <c r="AG120" s="23" t="s">
        <v>47</v>
      </c>
      <c r="AH120" s="11" t="s">
        <v>47</v>
      </c>
      <c r="AI120" s="11" t="s">
        <v>47</v>
      </c>
      <c r="AJ120" s="11" t="s">
        <v>47</v>
      </c>
      <c r="AK120" s="11" t="s">
        <v>47</v>
      </c>
      <c r="AL120" s="11" t="s">
        <v>47</v>
      </c>
      <c r="AM120" s="11" t="s">
        <v>47</v>
      </c>
      <c r="AN120" s="11">
        <v>15.526592022393281</v>
      </c>
      <c r="AO120" s="11" t="s">
        <v>47</v>
      </c>
      <c r="AP120" s="11">
        <v>17.491212081760189</v>
      </c>
      <c r="AQ120" s="11">
        <v>18.198437759680903</v>
      </c>
      <c r="AR120" s="11">
        <v>19.917641959254443</v>
      </c>
      <c r="AS120" s="11">
        <v>19.284492588369442</v>
      </c>
      <c r="AT120" s="11">
        <v>19.426145513102036</v>
      </c>
      <c r="AU120" s="11">
        <v>18.891065099794815</v>
      </c>
      <c r="AV120" s="11">
        <v>17.325515415169281</v>
      </c>
      <c r="AW120" s="11">
        <v>15.955536554082942</v>
      </c>
      <c r="AX120" s="11">
        <v>15.004793863854266</v>
      </c>
      <c r="AY120" s="11" t="s">
        <v>47</v>
      </c>
      <c r="AZ120" s="11" t="s">
        <v>47</v>
      </c>
      <c r="BA120" s="11">
        <v>14.439603960396038</v>
      </c>
      <c r="BB120" s="11" t="s">
        <v>47</v>
      </c>
      <c r="BC120" s="11" t="s">
        <v>47</v>
      </c>
      <c r="BD120" s="11">
        <v>12.438768369489154</v>
      </c>
      <c r="BE120" s="62">
        <v>11.452228114243185</v>
      </c>
      <c r="BF120" s="62">
        <v>10.984632896983495</v>
      </c>
      <c r="BG120" s="11" t="s">
        <v>47</v>
      </c>
      <c r="BH120" s="11">
        <v>11.216291464481744</v>
      </c>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c r="CP120" s="8"/>
      <c r="CQ120" s="8"/>
      <c r="CR120" s="8"/>
      <c r="CS120" s="8"/>
      <c r="CT120" s="8"/>
      <c r="CU120" s="8"/>
      <c r="CV120" s="8"/>
      <c r="CW120" s="8"/>
      <c r="CX120" s="8"/>
      <c r="CY120" s="8"/>
      <c r="CZ120" s="8"/>
      <c r="DA120" s="8"/>
      <c r="DB120" s="8"/>
    </row>
    <row r="121" spans="1:106" s="2" customFormat="1" x14ac:dyDescent="0.15">
      <c r="A121" s="179"/>
      <c r="B121" s="181"/>
      <c r="C121" s="13" t="s">
        <v>58</v>
      </c>
      <c r="D121" s="22" t="s">
        <v>47</v>
      </c>
      <c r="E121" s="22" t="s">
        <v>47</v>
      </c>
      <c r="F121" s="22" t="s">
        <v>47</v>
      </c>
      <c r="G121" s="22" t="s">
        <v>47</v>
      </c>
      <c r="H121" s="22" t="s">
        <v>47</v>
      </c>
      <c r="I121" s="22" t="s">
        <v>47</v>
      </c>
      <c r="J121" s="22" t="s">
        <v>47</v>
      </c>
      <c r="K121" s="22" t="s">
        <v>47</v>
      </c>
      <c r="L121" s="22" t="s">
        <v>47</v>
      </c>
      <c r="M121" s="22" t="s">
        <v>47</v>
      </c>
      <c r="N121" s="22" t="s">
        <v>47</v>
      </c>
      <c r="O121" s="22" t="s">
        <v>47</v>
      </c>
      <c r="P121" s="22" t="s">
        <v>47</v>
      </c>
      <c r="Q121" s="22" t="s">
        <v>47</v>
      </c>
      <c r="R121" s="22" t="s">
        <v>47</v>
      </c>
      <c r="S121" s="22" t="s">
        <v>47</v>
      </c>
      <c r="T121" s="22" t="s">
        <v>47</v>
      </c>
      <c r="U121" s="22" t="s">
        <v>47</v>
      </c>
      <c r="V121" s="22" t="s">
        <v>47</v>
      </c>
      <c r="W121" s="22" t="s">
        <v>47</v>
      </c>
      <c r="X121" s="22" t="s">
        <v>47</v>
      </c>
      <c r="Y121" s="22" t="s">
        <v>47</v>
      </c>
      <c r="Z121" s="22" t="s">
        <v>47</v>
      </c>
      <c r="AA121" s="22" t="s">
        <v>47</v>
      </c>
      <c r="AB121" s="22" t="s">
        <v>47</v>
      </c>
      <c r="AC121" s="22" t="s">
        <v>47</v>
      </c>
      <c r="AD121" s="22" t="s">
        <v>47</v>
      </c>
      <c r="AE121" s="22" t="s">
        <v>47</v>
      </c>
      <c r="AF121" s="22" t="s">
        <v>47</v>
      </c>
      <c r="AG121" s="22" t="s">
        <v>47</v>
      </c>
      <c r="AH121" s="12" t="s">
        <v>47</v>
      </c>
      <c r="AI121" s="12" t="s">
        <v>47</v>
      </c>
      <c r="AJ121" s="12" t="s">
        <v>47</v>
      </c>
      <c r="AK121" s="12" t="s">
        <v>47</v>
      </c>
      <c r="AL121" s="12" t="s">
        <v>47</v>
      </c>
      <c r="AM121" s="12" t="s">
        <v>47</v>
      </c>
      <c r="AN121" s="12">
        <v>1.5132960111966409</v>
      </c>
      <c r="AO121" s="12" t="s">
        <v>47</v>
      </c>
      <c r="AP121" s="12">
        <v>1.3670095039708372</v>
      </c>
      <c r="AQ121" s="12">
        <v>1.274167636142042</v>
      </c>
      <c r="AR121" s="12">
        <v>1.4358474208929346</v>
      </c>
      <c r="AS121" s="12">
        <v>1.2637780311668567</v>
      </c>
      <c r="AT121" s="12">
        <v>1.2931244815302787</v>
      </c>
      <c r="AU121" s="12">
        <v>1.221786980041037</v>
      </c>
      <c r="AV121" s="12">
        <v>1.607717041800643</v>
      </c>
      <c r="AW121" s="12">
        <v>1.3595553655408295</v>
      </c>
      <c r="AX121" s="12">
        <v>1.5915627996164909</v>
      </c>
      <c r="AY121" s="12" t="s">
        <v>47</v>
      </c>
      <c r="AZ121" s="12" t="s">
        <v>47</v>
      </c>
      <c r="BA121" s="12">
        <v>1.0693069306930694</v>
      </c>
      <c r="BB121" s="12" t="s">
        <v>47</v>
      </c>
      <c r="BC121" s="12" t="s">
        <v>47</v>
      </c>
      <c r="BD121" s="12">
        <v>0.62106368089573127</v>
      </c>
      <c r="BE121" s="63">
        <v>0.68843613359382272</v>
      </c>
      <c r="BF121" s="63">
        <v>0.84424207930184014</v>
      </c>
      <c r="BG121" s="12" t="s">
        <v>47</v>
      </c>
      <c r="BH121" s="12">
        <v>0.82730093071354716</v>
      </c>
      <c r="BI121" s="6"/>
      <c r="BJ121" s="6"/>
      <c r="BK121" s="6"/>
      <c r="BL121" s="6"/>
      <c r="BM121" s="6"/>
      <c r="BN121" s="6"/>
      <c r="BO121" s="6"/>
      <c r="BP121" s="6"/>
      <c r="BQ121" s="6"/>
      <c r="BR121" s="6"/>
      <c r="BS121" s="6"/>
      <c r="BT121" s="6"/>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row>
    <row r="122" spans="1:106" s="2" customFormat="1" x14ac:dyDescent="0.15">
      <c r="A122" s="178" t="s">
        <v>4</v>
      </c>
      <c r="B122" s="180"/>
      <c r="C122" s="33" t="s">
        <v>55</v>
      </c>
      <c r="D122" s="36" t="s">
        <v>47</v>
      </c>
      <c r="E122" s="36" t="s">
        <v>47</v>
      </c>
      <c r="F122" s="36" t="s">
        <v>47</v>
      </c>
      <c r="G122" s="36" t="s">
        <v>47</v>
      </c>
      <c r="H122" s="36" t="s">
        <v>47</v>
      </c>
      <c r="I122" s="36" t="s">
        <v>47</v>
      </c>
      <c r="J122" s="36" t="s">
        <v>47</v>
      </c>
      <c r="K122" s="36" t="s">
        <v>47</v>
      </c>
      <c r="L122" s="36" t="s">
        <v>47</v>
      </c>
      <c r="M122" s="36" t="s">
        <v>47</v>
      </c>
      <c r="N122" s="36" t="s">
        <v>47</v>
      </c>
      <c r="O122" s="36" t="s">
        <v>47</v>
      </c>
      <c r="P122" s="36" t="s">
        <v>47</v>
      </c>
      <c r="Q122" s="36" t="s">
        <v>47</v>
      </c>
      <c r="R122" s="36" t="s">
        <v>47</v>
      </c>
      <c r="S122" s="36" t="s">
        <v>47</v>
      </c>
      <c r="T122" s="36" t="s">
        <v>47</v>
      </c>
      <c r="U122" s="36" t="s">
        <v>47</v>
      </c>
      <c r="V122" s="36" t="s">
        <v>47</v>
      </c>
      <c r="W122" s="36" t="s">
        <v>47</v>
      </c>
      <c r="X122" s="36" t="s">
        <v>47</v>
      </c>
      <c r="Y122" s="36" t="s">
        <v>47</v>
      </c>
      <c r="Z122" s="36" t="s">
        <v>47</v>
      </c>
      <c r="AA122" s="36" t="s">
        <v>47</v>
      </c>
      <c r="AB122" s="36" t="s">
        <v>47</v>
      </c>
      <c r="AC122" s="36" t="s">
        <v>47</v>
      </c>
      <c r="AD122" s="36" t="s">
        <v>47</v>
      </c>
      <c r="AE122" s="36" t="s">
        <v>47</v>
      </c>
      <c r="AF122" s="36" t="s">
        <v>47</v>
      </c>
      <c r="AG122" s="36" t="s">
        <v>47</v>
      </c>
      <c r="AH122" s="37" t="s">
        <v>47</v>
      </c>
      <c r="AI122" s="37" t="s">
        <v>47</v>
      </c>
      <c r="AJ122" s="37" t="s">
        <v>47</v>
      </c>
      <c r="AK122" s="37" t="s">
        <v>47</v>
      </c>
      <c r="AL122" s="37" t="s">
        <v>47</v>
      </c>
      <c r="AM122" s="37" t="s">
        <v>47</v>
      </c>
      <c r="AN122" s="37">
        <v>98.860759493670898</v>
      </c>
      <c r="AO122" s="37" t="s">
        <v>47</v>
      </c>
      <c r="AP122" s="37" t="s">
        <v>47</v>
      </c>
      <c r="AQ122" s="37" t="s">
        <v>47</v>
      </c>
      <c r="AR122" s="37">
        <v>95.009823182711202</v>
      </c>
      <c r="AS122" s="37">
        <v>94.623161764705884</v>
      </c>
      <c r="AT122" s="37" t="s">
        <v>47</v>
      </c>
      <c r="AU122" s="37" t="s">
        <v>47</v>
      </c>
      <c r="AV122" s="37">
        <v>93.308080808080803</v>
      </c>
      <c r="AW122" s="37">
        <v>92.586352148272951</v>
      </c>
      <c r="AX122" s="37">
        <v>93.3359621451104</v>
      </c>
      <c r="AY122" s="37" t="s">
        <v>47</v>
      </c>
      <c r="AZ122" s="37">
        <v>92.808219178082197</v>
      </c>
      <c r="BA122" s="37">
        <v>92.541436464088406</v>
      </c>
      <c r="BB122" s="37">
        <v>94.183359013867488</v>
      </c>
      <c r="BC122" s="37">
        <v>91.920374707259953</v>
      </c>
      <c r="BD122" s="37" t="s">
        <v>47</v>
      </c>
      <c r="BE122" s="65">
        <v>87.257564003103184</v>
      </c>
      <c r="BF122" s="65">
        <v>88.523162661093693</v>
      </c>
      <c r="BG122" s="37">
        <v>88.574283810792807</v>
      </c>
      <c r="BH122" s="37" t="s">
        <v>47</v>
      </c>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row>
    <row r="123" spans="1:106" s="7" customFormat="1" x14ac:dyDescent="0.15">
      <c r="A123" s="179"/>
      <c r="B123" s="181"/>
      <c r="C123" s="5" t="s">
        <v>56</v>
      </c>
      <c r="D123" s="23" t="s">
        <v>47</v>
      </c>
      <c r="E123" s="23" t="s">
        <v>47</v>
      </c>
      <c r="F123" s="23" t="s">
        <v>47</v>
      </c>
      <c r="G123" s="23" t="s">
        <v>47</v>
      </c>
      <c r="H123" s="23" t="s">
        <v>47</v>
      </c>
      <c r="I123" s="23" t="s">
        <v>47</v>
      </c>
      <c r="J123" s="23" t="s">
        <v>47</v>
      </c>
      <c r="K123" s="23" t="s">
        <v>47</v>
      </c>
      <c r="L123" s="23" t="s">
        <v>47</v>
      </c>
      <c r="M123" s="23" t="s">
        <v>47</v>
      </c>
      <c r="N123" s="23" t="s">
        <v>47</v>
      </c>
      <c r="O123" s="23" t="s">
        <v>47</v>
      </c>
      <c r="P123" s="23" t="s">
        <v>47</v>
      </c>
      <c r="Q123" s="23" t="s">
        <v>47</v>
      </c>
      <c r="R123" s="23" t="s">
        <v>47</v>
      </c>
      <c r="S123" s="23" t="s">
        <v>47</v>
      </c>
      <c r="T123" s="23" t="s">
        <v>47</v>
      </c>
      <c r="U123" s="23" t="s">
        <v>47</v>
      </c>
      <c r="V123" s="23" t="s">
        <v>47</v>
      </c>
      <c r="W123" s="23" t="s">
        <v>47</v>
      </c>
      <c r="X123" s="23" t="s">
        <v>47</v>
      </c>
      <c r="Y123" s="23" t="s">
        <v>47</v>
      </c>
      <c r="Z123" s="23" t="s">
        <v>47</v>
      </c>
      <c r="AA123" s="23" t="s">
        <v>47</v>
      </c>
      <c r="AB123" s="23" t="s">
        <v>47</v>
      </c>
      <c r="AC123" s="23" t="s">
        <v>47</v>
      </c>
      <c r="AD123" s="23" t="s">
        <v>47</v>
      </c>
      <c r="AE123" s="23" t="s">
        <v>47</v>
      </c>
      <c r="AF123" s="23" t="s">
        <v>47</v>
      </c>
      <c r="AG123" s="23" t="s">
        <v>47</v>
      </c>
      <c r="AH123" s="11" t="s">
        <v>47</v>
      </c>
      <c r="AI123" s="11" t="s">
        <v>47</v>
      </c>
      <c r="AJ123" s="11" t="s">
        <v>47</v>
      </c>
      <c r="AK123" s="11" t="s">
        <v>47</v>
      </c>
      <c r="AL123" s="11" t="s">
        <v>47</v>
      </c>
      <c r="AM123" s="11" t="s">
        <v>47</v>
      </c>
      <c r="AN123" s="11">
        <v>0</v>
      </c>
      <c r="AO123" s="11" t="s">
        <v>47</v>
      </c>
      <c r="AP123" s="11" t="s">
        <v>47</v>
      </c>
      <c r="AQ123" s="11" t="s">
        <v>47</v>
      </c>
      <c r="AR123" s="11">
        <v>4.1257367387033401</v>
      </c>
      <c r="AS123" s="11">
        <v>4.1819852941176467</v>
      </c>
      <c r="AT123" s="11" t="s">
        <v>47</v>
      </c>
      <c r="AU123" s="11" t="s">
        <v>47</v>
      </c>
      <c r="AV123" s="11">
        <v>5.8291245791245787</v>
      </c>
      <c r="AW123" s="11">
        <v>6.613310867733782</v>
      </c>
      <c r="AX123" s="11">
        <v>6.309148264984227</v>
      </c>
      <c r="AY123" s="11" t="s">
        <v>47</v>
      </c>
      <c r="AZ123" s="11">
        <v>6.7082997582594688</v>
      </c>
      <c r="BA123" s="11">
        <v>6.3748406289842752</v>
      </c>
      <c r="BB123" s="11">
        <v>4.7573189522342068</v>
      </c>
      <c r="BC123" s="11">
        <v>7.0843091334894606</v>
      </c>
      <c r="BD123" s="11" t="s">
        <v>47</v>
      </c>
      <c r="BE123" s="62">
        <v>11.714507370054307</v>
      </c>
      <c r="BF123" s="62">
        <v>10.501567398119123</v>
      </c>
      <c r="BG123" s="11">
        <v>10.409726848767487</v>
      </c>
      <c r="BH123" s="11" t="s">
        <v>47</v>
      </c>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row>
    <row r="124" spans="1:106" s="2" customFormat="1" x14ac:dyDescent="0.15">
      <c r="A124" s="179"/>
      <c r="B124" s="181"/>
      <c r="C124" s="13" t="s">
        <v>58</v>
      </c>
      <c r="D124" s="22" t="s">
        <v>47</v>
      </c>
      <c r="E124" s="22" t="s">
        <v>47</v>
      </c>
      <c r="F124" s="22" t="s">
        <v>47</v>
      </c>
      <c r="G124" s="22" t="s">
        <v>47</v>
      </c>
      <c r="H124" s="22" t="s">
        <v>47</v>
      </c>
      <c r="I124" s="22" t="s">
        <v>47</v>
      </c>
      <c r="J124" s="22" t="s">
        <v>47</v>
      </c>
      <c r="K124" s="22" t="s">
        <v>47</v>
      </c>
      <c r="L124" s="22" t="s">
        <v>47</v>
      </c>
      <c r="M124" s="22" t="s">
        <v>47</v>
      </c>
      <c r="N124" s="22" t="s">
        <v>47</v>
      </c>
      <c r="O124" s="22" t="s">
        <v>47</v>
      </c>
      <c r="P124" s="22" t="s">
        <v>47</v>
      </c>
      <c r="Q124" s="22" t="s">
        <v>47</v>
      </c>
      <c r="R124" s="22" t="s">
        <v>47</v>
      </c>
      <c r="S124" s="22" t="s">
        <v>47</v>
      </c>
      <c r="T124" s="22" t="s">
        <v>47</v>
      </c>
      <c r="U124" s="22" t="s">
        <v>47</v>
      </c>
      <c r="V124" s="22" t="s">
        <v>47</v>
      </c>
      <c r="W124" s="22" t="s">
        <v>47</v>
      </c>
      <c r="X124" s="22" t="s">
        <v>47</v>
      </c>
      <c r="Y124" s="22" t="s">
        <v>47</v>
      </c>
      <c r="Z124" s="22" t="s">
        <v>47</v>
      </c>
      <c r="AA124" s="22" t="s">
        <v>47</v>
      </c>
      <c r="AB124" s="22" t="s">
        <v>47</v>
      </c>
      <c r="AC124" s="22" t="s">
        <v>47</v>
      </c>
      <c r="AD124" s="22" t="s">
        <v>47</v>
      </c>
      <c r="AE124" s="22" t="s">
        <v>47</v>
      </c>
      <c r="AF124" s="22" t="s">
        <v>47</v>
      </c>
      <c r="AG124" s="22" t="s">
        <v>47</v>
      </c>
      <c r="AH124" s="12" t="s">
        <v>47</v>
      </c>
      <c r="AI124" s="12" t="s">
        <v>47</v>
      </c>
      <c r="AJ124" s="12" t="s">
        <v>47</v>
      </c>
      <c r="AK124" s="12" t="s">
        <v>47</v>
      </c>
      <c r="AL124" s="12" t="s">
        <v>47</v>
      </c>
      <c r="AM124" s="12" t="s">
        <v>47</v>
      </c>
      <c r="AN124" s="12">
        <v>1.139240506329114</v>
      </c>
      <c r="AO124" s="12" t="s">
        <v>47</v>
      </c>
      <c r="AP124" s="12" t="s">
        <v>47</v>
      </c>
      <c r="AQ124" s="12" t="s">
        <v>47</v>
      </c>
      <c r="AR124" s="12">
        <v>0.86444007858546179</v>
      </c>
      <c r="AS124" s="12">
        <v>1.1948529411764706</v>
      </c>
      <c r="AT124" s="12" t="s">
        <v>47</v>
      </c>
      <c r="AU124" s="12" t="s">
        <v>47</v>
      </c>
      <c r="AV124" s="12">
        <v>0.86279461279461289</v>
      </c>
      <c r="AW124" s="12">
        <v>0.80033698399326025</v>
      </c>
      <c r="AX124" s="12">
        <v>0.35488958990536279</v>
      </c>
      <c r="AY124" s="12" t="s">
        <v>47</v>
      </c>
      <c r="AZ124" s="12">
        <v>0.48348106365834009</v>
      </c>
      <c r="BA124" s="12">
        <v>1.0837229069273269</v>
      </c>
      <c r="BB124" s="12">
        <v>1.0593220338983049</v>
      </c>
      <c r="BC124" s="12">
        <v>0.99531615925058559</v>
      </c>
      <c r="BD124" s="12" t="s">
        <v>47</v>
      </c>
      <c r="BE124" s="63">
        <v>1.0279286268425136</v>
      </c>
      <c r="BF124" s="63">
        <v>0.9752699407871821</v>
      </c>
      <c r="BG124" s="12">
        <v>1.0159893404397069</v>
      </c>
      <c r="BH124" s="12" t="s">
        <v>47</v>
      </c>
      <c r="BI124" s="6"/>
      <c r="BJ124" s="6"/>
      <c r="BK124" s="6"/>
      <c r="BL124" s="6"/>
      <c r="BM124" s="6"/>
      <c r="BN124" s="6"/>
      <c r="BO124" s="6"/>
      <c r="BP124" s="6"/>
      <c r="BQ124" s="6"/>
      <c r="BR124" s="6"/>
      <c r="BS124" s="6"/>
      <c r="BT124" s="6"/>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row>
    <row r="125" spans="1:106" s="2" customFormat="1" x14ac:dyDescent="0.15">
      <c r="A125" s="178" t="s">
        <v>3</v>
      </c>
      <c r="B125" s="180"/>
      <c r="C125" s="33" t="s">
        <v>55</v>
      </c>
      <c r="D125" s="36" t="s">
        <v>47</v>
      </c>
      <c r="E125" s="36" t="s">
        <v>47</v>
      </c>
      <c r="F125" s="36" t="s">
        <v>47</v>
      </c>
      <c r="G125" s="36" t="s">
        <v>47</v>
      </c>
      <c r="H125" s="36" t="s">
        <v>47</v>
      </c>
      <c r="I125" s="36" t="s">
        <v>47</v>
      </c>
      <c r="J125" s="36" t="s">
        <v>47</v>
      </c>
      <c r="K125" s="36" t="s">
        <v>47</v>
      </c>
      <c r="L125" s="36" t="s">
        <v>47</v>
      </c>
      <c r="M125" s="36" t="s">
        <v>47</v>
      </c>
      <c r="N125" s="36" t="s">
        <v>47</v>
      </c>
      <c r="O125" s="36" t="s">
        <v>47</v>
      </c>
      <c r="P125" s="36" t="s">
        <v>47</v>
      </c>
      <c r="Q125" s="36" t="s">
        <v>47</v>
      </c>
      <c r="R125" s="36" t="s">
        <v>47</v>
      </c>
      <c r="S125" s="36" t="s">
        <v>47</v>
      </c>
      <c r="T125" s="36" t="s">
        <v>47</v>
      </c>
      <c r="U125" s="36" t="s">
        <v>47</v>
      </c>
      <c r="V125" s="36" t="s">
        <v>47</v>
      </c>
      <c r="W125" s="36" t="s">
        <v>47</v>
      </c>
      <c r="X125" s="36" t="s">
        <v>47</v>
      </c>
      <c r="Y125" s="36" t="s">
        <v>47</v>
      </c>
      <c r="Z125" s="36" t="s">
        <v>47</v>
      </c>
      <c r="AA125" s="36" t="s">
        <v>47</v>
      </c>
      <c r="AB125" s="36" t="s">
        <v>47</v>
      </c>
      <c r="AC125" s="36" t="s">
        <v>47</v>
      </c>
      <c r="AD125" s="36" t="s">
        <v>47</v>
      </c>
      <c r="AE125" s="36" t="s">
        <v>47</v>
      </c>
      <c r="AF125" s="36" t="s">
        <v>47</v>
      </c>
      <c r="AG125" s="36" t="s">
        <v>47</v>
      </c>
      <c r="AH125" s="37" t="s">
        <v>47</v>
      </c>
      <c r="AI125" s="37" t="s">
        <v>47</v>
      </c>
      <c r="AJ125" s="37" t="s">
        <v>47</v>
      </c>
      <c r="AK125" s="37" t="s">
        <v>47</v>
      </c>
      <c r="AL125" s="37" t="s">
        <v>47</v>
      </c>
      <c r="AM125" s="37">
        <v>86.559635709320986</v>
      </c>
      <c r="AN125" s="37">
        <v>86.426585427503355</v>
      </c>
      <c r="AO125" s="37">
        <v>86.117399136671082</v>
      </c>
      <c r="AP125" s="37">
        <v>85.662030377899981</v>
      </c>
      <c r="AQ125" s="37">
        <v>85.927478680703359</v>
      </c>
      <c r="AR125" s="37">
        <v>85.390772266729499</v>
      </c>
      <c r="AS125" s="37">
        <v>85.07311629338875</v>
      </c>
      <c r="AT125" s="37">
        <v>85.185400486753778</v>
      </c>
      <c r="AU125" s="37">
        <v>85.343739968496408</v>
      </c>
      <c r="AV125" s="37">
        <v>85.26035560765925</v>
      </c>
      <c r="AW125" s="37">
        <v>84.697740989339493</v>
      </c>
      <c r="AX125" s="37">
        <v>84.669967334301717</v>
      </c>
      <c r="AY125" s="37" t="s">
        <v>47</v>
      </c>
      <c r="AZ125" s="37">
        <v>85.608174572902655</v>
      </c>
      <c r="BA125" s="37">
        <v>86.757028486315406</v>
      </c>
      <c r="BB125" s="37">
        <v>86.500025911658511</v>
      </c>
      <c r="BC125" s="37">
        <v>85.472400306821086</v>
      </c>
      <c r="BD125" s="37">
        <v>85.33964365256125</v>
      </c>
      <c r="BE125" s="65">
        <v>85.142362822885957</v>
      </c>
      <c r="BF125" s="65">
        <v>85.759051450349361</v>
      </c>
      <c r="BG125" s="37">
        <v>85.606277998310148</v>
      </c>
      <c r="BH125" s="37">
        <v>85.299174819609107</v>
      </c>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row>
    <row r="126" spans="1:106" s="7" customFormat="1" x14ac:dyDescent="0.15">
      <c r="A126" s="179"/>
      <c r="B126" s="181"/>
      <c r="C126" s="5" t="s">
        <v>56</v>
      </c>
      <c r="D126" s="23" t="s">
        <v>47</v>
      </c>
      <c r="E126" s="23" t="s">
        <v>47</v>
      </c>
      <c r="F126" s="23" t="s">
        <v>47</v>
      </c>
      <c r="G126" s="23" t="s">
        <v>47</v>
      </c>
      <c r="H126" s="23" t="s">
        <v>47</v>
      </c>
      <c r="I126" s="23" t="s">
        <v>47</v>
      </c>
      <c r="J126" s="23" t="s">
        <v>47</v>
      </c>
      <c r="K126" s="23" t="s">
        <v>47</v>
      </c>
      <c r="L126" s="23" t="s">
        <v>47</v>
      </c>
      <c r="M126" s="23" t="s">
        <v>47</v>
      </c>
      <c r="N126" s="23" t="s">
        <v>47</v>
      </c>
      <c r="O126" s="23" t="s">
        <v>47</v>
      </c>
      <c r="P126" s="23" t="s">
        <v>47</v>
      </c>
      <c r="Q126" s="23" t="s">
        <v>47</v>
      </c>
      <c r="R126" s="23" t="s">
        <v>47</v>
      </c>
      <c r="S126" s="23" t="s">
        <v>47</v>
      </c>
      <c r="T126" s="23" t="s">
        <v>47</v>
      </c>
      <c r="U126" s="23" t="s">
        <v>47</v>
      </c>
      <c r="V126" s="23" t="s">
        <v>47</v>
      </c>
      <c r="W126" s="23" t="s">
        <v>47</v>
      </c>
      <c r="X126" s="23" t="s">
        <v>47</v>
      </c>
      <c r="Y126" s="23" t="s">
        <v>47</v>
      </c>
      <c r="Z126" s="23" t="s">
        <v>47</v>
      </c>
      <c r="AA126" s="23" t="s">
        <v>47</v>
      </c>
      <c r="AB126" s="23" t="s">
        <v>47</v>
      </c>
      <c r="AC126" s="23" t="s">
        <v>47</v>
      </c>
      <c r="AD126" s="23" t="s">
        <v>47</v>
      </c>
      <c r="AE126" s="23" t="s">
        <v>47</v>
      </c>
      <c r="AF126" s="23" t="s">
        <v>47</v>
      </c>
      <c r="AG126" s="23" t="s">
        <v>47</v>
      </c>
      <c r="AH126" s="11" t="s">
        <v>47</v>
      </c>
      <c r="AI126" s="11" t="s">
        <v>47</v>
      </c>
      <c r="AJ126" s="11" t="s">
        <v>47</v>
      </c>
      <c r="AK126" s="11" t="s">
        <v>47</v>
      </c>
      <c r="AL126" s="11" t="s">
        <v>47</v>
      </c>
      <c r="AM126" s="11">
        <v>11.493539816685397</v>
      </c>
      <c r="AN126" s="11">
        <v>11.718261517380835</v>
      </c>
      <c r="AO126" s="11">
        <v>12.024744230311683</v>
      </c>
      <c r="AP126" s="11">
        <v>12.493892073804396</v>
      </c>
      <c r="AQ126" s="11">
        <v>12.358407016441213</v>
      </c>
      <c r="AR126" s="11">
        <v>12.857489985862394</v>
      </c>
      <c r="AS126" s="11">
        <v>7.7872700684984224</v>
      </c>
      <c r="AT126" s="11">
        <v>13.095459548280086</v>
      </c>
      <c r="AU126" s="11">
        <v>13.031809664583847</v>
      </c>
      <c r="AV126" s="11">
        <v>13.163624183553843</v>
      </c>
      <c r="AW126" s="11">
        <v>13.778977945738621</v>
      </c>
      <c r="AX126" s="11">
        <v>13.800405081937029</v>
      </c>
      <c r="AY126" s="11" t="s">
        <v>47</v>
      </c>
      <c r="AZ126" s="11">
        <v>12.982554754782887</v>
      </c>
      <c r="BA126" s="11">
        <v>12.081549059765406</v>
      </c>
      <c r="BB126" s="11">
        <v>12.35554250375719</v>
      </c>
      <c r="BC126" s="11">
        <v>13.266224111970756</v>
      </c>
      <c r="BD126" s="11">
        <v>13.43865998515219</v>
      </c>
      <c r="BE126" s="62">
        <v>13.659110569544309</v>
      </c>
      <c r="BF126" s="62">
        <v>13.102265509210248</v>
      </c>
      <c r="BG126" s="11">
        <v>13.283753407623511</v>
      </c>
      <c r="BH126" s="11">
        <v>13.599708671527146</v>
      </c>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row>
    <row r="127" spans="1:106" s="2" customFormat="1" x14ac:dyDescent="0.15">
      <c r="A127" s="182"/>
      <c r="B127" s="183"/>
      <c r="C127" s="38" t="s">
        <v>58</v>
      </c>
      <c r="D127" s="39" t="s">
        <v>47</v>
      </c>
      <c r="E127" s="39" t="s">
        <v>47</v>
      </c>
      <c r="F127" s="39" t="s">
        <v>47</v>
      </c>
      <c r="G127" s="39" t="s">
        <v>47</v>
      </c>
      <c r="H127" s="39" t="s">
        <v>47</v>
      </c>
      <c r="I127" s="39" t="s">
        <v>47</v>
      </c>
      <c r="J127" s="39" t="s">
        <v>47</v>
      </c>
      <c r="K127" s="39" t="s">
        <v>47</v>
      </c>
      <c r="L127" s="39" t="s">
        <v>47</v>
      </c>
      <c r="M127" s="39" t="s">
        <v>47</v>
      </c>
      <c r="N127" s="39" t="s">
        <v>47</v>
      </c>
      <c r="O127" s="39" t="s">
        <v>47</v>
      </c>
      <c r="P127" s="39" t="s">
        <v>47</v>
      </c>
      <c r="Q127" s="39" t="s">
        <v>47</v>
      </c>
      <c r="R127" s="39" t="s">
        <v>47</v>
      </c>
      <c r="S127" s="39" t="s">
        <v>47</v>
      </c>
      <c r="T127" s="39" t="s">
        <v>47</v>
      </c>
      <c r="U127" s="39" t="s">
        <v>47</v>
      </c>
      <c r="V127" s="39" t="s">
        <v>47</v>
      </c>
      <c r="W127" s="39" t="s">
        <v>47</v>
      </c>
      <c r="X127" s="39" t="s">
        <v>47</v>
      </c>
      <c r="Y127" s="39" t="s">
        <v>47</v>
      </c>
      <c r="Z127" s="39" t="s">
        <v>47</v>
      </c>
      <c r="AA127" s="39" t="s">
        <v>47</v>
      </c>
      <c r="AB127" s="39" t="s">
        <v>47</v>
      </c>
      <c r="AC127" s="39" t="s">
        <v>47</v>
      </c>
      <c r="AD127" s="39" t="s">
        <v>47</v>
      </c>
      <c r="AE127" s="39" t="s">
        <v>47</v>
      </c>
      <c r="AF127" s="39" t="s">
        <v>47</v>
      </c>
      <c r="AG127" s="39" t="s">
        <v>47</v>
      </c>
      <c r="AH127" s="40" t="s">
        <v>47</v>
      </c>
      <c r="AI127" s="40" t="s">
        <v>47</v>
      </c>
      <c r="AJ127" s="40" t="s">
        <v>47</v>
      </c>
      <c r="AK127" s="40" t="s">
        <v>47</v>
      </c>
      <c r="AL127" s="40" t="s">
        <v>47</v>
      </c>
      <c r="AM127" s="40">
        <v>1.9468244739936209</v>
      </c>
      <c r="AN127" s="40">
        <v>1.8884114462078783</v>
      </c>
      <c r="AO127" s="40">
        <v>1.8578566330172324</v>
      </c>
      <c r="AP127" s="40">
        <v>1.8440775482956306</v>
      </c>
      <c r="AQ127" s="40">
        <v>1.7141143028554289</v>
      </c>
      <c r="AR127" s="40">
        <v>1.7517377474081057</v>
      </c>
      <c r="AS127" s="40">
        <v>7.139613638112829</v>
      </c>
      <c r="AT127" s="40">
        <v>1.7191399649661285</v>
      </c>
      <c r="AU127" s="40">
        <v>1.6244503669197405</v>
      </c>
      <c r="AV127" s="40">
        <v>1.5760202087869146</v>
      </c>
      <c r="AW127" s="40">
        <v>1.5232810649218795</v>
      </c>
      <c r="AX127" s="40">
        <v>1.5296275837612607</v>
      </c>
      <c r="AY127" s="40" t="s">
        <v>47</v>
      </c>
      <c r="AZ127" s="40">
        <v>1.4092706723144559</v>
      </c>
      <c r="BA127" s="40">
        <v>1.1614224539191955</v>
      </c>
      <c r="BB127" s="40">
        <v>1.1444315845842907</v>
      </c>
      <c r="BC127" s="40">
        <v>1.2613755812081553</v>
      </c>
      <c r="BD127" s="40">
        <v>1.2216963622865629</v>
      </c>
      <c r="BE127" s="66">
        <v>1.1985266075697396</v>
      </c>
      <c r="BF127" s="66">
        <v>1.138683040440398</v>
      </c>
      <c r="BG127" s="40">
        <v>1.1099685940663511</v>
      </c>
      <c r="BH127" s="40">
        <v>1.101116508863744</v>
      </c>
      <c r="BI127" s="6"/>
      <c r="BJ127" s="6"/>
      <c r="BK127" s="6"/>
      <c r="BL127" s="6"/>
      <c r="BM127" s="6"/>
      <c r="BN127" s="6"/>
      <c r="BO127" s="6"/>
      <c r="BP127" s="6"/>
      <c r="BQ127" s="6"/>
      <c r="BR127" s="6"/>
      <c r="BS127" s="6"/>
      <c r="BT127" s="6"/>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row>
    <row r="128" spans="1:106" s="50" customFormat="1" x14ac:dyDescent="0.15">
      <c r="A128" s="88"/>
      <c r="B128" s="152"/>
      <c r="C128" s="152"/>
      <c r="D128" s="152"/>
      <c r="E128" s="152"/>
      <c r="F128" s="152"/>
      <c r="G128" s="152"/>
      <c r="H128" s="152"/>
      <c r="I128" s="152"/>
      <c r="J128" s="152"/>
      <c r="K128" s="152"/>
      <c r="L128" s="152"/>
      <c r="M128" s="152"/>
      <c r="N128" s="152"/>
      <c r="O128" s="152"/>
      <c r="P128" s="152"/>
      <c r="Q128" s="152"/>
      <c r="R128" s="152"/>
      <c r="S128" s="152"/>
      <c r="T128" s="152"/>
      <c r="U128" s="152"/>
      <c r="V128" s="152"/>
      <c r="W128" s="152"/>
      <c r="X128" s="152"/>
      <c r="Y128" s="152"/>
      <c r="Z128" s="152"/>
      <c r="AA128" s="152"/>
      <c r="AB128" s="152"/>
      <c r="AC128" s="152"/>
      <c r="AD128" s="152"/>
      <c r="AE128" s="152"/>
      <c r="AF128" s="152"/>
      <c r="AG128" s="87"/>
      <c r="AH128" s="87"/>
      <c r="AI128" s="87"/>
      <c r="AJ128" s="87"/>
      <c r="AK128" s="87"/>
      <c r="AL128" s="87"/>
      <c r="AM128" s="87"/>
      <c r="AN128" s="87"/>
      <c r="AO128" s="87"/>
      <c r="AP128" s="87"/>
      <c r="AQ128" s="87"/>
      <c r="AR128" s="87"/>
      <c r="AS128" s="87"/>
      <c r="AT128" s="87"/>
      <c r="AU128" s="87"/>
      <c r="AV128" s="87"/>
      <c r="AW128" s="87"/>
      <c r="AX128" s="87"/>
      <c r="AY128" s="87"/>
      <c r="AZ128" s="87"/>
      <c r="BA128" s="87"/>
      <c r="BB128" s="87"/>
      <c r="BC128" s="87"/>
      <c r="BD128" s="41"/>
      <c r="BE128" s="41"/>
      <c r="BF128" s="41"/>
      <c r="BG128" s="41"/>
      <c r="BH128" s="41"/>
      <c r="BI128" s="41"/>
      <c r="BJ128" s="41"/>
      <c r="BK128" s="41"/>
      <c r="BL128" s="41"/>
      <c r="BM128" s="41"/>
      <c r="BN128" s="41"/>
      <c r="BO128" s="41"/>
      <c r="BP128" s="41"/>
      <c r="BQ128" s="41"/>
      <c r="BR128" s="41"/>
      <c r="BS128" s="41"/>
      <c r="BT128" s="41"/>
      <c r="BU128" s="41"/>
      <c r="BV128" s="41"/>
      <c r="BW128" s="41"/>
      <c r="BX128" s="41"/>
      <c r="BY128" s="41"/>
      <c r="BZ128" s="41"/>
      <c r="CA128" s="41"/>
      <c r="CB128" s="41"/>
      <c r="CC128" s="41"/>
      <c r="CD128" s="41"/>
      <c r="CE128" s="41"/>
      <c r="CF128" s="41"/>
      <c r="CG128" s="41"/>
      <c r="CH128" s="41"/>
      <c r="CI128" s="41"/>
      <c r="CJ128" s="41"/>
      <c r="CK128" s="41"/>
      <c r="CL128" s="41"/>
      <c r="CM128" s="41"/>
      <c r="CN128" s="41"/>
      <c r="CO128" s="41"/>
      <c r="CP128" s="41"/>
      <c r="CQ128" s="41"/>
      <c r="CR128" s="41"/>
      <c r="CS128" s="41"/>
      <c r="CT128" s="41"/>
      <c r="CU128" s="41"/>
      <c r="CV128" s="41"/>
      <c r="CW128" s="41"/>
      <c r="CX128" s="41"/>
      <c r="CY128" s="41"/>
      <c r="CZ128" s="41"/>
      <c r="DA128" s="41"/>
      <c r="DB128" s="41"/>
    </row>
    <row r="129" spans="1:108" s="50" customFormat="1" x14ac:dyDescent="0.15">
      <c r="A129" s="88" t="s">
        <v>2</v>
      </c>
      <c r="B129" s="152"/>
      <c r="C129" s="152"/>
      <c r="D129" s="152"/>
      <c r="E129" s="152"/>
      <c r="F129" s="152"/>
      <c r="G129" s="152"/>
      <c r="H129" s="152"/>
      <c r="I129" s="152"/>
      <c r="J129" s="152"/>
      <c r="K129" s="152"/>
      <c r="L129" s="152"/>
      <c r="M129" s="152"/>
      <c r="N129" s="152"/>
      <c r="O129" s="152"/>
      <c r="P129" s="152"/>
      <c r="Q129" s="152"/>
      <c r="R129" s="152"/>
      <c r="S129" s="152"/>
      <c r="T129" s="152"/>
      <c r="U129" s="152"/>
      <c r="V129" s="152"/>
      <c r="W129" s="152"/>
      <c r="X129" s="152"/>
      <c r="Y129" s="152"/>
      <c r="Z129" s="152"/>
      <c r="AA129" s="152"/>
      <c r="AB129" s="152"/>
      <c r="AC129" s="152"/>
      <c r="AD129" s="152"/>
      <c r="AE129" s="152"/>
      <c r="AF129" s="152"/>
      <c r="AG129" s="87"/>
      <c r="AH129" s="87"/>
      <c r="AI129" s="87"/>
      <c r="AJ129" s="87"/>
      <c r="AK129" s="87"/>
      <c r="AL129" s="87"/>
      <c r="AM129" s="87"/>
      <c r="AN129" s="87"/>
      <c r="AO129" s="87"/>
      <c r="AP129" s="87"/>
      <c r="AQ129" s="87"/>
      <c r="AR129" s="87"/>
      <c r="AS129" s="87"/>
      <c r="AT129" s="87"/>
      <c r="AU129" s="87"/>
      <c r="AV129" s="87"/>
      <c r="AW129" s="87"/>
      <c r="AX129" s="87"/>
      <c r="AY129" s="87"/>
      <c r="AZ129" s="87"/>
      <c r="BA129" s="87"/>
      <c r="BB129" s="87"/>
      <c r="BC129" s="87"/>
      <c r="BD129" s="87"/>
      <c r="BE129" s="87"/>
      <c r="BF129" s="87"/>
      <c r="BG129" s="87"/>
      <c r="BH129" s="87"/>
      <c r="BI129" s="41"/>
      <c r="BJ129" s="41"/>
      <c r="BK129" s="41"/>
      <c r="BL129" s="41"/>
      <c r="BM129" s="41"/>
      <c r="BN129" s="41"/>
      <c r="BO129" s="41"/>
      <c r="BP129" s="41"/>
      <c r="BQ129" s="41"/>
      <c r="BR129" s="41"/>
      <c r="BS129" s="41"/>
      <c r="BT129" s="41"/>
      <c r="BU129" s="41"/>
      <c r="BV129" s="41"/>
      <c r="BW129" s="41"/>
      <c r="BX129" s="41"/>
      <c r="BY129" s="41"/>
      <c r="BZ129" s="41"/>
      <c r="CA129" s="41"/>
      <c r="CB129" s="41"/>
      <c r="CC129" s="41"/>
      <c r="CD129" s="41"/>
      <c r="CE129" s="41"/>
      <c r="CF129" s="41"/>
      <c r="CG129" s="41"/>
      <c r="CH129" s="41"/>
      <c r="CI129" s="41"/>
      <c r="CJ129" s="41"/>
      <c r="CK129" s="41"/>
      <c r="CL129" s="41"/>
      <c r="CM129" s="41"/>
      <c r="CN129" s="41"/>
      <c r="CO129" s="41"/>
      <c r="CP129" s="41"/>
      <c r="CQ129" s="41"/>
      <c r="CR129" s="41"/>
      <c r="CS129" s="41"/>
      <c r="CT129" s="41"/>
      <c r="CU129" s="41"/>
      <c r="CV129" s="41"/>
      <c r="CW129" s="41"/>
      <c r="CX129" s="41"/>
      <c r="CY129" s="41"/>
      <c r="CZ129" s="41"/>
      <c r="DA129" s="41"/>
      <c r="DB129" s="41"/>
    </row>
    <row r="130" spans="1:108" s="52" customFormat="1" x14ac:dyDescent="0.15">
      <c r="A130" s="48" t="s">
        <v>112</v>
      </c>
      <c r="B130" s="151"/>
      <c r="C130" s="151"/>
      <c r="D130" s="151"/>
      <c r="E130" s="151"/>
      <c r="F130" s="151"/>
      <c r="G130" s="151"/>
      <c r="H130" s="151"/>
      <c r="I130" s="151"/>
      <c r="J130" s="151"/>
      <c r="K130" s="151"/>
      <c r="L130" s="151"/>
      <c r="M130" s="151"/>
      <c r="N130" s="151"/>
      <c r="O130" s="151"/>
      <c r="P130" s="151"/>
      <c r="Q130" s="151"/>
      <c r="R130" s="151"/>
      <c r="S130" s="151"/>
      <c r="T130" s="151"/>
      <c r="U130" s="151"/>
      <c r="V130" s="151"/>
      <c r="W130" s="151"/>
      <c r="X130" s="151"/>
      <c r="Y130" s="151"/>
      <c r="Z130" s="151"/>
      <c r="AA130" s="151"/>
      <c r="AB130" s="151"/>
      <c r="AC130" s="151"/>
      <c r="AD130" s="151"/>
      <c r="AE130" s="151"/>
      <c r="AF130" s="151"/>
      <c r="AG130" s="151"/>
      <c r="AH130" s="151"/>
      <c r="AI130" s="151"/>
      <c r="AJ130" s="151"/>
      <c r="AK130" s="151"/>
      <c r="AL130" s="151"/>
      <c r="AM130" s="151"/>
      <c r="AN130" s="151"/>
      <c r="AO130" s="151"/>
      <c r="AP130" s="151"/>
      <c r="AQ130" s="151"/>
      <c r="AR130" s="151"/>
      <c r="AS130" s="151"/>
      <c r="AT130" s="151"/>
      <c r="AU130" s="151"/>
      <c r="AV130" s="151"/>
      <c r="AW130" s="151"/>
      <c r="AX130" s="151"/>
      <c r="AY130" s="151"/>
      <c r="AZ130" s="151"/>
      <c r="BA130" s="151"/>
      <c r="BB130" s="151"/>
      <c r="BC130" s="151"/>
      <c r="BD130" s="41"/>
      <c r="BE130" s="41"/>
      <c r="BF130" s="41"/>
      <c r="BG130" s="41"/>
      <c r="BH130" s="41"/>
      <c r="BI130" s="41"/>
      <c r="BJ130" s="41"/>
      <c r="BK130" s="41"/>
      <c r="BL130" s="41"/>
      <c r="BM130" s="41"/>
      <c r="BN130" s="41"/>
      <c r="BO130" s="41"/>
      <c r="BP130" s="41"/>
      <c r="BQ130" s="41"/>
      <c r="BR130" s="41"/>
      <c r="BS130" s="41"/>
      <c r="BT130" s="41"/>
      <c r="BU130" s="41"/>
      <c r="BV130" s="41"/>
      <c r="BW130" s="41"/>
      <c r="BX130" s="41"/>
      <c r="BY130" s="41"/>
      <c r="BZ130" s="41"/>
      <c r="CA130" s="41"/>
      <c r="CB130" s="41"/>
      <c r="CC130" s="41"/>
      <c r="CD130" s="41"/>
      <c r="CE130" s="41"/>
      <c r="CF130" s="41"/>
      <c r="CG130" s="41"/>
      <c r="CH130" s="41"/>
      <c r="CI130" s="41"/>
      <c r="CJ130" s="41"/>
      <c r="CK130" s="41"/>
      <c r="CL130" s="41"/>
      <c r="CM130" s="41"/>
      <c r="CN130" s="41"/>
      <c r="CO130" s="41"/>
      <c r="CP130" s="41"/>
      <c r="CQ130" s="41"/>
      <c r="CR130" s="41"/>
      <c r="CS130" s="41"/>
      <c r="CT130" s="41"/>
      <c r="CU130" s="41"/>
      <c r="CV130" s="41"/>
      <c r="CW130" s="41"/>
      <c r="CX130" s="41"/>
      <c r="CY130" s="41"/>
      <c r="CZ130" s="41"/>
      <c r="DA130" s="41"/>
      <c r="DB130" s="41"/>
      <c r="DC130" s="50"/>
    </row>
    <row r="131" spans="1:108" s="50" customFormat="1" ht="12.75" customHeight="1" x14ac:dyDescent="0.15">
      <c r="A131" s="169" t="s">
        <v>1</v>
      </c>
      <c r="B131" s="169"/>
      <c r="C131" s="169"/>
      <c r="D131" s="169"/>
      <c r="E131" s="169"/>
      <c r="F131" s="169"/>
      <c r="G131" s="169"/>
      <c r="H131" s="169"/>
      <c r="I131" s="16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41"/>
      <c r="BE131" s="41"/>
      <c r="BF131" s="41"/>
      <c r="BG131" s="41"/>
      <c r="BH131" s="41"/>
      <c r="BI131" s="41"/>
      <c r="BJ131" s="41"/>
      <c r="BK131" s="41"/>
      <c r="BL131" s="41"/>
      <c r="BM131" s="41"/>
      <c r="BN131" s="41"/>
      <c r="BO131" s="41"/>
      <c r="BP131" s="41"/>
      <c r="BQ131" s="41"/>
      <c r="BR131" s="41"/>
      <c r="BS131" s="41"/>
      <c r="BT131" s="41"/>
      <c r="BU131" s="41"/>
      <c r="BV131" s="41"/>
      <c r="BW131" s="41"/>
      <c r="BX131" s="41"/>
      <c r="BY131" s="41"/>
      <c r="BZ131" s="41"/>
      <c r="CA131" s="41"/>
      <c r="CB131" s="41"/>
      <c r="CC131" s="41"/>
      <c r="CD131" s="41"/>
      <c r="CE131" s="41"/>
      <c r="CF131" s="41"/>
      <c r="CG131" s="41"/>
      <c r="CH131" s="41"/>
      <c r="CI131" s="41"/>
      <c r="CJ131" s="41"/>
      <c r="CK131" s="41"/>
      <c r="CL131" s="41"/>
      <c r="CM131" s="41"/>
      <c r="CN131" s="41"/>
      <c r="CO131" s="41"/>
      <c r="CP131" s="41"/>
      <c r="CQ131" s="41"/>
      <c r="CR131" s="41"/>
      <c r="CS131" s="41"/>
      <c r="CT131" s="41"/>
      <c r="CU131" s="41"/>
      <c r="CV131" s="41"/>
      <c r="CW131" s="41"/>
      <c r="CX131" s="41"/>
      <c r="CY131" s="41"/>
      <c r="CZ131" s="41"/>
      <c r="DA131" s="41"/>
      <c r="DB131" s="41"/>
    </row>
    <row r="132" spans="1:108" s="50" customFormat="1" x14ac:dyDescent="0.15">
      <c r="A132" s="169"/>
      <c r="B132" s="169"/>
      <c r="C132" s="169"/>
      <c r="D132" s="169"/>
      <c r="E132" s="169"/>
      <c r="F132" s="169"/>
      <c r="G132" s="169"/>
      <c r="H132" s="169"/>
      <c r="I132" s="16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41"/>
      <c r="BE132" s="41"/>
      <c r="BF132" s="41"/>
      <c r="BG132" s="41"/>
      <c r="BH132" s="41"/>
      <c r="BI132" s="41"/>
      <c r="BJ132" s="41"/>
      <c r="BK132" s="41"/>
      <c r="BL132" s="41"/>
      <c r="BM132" s="41"/>
      <c r="BN132" s="41"/>
      <c r="BO132" s="41"/>
      <c r="BP132" s="41"/>
      <c r="BQ132" s="41"/>
      <c r="BR132" s="41"/>
      <c r="BS132" s="41"/>
      <c r="BT132" s="41"/>
      <c r="BU132" s="41"/>
      <c r="BV132" s="41"/>
      <c r="BW132" s="41"/>
      <c r="BX132" s="41"/>
      <c r="BY132" s="41"/>
      <c r="BZ132" s="41"/>
      <c r="CA132" s="41"/>
      <c r="CB132" s="41"/>
      <c r="CC132" s="41"/>
      <c r="CD132" s="41"/>
      <c r="CE132" s="41"/>
      <c r="CF132" s="41"/>
      <c r="CG132" s="41"/>
      <c r="CH132" s="41"/>
      <c r="CI132" s="41"/>
      <c r="CJ132" s="41"/>
      <c r="CK132" s="41"/>
      <c r="CL132" s="41"/>
      <c r="CM132" s="41"/>
      <c r="CN132" s="41"/>
      <c r="CO132" s="41"/>
      <c r="CP132" s="41"/>
      <c r="CQ132" s="41"/>
      <c r="CR132" s="41"/>
      <c r="CS132" s="41"/>
      <c r="CT132" s="41"/>
      <c r="CU132" s="41"/>
      <c r="CV132" s="41"/>
      <c r="CW132" s="41"/>
      <c r="CX132" s="41"/>
      <c r="CY132" s="41"/>
      <c r="CZ132" s="41"/>
      <c r="DA132" s="41"/>
      <c r="DB132" s="41"/>
    </row>
    <row r="133" spans="1:108" s="52" customFormat="1" x14ac:dyDescent="0.15">
      <c r="A133" s="169" t="s">
        <v>0</v>
      </c>
      <c r="B133" s="169"/>
      <c r="C133" s="169"/>
      <c r="D133" s="169"/>
      <c r="E133" s="169"/>
      <c r="F133" s="169"/>
      <c r="G133" s="169"/>
      <c r="H133" s="169"/>
      <c r="I133" s="16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41"/>
      <c r="BE133" s="41"/>
      <c r="BF133" s="41"/>
      <c r="BG133" s="41"/>
      <c r="BH133" s="41"/>
      <c r="BI133" s="41"/>
      <c r="BJ133" s="41"/>
      <c r="BK133" s="41"/>
      <c r="BL133" s="41"/>
      <c r="BM133" s="41"/>
      <c r="BN133" s="41"/>
      <c r="BO133" s="41"/>
      <c r="BP133" s="41"/>
      <c r="BQ133" s="41"/>
      <c r="BR133" s="41"/>
      <c r="BS133" s="41"/>
      <c r="BT133" s="41"/>
      <c r="BU133" s="41"/>
      <c r="BV133" s="41"/>
      <c r="BW133" s="41"/>
      <c r="BX133" s="41"/>
      <c r="BY133" s="41"/>
      <c r="BZ133" s="41"/>
      <c r="CA133" s="41"/>
      <c r="CB133" s="41"/>
      <c r="CC133" s="41"/>
      <c r="CD133" s="41"/>
      <c r="CE133" s="41"/>
      <c r="CF133" s="41"/>
      <c r="CG133" s="41"/>
      <c r="CH133" s="41"/>
      <c r="CI133" s="41"/>
      <c r="CJ133" s="41"/>
      <c r="CK133" s="41"/>
      <c r="CL133" s="41"/>
      <c r="CM133" s="41"/>
      <c r="CN133" s="41"/>
      <c r="CO133" s="41"/>
      <c r="CP133" s="41"/>
      <c r="CQ133" s="41"/>
      <c r="CR133" s="41"/>
      <c r="CS133" s="41"/>
      <c r="CT133" s="41"/>
      <c r="CU133" s="41"/>
      <c r="CV133" s="41"/>
      <c r="CW133" s="41"/>
      <c r="CX133" s="41"/>
      <c r="CY133" s="41"/>
      <c r="CZ133" s="41"/>
      <c r="DA133" s="41"/>
      <c r="DB133" s="41"/>
      <c r="DC133" s="50"/>
    </row>
    <row r="134" spans="1:108" s="52" customFormat="1" x14ac:dyDescent="0.15">
      <c r="A134" s="151" t="s">
        <v>48</v>
      </c>
      <c r="B134" s="151"/>
      <c r="C134" s="151"/>
      <c r="D134" s="151"/>
      <c r="E134" s="151"/>
      <c r="F134" s="151"/>
      <c r="G134" s="151"/>
      <c r="H134" s="151"/>
      <c r="I134" s="151"/>
      <c r="J134" s="151"/>
      <c r="K134" s="151"/>
      <c r="L134" s="151"/>
      <c r="M134" s="151"/>
      <c r="N134" s="151"/>
      <c r="O134" s="151"/>
      <c r="P134" s="151"/>
      <c r="Q134" s="151"/>
      <c r="R134" s="151"/>
      <c r="S134" s="151"/>
      <c r="T134" s="151"/>
      <c r="U134" s="151"/>
      <c r="V134" s="151"/>
      <c r="W134" s="151"/>
      <c r="X134" s="151"/>
      <c r="Y134" s="151"/>
      <c r="Z134" s="151"/>
      <c r="AA134" s="151"/>
      <c r="AB134" s="151"/>
      <c r="AC134" s="151"/>
      <c r="AD134" s="151"/>
      <c r="AE134" s="151"/>
      <c r="AF134" s="151"/>
      <c r="AG134" s="151"/>
      <c r="AH134" s="151"/>
      <c r="AI134" s="151"/>
      <c r="AJ134" s="151"/>
      <c r="AK134" s="151"/>
      <c r="AL134" s="151"/>
      <c r="AM134" s="151"/>
      <c r="AN134" s="151"/>
      <c r="AO134" s="151"/>
      <c r="AP134" s="151"/>
      <c r="AQ134" s="151"/>
      <c r="AR134" s="151"/>
      <c r="AS134" s="151"/>
      <c r="AT134" s="151"/>
      <c r="AU134" s="151"/>
      <c r="AV134" s="151"/>
      <c r="AW134" s="151"/>
      <c r="AX134" s="151"/>
      <c r="AY134" s="151"/>
      <c r="AZ134" s="151"/>
      <c r="BA134" s="151"/>
      <c r="BB134" s="151"/>
      <c r="BC134" s="151"/>
      <c r="BD134" s="41"/>
      <c r="BE134" s="41"/>
      <c r="BF134" s="41"/>
      <c r="BG134" s="41"/>
      <c r="BH134" s="41"/>
      <c r="BI134" s="41"/>
      <c r="BJ134" s="41"/>
      <c r="BK134" s="41"/>
      <c r="BL134" s="41"/>
      <c r="BM134" s="41"/>
      <c r="BN134" s="41"/>
      <c r="BO134" s="41"/>
      <c r="BP134" s="41"/>
      <c r="BQ134" s="41"/>
      <c r="BR134" s="41"/>
      <c r="BS134" s="41"/>
      <c r="BT134" s="41"/>
      <c r="BU134" s="41"/>
      <c r="BV134" s="41"/>
      <c r="BW134" s="41"/>
      <c r="BX134" s="41"/>
      <c r="BY134" s="41"/>
      <c r="BZ134" s="41"/>
      <c r="CA134" s="41"/>
      <c r="CB134" s="41"/>
      <c r="CC134" s="41"/>
      <c r="CD134" s="41"/>
      <c r="CE134" s="41"/>
      <c r="CF134" s="41"/>
      <c r="CG134" s="41"/>
      <c r="CH134" s="41"/>
      <c r="CI134" s="41"/>
      <c r="CJ134" s="41"/>
      <c r="CK134" s="41"/>
      <c r="CL134" s="41"/>
      <c r="CM134" s="41"/>
      <c r="CN134" s="41"/>
      <c r="CO134" s="41"/>
      <c r="CP134" s="41"/>
      <c r="CQ134" s="41"/>
      <c r="CR134" s="41"/>
      <c r="CS134" s="41"/>
      <c r="CT134" s="41"/>
      <c r="CU134" s="41"/>
      <c r="CV134" s="41"/>
      <c r="CW134" s="41"/>
      <c r="CX134" s="41"/>
      <c r="CY134" s="41"/>
      <c r="CZ134" s="41"/>
      <c r="DA134" s="41"/>
      <c r="DB134" s="41"/>
      <c r="DC134" s="50"/>
    </row>
    <row r="135" spans="1:108" s="52" customFormat="1" x14ac:dyDescent="0.15">
      <c r="A135" s="42" t="s">
        <v>62</v>
      </c>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1"/>
      <c r="BE135" s="41"/>
      <c r="BF135" s="41"/>
      <c r="BG135" s="41"/>
      <c r="BH135" s="41"/>
      <c r="BI135" s="41"/>
      <c r="BJ135" s="41"/>
      <c r="BK135" s="41"/>
      <c r="BL135" s="41"/>
      <c r="BM135" s="41"/>
      <c r="BN135" s="41"/>
      <c r="BO135" s="41"/>
      <c r="BP135" s="41"/>
      <c r="BQ135" s="41"/>
      <c r="BR135" s="41"/>
      <c r="BS135" s="41"/>
      <c r="BT135" s="41"/>
      <c r="BU135" s="41"/>
      <c r="BV135" s="41"/>
      <c r="BW135" s="41"/>
      <c r="BX135" s="41"/>
      <c r="BY135" s="41"/>
      <c r="BZ135" s="41"/>
      <c r="CA135" s="41"/>
      <c r="CB135" s="41"/>
      <c r="CC135" s="41"/>
      <c r="CD135" s="41"/>
      <c r="CE135" s="41"/>
      <c r="CF135" s="41"/>
      <c r="CG135" s="41"/>
      <c r="CH135" s="41"/>
      <c r="CI135" s="41"/>
      <c r="CJ135" s="41"/>
      <c r="CK135" s="41"/>
      <c r="CL135" s="41"/>
      <c r="CM135" s="41"/>
      <c r="CN135" s="41"/>
      <c r="CO135" s="41"/>
      <c r="CP135" s="41"/>
      <c r="CQ135" s="41"/>
      <c r="CR135" s="41"/>
      <c r="CS135" s="41"/>
      <c r="CT135" s="41"/>
      <c r="CU135" s="41"/>
      <c r="CV135" s="41"/>
      <c r="CW135" s="41"/>
      <c r="CX135" s="41"/>
      <c r="CY135" s="41"/>
      <c r="CZ135" s="41"/>
      <c r="DA135" s="41"/>
      <c r="DB135" s="41"/>
      <c r="DC135" s="41"/>
      <c r="DD135" s="50"/>
    </row>
    <row r="136" spans="1:108" s="52" customFormat="1" x14ac:dyDescent="0.15">
      <c r="A136" s="153" t="s">
        <v>63</v>
      </c>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1"/>
      <c r="BE136" s="41"/>
      <c r="BF136" s="41"/>
      <c r="BG136" s="41"/>
      <c r="BH136" s="41"/>
      <c r="BI136" s="41"/>
      <c r="BJ136" s="41"/>
      <c r="BK136" s="41"/>
      <c r="BL136" s="41"/>
      <c r="BM136" s="41"/>
      <c r="BN136" s="41"/>
      <c r="BO136" s="41"/>
      <c r="BP136" s="41"/>
      <c r="BQ136" s="41"/>
      <c r="BR136" s="41"/>
      <c r="BS136" s="41"/>
      <c r="BT136" s="41"/>
      <c r="BU136" s="41"/>
      <c r="BV136" s="41"/>
      <c r="BW136" s="41"/>
      <c r="BX136" s="41"/>
      <c r="BY136" s="41"/>
      <c r="BZ136" s="41"/>
      <c r="CA136" s="41"/>
      <c r="CB136" s="41"/>
      <c r="CC136" s="41"/>
      <c r="CD136" s="41"/>
      <c r="CE136" s="41"/>
      <c r="CF136" s="41"/>
      <c r="CG136" s="41"/>
      <c r="CH136" s="41"/>
      <c r="CI136" s="41"/>
      <c r="CJ136" s="41"/>
      <c r="CK136" s="41"/>
      <c r="CL136" s="41"/>
      <c r="CM136" s="41"/>
      <c r="CN136" s="41"/>
      <c r="CO136" s="41"/>
      <c r="CP136" s="41"/>
      <c r="CQ136" s="41"/>
      <c r="CR136" s="41"/>
      <c r="CS136" s="41"/>
      <c r="CT136" s="41"/>
      <c r="CU136" s="41"/>
      <c r="CV136" s="41"/>
      <c r="CW136" s="41"/>
      <c r="CX136" s="41"/>
      <c r="CY136" s="41"/>
      <c r="CZ136" s="41"/>
      <c r="DA136" s="41"/>
      <c r="DB136" s="41"/>
      <c r="DC136" s="41"/>
      <c r="DD136" s="50"/>
    </row>
    <row r="137" spans="1:108" s="52" customFormat="1" x14ac:dyDescent="0.15">
      <c r="A137" s="153" t="s">
        <v>90</v>
      </c>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1"/>
      <c r="BE137" s="41"/>
      <c r="BF137" s="41"/>
      <c r="BG137" s="41"/>
      <c r="BH137" s="41"/>
      <c r="BI137" s="41"/>
      <c r="BJ137" s="41"/>
      <c r="BK137" s="41"/>
      <c r="BL137" s="41"/>
      <c r="BM137" s="41"/>
      <c r="BN137" s="41"/>
      <c r="BO137" s="41"/>
      <c r="BP137" s="41"/>
      <c r="BQ137" s="41"/>
      <c r="BR137" s="41"/>
      <c r="BS137" s="41"/>
      <c r="BT137" s="41"/>
      <c r="BU137" s="41"/>
      <c r="BV137" s="41"/>
      <c r="BW137" s="41"/>
      <c r="BX137" s="41"/>
      <c r="BY137" s="41"/>
      <c r="BZ137" s="41"/>
      <c r="CA137" s="41"/>
      <c r="CB137" s="41"/>
      <c r="CC137" s="41"/>
      <c r="CD137" s="41"/>
      <c r="CE137" s="41"/>
      <c r="CF137" s="41"/>
      <c r="CG137" s="41"/>
      <c r="CH137" s="41"/>
      <c r="CI137" s="41"/>
      <c r="CJ137" s="41"/>
      <c r="CK137" s="41"/>
      <c r="CL137" s="41"/>
      <c r="CM137" s="41"/>
      <c r="CN137" s="41"/>
      <c r="CO137" s="41"/>
      <c r="CP137" s="41"/>
      <c r="CQ137" s="41"/>
      <c r="CR137" s="41"/>
      <c r="CS137" s="41"/>
      <c r="CT137" s="41"/>
      <c r="CU137" s="41"/>
      <c r="CV137" s="41"/>
      <c r="CW137" s="41"/>
      <c r="CX137" s="41"/>
      <c r="CY137" s="41"/>
      <c r="CZ137" s="41"/>
      <c r="DA137" s="41"/>
      <c r="DB137" s="41"/>
      <c r="DC137" s="50"/>
    </row>
    <row r="138" spans="1:108" s="90" customFormat="1" x14ac:dyDescent="0.15">
      <c r="A138" s="43" t="s">
        <v>67</v>
      </c>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4"/>
      <c r="AL138" s="44"/>
      <c r="AM138" s="44"/>
      <c r="AN138" s="44"/>
      <c r="AO138" s="44"/>
      <c r="AP138" s="44"/>
      <c r="AQ138" s="44"/>
      <c r="AR138" s="44"/>
      <c r="AS138" s="44"/>
      <c r="AT138" s="44"/>
      <c r="AU138" s="44"/>
      <c r="AV138" s="44"/>
      <c r="AW138" s="44"/>
      <c r="AX138" s="44"/>
      <c r="AY138" s="44"/>
      <c r="AZ138" s="44"/>
      <c r="BA138" s="44"/>
      <c r="BB138" s="44"/>
      <c r="BC138" s="44"/>
      <c r="BD138" s="45"/>
      <c r="BE138" s="45"/>
      <c r="BF138" s="45"/>
      <c r="BG138" s="45"/>
      <c r="BH138" s="45"/>
      <c r="BI138" s="45"/>
      <c r="BJ138" s="45"/>
      <c r="BK138" s="45"/>
      <c r="BL138" s="45"/>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5"/>
      <c r="CR138" s="45"/>
      <c r="CS138" s="45"/>
      <c r="CT138" s="45"/>
      <c r="CU138" s="45"/>
      <c r="CV138" s="45"/>
      <c r="CW138" s="45"/>
      <c r="CX138" s="45"/>
      <c r="CY138" s="45"/>
      <c r="CZ138" s="45"/>
      <c r="DA138" s="45"/>
    </row>
    <row r="139" spans="1:108" s="52" customFormat="1" x14ac:dyDescent="0.15">
      <c r="A139" s="188"/>
      <c r="B139" s="188"/>
      <c r="C139" s="188"/>
      <c r="D139" s="188"/>
      <c r="E139" s="188"/>
      <c r="F139" s="188"/>
      <c r="G139" s="188"/>
      <c r="H139" s="188"/>
      <c r="I139" s="188"/>
      <c r="J139" s="188"/>
      <c r="K139" s="188"/>
      <c r="L139" s="188"/>
      <c r="M139" s="188"/>
      <c r="N139" s="188"/>
      <c r="O139" s="188"/>
      <c r="P139" s="188"/>
      <c r="Q139" s="188"/>
      <c r="R139" s="188"/>
      <c r="S139" s="188"/>
      <c r="T139" s="188"/>
      <c r="U139" s="188"/>
      <c r="V139" s="188"/>
      <c r="W139" s="188"/>
      <c r="X139" s="188"/>
      <c r="Y139" s="188"/>
      <c r="Z139" s="188"/>
      <c r="AA139" s="188"/>
      <c r="AB139" s="188"/>
      <c r="AC139" s="188"/>
      <c r="AD139" s="188"/>
      <c r="AE139" s="188"/>
      <c r="AF139" s="188"/>
      <c r="AG139" s="188"/>
      <c r="AH139" s="188"/>
      <c r="AI139" s="188"/>
      <c r="AJ139" s="188"/>
      <c r="AK139" s="188"/>
      <c r="AL139" s="188"/>
      <c r="AM139" s="188"/>
      <c r="AN139" s="188"/>
      <c r="AO139" s="188"/>
      <c r="AP139" s="188"/>
      <c r="AQ139" s="188"/>
      <c r="AR139" s="188"/>
      <c r="AS139" s="188"/>
      <c r="AT139" s="188"/>
      <c r="AU139" s="188"/>
      <c r="AV139" s="188"/>
      <c r="AW139" s="188"/>
      <c r="AX139" s="188"/>
      <c r="AY139" s="188"/>
      <c r="AZ139" s="188"/>
      <c r="BA139" s="188"/>
      <c r="BB139" s="188"/>
      <c r="BC139" s="188"/>
      <c r="BD139" s="41"/>
      <c r="BE139" s="41"/>
      <c r="BF139" s="41"/>
      <c r="BG139" s="41"/>
      <c r="BH139" s="41"/>
      <c r="BI139" s="41"/>
      <c r="BJ139" s="41"/>
      <c r="BK139" s="41"/>
      <c r="BL139" s="41"/>
      <c r="BM139" s="41"/>
      <c r="BN139" s="41"/>
      <c r="BO139" s="41"/>
      <c r="BP139" s="41"/>
      <c r="BQ139" s="41"/>
      <c r="BR139" s="41"/>
      <c r="BS139" s="41"/>
      <c r="BT139" s="41"/>
      <c r="BU139" s="41"/>
      <c r="BV139" s="41"/>
      <c r="BW139" s="41"/>
      <c r="BX139" s="41"/>
      <c r="BY139" s="41"/>
      <c r="BZ139" s="41"/>
      <c r="CA139" s="41"/>
      <c r="CB139" s="41"/>
      <c r="CC139" s="41"/>
      <c r="CD139" s="41"/>
      <c r="CE139" s="41"/>
      <c r="CF139" s="41"/>
      <c r="CG139" s="41"/>
      <c r="CH139" s="41"/>
      <c r="CI139" s="41"/>
      <c r="CJ139" s="41"/>
      <c r="CK139" s="41"/>
      <c r="CL139" s="41"/>
      <c r="CM139" s="41"/>
      <c r="CN139" s="41"/>
      <c r="CO139" s="41"/>
      <c r="CP139" s="41"/>
      <c r="CQ139" s="41"/>
      <c r="CR139" s="41"/>
      <c r="CS139" s="41"/>
      <c r="CT139" s="41"/>
      <c r="CU139" s="41"/>
      <c r="CV139" s="41"/>
      <c r="CW139" s="41"/>
      <c r="CX139" s="41"/>
      <c r="CY139" s="41"/>
      <c r="CZ139" s="41"/>
      <c r="DA139" s="41"/>
      <c r="DB139" s="41"/>
      <c r="DC139" s="41"/>
      <c r="DD139" s="50"/>
    </row>
    <row r="140" spans="1:108" s="52" customFormat="1" x14ac:dyDescent="0.15">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c r="BQ140" s="41"/>
      <c r="BR140" s="41"/>
      <c r="BS140" s="41"/>
      <c r="BT140" s="41"/>
      <c r="BU140" s="41"/>
      <c r="BV140" s="41"/>
      <c r="BW140" s="41"/>
      <c r="BX140" s="41"/>
      <c r="BY140" s="41"/>
      <c r="BZ140" s="41"/>
      <c r="CA140" s="41"/>
      <c r="CB140" s="41"/>
      <c r="CC140" s="41"/>
      <c r="CD140" s="41"/>
      <c r="CE140" s="41"/>
      <c r="CF140" s="41"/>
      <c r="CG140" s="41"/>
      <c r="CH140" s="41"/>
      <c r="CI140" s="41"/>
      <c r="CJ140" s="41"/>
      <c r="CK140" s="41"/>
      <c r="CL140" s="41"/>
      <c r="CM140" s="41"/>
      <c r="CN140" s="41"/>
      <c r="CO140" s="41"/>
      <c r="CP140" s="41"/>
      <c r="CQ140" s="41"/>
      <c r="CR140" s="41"/>
      <c r="CS140" s="41"/>
      <c r="CT140" s="41"/>
      <c r="CU140" s="41"/>
      <c r="CV140" s="41"/>
      <c r="CW140" s="41"/>
      <c r="CX140" s="41"/>
      <c r="CY140" s="41"/>
      <c r="CZ140" s="41"/>
      <c r="DA140" s="41"/>
      <c r="DB140" s="41"/>
      <c r="DC140" s="41"/>
      <c r="DD140" s="50"/>
    </row>
    <row r="141" spans="1:108" s="52" customFormat="1" x14ac:dyDescent="0.15">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c r="BQ141" s="41"/>
      <c r="BR141" s="41"/>
      <c r="BS141" s="41"/>
      <c r="BT141" s="41"/>
      <c r="BU141" s="41"/>
      <c r="BV141" s="41"/>
      <c r="BW141" s="41"/>
      <c r="BX141" s="41"/>
      <c r="BY141" s="41"/>
      <c r="BZ141" s="41"/>
      <c r="CA141" s="41"/>
      <c r="CB141" s="41"/>
      <c r="CC141" s="41"/>
      <c r="CD141" s="41"/>
      <c r="CE141" s="41"/>
      <c r="CF141" s="41"/>
      <c r="CG141" s="41"/>
      <c r="CH141" s="41"/>
      <c r="CI141" s="41"/>
      <c r="CJ141" s="41"/>
      <c r="CK141" s="41"/>
      <c r="CL141" s="41"/>
      <c r="CM141" s="41"/>
      <c r="CN141" s="41"/>
      <c r="CO141" s="41"/>
      <c r="CP141" s="41"/>
      <c r="CQ141" s="41"/>
      <c r="CR141" s="41"/>
      <c r="CS141" s="41"/>
      <c r="CT141" s="41"/>
      <c r="CU141" s="41"/>
      <c r="CV141" s="41"/>
      <c r="CW141" s="41"/>
      <c r="CX141" s="41"/>
      <c r="CY141" s="41"/>
      <c r="CZ141" s="41"/>
      <c r="DA141" s="41"/>
      <c r="DB141" s="41"/>
      <c r="DC141" s="41"/>
      <c r="DD141" s="50"/>
    </row>
    <row r="142" spans="1:108" s="52" customFormat="1" x14ac:dyDescent="0.15">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c r="BQ142" s="41"/>
      <c r="BR142" s="41"/>
      <c r="BS142" s="41"/>
      <c r="BT142" s="41"/>
      <c r="BU142" s="41"/>
      <c r="BV142" s="41"/>
      <c r="BW142" s="41"/>
      <c r="BX142" s="41"/>
      <c r="BY142" s="41"/>
      <c r="BZ142" s="41"/>
      <c r="CA142" s="41"/>
      <c r="CB142" s="41"/>
      <c r="CC142" s="41"/>
      <c r="CD142" s="41"/>
      <c r="CE142" s="41"/>
      <c r="CF142" s="41"/>
      <c r="CG142" s="41"/>
      <c r="CH142" s="41"/>
      <c r="CI142" s="41"/>
      <c r="CJ142" s="41"/>
      <c r="CK142" s="41"/>
      <c r="CL142" s="41"/>
      <c r="CM142" s="41"/>
      <c r="CN142" s="41"/>
      <c r="CO142" s="41"/>
      <c r="CP142" s="41"/>
      <c r="CQ142" s="41"/>
      <c r="CR142" s="41"/>
      <c r="CS142" s="41"/>
      <c r="CT142" s="41"/>
      <c r="CU142" s="41"/>
      <c r="CV142" s="41"/>
      <c r="CW142" s="41"/>
      <c r="CX142" s="41"/>
      <c r="CY142" s="41"/>
      <c r="CZ142" s="41"/>
      <c r="DA142" s="41"/>
      <c r="DB142" s="41"/>
      <c r="DC142" s="41"/>
      <c r="DD142" s="50"/>
    </row>
    <row r="143" spans="1:108" s="52" customFormat="1" x14ac:dyDescent="0.15">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c r="BQ143" s="41"/>
      <c r="BR143" s="41"/>
      <c r="BS143" s="41"/>
      <c r="BT143" s="41"/>
      <c r="BU143" s="41"/>
      <c r="BV143" s="41"/>
      <c r="BW143" s="41"/>
      <c r="BX143" s="41"/>
      <c r="BY143" s="41"/>
      <c r="BZ143" s="41"/>
      <c r="CA143" s="41"/>
      <c r="CB143" s="41"/>
      <c r="CC143" s="41"/>
      <c r="CD143" s="41"/>
      <c r="CE143" s="41"/>
      <c r="CF143" s="41"/>
      <c r="CG143" s="41"/>
      <c r="CH143" s="41"/>
      <c r="CI143" s="41"/>
      <c r="CJ143" s="41"/>
      <c r="CK143" s="41"/>
      <c r="CL143" s="41"/>
      <c r="CM143" s="41"/>
      <c r="CN143" s="41"/>
      <c r="CO143" s="41"/>
      <c r="CP143" s="41"/>
      <c r="CQ143" s="41"/>
      <c r="CR143" s="41"/>
      <c r="CS143" s="41"/>
      <c r="CT143" s="41"/>
      <c r="CU143" s="41"/>
      <c r="CV143" s="41"/>
      <c r="CW143" s="41"/>
      <c r="CX143" s="41"/>
      <c r="CY143" s="41"/>
      <c r="CZ143" s="41"/>
      <c r="DA143" s="41"/>
      <c r="DB143" s="41"/>
      <c r="DC143" s="41"/>
      <c r="DD143" s="50"/>
    </row>
    <row r="144" spans="1:108" s="52" customFormat="1" x14ac:dyDescent="0.15">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c r="BQ144" s="41"/>
      <c r="BR144" s="41"/>
      <c r="BS144" s="41"/>
      <c r="BT144" s="41"/>
      <c r="BU144" s="41"/>
      <c r="BV144" s="41"/>
      <c r="BW144" s="41"/>
      <c r="BX144" s="41"/>
      <c r="BY144" s="41"/>
      <c r="BZ144" s="41"/>
      <c r="CA144" s="41"/>
      <c r="CB144" s="41"/>
      <c r="CC144" s="41"/>
      <c r="CD144" s="41"/>
      <c r="CE144" s="41"/>
      <c r="CF144" s="41"/>
      <c r="CG144" s="41"/>
      <c r="CH144" s="41"/>
      <c r="CI144" s="41"/>
      <c r="CJ144" s="41"/>
      <c r="CK144" s="41"/>
      <c r="CL144" s="41"/>
      <c r="CM144" s="41"/>
      <c r="CN144" s="41"/>
      <c r="CO144" s="41"/>
      <c r="CP144" s="41"/>
      <c r="CQ144" s="41"/>
      <c r="CR144" s="41"/>
      <c r="CS144" s="41"/>
      <c r="CT144" s="41"/>
      <c r="CU144" s="41"/>
      <c r="CV144" s="41"/>
      <c r="CW144" s="41"/>
      <c r="CX144" s="41"/>
      <c r="CY144" s="41"/>
      <c r="CZ144" s="41"/>
      <c r="DA144" s="41"/>
      <c r="DB144" s="41"/>
      <c r="DC144" s="41"/>
      <c r="DD144" s="50"/>
    </row>
    <row r="145" spans="2:108" s="52" customFormat="1" x14ac:dyDescent="0.15">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c r="BQ145" s="41"/>
      <c r="BR145" s="41"/>
      <c r="BS145" s="41"/>
      <c r="BT145" s="41"/>
      <c r="BU145" s="41"/>
      <c r="BV145" s="41"/>
      <c r="BW145" s="41"/>
      <c r="BX145" s="41"/>
      <c r="BY145" s="41"/>
      <c r="BZ145" s="41"/>
      <c r="CA145" s="41"/>
      <c r="CB145" s="41"/>
      <c r="CC145" s="41"/>
      <c r="CD145" s="41"/>
      <c r="CE145" s="41"/>
      <c r="CF145" s="41"/>
      <c r="CG145" s="41"/>
      <c r="CH145" s="41"/>
      <c r="CI145" s="41"/>
      <c r="CJ145" s="41"/>
      <c r="CK145" s="41"/>
      <c r="CL145" s="41"/>
      <c r="CM145" s="41"/>
      <c r="CN145" s="41"/>
      <c r="CO145" s="41"/>
      <c r="CP145" s="41"/>
      <c r="CQ145" s="41"/>
      <c r="CR145" s="41"/>
      <c r="CS145" s="41"/>
      <c r="CT145" s="41"/>
      <c r="CU145" s="41"/>
      <c r="CV145" s="41"/>
      <c r="CW145" s="41"/>
      <c r="CX145" s="41"/>
      <c r="CY145" s="41"/>
      <c r="CZ145" s="41"/>
      <c r="DA145" s="41"/>
      <c r="DB145" s="41"/>
      <c r="DC145" s="41"/>
      <c r="DD145" s="50"/>
    </row>
    <row r="146" spans="2:108" s="52" customFormat="1" x14ac:dyDescent="0.15">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1"/>
      <c r="AI146" s="41"/>
      <c r="AJ146" s="41"/>
      <c r="AK146" s="41"/>
      <c r="AL146" s="41"/>
      <c r="AM146" s="41"/>
      <c r="AN146" s="41"/>
      <c r="AO146" s="41"/>
      <c r="AP146" s="41"/>
      <c r="AQ146" s="41"/>
      <c r="AR146" s="41"/>
      <c r="AS146" s="41"/>
      <c r="AT146" s="41"/>
      <c r="AU146" s="41"/>
      <c r="AV146" s="41"/>
      <c r="AW146" s="41"/>
      <c r="AX146" s="41"/>
      <c r="AY146" s="41"/>
      <c r="AZ146" s="41"/>
      <c r="BA146" s="41"/>
      <c r="BB146" s="41"/>
      <c r="BC146" s="41"/>
      <c r="BD146" s="41"/>
      <c r="BE146" s="41"/>
      <c r="BF146" s="41"/>
      <c r="BG146" s="41"/>
      <c r="BH146" s="41"/>
      <c r="BI146" s="41"/>
      <c r="BJ146" s="41"/>
      <c r="BK146" s="41"/>
      <c r="BL146" s="41"/>
      <c r="BM146" s="41"/>
      <c r="BN146" s="41"/>
      <c r="BO146" s="41"/>
      <c r="BP146" s="41"/>
      <c r="BQ146" s="41"/>
      <c r="BR146" s="41"/>
      <c r="BS146" s="41"/>
      <c r="BT146" s="41"/>
      <c r="BU146" s="41"/>
      <c r="BV146" s="41"/>
      <c r="BW146" s="41"/>
      <c r="BX146" s="41"/>
      <c r="BY146" s="41"/>
      <c r="BZ146" s="41"/>
      <c r="CA146" s="41"/>
      <c r="CB146" s="41"/>
      <c r="CC146" s="41"/>
      <c r="CD146" s="41"/>
      <c r="CE146" s="41"/>
      <c r="CF146" s="41"/>
      <c r="CG146" s="41"/>
      <c r="CH146" s="41"/>
      <c r="CI146" s="41"/>
      <c r="CJ146" s="41"/>
      <c r="CK146" s="41"/>
      <c r="CL146" s="41"/>
      <c r="CM146" s="41"/>
      <c r="CN146" s="41"/>
      <c r="CO146" s="41"/>
      <c r="CP146" s="41"/>
      <c r="CQ146" s="41"/>
      <c r="CR146" s="41"/>
      <c r="CS146" s="41"/>
      <c r="CT146" s="41"/>
      <c r="CU146" s="41"/>
      <c r="CV146" s="41"/>
      <c r="CW146" s="41"/>
      <c r="CX146" s="41"/>
      <c r="CY146" s="41"/>
      <c r="CZ146" s="41"/>
      <c r="DA146" s="41"/>
      <c r="DB146" s="41"/>
      <c r="DC146" s="41"/>
      <c r="DD146" s="50"/>
    </row>
    <row r="147" spans="2:108" s="52" customFormat="1" x14ac:dyDescent="0.15">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1"/>
      <c r="AI147" s="41"/>
      <c r="AJ147" s="41"/>
      <c r="AK147" s="41"/>
      <c r="AL147" s="41"/>
      <c r="AM147" s="41"/>
      <c r="AN147" s="41"/>
      <c r="AO147" s="41"/>
      <c r="AP147" s="41"/>
      <c r="AQ147" s="41"/>
      <c r="AR147" s="41"/>
      <c r="AS147" s="41"/>
      <c r="AT147" s="41"/>
      <c r="AU147" s="41"/>
      <c r="AV147" s="41"/>
      <c r="AW147" s="41"/>
      <c r="AX147" s="41"/>
      <c r="AY147" s="41"/>
      <c r="AZ147" s="41"/>
      <c r="BA147" s="41"/>
      <c r="BB147" s="41"/>
      <c r="BC147" s="41"/>
      <c r="BD147" s="41"/>
      <c r="BE147" s="41"/>
      <c r="BF147" s="41"/>
      <c r="BG147" s="41"/>
      <c r="BH147" s="41"/>
      <c r="BI147" s="41"/>
      <c r="BJ147" s="41"/>
      <c r="BK147" s="41"/>
      <c r="BL147" s="41"/>
      <c r="BM147" s="41"/>
      <c r="BN147" s="41"/>
      <c r="BO147" s="41"/>
      <c r="BP147" s="41"/>
      <c r="BQ147" s="41"/>
      <c r="BR147" s="41"/>
      <c r="BS147" s="41"/>
      <c r="BT147" s="41"/>
      <c r="BU147" s="41"/>
      <c r="BV147" s="41"/>
      <c r="BW147" s="41"/>
      <c r="BX147" s="41"/>
      <c r="BY147" s="41"/>
      <c r="BZ147" s="41"/>
      <c r="CA147" s="41"/>
      <c r="CB147" s="41"/>
      <c r="CC147" s="41"/>
      <c r="CD147" s="41"/>
      <c r="CE147" s="41"/>
      <c r="CF147" s="41"/>
      <c r="CG147" s="41"/>
      <c r="CH147" s="41"/>
      <c r="CI147" s="41"/>
      <c r="CJ147" s="41"/>
      <c r="CK147" s="41"/>
      <c r="CL147" s="41"/>
      <c r="CM147" s="41"/>
      <c r="CN147" s="41"/>
      <c r="CO147" s="41"/>
      <c r="CP147" s="41"/>
      <c r="CQ147" s="41"/>
      <c r="CR147" s="41"/>
      <c r="CS147" s="41"/>
      <c r="CT147" s="41"/>
      <c r="CU147" s="41"/>
      <c r="CV147" s="41"/>
      <c r="CW147" s="41"/>
      <c r="CX147" s="41"/>
      <c r="CY147" s="41"/>
      <c r="CZ147" s="41"/>
      <c r="DA147" s="41"/>
      <c r="DB147" s="41"/>
      <c r="DC147" s="41"/>
      <c r="DD147" s="50"/>
    </row>
  </sheetData>
  <mergeCells count="88">
    <mergeCell ref="A139:BC139"/>
    <mergeCell ref="A133:BC133"/>
    <mergeCell ref="A131:BC132"/>
    <mergeCell ref="A116:A118"/>
    <mergeCell ref="A119:A121"/>
    <mergeCell ref="A122:A124"/>
    <mergeCell ref="B116:B118"/>
    <mergeCell ref="B122:B124"/>
    <mergeCell ref="A125:A127"/>
    <mergeCell ref="B125:B127"/>
    <mergeCell ref="B119:B121"/>
    <mergeCell ref="B50:B52"/>
    <mergeCell ref="A50:A52"/>
    <mergeCell ref="B29:B31"/>
    <mergeCell ref="B32:B34"/>
    <mergeCell ref="B35:B37"/>
    <mergeCell ref="B38:B40"/>
    <mergeCell ref="A35:A37"/>
    <mergeCell ref="A38:A40"/>
    <mergeCell ref="A44:A46"/>
    <mergeCell ref="B44:B46"/>
    <mergeCell ref="A47:A49"/>
    <mergeCell ref="B47:B49"/>
    <mergeCell ref="A41:A43"/>
    <mergeCell ref="B41:B43"/>
    <mergeCell ref="A8:A10"/>
    <mergeCell ref="B8:B10"/>
    <mergeCell ref="A11:A13"/>
    <mergeCell ref="A29:A31"/>
    <mergeCell ref="A32:A34"/>
    <mergeCell ref="B11:B13"/>
    <mergeCell ref="A14:A16"/>
    <mergeCell ref="B14:B16"/>
    <mergeCell ref="A17:A19"/>
    <mergeCell ref="B17:B19"/>
    <mergeCell ref="A20:A22"/>
    <mergeCell ref="B20:B22"/>
    <mergeCell ref="A23:A25"/>
    <mergeCell ref="B23:B25"/>
    <mergeCell ref="A26:A28"/>
    <mergeCell ref="B26:B28"/>
    <mergeCell ref="A1:BH1"/>
    <mergeCell ref="A2:BH2"/>
    <mergeCell ref="A5:A7"/>
    <mergeCell ref="B5:B7"/>
    <mergeCell ref="C3:C4"/>
    <mergeCell ref="A53:A55"/>
    <mergeCell ref="B53:B55"/>
    <mergeCell ref="A56:A58"/>
    <mergeCell ref="B56:B58"/>
    <mergeCell ref="A59:A61"/>
    <mergeCell ref="B59:B61"/>
    <mergeCell ref="A83:A85"/>
    <mergeCell ref="B83:B85"/>
    <mergeCell ref="A68:A70"/>
    <mergeCell ref="B68:B70"/>
    <mergeCell ref="A71:A73"/>
    <mergeCell ref="B71:B73"/>
    <mergeCell ref="A74:A76"/>
    <mergeCell ref="B74:B76"/>
    <mergeCell ref="A107:A109"/>
    <mergeCell ref="A110:A112"/>
    <mergeCell ref="A113:A115"/>
    <mergeCell ref="B107:B109"/>
    <mergeCell ref="B110:B112"/>
    <mergeCell ref="B113:B115"/>
    <mergeCell ref="A62:A64"/>
    <mergeCell ref="B62:B64"/>
    <mergeCell ref="A65:A67"/>
    <mergeCell ref="B65:B67"/>
    <mergeCell ref="A98:A100"/>
    <mergeCell ref="B98:B100"/>
    <mergeCell ref="A77:A79"/>
    <mergeCell ref="B77:B79"/>
    <mergeCell ref="A80:A82"/>
    <mergeCell ref="B80:B82"/>
    <mergeCell ref="A86:A88"/>
    <mergeCell ref="B86:B88"/>
    <mergeCell ref="A89:A91"/>
    <mergeCell ref="B89:B91"/>
    <mergeCell ref="A92:A94"/>
    <mergeCell ref="B92:B94"/>
    <mergeCell ref="A101:A103"/>
    <mergeCell ref="B101:B103"/>
    <mergeCell ref="A104:A106"/>
    <mergeCell ref="B104:B106"/>
    <mergeCell ref="A95:A97"/>
    <mergeCell ref="B95:B97"/>
  </mergeCells>
  <hyperlinks>
    <hyperlink ref="A135" r:id="rId1" display="Source: for EU countries: Eurostat Demographic Statistics; "/>
    <hyperlink ref="A136" r:id="rId2"/>
    <hyperlink ref="A138" r:id="rId3"/>
    <hyperlink ref="A137" r:id="rId4" display="for Canada, Statistics Canda"/>
  </hyperlinks>
  <pageMargins left="0.70866141732283472" right="0.70866141732283472" top="0.74803149606299213" bottom="0.74803149606299213" header="0.31496062992125984" footer="0.31496062992125984"/>
  <pageSetup paperSize="9" scale="50" fitToHeight="5" orientation="landscape" r:id="rId5"/>
  <headerFooter>
    <oddHeader>&amp;LOECD Family database (www.oecd.org/els/social/family/database.htm)</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OECDListFormCollapsible</Display>
  <Edit>OECDListFormCollapsible</Edit>
  <New>OECDListFormCollapsible</New>
</FormTemplates>
</file>

<file path=customXml/item2.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0" ma:contentTypeDescription="" ma:contentTypeScope="" ma:versionID="d5d78593aaa09c188e19b92e9fb57eb0">
  <xsd:schema xmlns:xsd="http://www.w3.org/2001/XMLSchema" xmlns:xs="http://www.w3.org/2001/XMLSchema" xmlns:p="http://schemas.microsoft.com/office/2006/metadata/properties" xmlns:ns2="54c4cd27-f286-408f-9ce0-33c1e0f3ab39" xmlns:ns3="c5805097-db0a-42f9-a837-be9035f1f571" xmlns:ns4="ca82dde9-3436-4d3d-bddd-d31447390034" xmlns:ns5="22a5b7d0-1699-458f-b8e2-4d8247229549" xmlns:ns6="c9f238dd-bb73-4aef-a7a5-d644ad823e52" xmlns:ns7="http://schemas.microsoft.com/sharepoint/v4" targetNamespace="http://schemas.microsoft.com/office/2006/metadata/properties" ma:root="true" ma:fieldsID="e63d84065b627076c456af879a2eda7c" ns2:_="" ns3:_="" ns4:_="" ns5:_="" ns6:_="" ns7:_="">
    <xsd:import namespace="54c4cd27-f286-408f-9ce0-33c1e0f3ab39"/>
    <xsd:import namespace="c5805097-db0a-42f9-a837-be9035f1f571"/>
    <xsd:import namespace="ca82dde9-3436-4d3d-bddd-d31447390034"/>
    <xsd:import namespace="22a5b7d0-1699-458f-b8e2-4d8247229549"/>
    <xsd:import namespace="c9f238dd-bb73-4aef-a7a5-d644ad823e52"/>
    <xsd:import namespace="http://schemas.microsoft.com/sharepoint/v4"/>
    <xsd:element name="properties">
      <xsd:complexType>
        <xsd:sequence>
          <xsd:element name="documentManagement">
            <xsd:complexType>
              <xsd:all>
                <xsd:element ref="ns2:OECDMeetingDate" minOccurs="0"/>
                <xsd:element ref="ns4:OECDlanguage" minOccurs="0"/>
                <xsd:element ref="ns3:OECDExpirationDate" minOccurs="0"/>
                <xsd:element ref="ns5:OECDProjectLookup" minOccurs="0"/>
                <xsd:element ref="ns5:OECDProjectManager" minOccurs="0"/>
                <xsd:element ref="ns5:OECDProjectMembers" minOccurs="0"/>
                <xsd:element ref="ns5:OECDMainProject" minOccurs="0"/>
                <xsd:element ref="ns5:OECDPinnedBy" minOccurs="0"/>
                <xsd:element ref="ns2:OECDKimStatus" minOccurs="0"/>
                <xsd:element ref="ns6:eShareCountryTaxHTField0" minOccurs="0"/>
                <xsd:element ref="ns6:eShareTopicTaxHTField0" minOccurs="0"/>
                <xsd:element ref="ns6:eShareKeywordsTaxHTField0" minOccurs="0"/>
                <xsd:element ref="ns6:eShareCommitteeTaxHTField0" minOccurs="0"/>
                <xsd:element ref="ns6:eSharePWBTaxHTField0" minOccurs="0"/>
                <xsd:element ref="ns4:TaxCatchAllLabel" minOccurs="0"/>
                <xsd:element ref="ns2:OECDKimBussinessContext" minOccurs="0"/>
                <xsd:element ref="ns2:OECDKimProvenance" minOccurs="0"/>
                <xsd:element ref="ns4:TaxCatchAll" minOccurs="0"/>
                <xsd:element ref="ns3:cc3d610261fc4fa09f62df6074327105" minOccurs="0"/>
                <xsd:element ref="ns5:k87588ac03a94edb9fcc4f2494cfdd51" minOccurs="0"/>
                <xsd:element ref="ns5:b8c3c820c0584e889da065b0a99e2c1a" minOccurs="0"/>
                <xsd:element ref="ns7:IconOverlay" minOccurs="0"/>
                <xsd:element ref="ns5:OECDSharingStatus" minOccurs="0"/>
                <xsd:element ref="ns5:OECDCommunityDocumentURL" minOccurs="0"/>
                <xsd:element ref="ns5:OECDCommunityDocumentID" minOccurs="0"/>
                <xsd:element ref="ns3:eShareHorizProjTaxHTField0" minOccurs="0"/>
                <xsd:element ref="ns5:OECDTagsCache" minOccurs="0"/>
                <xsd:element ref="ns3:OECDAllRelatedUsers" minOccurs="0"/>
                <xsd:element ref="ns5: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MeetingDate" ma:index="4" nillable="true" ma:displayName="Meeting Date" ma:default="" ma:format="DateOnly" ma:hidden="true" ma:internalName="OECDMeetingDate" ma:readOnly="false">
      <xsd:simpleType>
        <xsd:restriction base="dms:DateTime"/>
      </xsd:simpleType>
    </xsd:element>
    <xsd:element name="OECDKimStatus" ma:index="16" nillable="true" ma:displayName="Kim status" ma:default="Draft" ma:description="" ma:format="Dropdown" ma:hidden="true" ma:internalName="OECDKimStatus">
      <xsd:simpleType>
        <xsd:restriction base="dms:Choice">
          <xsd:enumeration value="Draft"/>
          <xsd:enumeration value="Final"/>
        </xsd:restriction>
      </xsd:simpleType>
    </xsd:element>
    <xsd:element name="OECDKimBussinessContext" ma:index="24" nillable="true" ma:displayName="Kim business context" ma:description="" ma:hidden="true" ma:internalName="OECDKimBussinessContext" ma:readOnly="false">
      <xsd:simpleType>
        <xsd:restriction base="dms:Text"/>
      </xsd:simpleType>
    </xsd:element>
    <xsd:element name="OECDKimProvenance" ma:index="27" nillable="true" ma:displayName="Kim provenance" ma:description="" ma:hidden="true" ma:internalName="OECDKimProvenance"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OECDlanguage" ma:index="5"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readOnly="fals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readOnly="false" ma:fieldId="{fe327ce1-b783-48aa-9b0b-52ad26d1c9f6}" ma:taxonomyMulti="true"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0"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5.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ELS/SPD</DisplayName>
        <AccountId>232</AccountId>
        <AccountType/>
      </UserInfo>
      <UserInfo>
        <DisplayName>PEREZ Fatima, ELS/SPD</DisplayName>
        <AccountId>1498</AccountId>
        <AccountType/>
      </UserInfo>
      <UserInfo>
        <DisplayName>THEVENON Olivier, ELS/SPD</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CAMMERAAT Emile, ELS/SPD</DisplayName>
        <AccountId>1565</AccountId>
        <AccountType/>
      </UserInfo>
      <UserInfo>
        <DisplayName>CLARKE Chris, ELS/SPD</DisplayName>
        <AccountId>124</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Props1.xml><?xml version="1.0" encoding="utf-8"?>
<ds:datastoreItem xmlns:ds="http://schemas.openxmlformats.org/officeDocument/2006/customXml" ds:itemID="{2C8E0899-DA23-4866-983F-CB46DB35DF92}">
  <ds:schemaRefs>
    <ds:schemaRef ds:uri="http://schemas.microsoft.com/sharepoint/v3/contenttype/forms"/>
  </ds:schemaRefs>
</ds:datastoreItem>
</file>

<file path=customXml/itemProps2.xml><?xml version="1.0" encoding="utf-8"?>
<ds:datastoreItem xmlns:ds="http://schemas.openxmlformats.org/officeDocument/2006/customXml" ds:itemID="{4FBDB6D1-2109-4232-A174-B99648F411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ca82dde9-3436-4d3d-bddd-d31447390034"/>
    <ds:schemaRef ds:uri="22a5b7d0-1699-458f-b8e2-4d8247229549"/>
    <ds:schemaRef ds:uri="c9f238dd-bb73-4aef-a7a5-d644ad823e52"/>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137400-350F-42F1-B953-AA759076BCCD}">
  <ds:schemaRefs>
    <ds:schemaRef ds:uri="Microsoft.SharePoint.Taxonomy.ContentTypeSync"/>
  </ds:schemaRefs>
</ds:datastoreItem>
</file>

<file path=customXml/itemProps4.xml><?xml version="1.0" encoding="utf-8"?>
<ds:datastoreItem xmlns:ds="http://schemas.openxmlformats.org/officeDocument/2006/customXml" ds:itemID="{325E1CF7-1BAD-4DC1-80BF-B9D125F0B5E8}">
  <ds:schemaRefs>
    <ds:schemaRef ds:uri="http://www.oecd.org/eshare/projectsentre/CtFieldPriority/"/>
    <ds:schemaRef ds:uri="http://schemas.microsoft.com/2003/10/Serialization/Arrays"/>
  </ds:schemaRefs>
</ds:datastoreItem>
</file>

<file path=customXml/itemProps5.xml><?xml version="1.0" encoding="utf-8"?>
<ds:datastoreItem xmlns:ds="http://schemas.openxmlformats.org/officeDocument/2006/customXml" ds:itemID="{BDB11AAF-C51D-42AF-ABC6-D2F814D074E7}">
  <ds:schemaRefs>
    <ds:schemaRef ds:uri="http://schemas.microsoft.com/office/2006/metadata/properties"/>
    <ds:schemaRef ds:uri="http://schemas.microsoft.com/office/infopath/2007/PartnerControls"/>
    <ds:schemaRef ds:uri="c5805097-db0a-42f9-a837-be9035f1f571"/>
    <ds:schemaRef ds:uri="22a5b7d0-1699-458f-b8e2-4d8247229549"/>
    <ds:schemaRef ds:uri="54c4cd27-f286-408f-9ce0-33c1e0f3ab39"/>
    <ds:schemaRef ds:uri="ca82dde9-3436-4d3d-bddd-d31447390034"/>
    <ds:schemaRef ds:uri="c9f238dd-bb73-4aef-a7a5-d644ad823e52"/>
    <ds:schemaRef ds:uri="http://schemas.microsoft.com/sharepoint/v4"/>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Chart SF3.1.A</vt:lpstr>
      <vt:lpstr>Chart SF3.1.B</vt:lpstr>
      <vt:lpstr>Chart SF3.1.C</vt:lpstr>
      <vt:lpstr>Chart SF3.1.D</vt:lpstr>
      <vt:lpstr>MarriageRates</vt:lpstr>
      <vt:lpstr>DivorceRate</vt:lpstr>
      <vt:lpstr>MeanAgeFirstMarriage</vt:lpstr>
      <vt:lpstr>PrevMaritalStatus</vt:lpstr>
    </vt:vector>
  </TitlesOfParts>
  <Company>OECD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Microsoft Office User</cp:lastModifiedBy>
  <cp:lastPrinted>2015-09-22T11:37:18Z</cp:lastPrinted>
  <dcterms:created xsi:type="dcterms:W3CDTF">2015-04-13T15:17:56Z</dcterms:created>
  <dcterms:modified xsi:type="dcterms:W3CDTF">2019-03-31T19:30:36Z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ies>
</file>