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Users\Vin\Dropbox\Awesome Nerds\THESIS\Tests\"/>
    </mc:Choice>
  </mc:AlternateContent>
  <bookViews>
    <workbookView xWindow="0" yWindow="0" windowWidth="20490" windowHeight="7755" activeTab="1"/>
  </bookViews>
  <sheets>
    <sheet name="Feature Exraction" sheetId="1" r:id="rId1"/>
    <sheet name="Classifier" sheetId="3" r:id="rId2"/>
    <sheet name="Da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3" i="3"/>
  <c r="A2" i="3"/>
  <c r="AN1" i="1" l="1"/>
  <c r="AL1" i="1"/>
  <c r="AJ1" i="1"/>
  <c r="AH1" i="1"/>
  <c r="AF1" i="1"/>
  <c r="AD1" i="1"/>
  <c r="AB1" i="1"/>
  <c r="Z1" i="1"/>
  <c r="X1" i="1"/>
  <c r="V1" i="1"/>
  <c r="T1" i="1"/>
  <c r="R1" i="1"/>
  <c r="F1" i="1"/>
  <c r="H1" i="1" s="1"/>
  <c r="J1" i="1" s="1"/>
  <c r="L1" i="1" s="1"/>
  <c r="N1" i="1" s="1"/>
  <c r="P1" i="1" s="1"/>
  <c r="D1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" i="2"/>
</calcChain>
</file>

<file path=xl/sharedStrings.xml><?xml version="1.0" encoding="utf-8"?>
<sst xmlns="http://schemas.openxmlformats.org/spreadsheetml/2006/main" count="163" uniqueCount="123">
  <si>
    <t>N__u 255</t>
  </si>
  <si>
    <t>N_ab 265</t>
  </si>
  <si>
    <t>N_en 282</t>
  </si>
  <si>
    <t>N_es 292</t>
  </si>
  <si>
    <t>N_nd 309</t>
  </si>
  <si>
    <t>N_aa 310</t>
  </si>
  <si>
    <t>N_co 316</t>
  </si>
  <si>
    <t>N_il 317</t>
  </si>
  <si>
    <t>N_ya 318</t>
  </si>
  <si>
    <t>N_li 341</t>
  </si>
  <si>
    <t>N_hi 365</t>
  </si>
  <si>
    <t>N_yo 392</t>
  </si>
  <si>
    <t>N_er 409</t>
  </si>
  <si>
    <t>N_lo 419</t>
  </si>
  <si>
    <t>N_un 429</t>
  </si>
  <si>
    <t>N_ak 457</t>
  </si>
  <si>
    <t>N_to 459</t>
  </si>
  <si>
    <t>N_it 461</t>
  </si>
  <si>
    <t>N__@ 517</t>
  </si>
  <si>
    <t>N_on 518</t>
  </si>
  <si>
    <t>N_di 528</t>
  </si>
  <si>
    <t>N__d 537</t>
  </si>
  <si>
    <t>N_ag 538</t>
  </si>
  <si>
    <t>N__l 543</t>
  </si>
  <si>
    <t>N_:_ 545</t>
  </si>
  <si>
    <t>N_ri 551</t>
  </si>
  <si>
    <t>N_as 559</t>
  </si>
  <si>
    <t>N_ph 563</t>
  </si>
  <si>
    <t>N_ta 601</t>
  </si>
  <si>
    <t>N__# 667</t>
  </si>
  <si>
    <t>N_at 672</t>
  </si>
  <si>
    <t>N_ay 685</t>
  </si>
  <si>
    <t>N_ar 686</t>
  </si>
  <si>
    <t>N_ga 707</t>
  </si>
  <si>
    <t>N_._ 724</t>
  </si>
  <si>
    <t>N__h 754</t>
  </si>
  <si>
    <t>N__p 767</t>
  </si>
  <si>
    <t>N_al 838</t>
  </si>
  <si>
    <t>N_pa 846</t>
  </si>
  <si>
    <t>N_ka 878</t>
  </si>
  <si>
    <t>N_in 1083</t>
  </si>
  <si>
    <t>N_ma 1201</t>
  </si>
  <si>
    <t>N_la 1258</t>
  </si>
  <si>
    <t>N_sa 1262</t>
  </si>
  <si>
    <t>N_na 1285</t>
  </si>
  <si>
    <t>N_ba 1346</t>
  </si>
  <si>
    <t>N_ah 1619</t>
  </si>
  <si>
    <t>N_ha 1839</t>
  </si>
  <si>
    <t>N_an 1957</t>
  </si>
  <si>
    <t>N_ng 2098</t>
  </si>
  <si>
    <t>"@ReliefPHcom: Pasay, Makati, Taguig, Mindanao Ave: transportation, libreng sakay #reliefPH #rescuePHÃ‚Â #MarioPH http://t.co/s7olS7Odzb"</t>
  </si>
  <si>
    <t>RT @DZMMTeleRadyo: PHOTO:Baha na rin sa Taft kanto ng Pedro Gil sa Maynila http://t.co/ess66HHzyP #MarioPH | via @RadyoPatrol38 http://t.coÃ¢â‚¬Â¦</t>
  </si>
  <si>
    <t>Ã¢â‚¬Å“@News5AKSYON: RT @doblezeta: Flood Report: puddle deep flooding in MRT car #8 Ã Â²Â _Ã Â²Â  #MarioPH http://t.co/9VQFWq0BSZÃ¢â‚¬? pati MRT baha? :))</t>
  </si>
  <si>
    <t>Okay! Baha na rin daw sa Aurora, mabuhay! #MarioPH</t>
  </si>
  <si>
    <t>RT @gmanews: De La Rosa - SS Highway to Pasong Tamo, Makati, waist-level ang baha. | #MarioPH via @nimfaravelo http://t.co/wZkrRpsOvs</t>
  </si>
  <si>
    <t>RT @zhandercayabyab: Abot-dibdib na baha sa Araneta cor. E.Rod (padala ni @rachanneching) @DZMMTeleRadyo #MarioPH http://t.co/5neVCyHL1v</t>
  </si>
  <si>
    <t>Baha sa MRT!?! RT @doblezeta: Flood Report: puddle deep flooding in MRT car #8 Ã Â²Â _Ã Â²Â  #MarioPH http://t.co/Vr7VWnUvQ4</t>
  </si>
  <si>
    <t>Baha sa Araneta Ave. ang lalim ng tubig! #NewsPatrol #AbsCbn #DzmmRadyoPatrol #EdwinSevidal #MarioPHÃ¢â‚¬Â¦ http://t.co/ShjzBImoGf</t>
  </si>
  <si>
    <t>RT @jm_lago: O. EM. "@YouScoop: Lagpas-tao na ang baha dito sa Libis Sto. Nino, Marikina. #MarioPH | via YouScooper @ajibayron http://t.co/Ã¢â‚¬Â¦</t>
  </si>
  <si>
    <t>RT @DZMMTeleRadyo: PHOTO: Ilang pasahero ng LRT V.Mapa, stranded dahil sa baha sa Sta Mesa #MarioPH http://t.co/0brMfq2PDA | via... http://Ã¢â‚¬Â¦</t>
  </si>
  <si>
    <t>RT @YouScoop: Lagpas-tao na ang baha dito sa Libis Sto. Nino, Marikina City. #MarioPH | via YouScooper @ajibayron http://t.co/PWJBjD1QC4</t>
  </si>
  <si>
    <t>RT @theSYMs: Ã¢â‚¬Å“@News5AKSYON: RT @doblezeta: Flood Report: puddle deep flooding in MRT car #8 Ã Â²Â _Ã Â²Â  #MarioPH http://t.co/9VQFWq0BSZÃ¢â‚¬? pati MRT bÃ¢â‚¬Â¦</t>
  </si>
  <si>
    <t>Pucha kahit tren baha! RT Ã¢â‚¬Å“@doblezeta: Flood Report: puddle deep flooding in MRT car #8 Ã Â²Â _Ã Â²Â  #MarioPH http://t.co/bNluMGfjkVÃ¢â‚¬?</t>
  </si>
  <si>
    <t>RT @DZMMTeleRadyo: Halos lagpas-taong baha malapit sa Q.I., Araneta (padala ni @rachanneching) #MarioPH http://t.co/FIVfkW4vKg |... http://Ã¢â‚¬Â¦</t>
  </si>
  <si>
    <t>RT @playDAVIDeo: "@YouScoop: Lagpas-tao na ang baha dito sa Libis Sto. Nino, Marikina City. #MarioPH | via YouScooper @ajibayron http://t.cÃ¢â‚¬Â¦</t>
  </si>
  <si>
    <t>Nice walang traffic!!! Baha naman... Oh well papel #MarioPH #StaySafePH #pilipinas</t>
  </si>
  <si>
    <t>#MarioPH grabe naman! Yung ibang parte ng Valenzuela lagpas tao na yung baha. :/ A challenge again. God bless!</t>
  </si>
  <si>
    <t>RT @MamaNiAnya: Baha sa MRT!?! RT @doblezeta: Flood Report: puddle deep flooding in MRT car #8 Ã Â²Â _Ã Â²Â  #MarioPH http://t.co/Vr7VWnUvQ4</t>
  </si>
  <si>
    <t>A</t>
  </si>
  <si>
    <t>S</t>
  </si>
  <si>
    <t>W_flow 24</t>
  </si>
  <si>
    <t>W_city 28</t>
  </si>
  <si>
    <t>W_pero 28</t>
  </si>
  <si>
    <t>W_kasi 29</t>
  </si>
  <si>
    <t>W_kung 31</t>
  </si>
  <si>
    <t>W_sayo 32</t>
  </si>
  <si>
    <t>W_dahil 32</t>
  </si>
  <si>
    <t>W_baka 32</t>
  </si>
  <si>
    <t>W_talaga 32</t>
  </si>
  <si>
    <t>W_kami 38</t>
  </si>
  <si>
    <t>W_para 42</t>
  </si>
  <si>
    <t>W_haha 42</t>
  </si>
  <si>
    <t>W_#reliefph 46</t>
  </si>
  <si>
    <t>W_kayo 46</t>
  </si>
  <si>
    <t>W_sana 46</t>
  </si>
  <si>
    <t>W_up 50</t>
  </si>
  <si>
    <t>W_@negranggala 54</t>
  </si>
  <si>
    <t>W_ipapahigop 55</t>
  </si>
  <si>
    <t>W_malalandi 55</t>
  </si>
  <si>
    <t>W_twitter 59</t>
  </si>
  <si>
    <t>W_wala 64</t>
  </si>
  <si>
    <t>W_hanggang 65</t>
  </si>
  <si>
    <t>W_daw 66</t>
  </si>
  <si>
    <t>W_rin 68</t>
  </si>
  <si>
    <t>W_gusto 71</t>
  </si>
  <si>
    <t>W_may 71</t>
  </si>
  <si>
    <t>W_hahaha 78</t>
  </si>
  <si>
    <t>W_#rescueph 83</t>
  </si>
  <si>
    <t>W_ako 89</t>
  </si>
  <si>
    <t>W_hindi 91</t>
  </si>
  <si>
    <t>W_marikina 93</t>
  </si>
  <si>
    <t>W_po 102</t>
  </si>
  <si>
    <t>W_at 112</t>
  </si>
  <si>
    <t>W_dito 116</t>
  </si>
  <si>
    <t>W_#floodph 128</t>
  </si>
  <si>
    <t>W_lang 154</t>
  </si>
  <si>
    <t>W_mga 155</t>
  </si>
  <si>
    <t>W_ang 165</t>
  </si>
  <si>
    <t>W_? 190</t>
  </si>
  <si>
    <t>W_#marioph 191</t>
  </si>
  <si>
    <t>W_ko 201</t>
  </si>
  <si>
    <t>W_yung 216</t>
  </si>
  <si>
    <t>W_ng 295</t>
  </si>
  <si>
    <t>W_rt 349</t>
  </si>
  <si>
    <t>W_! 367</t>
  </si>
  <si>
    <t>W_na 523</t>
  </si>
  <si>
    <t>W_: 558</t>
  </si>
  <si>
    <t>W_sa 734</t>
  </si>
  <si>
    <t>W_. 743</t>
  </si>
  <si>
    <t>W_baha 853</t>
  </si>
  <si>
    <t>Test:</t>
  </si>
  <si>
    <t>Actual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</si>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</sst>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2"/>
  <sheetViews>
    <sheetView workbookViewId="0">
      <selection activeCell="A53" sqref="A53:A102"/>
    </sheetView>
  </sheetViews>
  <sheetFormatPr defaultRowHeight="15" x14ac:dyDescent="0.25"/>
  <cols>
    <col min="1" max="1" width="39" customWidth="1"/>
  </cols>
  <sheetData>
    <row r="1" spans="1:41" x14ac:dyDescent="0.25">
      <c r="B1" s="4">
        <v>1</v>
      </c>
      <c r="C1" s="4"/>
      <c r="D1" s="4">
        <f>B1+1</f>
        <v>2</v>
      </c>
      <c r="E1" s="4"/>
      <c r="F1" s="4">
        <f t="shared" ref="F1" si="0">D1+1</f>
        <v>3</v>
      </c>
      <c r="G1" s="4"/>
      <c r="H1" s="4">
        <f t="shared" ref="H1" si="1">F1+1</f>
        <v>4</v>
      </c>
      <c r="I1" s="4"/>
      <c r="J1" s="4">
        <f t="shared" ref="J1" si="2">H1+1</f>
        <v>5</v>
      </c>
      <c r="K1" s="4"/>
      <c r="L1" s="4">
        <f t="shared" ref="L1" si="3">J1+1</f>
        <v>6</v>
      </c>
      <c r="M1" s="4"/>
      <c r="N1" s="4">
        <f t="shared" ref="N1" si="4">L1+1</f>
        <v>7</v>
      </c>
      <c r="O1" s="4"/>
      <c r="P1" s="4">
        <f t="shared" ref="P1" si="5">N1+1</f>
        <v>8</v>
      </c>
      <c r="Q1" s="4"/>
      <c r="R1" s="4">
        <f t="shared" ref="R1" si="6">P1+1</f>
        <v>9</v>
      </c>
      <c r="S1" s="4"/>
      <c r="T1" s="4">
        <f t="shared" ref="T1" si="7">R1+1</f>
        <v>10</v>
      </c>
      <c r="U1" s="4"/>
      <c r="V1" s="4">
        <f t="shared" ref="V1" si="8">T1+1</f>
        <v>11</v>
      </c>
      <c r="W1" s="4"/>
      <c r="X1" s="4">
        <f t="shared" ref="X1" si="9">V1+1</f>
        <v>12</v>
      </c>
      <c r="Y1" s="4"/>
      <c r="Z1" s="4">
        <f t="shared" ref="Z1" si="10">X1+1</f>
        <v>13</v>
      </c>
      <c r="AA1" s="4"/>
      <c r="AB1" s="4">
        <f t="shared" ref="AB1" si="11">Z1+1</f>
        <v>14</v>
      </c>
      <c r="AC1" s="4"/>
      <c r="AD1" s="4">
        <f t="shared" ref="AD1" si="12">AB1+1</f>
        <v>15</v>
      </c>
      <c r="AE1" s="4"/>
      <c r="AF1" s="4">
        <f t="shared" ref="AF1" si="13">AD1+1</f>
        <v>16</v>
      </c>
      <c r="AG1" s="4"/>
      <c r="AH1" s="4">
        <f t="shared" ref="AH1" si="14">AF1+1</f>
        <v>17</v>
      </c>
      <c r="AI1" s="4"/>
      <c r="AJ1" s="4">
        <f t="shared" ref="AJ1" si="15">AH1+1</f>
        <v>18</v>
      </c>
      <c r="AK1" s="4"/>
      <c r="AL1" s="4">
        <f t="shared" ref="AL1" si="16">AJ1+1</f>
        <v>19</v>
      </c>
      <c r="AM1" s="4"/>
      <c r="AN1" s="4">
        <f t="shared" ref="AN1" si="17">AL1+1</f>
        <v>20</v>
      </c>
      <c r="AO1" s="4"/>
    </row>
    <row r="2" spans="1:41" x14ac:dyDescent="0.25">
      <c r="B2" s="1" t="s">
        <v>68</v>
      </c>
      <c r="C2" s="3" t="s">
        <v>69</v>
      </c>
      <c r="D2" s="1" t="s">
        <v>68</v>
      </c>
      <c r="E2" s="3" t="s">
        <v>69</v>
      </c>
      <c r="F2" s="1" t="s">
        <v>68</v>
      </c>
      <c r="G2" s="3" t="s">
        <v>69</v>
      </c>
      <c r="H2" s="1" t="s">
        <v>68</v>
      </c>
      <c r="I2" s="3" t="s">
        <v>69</v>
      </c>
      <c r="J2" s="1" t="s">
        <v>68</v>
      </c>
      <c r="K2" s="3" t="s">
        <v>69</v>
      </c>
      <c r="L2" s="1" t="s">
        <v>68</v>
      </c>
      <c r="M2" s="3" t="s">
        <v>69</v>
      </c>
      <c r="N2" s="1" t="s">
        <v>68</v>
      </c>
      <c r="O2" s="3" t="s">
        <v>69</v>
      </c>
      <c r="P2" s="1" t="s">
        <v>68</v>
      </c>
      <c r="Q2" s="3" t="s">
        <v>69</v>
      </c>
      <c r="R2" s="1" t="s">
        <v>68</v>
      </c>
      <c r="S2" s="3" t="s">
        <v>69</v>
      </c>
      <c r="T2" s="1" t="s">
        <v>68</v>
      </c>
      <c r="U2" s="3" t="s">
        <v>69</v>
      </c>
      <c r="V2" s="1" t="s">
        <v>68</v>
      </c>
      <c r="W2" s="3" t="s">
        <v>69</v>
      </c>
      <c r="X2" s="1" t="s">
        <v>68</v>
      </c>
      <c r="Y2" s="3" t="s">
        <v>69</v>
      </c>
      <c r="Z2" s="1" t="s">
        <v>68</v>
      </c>
      <c r="AA2" s="3" t="s">
        <v>69</v>
      </c>
      <c r="AB2" s="1" t="s">
        <v>68</v>
      </c>
      <c r="AC2" s="3" t="s">
        <v>69</v>
      </c>
      <c r="AD2" s="1" t="s">
        <v>68</v>
      </c>
      <c r="AE2" s="3" t="s">
        <v>69</v>
      </c>
      <c r="AF2" s="1" t="s">
        <v>68</v>
      </c>
      <c r="AG2" s="3" t="s">
        <v>69</v>
      </c>
      <c r="AH2" s="1" t="s">
        <v>68</v>
      </c>
      <c r="AI2" s="3" t="s">
        <v>69</v>
      </c>
      <c r="AJ2" s="1" t="s">
        <v>68</v>
      </c>
      <c r="AK2" s="3" t="s">
        <v>69</v>
      </c>
      <c r="AL2" s="1" t="s">
        <v>68</v>
      </c>
      <c r="AM2" s="3" t="s">
        <v>69</v>
      </c>
      <c r="AN2" s="1" t="s">
        <v>68</v>
      </c>
      <c r="AO2" s="3" t="s">
        <v>69</v>
      </c>
    </row>
    <row r="3" spans="1:41" x14ac:dyDescent="0.25">
      <c r="A3" t="s">
        <v>0</v>
      </c>
    </row>
    <row r="4" spans="1:41" x14ac:dyDescent="0.25">
      <c r="A4" t="s">
        <v>1</v>
      </c>
    </row>
    <row r="5" spans="1:41" x14ac:dyDescent="0.25">
      <c r="A5" t="s">
        <v>2</v>
      </c>
    </row>
    <row r="6" spans="1:41" x14ac:dyDescent="0.25">
      <c r="A6" t="s">
        <v>3</v>
      </c>
    </row>
    <row r="7" spans="1:41" x14ac:dyDescent="0.25">
      <c r="A7" t="s">
        <v>4</v>
      </c>
    </row>
    <row r="8" spans="1:41" x14ac:dyDescent="0.25">
      <c r="A8" t="s">
        <v>5</v>
      </c>
    </row>
    <row r="9" spans="1:41" x14ac:dyDescent="0.25">
      <c r="A9" t="s">
        <v>6</v>
      </c>
    </row>
    <row r="10" spans="1:41" x14ac:dyDescent="0.25">
      <c r="A10" t="s">
        <v>7</v>
      </c>
    </row>
    <row r="11" spans="1:41" x14ac:dyDescent="0.25">
      <c r="A11" t="s">
        <v>8</v>
      </c>
    </row>
    <row r="12" spans="1:41" x14ac:dyDescent="0.25">
      <c r="A12" t="s">
        <v>9</v>
      </c>
    </row>
    <row r="13" spans="1:41" x14ac:dyDescent="0.25">
      <c r="A13" t="s">
        <v>10</v>
      </c>
    </row>
    <row r="14" spans="1:41" x14ac:dyDescent="0.25">
      <c r="A14" t="s">
        <v>11</v>
      </c>
    </row>
    <row r="15" spans="1:41" x14ac:dyDescent="0.25">
      <c r="A15" t="s">
        <v>12</v>
      </c>
    </row>
    <row r="16" spans="1:4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39</v>
      </c>
    </row>
    <row r="43" spans="1:1" x14ac:dyDescent="0.25">
      <c r="A43" t="s">
        <v>40</v>
      </c>
    </row>
    <row r="44" spans="1:1" x14ac:dyDescent="0.25">
      <c r="A44" t="s">
        <v>41</v>
      </c>
    </row>
    <row r="45" spans="1:1" x14ac:dyDescent="0.25">
      <c r="A45" t="s">
        <v>42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45</v>
      </c>
    </row>
    <row r="49" spans="1:1" x14ac:dyDescent="0.25">
      <c r="A49" t="s">
        <v>46</v>
      </c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70</v>
      </c>
    </row>
    <row r="54" spans="1:1" x14ac:dyDescent="0.25">
      <c r="A54" t="s">
        <v>71</v>
      </c>
    </row>
    <row r="55" spans="1:1" x14ac:dyDescent="0.25">
      <c r="A55" t="s">
        <v>72</v>
      </c>
    </row>
    <row r="56" spans="1:1" x14ac:dyDescent="0.25">
      <c r="A56" t="s">
        <v>73</v>
      </c>
    </row>
    <row r="57" spans="1:1" x14ac:dyDescent="0.25">
      <c r="A57" t="s">
        <v>74</v>
      </c>
    </row>
    <row r="58" spans="1:1" x14ac:dyDescent="0.25">
      <c r="A58" t="s">
        <v>75</v>
      </c>
    </row>
    <row r="59" spans="1:1" x14ac:dyDescent="0.25">
      <c r="A59" t="s">
        <v>76</v>
      </c>
    </row>
    <row r="60" spans="1:1" x14ac:dyDescent="0.25">
      <c r="A60" t="s">
        <v>77</v>
      </c>
    </row>
    <row r="61" spans="1:1" x14ac:dyDescent="0.25">
      <c r="A61" t="s">
        <v>78</v>
      </c>
    </row>
    <row r="62" spans="1:1" x14ac:dyDescent="0.25">
      <c r="A62" t="s">
        <v>79</v>
      </c>
    </row>
    <row r="63" spans="1:1" x14ac:dyDescent="0.25">
      <c r="A63" t="s">
        <v>80</v>
      </c>
    </row>
    <row r="64" spans="1:1" x14ac:dyDescent="0.25">
      <c r="A64" t="s">
        <v>81</v>
      </c>
    </row>
    <row r="65" spans="1:1" x14ac:dyDescent="0.25">
      <c r="A65" t="s">
        <v>82</v>
      </c>
    </row>
    <row r="66" spans="1:1" x14ac:dyDescent="0.25">
      <c r="A66" t="s">
        <v>83</v>
      </c>
    </row>
    <row r="67" spans="1:1" x14ac:dyDescent="0.25">
      <c r="A67" t="s">
        <v>84</v>
      </c>
    </row>
    <row r="68" spans="1:1" x14ac:dyDescent="0.25">
      <c r="A68" t="s">
        <v>85</v>
      </c>
    </row>
    <row r="69" spans="1:1" x14ac:dyDescent="0.25">
      <c r="A69" t="s">
        <v>86</v>
      </c>
    </row>
    <row r="70" spans="1:1" x14ac:dyDescent="0.25">
      <c r="A70" t="s">
        <v>87</v>
      </c>
    </row>
    <row r="71" spans="1:1" x14ac:dyDescent="0.25">
      <c r="A71" t="s">
        <v>88</v>
      </c>
    </row>
    <row r="72" spans="1:1" x14ac:dyDescent="0.25">
      <c r="A72" t="s">
        <v>89</v>
      </c>
    </row>
    <row r="73" spans="1:1" x14ac:dyDescent="0.25">
      <c r="A73" t="s">
        <v>90</v>
      </c>
    </row>
    <row r="74" spans="1:1" x14ac:dyDescent="0.25">
      <c r="A74" t="s">
        <v>91</v>
      </c>
    </row>
    <row r="75" spans="1:1" x14ac:dyDescent="0.25">
      <c r="A75" t="s">
        <v>92</v>
      </c>
    </row>
    <row r="76" spans="1:1" x14ac:dyDescent="0.25">
      <c r="A76" t="s">
        <v>93</v>
      </c>
    </row>
    <row r="77" spans="1:1" x14ac:dyDescent="0.25">
      <c r="A77" t="s">
        <v>94</v>
      </c>
    </row>
    <row r="78" spans="1:1" x14ac:dyDescent="0.25">
      <c r="A78" t="s">
        <v>95</v>
      </c>
    </row>
    <row r="79" spans="1:1" x14ac:dyDescent="0.25">
      <c r="A79" t="s">
        <v>96</v>
      </c>
    </row>
    <row r="80" spans="1:1" x14ac:dyDescent="0.25">
      <c r="A80" t="s">
        <v>97</v>
      </c>
    </row>
    <row r="81" spans="1:1" x14ac:dyDescent="0.25">
      <c r="A81" t="s">
        <v>98</v>
      </c>
    </row>
    <row r="82" spans="1:1" x14ac:dyDescent="0.25">
      <c r="A82" t="s">
        <v>99</v>
      </c>
    </row>
    <row r="83" spans="1:1" x14ac:dyDescent="0.25">
      <c r="A83" t="s">
        <v>100</v>
      </c>
    </row>
    <row r="84" spans="1:1" x14ac:dyDescent="0.25">
      <c r="A84" t="s">
        <v>101</v>
      </c>
    </row>
    <row r="85" spans="1:1" x14ac:dyDescent="0.25">
      <c r="A85" t="s">
        <v>102</v>
      </c>
    </row>
    <row r="86" spans="1:1" x14ac:dyDescent="0.25">
      <c r="A86" t="s">
        <v>103</v>
      </c>
    </row>
    <row r="87" spans="1:1" x14ac:dyDescent="0.25">
      <c r="A87" t="s">
        <v>104</v>
      </c>
    </row>
    <row r="88" spans="1:1" x14ac:dyDescent="0.25">
      <c r="A88" t="s">
        <v>105</v>
      </c>
    </row>
    <row r="89" spans="1:1" x14ac:dyDescent="0.25">
      <c r="A89" t="s">
        <v>106</v>
      </c>
    </row>
    <row r="90" spans="1:1" x14ac:dyDescent="0.25">
      <c r="A90" t="s">
        <v>107</v>
      </c>
    </row>
    <row r="91" spans="1:1" x14ac:dyDescent="0.25">
      <c r="A91" t="s">
        <v>108</v>
      </c>
    </row>
    <row r="92" spans="1:1" x14ac:dyDescent="0.25">
      <c r="A92" t="s">
        <v>109</v>
      </c>
    </row>
    <row r="93" spans="1:1" x14ac:dyDescent="0.25">
      <c r="A93" t="s">
        <v>110</v>
      </c>
    </row>
    <row r="94" spans="1:1" x14ac:dyDescent="0.25">
      <c r="A94" t="s">
        <v>111</v>
      </c>
    </row>
    <row r="95" spans="1:1" x14ac:dyDescent="0.25">
      <c r="A95" t="s">
        <v>112</v>
      </c>
    </row>
    <row r="96" spans="1:1" x14ac:dyDescent="0.25">
      <c r="A96" t="s">
        <v>113</v>
      </c>
    </row>
    <row r="97" spans="1:1" x14ac:dyDescent="0.25">
      <c r="A97" t="s">
        <v>114</v>
      </c>
    </row>
    <row r="98" spans="1:1" x14ac:dyDescent="0.25">
      <c r="A98" t="s">
        <v>115</v>
      </c>
    </row>
    <row r="99" spans="1:1" x14ac:dyDescent="0.25">
      <c r="A99" t="s">
        <v>116</v>
      </c>
    </row>
    <row r="100" spans="1:1" x14ac:dyDescent="0.25">
      <c r="A100" t="s">
        <v>117</v>
      </c>
    </row>
    <row r="101" spans="1:1" x14ac:dyDescent="0.25">
      <c r="A101" t="s">
        <v>118</v>
      </c>
    </row>
    <row r="102" spans="1:1" x14ac:dyDescent="0.25">
      <c r="A102" t="s">
        <v>119</v>
      </c>
    </row>
  </sheetData>
  <mergeCells count="2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L1:AM1"/>
    <mergeCell ref="AN1:AO1"/>
    <mergeCell ref="Z1:AA1"/>
    <mergeCell ref="AB1:AC1"/>
    <mergeCell ref="AD1:AE1"/>
    <mergeCell ref="AF1:AG1"/>
    <mergeCell ref="AH1:AI1"/>
    <mergeCell ref="AJ1:A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tabSelected="1" workbookViewId="0">
      <selection activeCell="E27" sqref="E27"/>
    </sheetView>
  </sheetViews>
  <sheetFormatPr defaultRowHeight="15" x14ac:dyDescent="0.25"/>
  <cols>
    <col min="1" max="1" width="17.140625" style="2" customWidth="1"/>
    <col min="2" max="2" width="19.42578125" style="6" customWidth="1"/>
    <col min="3" max="3" width="16.85546875" style="6" customWidth="1"/>
  </cols>
  <sheetData>
    <row r="1" spans="1:41" x14ac:dyDescent="0.25">
      <c r="A1" s="2" t="s">
        <v>120</v>
      </c>
      <c r="B1" s="6" t="s">
        <v>121</v>
      </c>
      <c r="C1" s="6" t="s">
        <v>122</v>
      </c>
      <c r="D1" s="5"/>
      <c r="E1" s="5"/>
      <c r="F1" s="5"/>
      <c r="G1" s="5"/>
      <c r="H1" s="5"/>
      <c r="I1" s="5"/>
      <c r="J1" s="5"/>
      <c r="K1" s="5"/>
      <c r="L1" s="5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x14ac:dyDescent="0.25">
      <c r="A2" s="2">
        <f>0+1</f>
        <v>1</v>
      </c>
      <c r="C2" s="7"/>
      <c r="D2" s="2"/>
      <c r="E2" s="3"/>
      <c r="F2" s="2"/>
      <c r="G2" s="3"/>
      <c r="H2" s="2"/>
      <c r="I2" s="3"/>
      <c r="J2" s="2"/>
      <c r="K2" s="3"/>
      <c r="L2" s="2"/>
      <c r="M2" s="3"/>
      <c r="N2" s="2"/>
      <c r="O2" s="3"/>
      <c r="P2" s="2"/>
      <c r="Q2" s="3"/>
      <c r="R2" s="2"/>
      <c r="S2" s="3"/>
      <c r="T2" s="2"/>
      <c r="U2" s="3"/>
      <c r="V2" s="2"/>
      <c r="W2" s="3"/>
      <c r="X2" s="2"/>
      <c r="Y2" s="3"/>
      <c r="Z2" s="2"/>
      <c r="AA2" s="3"/>
      <c r="AB2" s="2"/>
      <c r="AC2" s="3"/>
      <c r="AD2" s="2"/>
      <c r="AE2" s="3"/>
      <c r="AF2" s="2"/>
      <c r="AG2" s="3"/>
      <c r="AH2" s="2"/>
      <c r="AI2" s="3"/>
      <c r="AJ2" s="2"/>
      <c r="AK2" s="3"/>
      <c r="AL2" s="2"/>
      <c r="AM2" s="3"/>
      <c r="AN2" s="2"/>
      <c r="AO2" s="3"/>
    </row>
    <row r="3" spans="1:41" x14ac:dyDescent="0.25">
      <c r="A3" s="2">
        <f>A2+1</f>
        <v>2</v>
      </c>
    </row>
    <row r="4" spans="1:41" x14ac:dyDescent="0.25">
      <c r="A4" s="2">
        <f t="shared" ref="A4:A21" si="0">A3+1</f>
        <v>3</v>
      </c>
    </row>
    <row r="5" spans="1:41" x14ac:dyDescent="0.25">
      <c r="A5" s="2">
        <f t="shared" si="0"/>
        <v>4</v>
      </c>
    </row>
    <row r="6" spans="1:41" x14ac:dyDescent="0.25">
      <c r="A6" s="2">
        <f t="shared" si="0"/>
        <v>5</v>
      </c>
    </row>
    <row r="7" spans="1:41" x14ac:dyDescent="0.25">
      <c r="A7" s="2">
        <f t="shared" si="0"/>
        <v>6</v>
      </c>
    </row>
    <row r="8" spans="1:41" x14ac:dyDescent="0.25">
      <c r="A8" s="2">
        <f t="shared" si="0"/>
        <v>7</v>
      </c>
    </row>
    <row r="9" spans="1:41" x14ac:dyDescent="0.25">
      <c r="A9" s="2">
        <f t="shared" si="0"/>
        <v>8</v>
      </c>
    </row>
    <row r="10" spans="1:41" x14ac:dyDescent="0.25">
      <c r="A10" s="2">
        <f t="shared" si="0"/>
        <v>9</v>
      </c>
    </row>
    <row r="11" spans="1:41" x14ac:dyDescent="0.25">
      <c r="A11" s="2">
        <f t="shared" si="0"/>
        <v>10</v>
      </c>
    </row>
    <row r="12" spans="1:41" x14ac:dyDescent="0.25">
      <c r="A12" s="2">
        <f t="shared" si="0"/>
        <v>11</v>
      </c>
    </row>
    <row r="13" spans="1:41" x14ac:dyDescent="0.25">
      <c r="A13" s="2">
        <f t="shared" si="0"/>
        <v>12</v>
      </c>
    </row>
    <row r="14" spans="1:41" x14ac:dyDescent="0.25">
      <c r="A14" s="2">
        <f t="shared" si="0"/>
        <v>13</v>
      </c>
    </row>
    <row r="15" spans="1:41" x14ac:dyDescent="0.25">
      <c r="A15" s="2">
        <f t="shared" si="0"/>
        <v>14</v>
      </c>
    </row>
    <row r="16" spans="1:41" x14ac:dyDescent="0.25">
      <c r="A16" s="2">
        <f t="shared" si="0"/>
        <v>15</v>
      </c>
    </row>
    <row r="17" spans="1:1" x14ac:dyDescent="0.25">
      <c r="A17" s="2">
        <f t="shared" si="0"/>
        <v>16</v>
      </c>
    </row>
    <row r="18" spans="1:1" x14ac:dyDescent="0.25">
      <c r="A18" s="2">
        <f t="shared" si="0"/>
        <v>17</v>
      </c>
    </row>
    <row r="19" spans="1:1" x14ac:dyDescent="0.25">
      <c r="A19" s="2">
        <f t="shared" si="0"/>
        <v>18</v>
      </c>
    </row>
    <row r="20" spans="1:1" x14ac:dyDescent="0.25">
      <c r="A20" s="2">
        <f t="shared" si="0"/>
        <v>19</v>
      </c>
    </row>
    <row r="21" spans="1:1" x14ac:dyDescent="0.25">
      <c r="A21" s="2">
        <f t="shared" si="0"/>
        <v>20</v>
      </c>
    </row>
  </sheetData>
  <mergeCells count="14">
    <mergeCell ref="AL1:AM1"/>
    <mergeCell ref="AN1:AO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4" workbookViewId="0">
      <selection activeCell="B23" sqref="B23"/>
    </sheetView>
  </sheetViews>
  <sheetFormatPr defaultRowHeight="15" x14ac:dyDescent="0.25"/>
  <cols>
    <col min="2" max="2" width="168.7109375" customWidth="1"/>
  </cols>
  <sheetData>
    <row r="1" spans="1:2" x14ac:dyDescent="0.25">
      <c r="A1">
        <v>1</v>
      </c>
      <c r="B1" t="s">
        <v>50</v>
      </c>
    </row>
    <row r="2" spans="1:2" x14ac:dyDescent="0.25">
      <c r="A2">
        <f>A1+1</f>
        <v>2</v>
      </c>
      <c r="B2" t="s">
        <v>51</v>
      </c>
    </row>
    <row r="3" spans="1:2" x14ac:dyDescent="0.25">
      <c r="A3">
        <f t="shared" ref="A3:A20" si="0">A2+1</f>
        <v>3</v>
      </c>
      <c r="B3" t="s">
        <v>52</v>
      </c>
    </row>
    <row r="4" spans="1:2" x14ac:dyDescent="0.25">
      <c r="A4">
        <f t="shared" si="0"/>
        <v>4</v>
      </c>
      <c r="B4" t="s">
        <v>53</v>
      </c>
    </row>
    <row r="5" spans="1:2" x14ac:dyDescent="0.25">
      <c r="A5">
        <f t="shared" si="0"/>
        <v>5</v>
      </c>
      <c r="B5" t="s">
        <v>54</v>
      </c>
    </row>
    <row r="6" spans="1:2" x14ac:dyDescent="0.25">
      <c r="A6">
        <f t="shared" si="0"/>
        <v>6</v>
      </c>
      <c r="B6" t="s">
        <v>55</v>
      </c>
    </row>
    <row r="7" spans="1:2" x14ac:dyDescent="0.25">
      <c r="A7">
        <f t="shared" si="0"/>
        <v>7</v>
      </c>
      <c r="B7" t="s">
        <v>56</v>
      </c>
    </row>
    <row r="8" spans="1:2" x14ac:dyDescent="0.25">
      <c r="A8">
        <f t="shared" si="0"/>
        <v>8</v>
      </c>
      <c r="B8" t="s">
        <v>57</v>
      </c>
    </row>
    <row r="9" spans="1:2" x14ac:dyDescent="0.25">
      <c r="A9">
        <f t="shared" si="0"/>
        <v>9</v>
      </c>
      <c r="B9" t="s">
        <v>58</v>
      </c>
    </row>
    <row r="10" spans="1:2" x14ac:dyDescent="0.25">
      <c r="A10">
        <f t="shared" si="0"/>
        <v>10</v>
      </c>
      <c r="B10" t="s">
        <v>51</v>
      </c>
    </row>
    <row r="11" spans="1:2" x14ac:dyDescent="0.25">
      <c r="A11">
        <f t="shared" si="0"/>
        <v>11</v>
      </c>
      <c r="B11" t="s">
        <v>59</v>
      </c>
    </row>
    <row r="12" spans="1:2" x14ac:dyDescent="0.25">
      <c r="A12">
        <f t="shared" si="0"/>
        <v>12</v>
      </c>
      <c r="B12" t="s">
        <v>60</v>
      </c>
    </row>
    <row r="13" spans="1:2" x14ac:dyDescent="0.25">
      <c r="A13">
        <f t="shared" si="0"/>
        <v>13</v>
      </c>
      <c r="B13" t="s">
        <v>61</v>
      </c>
    </row>
    <row r="14" spans="1:2" x14ac:dyDescent="0.25">
      <c r="A14">
        <f t="shared" si="0"/>
        <v>14</v>
      </c>
      <c r="B14" t="s">
        <v>62</v>
      </c>
    </row>
    <row r="15" spans="1:2" x14ac:dyDescent="0.25">
      <c r="A15">
        <f t="shared" si="0"/>
        <v>15</v>
      </c>
      <c r="B15" t="s">
        <v>63</v>
      </c>
    </row>
    <row r="16" spans="1:2" x14ac:dyDescent="0.25">
      <c r="A16">
        <f t="shared" si="0"/>
        <v>16</v>
      </c>
      <c r="B16" t="s">
        <v>64</v>
      </c>
    </row>
    <row r="17" spans="1:2" x14ac:dyDescent="0.25">
      <c r="A17">
        <f t="shared" si="0"/>
        <v>17</v>
      </c>
      <c r="B17" t="s">
        <v>65</v>
      </c>
    </row>
    <row r="18" spans="1:2" x14ac:dyDescent="0.25">
      <c r="A18">
        <f t="shared" si="0"/>
        <v>18</v>
      </c>
      <c r="B18" t="s">
        <v>66</v>
      </c>
    </row>
    <row r="19" spans="1:2" x14ac:dyDescent="0.25">
      <c r="A19">
        <f t="shared" si="0"/>
        <v>19</v>
      </c>
      <c r="B19" t="s">
        <v>67</v>
      </c>
    </row>
    <row r="20" spans="1:2" x14ac:dyDescent="0.25">
      <c r="A20">
        <f t="shared" si="0"/>
        <v>20</v>
      </c>
      <c r="B20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 Exraction</vt:lpstr>
      <vt:lpstr>Classifier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Vilson Lu</dc:creator>
  <cp:lastModifiedBy>Vin</cp:lastModifiedBy>
  <dcterms:created xsi:type="dcterms:W3CDTF">2014-10-29T19:31:24Z</dcterms:created>
  <dcterms:modified xsi:type="dcterms:W3CDTF">2014-10-30T18:13:45Z</dcterms:modified>
</cp:coreProperties>
</file>