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" activeTab="1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<sst xmlns="http://schemas.openxmlformats.org/spreadsheetml/2006/main" count="2693" uniqueCount="154">
  <si>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</si>
  <si>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</si>
  <si>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</si>
  <si>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</si>
  <si>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</si>
  <si>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</si>
  <si>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</si>
  <si>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</si>
  <si>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</si>
  <si>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</si>
  <si>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</si>
  <si>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</si>
  <si>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</si>
  <si>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</si>
  <si>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</si>
  <si>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</si>
  <si>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</si>
  <si>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</si>
  <si>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</si>
  <si>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</si>
  <si>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</si>
  <si>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</si>
  <si>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</si>
  <si>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</si>
  <si>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</si>
  <si>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</si>
  <si>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</si>
  <si>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</si>
  <si>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</si>
  <si>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</si>
  <si>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</si>
  <si>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</si>
  <si>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</si>
  <si>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</si>
  <si>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</si>
  <si>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</si>
  <si>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</si>
  <si>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</si>
  <si>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</si>
  <si>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</si>
  <si>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</si>
  <si>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</si>
  <si>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</si>
  <si>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</si>
  <si>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</si>
  <si>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</si>
  <si>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</si>
  <si>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</si>
  <si>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</si>
  <si>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</si>
  <si>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</si>
  <si>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</si>
  <si>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</si>
  <si>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</si>
  <si>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</si>
  <si>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</si>
  <si>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</si>
  <si>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</si>
  <si>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</si>
  <si>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</si>
  <si>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</si>
  <si>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</si>
  <si>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</si>
  <si>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</si>
  <si>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</si>
  <si>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</si>
  <si>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</si>
  <si>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</si>
  <si>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</si>
  <si>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</si>
  <si>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</si>
  <si>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</si>
  <si>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</si>
  <si>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</si>
  <si>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</si>
  <si>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</si>
  <si>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</si>
  <si>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INS WH-1</t>
  </si>
  <si>
    <t>48</t>
  </si>
  <si>
    <t>82.12</t>
  </si>
  <si>
    <t>Receipt Qty &amp; Unit cost</t>
  </si>
  <si>
    <t>LOT</t>
  </si>
  <si>
    <t>RM</t>
  </si>
  <si>
    <t>RMS</t>
  </si>
  <si>
    <t>RM WH-49</t>
  </si>
  <si>
    <t>52</t>
  </si>
  <si>
    <t>Total</t>
  </si>
  <si>
    <t>GWL_Item_Similar_05</t>
  </si>
  <si>
    <t>GWL_Item_Similar_05_Desc</t>
  </si>
  <si>
    <t>GWL_Item_service_05</t>
  </si>
  <si>
    <t>GWL_Item_Similar_St_08</t>
  </si>
  <si>
    <t>GWL_Item_Similar_St_09</t>
  </si>
  <si>
    <t>GWL_Item_Similar_Rc_01</t>
  </si>
  <si>
    <t>GWL_Item_Similar_Rc_02</t>
  </si>
  <si>
    <t>GWL_Item_Service_Rc_06</t>
  </si>
  <si>
    <t>GWL_Item_Similar_Rc_St_01</t>
  </si>
  <si>
    <t>GWL_Item_Similar_Rc_St_02</t>
  </si>
  <si>
    <t>GWL_Item_Similar_Pl_01</t>
  </si>
  <si>
    <t>GWL_Item_Similar_Pl_02</t>
  </si>
  <si>
    <t>GWL_Item_Service_Pl_03</t>
  </si>
  <si>
    <t>GWL_similar_Pl_St_01</t>
  </si>
  <si>
    <t>GWL_similar_Pl_St_02</t>
  </si>
  <si>
    <t>GWL_Item_Dissimilar_04</t>
  </si>
  <si>
    <t>GWL_Item_Dissimilar_05</t>
  </si>
  <si>
    <t>GWL_Dissimilar_St_01</t>
  </si>
  <si>
    <t>GWL_Dissimilar_St_02</t>
  </si>
  <si>
    <t>GWL_Item_Dissimilar_Rc_01</t>
  </si>
  <si>
    <t>GWL_Item_Dissimilar_Rc_02</t>
  </si>
  <si>
    <t>GWL_Item_Dissimilar_Pl_01</t>
  </si>
  <si>
    <t>GWL_Item_Dissimilar_Pl_02</t>
  </si>
  <si>
    <t>GWL_Item_Dissimilar_Pl_03</t>
  </si>
  <si>
    <t>208</t>
  </si>
  <si>
    <t>2188.81384</t>
  </si>
  <si>
    <t>92</t>
  </si>
  <si>
    <t>540</t>
  </si>
  <si>
    <t>1247.68149</t>
  </si>
  <si>
    <t>230</t>
  </si>
  <si>
    <t>43.3</t>
  </si>
  <si>
    <t>0</t>
  </si>
  <si>
    <t>175</t>
  </si>
  <si>
    <t>1011.18714</t>
  </si>
  <si>
    <t>140</t>
  </si>
  <si>
    <t>1955.11257</t>
  </si>
  <si>
    <t>100</t>
  </si>
  <si>
    <t>4832.346</t>
  </si>
  <si>
    <t>80</t>
  </si>
  <si>
    <t>124.545</t>
  </si>
  <si>
    <t>84</t>
  </si>
  <si>
    <t>3038.44001</t>
  </si>
  <si>
    <t>60</t>
  </si>
  <si>
    <t>27.993</t>
  </si>
  <si>
    <t>8129.88</t>
  </si>
  <si>
    <t>23.994</t>
  </si>
  <si>
    <t>246.36</t>
  </si>
  <si>
    <t>76.661</t>
  </si>
  <si>
    <t>4874.23482</t>
  </si>
  <si>
    <t>59.994</t>
  </si>
  <si>
    <t>129.9</t>
  </si>
  <si>
    <t>69.994</t>
  </si>
  <si>
    <t>12330.23258</t>
  </si>
  <si>
    <t>73.326</t>
  </si>
  <si>
    <t>373.635</t>
  </si>
  <si>
    <t>70.659</t>
  </si>
  <si>
    <t>7860.22599</t>
  </si>
  <si>
    <t>69.993</t>
  </si>
  <si>
    <t>71.661</t>
  </si>
  <si>
    <t>11322.4372</t>
  </si>
  <si>
    <t>86.658</t>
  </si>
  <si>
    <t>112.332</t>
  </si>
  <si>
    <t>6509.78864</t>
  </si>
  <si>
    <t>120</t>
  </si>
  <si>
    <t>93.327</t>
  </si>
  <si>
    <t>4806.50043</t>
  </si>
  <si>
    <t>79.992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</si>
</sst>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3" applyNumberFormat="0" applyAlignment="0" applyProtection="0">
      <alignment vertical="center"/>
    </xf>
    <xf numFmtId="0" fontId="13" fillId="12" borderId="14" applyNumberFormat="0" applyAlignment="0" applyProtection="0">
      <alignment vertical="center"/>
    </xf>
    <xf numFmtId="0" fontId="14" fillId="12" borderId="13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9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2" fontId="1" fillId="3" borderId="1" xfId="0" applyNumberFormat="1" applyFont="1" applyFill="1" applyBorder="1" applyAlignment="1"/>
    <xf numFmtId="0" fontId="1" fillId="7" borderId="1" xfId="0" applyFont="1" applyFill="1" applyBorder="1" applyAlignment="1"/>
    <xf numFmtId="180" fontId="2" fillId="0" borderId="1" xfId="0" applyNumberFormat="1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theme/theme1.xml" Type="http://schemas.openxmlformats.org/officeDocument/2006/relationships/theme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styles.xml" Type="http://schemas.openxmlformats.org/officeDocument/2006/relationships/styles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2" sqref="F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111</v>
      </c>
      <c r="AV4" t="s" s="0">
        <v>112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79</v>
      </c>
      <c r="BN4" t="s" s="0">
        <v>113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E10" sqref="E10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87</v>
      </c>
      <c r="C4" s="7" t="s">
        <v>88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114</v>
      </c>
      <c r="AV4" t="s" s="0">
        <v>115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117</v>
      </c>
      <c r="BN4" t="s" s="0">
        <v>116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89</v>
      </c>
      <c r="C4" s="7" t="s">
        <v>89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0"/>
      <c r="BN4" s="0"/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5" sqref="F15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90</v>
      </c>
      <c r="C4" s="7" t="s">
        <v>90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91</v>
      </c>
      <c r="C4" s="7" t="s">
        <v>91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6" sqref="I16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92</v>
      </c>
      <c r="C4" s="7" t="s">
        <v>92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119</v>
      </c>
      <c r="AV4" t="s" s="0">
        <v>120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93</v>
      </c>
      <c r="C4" s="7" t="s">
        <v>93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121</v>
      </c>
      <c r="AV4" t="s" s="0">
        <v>122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5" sqref="C5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94</v>
      </c>
      <c r="C4" s="7" t="s">
        <v>94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0"/>
      <c r="BN4" s="0"/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5" sqref="C15"/>
    </sheetView>
  </sheetViews>
  <sheetFormatPr defaultColWidth="8.70909090909091" defaultRowHeight="14.5" outlineLevelRow="4"/>
  <cols>
    <col min="2" max="2" customWidth="true" width="25.8181818181818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95</v>
      </c>
      <c r="C4" s="7" t="s">
        <v>95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96</v>
      </c>
      <c r="C4" s="7" t="s">
        <v>96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4" sqref="F14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97</v>
      </c>
      <c r="C4" s="7" t="s">
        <v>97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123</v>
      </c>
      <c r="AV4" t="s" s="0">
        <v>124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126</v>
      </c>
      <c r="BN4" t="s" s="0">
        <v>125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M12" sqref="M12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98</v>
      </c>
      <c r="C4" s="7" t="s">
        <v>98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127</v>
      </c>
      <c r="AV4" t="s" s="0">
        <v>128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79</v>
      </c>
      <c r="BN4" t="s" s="0">
        <v>129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99</v>
      </c>
      <c r="C4" s="7" t="s">
        <v>99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s="0"/>
      <c r="BN4" s="0"/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5" sqref="E5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100</v>
      </c>
      <c r="C4" s="7" t="s">
        <v>100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101</v>
      </c>
      <c r="C4" s="7" t="s">
        <v>101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102</v>
      </c>
      <c r="C4" s="7" t="s">
        <v>102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130</v>
      </c>
      <c r="AV4" t="s" s="0">
        <v>131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133</v>
      </c>
      <c r="BN4" t="s" s="0">
        <v>132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103</v>
      </c>
      <c r="C4" s="7" t="s">
        <v>103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134</v>
      </c>
      <c r="AV4" t="s" s="0">
        <v>135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137</v>
      </c>
      <c r="BN4" t="s" s="0">
        <v>136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104</v>
      </c>
      <c r="C4" s="7" t="s">
        <v>104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B5" sqref="B5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105</v>
      </c>
      <c r="C4" s="7" t="s">
        <v>105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s="0"/>
      <c r="AV4" s="0"/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118</v>
      </c>
      <c r="BN4" t="s" s="0">
        <v>118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cols>
    <col min="2" max="2" customWidth="true" width="28.2727272727273"/>
    <col min="3" max="3" customWidth="true" width="24.909090909090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106</v>
      </c>
      <c r="C4" s="7" t="s">
        <v>106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138</v>
      </c>
      <c r="AV4" t="s" s="0">
        <v>139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141</v>
      </c>
      <c r="BN4" t="s" s="0">
        <v>140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107</v>
      </c>
      <c r="C4" s="7" t="s">
        <v>107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142</v>
      </c>
      <c r="AV4" t="s" s="0">
        <v>143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133</v>
      </c>
      <c r="BN4" t="s" s="0">
        <v>144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0" sqref="C10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106</v>
      </c>
      <c r="C4" s="7" t="s">
        <v>106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138</v>
      </c>
      <c r="AV4" t="s" s="0">
        <v>139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141</v>
      </c>
      <c r="BN4" t="s" s="0">
        <v>140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107</v>
      </c>
      <c r="C4" s="7" t="s">
        <v>107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142</v>
      </c>
      <c r="AV4" t="s" s="0">
        <v>143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133</v>
      </c>
      <c r="BN4" t="s" s="0">
        <v>144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108</v>
      </c>
      <c r="C4" s="7" t="s">
        <v>108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145</v>
      </c>
      <c r="AV4" t="s" s="0">
        <v>146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141</v>
      </c>
      <c r="BN4" t="s" s="0">
        <v>147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148</v>
      </c>
      <c r="AV4" t="s" s="0">
        <v>149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133</v>
      </c>
      <c r="BN4" t="s" s="0">
        <v>150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108</v>
      </c>
      <c r="C4" s="7" t="s">
        <v>108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145</v>
      </c>
      <c r="AV4" t="s" s="0">
        <v>146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141</v>
      </c>
      <c r="BN4" t="s" s="0">
        <v>147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customWidth="true" width="21.5454545454545"/>
    <col min="3" max="3" customWidth="true" width="27.8181818181818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1"/>
      <c r="BQ1" s="31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1"/>
      <c r="BQ2" s="31"/>
    </row>
    <row r="3" ht="4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5" t="s">
        <v>17</v>
      </c>
      <c r="J3" s="15" t="s">
        <v>18</v>
      </c>
      <c r="K3" s="15" t="s">
        <v>19</v>
      </c>
      <c r="L3" s="16" t="s">
        <v>20</v>
      </c>
      <c r="M3" s="16" t="s">
        <v>21</v>
      </c>
      <c r="N3" s="16" t="s">
        <v>22</v>
      </c>
      <c r="O3" s="16" t="s">
        <v>23</v>
      </c>
      <c r="P3" s="16" t="s">
        <v>24</v>
      </c>
      <c r="Q3" s="16" t="s">
        <v>25</v>
      </c>
      <c r="R3" s="15" t="s">
        <v>26</v>
      </c>
      <c r="S3" s="6" t="s">
        <v>27</v>
      </c>
      <c r="T3" s="6" t="s">
        <v>28</v>
      </c>
      <c r="U3" s="17" t="s">
        <v>29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5" t="s">
        <v>52</v>
      </c>
      <c r="AS3" s="26" t="s">
        <v>53</v>
      </c>
      <c r="AT3" s="26" t="s">
        <v>51</v>
      </c>
      <c r="AU3" s="27" t="s">
        <v>54</v>
      </c>
      <c r="AV3" s="27" t="s">
        <v>55</v>
      </c>
      <c r="AW3" s="27" t="s">
        <v>56</v>
      </c>
      <c r="AX3" s="27" t="s">
        <v>57</v>
      </c>
      <c r="AY3" s="27" t="s">
        <v>58</v>
      </c>
      <c r="AZ3" s="27" t="s">
        <v>59</v>
      </c>
      <c r="BA3" s="27" t="s">
        <v>60</v>
      </c>
      <c r="BB3" s="27" t="s">
        <v>61</v>
      </c>
      <c r="BC3" s="32" t="s">
        <v>62</v>
      </c>
      <c r="BD3" s="32" t="s">
        <v>63</v>
      </c>
      <c r="BE3" s="32" t="s">
        <v>64</v>
      </c>
      <c r="BF3" s="27" t="s">
        <v>65</v>
      </c>
      <c r="BG3" s="27" t="s">
        <v>66</v>
      </c>
      <c r="BH3" s="27" t="s">
        <v>67</v>
      </c>
      <c r="BI3" s="27" t="s">
        <v>68</v>
      </c>
      <c r="BJ3" s="27" t="s">
        <v>69</v>
      </c>
      <c r="BK3" s="27" t="s">
        <v>70</v>
      </c>
      <c r="BL3" s="27" t="s">
        <v>71</v>
      </c>
      <c r="BM3" s="27" t="s">
        <v>72</v>
      </c>
      <c r="BN3" s="27" t="s">
        <v>73</v>
      </c>
      <c r="BO3" s="27" t="s">
        <v>59</v>
      </c>
      <c r="BP3" s="27" t="s">
        <v>74</v>
      </c>
      <c r="BQ3" s="27" t="s">
        <v>28</v>
      </c>
    </row>
    <row r="4" ht="15.25" spans="1:69">
      <c r="A4" s="7">
        <v>1</v>
      </c>
      <c r="B4" s="7" t="s">
        <v>110</v>
      </c>
      <c r="C4" s="7" t="s">
        <v>110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4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8" t="s">
        <v>77</v>
      </c>
      <c r="AT4" s="29" t="s">
        <v>76</v>
      </c>
      <c r="AU4" t="s" s="0">
        <v>151</v>
      </c>
      <c r="AV4" t="s" s="0">
        <v>152</v>
      </c>
      <c r="AW4" s="29">
        <v>4</v>
      </c>
      <c r="AX4" s="29">
        <v>82.1175</v>
      </c>
      <c r="AY4" s="29">
        <v>52</v>
      </c>
      <c r="AZ4" s="29">
        <v>82.12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29"/>
      <c r="BJ4" s="29"/>
      <c r="BK4" s="29"/>
      <c r="BL4" s="36" t="s">
        <v>84</v>
      </c>
      <c r="BM4" t="s" s="0">
        <v>137</v>
      </c>
      <c r="BN4" t="s" s="0">
        <v>153</v>
      </c>
      <c r="BO4" s="29">
        <v>82.12</v>
      </c>
      <c r="BP4" s="37">
        <v>56</v>
      </c>
      <c r="BQ4" s="38">
        <v>123562</v>
      </c>
    </row>
    <row r="5" ht="15.25" spans="1:69">
      <c r="A5" s="9"/>
      <c r="B5" s="10"/>
      <c r="C5" s="10"/>
      <c r="D5" s="11" t="s">
        <v>86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22"/>
      <c r="Z5" s="22"/>
      <c r="AA5" s="22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1"/>
      <c r="AV5" s="31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1"/>
      <c r="BQ5" s="31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Sakthi R</cp:lastModifiedBy>
  <dcterms:modified xsi:type="dcterms:W3CDTF">2026-02-12T10:23:13Z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