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ProductionWith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<sst xmlns="http://schemas.openxmlformats.org/spreadsheetml/2006/main" count="28" uniqueCount="19">
  <si>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Machine Cost</t>
  </si>
  <si>
    <t>S. No.</t>
  </si>
  <si>
    <t>Process Name</t>
  </si>
  <si>
    <t>Machine</t>
  </si>
  <si>
    <t>Machine Desc</t>
  </si>
  <si>
    <t>Unit</t>
  </si>
  <si>
    <t>Unit Rate</t>
  </si>
  <si>
    <t>Line Amount</t>
  </si>
  <si>
    <t>GWLPROCESS-01</t>
  </si>
  <si>
    <t>GWLMACHINE</t>
  </si>
  <si>
    <t>GWL MACHINE 1</t>
  </si>
  <si>
    <t>GWLPROCESS-02</t>
  </si>
  <si>
    <t>Labour Cost</t>
  </si>
  <si>
    <t>SNO</t>
  </si>
  <si>
    <t>Employee</t>
  </si>
  <si>
    <t>Employee Name</t>
  </si>
  <si>
    <t>Qty Hrs</t>
  </si>
  <si>
    <t>TVS00355</t>
  </si>
  <si>
    <t>GWL MAN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</si>
</sst>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J8" sqref="J8:J12"/>
    </sheetView>
  </sheetViews>
  <sheetFormatPr defaultColWidth="9" defaultRowHeight="14.4" outlineLevelCol="6"/>
  <cols>
    <col min="1" max="1" width="6.77777777777778" style="1" customWidth="1"/>
    <col min="2" max="2" width="15" style="1" customWidth="1"/>
    <col min="3" max="3" width="25.2222222222222" customWidth="1"/>
    <col min="4" max="4" width="29.2222222222222" customWidth="1"/>
    <col min="5" max="6" width="10.1111111111111" customWidth="1"/>
    <col min="7" max="7" width="13.4444444444444" customWidth="1"/>
  </cols>
  <sheetData>
    <row r="1" ht="15.6" spans="1:7">
      <c r="A1" s="2" t="s">
        <v>0</v>
      </c>
      <c r="B1" s="2"/>
      <c r="C1" s="3"/>
      <c r="D1" s="3"/>
      <c r="E1" s="3"/>
      <c r="F1" s="3"/>
      <c r="G1" s="3"/>
    </row>
    <row r="2" ht="15.15" spans="1:7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5" t="s">
        <v>7</v>
      </c>
    </row>
    <row r="3" ht="15.15" spans="1:7">
      <c r="A3" s="6">
        <v>1</v>
      </c>
      <c r="B3" s="6" t="s">
        <v>8</v>
      </c>
      <c r="C3" s="7" t="s">
        <v>9</v>
      </c>
      <c r="D3" s="7" t="s">
        <v>10</v>
      </c>
      <c r="E3" s="7">
        <v>9.5</v>
      </c>
      <c r="F3" s="7">
        <v>42</v>
      </c>
      <c r="G3" s="7">
        <f>E3*F3</f>
        <v>399</v>
      </c>
    </row>
    <row r="4" ht="15.15" spans="1:7">
      <c r="A4" s="6">
        <v>1</v>
      </c>
      <c r="B4" s="6" t="s">
        <v>11</v>
      </c>
      <c r="C4" s="7" t="s">
        <v>9</v>
      </c>
      <c r="D4" s="7" t="s">
        <v>10</v>
      </c>
      <c r="E4" s="7">
        <v>9.5</v>
      </c>
      <c r="F4" s="7">
        <v>42</v>
      </c>
      <c r="G4" s="7">
        <f t="shared" ref="G4:G9" si="0">E4*F4</f>
        <v>399</v>
      </c>
    </row>
    <row r="5" spans="1:7">
      <c r="A5" s="8"/>
      <c r="B5" s="8"/>
      <c r="C5" s="9"/>
      <c r="D5" s="9"/>
      <c r="E5" s="9"/>
      <c r="F5" s="9"/>
      <c r="G5" s="9"/>
    </row>
    <row r="6" ht="18" spans="1:7">
      <c r="A6" s="10" t="s">
        <v>12</v>
      </c>
      <c r="B6" s="10"/>
      <c r="C6" s="11"/>
      <c r="D6" s="11"/>
      <c r="E6" s="11"/>
      <c r="F6" s="11"/>
      <c r="G6" s="11"/>
    </row>
    <row r="7" ht="15.15" spans="1:7">
      <c r="A7" s="4" t="s">
        <v>13</v>
      </c>
      <c r="B7" s="4" t="s">
        <v>2</v>
      </c>
      <c r="C7" s="4" t="s">
        <v>14</v>
      </c>
      <c r="D7" s="5" t="s">
        <v>15</v>
      </c>
      <c r="E7" s="4" t="s">
        <v>16</v>
      </c>
      <c r="F7" s="4" t="s">
        <v>6</v>
      </c>
      <c r="G7" s="5" t="s">
        <v>7</v>
      </c>
    </row>
    <row r="8" ht="15.15" spans="1:7">
      <c r="A8" s="6">
        <v>1</v>
      </c>
      <c r="B8" s="6" t="s">
        <v>8</v>
      </c>
      <c r="C8" s="7" t="s">
        <v>17</v>
      </c>
      <c r="D8" s="7" t="s">
        <v>18</v>
      </c>
      <c r="E8" s="7">
        <v>9.5</v>
      </c>
      <c r="F8" s="7">
        <v>100</v>
      </c>
      <c r="G8" s="7">
        <f t="shared" si="0"/>
        <v>950</v>
      </c>
    </row>
    <row r="9" ht="15.15" spans="1:7">
      <c r="A9" s="6">
        <v>1</v>
      </c>
      <c r="B9" s="6" t="s">
        <v>11</v>
      </c>
      <c r="C9" s="7" t="s">
        <v>17</v>
      </c>
      <c r="D9" s="7" t="s">
        <v>18</v>
      </c>
      <c r="E9" s="7">
        <v>9.5</v>
      </c>
      <c r="F9" s="7">
        <v>100</v>
      </c>
      <c r="G9" s="7">
        <f t="shared" si="0"/>
        <v>950</v>
      </c>
    </row>
    <row r="12" spans="3:3">
      <c r="C12" s="12"/>
    </row>
  </sheetData>
  <mergeCells count="2">
    <mergeCell ref="A1:G1"/>
    <mergeCell ref="A6:G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ProductionWithResources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Galaxy</cp:lastModifiedBy>
  <dcterms:created xsi:type="dcterms:W3CDTF">2025-06-24T14:43:00Z</dcterms:created>
  <dcterms:modified xsi:type="dcterms:W3CDTF">2025-06-25T11:22:15Z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961D070B9A494F02939BBBAE1D6C425F_12</vt:lpwstr>
  </property>
  <property fmtid="{D5CDD505-2E9C-101B-9397-08002B2CF9AE}" pid="3" name="KSOProductBuildVer">
    <vt:lpwstr>1033-12.2.0.21546</vt:lpwstr>
  </property>
</Properties>
</file>