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OTAmount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3" i="1"/>
  <c r="I3"/>
</calcChain>
</file>

<file path=xl/sharedStrings.xml><?xml version="1.0" encoding="utf-8"?>
<sst xmlns="http://schemas.openxmlformats.org/spreadsheetml/2006/main" count="12" uniqueCount="12">
  <si>
    <t>Emp.Id</t>
  </si>
  <si>
    <t>Date</t>
  </si>
  <si>
    <t>Min</t>
  </si>
  <si>
    <t>Hrs</t>
  </si>
  <si>
    <t>GWP0002</t>
  </si>
  <si>
    <t>15-05-2025</t>
  </si>
  <si>
    <t>Basic</t>
  </si>
  <si>
    <t>HRA</t>
  </si>
  <si>
    <t>CVA</t>
  </si>
  <si>
    <t>DA</t>
  </si>
  <si>
    <t>Total</t>
  </si>
  <si>
    <t>OT 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</si>
</sst>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1000A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3"/>
  <sheetViews>
    <sheetView tabSelected="1" workbookViewId="0">
      <selection activeCell="H2" sqref="H2"/>
    </sheetView>
  </sheetViews>
  <sheetFormatPr defaultRowHeight="14.5"/>
  <cols>
    <col min="2" max="2" width="10.81640625" bestFit="1" customWidth="1"/>
    <col min="5" max="5" width="8.81640625" bestFit="1" customWidth="1"/>
    <col min="10" max="10" width="11.08984375" customWidth="1"/>
  </cols>
  <sheetData>
    <row r="2" spans="1:10">
      <c r="A2" t="s">
        <v>0</v>
      </c>
      <c r="B2" t="s">
        <v>1</v>
      </c>
      <c r="C2" t="s">
        <v>3</v>
      </c>
      <c r="D2" t="s">
        <v>2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</row>
    <row r="3" spans="1:10">
      <c r="A3" t="s">
        <v>4</v>
      </c>
      <c r="B3" s="1" t="s">
        <v>5</v>
      </c>
      <c r="C3">
        <v>40</v>
      </c>
      <c r="D3">
        <v>0</v>
      </c>
      <c r="E3">
        <v>50000</v>
      </c>
      <c r="F3">
        <v>15000</v>
      </c>
      <c r="G3">
        <v>12000</v>
      </c>
      <c r="H3">
        <v>25000</v>
      </c>
      <c r="I3">
        <f>SUM(E3:H3)</f>
        <v>102000</v>
      </c>
      <c r="J3">
        <f>ROUND(I3/31/8*40,2)</f>
        <v>16451.61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OTAmount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Kishore.R</dc:creator>
  <cp:lastModifiedBy>Kishore.R</cp:lastModifiedBy>
  <dcterms:created xsi:type="dcterms:W3CDTF">2025-12-12T04:13:54Z</dcterms:created>
  <dcterms:modified xsi:type="dcterms:W3CDTF">2025-12-12T06:13:39Z</dcterms:modified>
</cp:coreProperties>
</file>