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1">
    <font>
      <name val="Calibri"/>
      <charset val="238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8"/>
  <sheetViews>
    <sheetView tabSelected="1" topLeftCell="A52" zoomScaleNormal="100" workbookViewId="0">
      <selection activeCell="F85" sqref="F85"/>
    </sheetView>
  </sheetViews>
  <sheetFormatPr baseColWidth="8" defaultColWidth="8.7109375" defaultRowHeight="15"/>
  <cols>
    <col width="46.85546875" bestFit="1" customWidth="1" min="1" max="1"/>
    <col width="46.5703125" customWidth="1" min="2" max="2"/>
    <col width="10.5703125" customWidth="1" min="3" max="3"/>
    <col width="9.5703125" customWidth="1" style="1" min="4" max="4"/>
  </cols>
  <sheetData>
    <row r="1" ht="15" customHeight="1">
      <c r="A1" t="inlineStr">
        <is>
          <t>Name</t>
        </is>
      </c>
      <c r="B1" t="inlineStr">
        <is>
          <t>Set</t>
        </is>
      </c>
      <c r="C1" t="inlineStr">
        <is>
          <t>Version</t>
        </is>
      </c>
      <c r="D1" t="inlineStr">
        <is>
          <t>Price</t>
        </is>
      </c>
    </row>
    <row r="2" ht="15" customHeight="1">
      <c r="A2" t="inlineStr">
        <is>
          <t>Godless Shrine</t>
        </is>
      </c>
      <c r="B2" t="inlineStr">
        <is>
          <t>Gatecrash</t>
        </is>
      </c>
      <c r="C2" t="inlineStr">
        <is>
          <t>Normal</t>
        </is>
      </c>
      <c r="D2" s="2" t="n">
        <v>7.31</v>
      </c>
    </row>
    <row r="3" ht="15" customHeight="1">
      <c r="A3" t="inlineStr">
        <is>
          <t>Morphic Pool</t>
        </is>
      </c>
      <c r="B3" t="inlineStr">
        <is>
          <t>Commander Legends: Battle For Baldur's Gate</t>
        </is>
      </c>
      <c r="C3" t="inlineStr">
        <is>
          <t>Normal</t>
        </is>
      </c>
      <c r="D3" s="2" t="n">
        <v>8.77</v>
      </c>
    </row>
    <row r="4" ht="15" customHeight="1">
      <c r="A4" t="inlineStr">
        <is>
          <t>Sacred Foundry</t>
        </is>
      </c>
      <c r="B4" t="inlineStr">
        <is>
          <t>Gatecrash</t>
        </is>
      </c>
      <c r="C4" t="inlineStr">
        <is>
          <t>Normal</t>
        </is>
      </c>
      <c r="D4" s="2" t="n">
        <v>13.17</v>
      </c>
    </row>
    <row r="5" ht="15" customHeight="1">
      <c r="A5" t="inlineStr">
        <is>
          <t>Blood Crypt</t>
        </is>
      </c>
      <c r="B5" t="inlineStr">
        <is>
          <t>Return to Ravnica</t>
        </is>
      </c>
      <c r="C5" t="inlineStr">
        <is>
          <t>Normal</t>
        </is>
      </c>
      <c r="D5" s="2" t="n">
        <v>16.41</v>
      </c>
    </row>
    <row r="6" ht="15" customHeight="1">
      <c r="A6" t="inlineStr">
        <is>
          <t>Dragonskull Summit</t>
        </is>
      </c>
      <c r="B6" t="inlineStr">
        <is>
          <t>Magic 2013</t>
        </is>
      </c>
      <c r="C6" t="inlineStr">
        <is>
          <t>Normal</t>
        </is>
      </c>
      <c r="D6" s="2" t="n">
        <v>2.83</v>
      </c>
    </row>
    <row r="7" ht="15" customHeight="1">
      <c r="A7" t="inlineStr">
        <is>
          <t>Stomping Ground</t>
        </is>
      </c>
      <c r="B7" t="inlineStr">
        <is>
          <t>Gatecrash</t>
        </is>
      </c>
      <c r="C7" t="inlineStr">
        <is>
          <t>Normal</t>
        </is>
      </c>
      <c r="D7" s="2" t="n">
        <v>9.220000000000001</v>
      </c>
    </row>
    <row r="8" ht="15" customHeight="1">
      <c r="A8" t="inlineStr">
        <is>
          <t>Jetmir's Garden</t>
        </is>
      </c>
      <c r="B8" t="inlineStr">
        <is>
          <t>Streets of New Capenna</t>
        </is>
      </c>
      <c r="C8" t="inlineStr">
        <is>
          <t>Normal</t>
        </is>
      </c>
      <c r="D8" s="2" t="n">
        <v>7.68</v>
      </c>
    </row>
    <row r="9" ht="15" customHeight="1">
      <c r="A9" t="inlineStr">
        <is>
          <t>Maze's End</t>
        </is>
      </c>
      <c r="B9" t="inlineStr">
        <is>
          <t>Dragon's Maze</t>
        </is>
      </c>
      <c r="C9" t="inlineStr">
        <is>
          <t>Normal</t>
        </is>
      </c>
      <c r="D9" s="2" t="n">
        <v>4.35</v>
      </c>
    </row>
    <row r="10" ht="15" customHeight="1">
      <c r="A10" t="inlineStr">
        <is>
          <t>Nykthos, Shrine to Nyx</t>
        </is>
      </c>
      <c r="B10" t="inlineStr">
        <is>
          <t>Theros</t>
        </is>
      </c>
      <c r="C10" t="inlineStr">
        <is>
          <t>Normal</t>
        </is>
      </c>
      <c r="D10" s="2" t="n">
        <v>29.63</v>
      </c>
    </row>
    <row r="11" ht="15" customHeight="1">
      <c r="A11" t="inlineStr">
        <is>
          <t>Caves of Koilos</t>
        </is>
      </c>
      <c r="B11" t="inlineStr">
        <is>
          <t>Magic 2015</t>
        </is>
      </c>
      <c r="C11" t="inlineStr">
        <is>
          <t>Normal</t>
        </is>
      </c>
      <c r="D11" s="2" t="n">
        <v>0.77</v>
      </c>
    </row>
    <row r="12" ht="15" customHeight="1">
      <c r="A12" t="inlineStr">
        <is>
          <t>Shivan Reef</t>
        </is>
      </c>
      <c r="B12" t="inlineStr">
        <is>
          <t>Dominaria United</t>
        </is>
      </c>
      <c r="C12" t="inlineStr">
        <is>
          <t>Normal</t>
        </is>
      </c>
      <c r="D12" s="2" t="n">
        <v>0.75</v>
      </c>
    </row>
    <row r="13" ht="15" customHeight="1">
      <c r="A13" t="inlineStr">
        <is>
          <t>Yavimaya Coast</t>
        </is>
      </c>
      <c r="B13" t="inlineStr">
        <is>
          <t>Dominaria United: Extras</t>
        </is>
      </c>
      <c r="C13" t="inlineStr">
        <is>
          <t>Normal</t>
        </is>
      </c>
      <c r="D13" s="2" t="n">
        <v>1.61</v>
      </c>
    </row>
    <row r="14" ht="15" customHeight="1">
      <c r="A14" t="inlineStr">
        <is>
          <t>Llanowar Wastes</t>
        </is>
      </c>
      <c r="B14" t="inlineStr">
        <is>
          <t>The Brother's War</t>
        </is>
      </c>
      <c r="C14" t="inlineStr">
        <is>
          <t>Normal</t>
        </is>
      </c>
      <c r="D14" s="2" t="n">
        <v>0.9</v>
      </c>
    </row>
    <row r="15" ht="15" customHeight="1">
      <c r="A15" t="inlineStr">
        <is>
          <t>Rockfall Vale</t>
        </is>
      </c>
      <c r="B15" t="inlineStr">
        <is>
          <t>Innistrad: Midnight Hunt</t>
        </is>
      </c>
      <c r="C15" t="inlineStr">
        <is>
          <t>Normal</t>
        </is>
      </c>
      <c r="D15" s="2" t="n">
        <v>0.66</v>
      </c>
    </row>
    <row r="16" ht="15" customHeight="1">
      <c r="A16" t="inlineStr">
        <is>
          <t>Argoth, Sanctum of Nature: Titania, Gaea Incarnate</t>
        </is>
      </c>
      <c r="B16" t="inlineStr">
        <is>
          <t>The Brothers' War Promos</t>
        </is>
      </c>
      <c r="C16" t="inlineStr">
        <is>
          <t>Normal</t>
        </is>
      </c>
      <c r="D16" s="2" t="n">
        <v>3.73</v>
      </c>
    </row>
    <row r="17" ht="15" customHeight="1">
      <c r="A17" t="inlineStr">
        <is>
          <t>Lair of the Hydra</t>
        </is>
      </c>
      <c r="B17" t="inlineStr">
        <is>
          <t>Adventures in the Forgotten Realms</t>
        </is>
      </c>
      <c r="C17" t="inlineStr">
        <is>
          <t>Normal</t>
        </is>
      </c>
      <c r="D17" s="2" t="n">
        <v>2.03</v>
      </c>
    </row>
    <row r="18" ht="15" customHeight="1">
      <c r="A18" t="inlineStr">
        <is>
          <t>Ajani Steadfast</t>
        </is>
      </c>
      <c r="B18" t="inlineStr">
        <is>
          <t>Magic 2015</t>
        </is>
      </c>
      <c r="C18" t="inlineStr">
        <is>
          <t>Normal</t>
        </is>
      </c>
      <c r="D18" s="2" t="n">
        <v>6.84</v>
      </c>
    </row>
    <row r="19" ht="15" customHeight="1">
      <c r="A19" t="inlineStr">
        <is>
          <t>Phyrexian Vindicator</t>
        </is>
      </c>
      <c r="B19" t="inlineStr">
        <is>
          <t>Phyrexia: All Will Be One</t>
        </is>
      </c>
      <c r="C19" t="inlineStr">
        <is>
          <t>Normal</t>
        </is>
      </c>
      <c r="D19" s="2" t="n">
        <v>4.45</v>
      </c>
    </row>
    <row r="20" ht="15" customHeight="1">
      <c r="A20" t="inlineStr">
        <is>
          <t>The Eternal Wanderer</t>
        </is>
      </c>
      <c r="B20" t="inlineStr">
        <is>
          <t>Phyrexia: All Will Be One</t>
        </is>
      </c>
      <c r="C20" t="inlineStr">
        <is>
          <t>Normal</t>
        </is>
      </c>
      <c r="D20" s="2" t="n">
        <v>3.23</v>
      </c>
    </row>
    <row r="21" ht="15" customHeight="1">
      <c r="A21" t="inlineStr">
        <is>
          <t>Valiant Veteran</t>
        </is>
      </c>
      <c r="B21" t="inlineStr">
        <is>
          <t>Dominaria United</t>
        </is>
      </c>
      <c r="C21" t="inlineStr">
        <is>
          <t>Normal</t>
        </is>
      </c>
      <c r="D21" s="2" t="n">
        <v>1.09</v>
      </c>
    </row>
    <row r="22" ht="15" customHeight="1">
      <c r="A22" t="inlineStr">
        <is>
          <t>White Plume Adventurer</t>
        </is>
      </c>
      <c r="B22" t="inlineStr">
        <is>
          <t>Commander Legends: Battle For Baldur's Gate</t>
        </is>
      </c>
      <c r="C22" t="inlineStr">
        <is>
          <t>Normal</t>
        </is>
      </c>
      <c r="D22" s="2" t="n">
        <v>8.550000000000001</v>
      </c>
    </row>
    <row r="23" ht="15" customHeight="1">
      <c r="A23" t="inlineStr">
        <is>
          <t>Sage of Hours</t>
        </is>
      </c>
      <c r="B23" t="inlineStr">
        <is>
          <t>Journey into Nyx</t>
        </is>
      </c>
      <c r="C23" t="inlineStr">
        <is>
          <t>Normal</t>
        </is>
      </c>
      <c r="D23" s="2" t="n">
        <v>4.04</v>
      </c>
    </row>
    <row r="24" ht="15" customHeight="1">
      <c r="A24" t="inlineStr">
        <is>
          <t>Talrand, Sky Summoner</t>
        </is>
      </c>
      <c r="B24" t="inlineStr">
        <is>
          <t>Magic 2013</t>
        </is>
      </c>
      <c r="C24" t="inlineStr">
        <is>
          <t>Foil</t>
        </is>
      </c>
      <c r="D24" s="2" t="n">
        <v>0.83</v>
      </c>
    </row>
    <row r="25" ht="15" customHeight="1">
      <c r="A25" t="inlineStr">
        <is>
          <t>Mystical Dispute</t>
        </is>
      </c>
      <c r="B25" t="inlineStr">
        <is>
          <t>Throne of Eldraine</t>
        </is>
      </c>
      <c r="C25" t="inlineStr">
        <is>
          <t>Normal</t>
        </is>
      </c>
      <c r="D25" s="2" t="n">
        <v>0.92</v>
      </c>
    </row>
    <row r="26" ht="15" customHeight="1">
      <c r="A26" t="inlineStr">
        <is>
          <t>Consider</t>
        </is>
      </c>
      <c r="B26" t="inlineStr">
        <is>
          <t>Innistrad: Midnight Hunt</t>
        </is>
      </c>
      <c r="C26" t="inlineStr">
        <is>
          <t>Normal</t>
        </is>
      </c>
      <c r="D26" s="2" t="n">
        <v>0.9399999999999999</v>
      </c>
    </row>
    <row r="27" ht="15" customHeight="1">
      <c r="A27" t="inlineStr">
        <is>
          <t>Ancient Brass Dragon</t>
        </is>
      </c>
      <c r="B27" t="inlineStr">
        <is>
          <t>Commander Legends: Battle For Baldur's Gate</t>
        </is>
      </c>
      <c r="C27" t="inlineStr">
        <is>
          <t>Normal</t>
        </is>
      </c>
      <c r="D27" s="2" t="n">
        <v>14.66</v>
      </c>
    </row>
    <row r="28" ht="15" customHeight="1">
      <c r="A28" t="inlineStr">
        <is>
          <t>Dark Petition</t>
        </is>
      </c>
      <c r="B28" t="inlineStr">
        <is>
          <t>Magic Origins</t>
        </is>
      </c>
      <c r="C28" t="inlineStr">
        <is>
          <t>Normal</t>
        </is>
      </c>
      <c r="D28" s="2" t="n">
        <v>4.12</v>
      </c>
    </row>
    <row r="29" ht="15" customHeight="1">
      <c r="A29" t="inlineStr">
        <is>
          <t>Diabolic Intent</t>
        </is>
      </c>
      <c r="B29" t="inlineStr">
        <is>
          <t>The Brothers' War</t>
        </is>
      </c>
      <c r="C29" t="inlineStr">
        <is>
          <t>Normal</t>
        </is>
      </c>
      <c r="D29" s="2" t="n">
        <v>6.47</v>
      </c>
    </row>
    <row r="30" ht="15" customHeight="1">
      <c r="A30" t="inlineStr">
        <is>
          <t>Entomb</t>
        </is>
      </c>
      <c r="B30" t="inlineStr">
        <is>
          <t>Dominaria Remastered: Extras</t>
        </is>
      </c>
      <c r="C30" t="inlineStr">
        <is>
          <t>V.2</t>
        </is>
      </c>
      <c r="D30" s="2" t="n">
        <v>7.71</v>
      </c>
    </row>
    <row r="31" ht="15" customHeight="1">
      <c r="A31" t="inlineStr">
        <is>
          <t>Gravecrawler</t>
        </is>
      </c>
      <c r="B31" t="inlineStr">
        <is>
          <t>Dark Ascension</t>
        </is>
      </c>
      <c r="C31" t="inlineStr">
        <is>
          <t>Normal</t>
        </is>
      </c>
      <c r="D31" s="2" t="n">
        <v>3.96</v>
      </c>
    </row>
    <row r="32" ht="15" customHeight="1">
      <c r="A32" t="inlineStr">
        <is>
          <t>Scourge of the Skyclaves</t>
        </is>
      </c>
      <c r="B32" t="inlineStr">
        <is>
          <t>Zendikar Rising Promos</t>
        </is>
      </c>
      <c r="C32" t="inlineStr">
        <is>
          <t>V.1</t>
        </is>
      </c>
      <c r="D32" s="2" t="n">
        <v>1.24</v>
      </c>
    </row>
    <row r="33" ht="15" customHeight="1">
      <c r="A33" t="inlineStr">
        <is>
          <t>Tree of Perdition</t>
        </is>
      </c>
      <c r="B33" t="inlineStr">
        <is>
          <t>Eldritch Moon</t>
        </is>
      </c>
      <c r="C33" t="inlineStr">
        <is>
          <t>Normal</t>
        </is>
      </c>
      <c r="D33" s="2" t="n">
        <v>5.08</v>
      </c>
    </row>
    <row r="34" ht="15" customHeight="1">
      <c r="A34" t="inlineStr">
        <is>
          <t>Deadly Dispute</t>
        </is>
      </c>
      <c r="B34" t="inlineStr">
        <is>
          <t>Commander Legends: Battle For Baldur's Gate</t>
        </is>
      </c>
      <c r="C34" t="inlineStr">
        <is>
          <t>Foil</t>
        </is>
      </c>
      <c r="D34" s="2" t="n">
        <v>3.19</v>
      </c>
    </row>
    <row r="35" ht="15" customHeight="1">
      <c r="A35" t="inlineStr">
        <is>
          <t>Brotherhood's End</t>
        </is>
      </c>
      <c r="B35" t="inlineStr">
        <is>
          <t>The Brothers' War</t>
        </is>
      </c>
      <c r="C35" t="inlineStr">
        <is>
          <t>Normal</t>
        </is>
      </c>
      <c r="D35" s="2" t="n">
        <v>6.52</v>
      </c>
    </row>
    <row r="36" ht="15" customHeight="1">
      <c r="A36" t="inlineStr">
        <is>
          <t>Capricious Hellraiser</t>
        </is>
      </c>
      <c r="B36" t="inlineStr">
        <is>
          <t>Phyrexia: All Will Be One</t>
        </is>
      </c>
      <c r="C36" t="inlineStr">
        <is>
          <t>Normal</t>
        </is>
      </c>
      <c r="D36" s="2" t="n">
        <v>2.85</v>
      </c>
    </row>
    <row r="37" ht="15" customHeight="1">
      <c r="A37" t="inlineStr">
        <is>
          <t>Flame-Wreathed Phoenix</t>
        </is>
      </c>
      <c r="B37" t="inlineStr">
        <is>
          <t>Born of the Gods</t>
        </is>
      </c>
      <c r="C37" t="inlineStr">
        <is>
          <t>Foil</t>
        </is>
      </c>
      <c r="D37" s="2" t="n">
        <v>1.61</v>
      </c>
    </row>
    <row r="38" ht="15" customHeight="1">
      <c r="A38" t="inlineStr">
        <is>
          <t>Shivan Devastator</t>
        </is>
      </c>
      <c r="B38" t="inlineStr">
        <is>
          <t>Dominaria United</t>
        </is>
      </c>
      <c r="C38" t="inlineStr">
        <is>
          <t>Normal</t>
        </is>
      </c>
      <c r="D38" s="2" t="n">
        <v>4.79</v>
      </c>
    </row>
    <row r="39" ht="15" customHeight="1">
      <c r="A39" t="inlineStr">
        <is>
          <t>Skitterbeam Battalion</t>
        </is>
      </c>
      <c r="B39" t="inlineStr">
        <is>
          <t>The Brothers' War</t>
        </is>
      </c>
      <c r="C39" t="inlineStr">
        <is>
          <t>Normal</t>
        </is>
      </c>
      <c r="D39" s="2" t="n">
        <v>0.84</v>
      </c>
    </row>
    <row r="40" ht="15" customHeight="1">
      <c r="A40" t="inlineStr">
        <is>
          <t>Vexing Devil</t>
        </is>
      </c>
      <c r="B40" t="inlineStr">
        <is>
          <t>Avacyn Restored</t>
        </is>
      </c>
      <c r="C40" t="inlineStr">
        <is>
          <t>Normal</t>
        </is>
      </c>
      <c r="D40" s="2" t="n">
        <v>4.59</v>
      </c>
    </row>
    <row r="41" ht="15" customHeight="1">
      <c r="A41" t="inlineStr">
        <is>
          <t>Bane of Progress</t>
        </is>
      </c>
      <c r="B41" t="inlineStr">
        <is>
          <t>Commander 2015</t>
        </is>
      </c>
      <c r="C41" t="inlineStr">
        <is>
          <t>Normal</t>
        </is>
      </c>
      <c r="D41" s="2" t="n">
        <v>3.55</v>
      </c>
    </row>
    <row r="42" ht="15" customHeight="1">
      <c r="A42" t="inlineStr">
        <is>
          <t>Eidolon of Blossoms</t>
        </is>
      </c>
      <c r="B42" t="inlineStr">
        <is>
          <t>Buy a Box Promos</t>
        </is>
      </c>
      <c r="C42" t="inlineStr">
        <is>
          <t>Normal</t>
        </is>
      </c>
      <c r="D42" s="2" t="n">
        <v>1.75</v>
      </c>
    </row>
    <row r="43" ht="15" customHeight="1">
      <c r="A43" t="inlineStr">
        <is>
          <t>Fauna Shaman</t>
        </is>
      </c>
      <c r="B43" t="inlineStr">
        <is>
          <t>The Brothers' War</t>
        </is>
      </c>
      <c r="C43" t="inlineStr">
        <is>
          <t>Normal</t>
        </is>
      </c>
      <c r="D43" s="2" t="n">
        <v>1.07</v>
      </c>
    </row>
    <row r="44" ht="15" customHeight="1">
      <c r="A44" t="inlineStr">
        <is>
          <t>Fauna Shaman</t>
        </is>
      </c>
      <c r="B44" t="inlineStr">
        <is>
          <t>The Brothers' War</t>
        </is>
      </c>
      <c r="C44" t="inlineStr">
        <is>
          <t>Normal</t>
        </is>
      </c>
      <c r="D44" s="2" t="n">
        <v>1.07</v>
      </c>
    </row>
    <row r="45" ht="13.5" customHeight="1">
      <c r="A45" t="inlineStr">
        <is>
          <t>Fyndhorn Elves</t>
        </is>
      </c>
      <c r="B45" t="inlineStr">
        <is>
          <t>30th Anniversary Celebration</t>
        </is>
      </c>
      <c r="C45" t="inlineStr">
        <is>
          <t>German</t>
        </is>
      </c>
      <c r="D45" s="2" t="n">
        <v>1.95</v>
      </c>
    </row>
    <row r="46" ht="15" customHeight="1">
      <c r="A46" t="inlineStr">
        <is>
          <t>Gyre Sage</t>
        </is>
      </c>
      <c r="B46" t="inlineStr">
        <is>
          <t>Gatecrash</t>
        </is>
      </c>
      <c r="C46" t="inlineStr">
        <is>
          <t>Normal</t>
        </is>
      </c>
      <c r="D46" s="2" t="n">
        <v>1.33</v>
      </c>
    </row>
    <row r="47" ht="15" customHeight="1">
      <c r="A47" t="inlineStr">
        <is>
          <t>Hardened Scales</t>
        </is>
      </c>
      <c r="B47" t="inlineStr">
        <is>
          <t>Khans of Tarkir</t>
        </is>
      </c>
      <c r="C47" t="inlineStr">
        <is>
          <t>Normal</t>
        </is>
      </c>
      <c r="D47" s="2" t="n">
        <v>2.91</v>
      </c>
    </row>
    <row r="48" ht="15" customHeight="1">
      <c r="A48" t="inlineStr">
        <is>
          <t>Majestic Genesis</t>
        </is>
      </c>
      <c r="B48" t="inlineStr">
        <is>
          <t>Commander Legends: Battle For Baldur's Gate Promos</t>
        </is>
      </c>
      <c r="C48" t="inlineStr">
        <is>
          <t>Foil</t>
        </is>
      </c>
      <c r="D48" s="2" t="n">
        <v>3.77</v>
      </c>
    </row>
    <row r="49" ht="15" customHeight="1">
      <c r="A49" t="inlineStr">
        <is>
          <t>Majestic Genesis</t>
        </is>
      </c>
      <c r="B49" t="inlineStr">
        <is>
          <t>Commander Legends: Battle For Baldur's Gate</t>
        </is>
      </c>
      <c r="C49" t="inlineStr">
        <is>
          <t>Normal</t>
        </is>
      </c>
      <c r="D49" s="2" t="n">
        <v>1.72</v>
      </c>
    </row>
    <row r="50" ht="15" customHeight="1">
      <c r="A50" t="inlineStr">
        <is>
          <t>Nylea, God of the Hunt</t>
        </is>
      </c>
      <c r="B50" t="inlineStr">
        <is>
          <t>Theros</t>
        </is>
      </c>
      <c r="C50" t="inlineStr">
        <is>
          <t>Normal</t>
        </is>
      </c>
      <c r="D50" s="2" t="n">
        <v>4.88</v>
      </c>
    </row>
    <row r="51" ht="15" customHeight="1">
      <c r="A51" t="inlineStr">
        <is>
          <t>Parallel Lives</t>
        </is>
      </c>
      <c r="B51" t="inlineStr">
        <is>
          <t>Innistrad</t>
        </is>
      </c>
      <c r="C51" t="inlineStr">
        <is>
          <t>Normal</t>
        </is>
      </c>
      <c r="D51" s="2" t="n">
        <v>29.42</v>
      </c>
    </row>
    <row r="52" ht="15" customHeight="1">
      <c r="A52" t="inlineStr">
        <is>
          <t>Silverback Elder</t>
        </is>
      </c>
      <c r="B52" t="inlineStr">
        <is>
          <t>Dominaria United: Extras</t>
        </is>
      </c>
      <c r="C52" t="inlineStr">
        <is>
          <t>Normal</t>
        </is>
      </c>
      <c r="D52" s="2" t="n">
        <v>9.09</v>
      </c>
    </row>
    <row r="53" ht="15" customHeight="1">
      <c r="A53" t="inlineStr">
        <is>
          <t>Haywire Mite</t>
        </is>
      </c>
      <c r="B53" t="inlineStr">
        <is>
          <t>The Brothers' War</t>
        </is>
      </c>
      <c r="C53" t="inlineStr">
        <is>
          <t>Normal</t>
        </is>
      </c>
      <c r="D53" s="2" t="n">
        <v>1.39</v>
      </c>
    </row>
    <row r="54" ht="15" customHeight="1">
      <c r="A54" t="inlineStr">
        <is>
          <t>Sphinx's Revelation</t>
        </is>
      </c>
      <c r="B54" t="inlineStr">
        <is>
          <t>Return to Ravnica</t>
        </is>
      </c>
      <c r="C54" t="inlineStr">
        <is>
          <t>Normal</t>
        </is>
      </c>
      <c r="D54" s="2" t="n">
        <v>1.33</v>
      </c>
    </row>
    <row r="55" ht="15" customHeight="1">
      <c r="A55" t="inlineStr">
        <is>
          <t>Ashiok, Nightmare Weaver</t>
        </is>
      </c>
      <c r="B55" t="inlineStr">
        <is>
          <t>Theros</t>
        </is>
      </c>
      <c r="C55" t="inlineStr">
        <is>
          <t>Normal</t>
        </is>
      </c>
      <c r="D55" s="2" t="n">
        <v>3.53</v>
      </c>
    </row>
    <row r="56" ht="15" customHeight="1">
      <c r="A56" t="inlineStr">
        <is>
          <t>Mind Grind</t>
        </is>
      </c>
      <c r="B56" t="inlineStr">
        <is>
          <t>Gatecrash</t>
        </is>
      </c>
      <c r="C56" t="inlineStr">
        <is>
          <t>Normal</t>
        </is>
      </c>
      <c r="D56" s="2" t="n">
        <v>4.25</v>
      </c>
    </row>
    <row r="57" ht="15" customHeight="1">
      <c r="A57" t="inlineStr">
        <is>
          <t>Satoru Umezawa</t>
        </is>
      </c>
      <c r="B57" t="inlineStr">
        <is>
          <t>Buy a Box Promos</t>
        </is>
      </c>
      <c r="C57" t="inlineStr">
        <is>
          <t>Normal</t>
        </is>
      </c>
      <c r="D57" s="2" t="n">
        <v>0.92</v>
      </c>
    </row>
    <row r="58" ht="15" customHeight="1">
      <c r="A58" t="inlineStr">
        <is>
          <t>Legion's Initiative</t>
        </is>
      </c>
      <c r="B58" t="inlineStr">
        <is>
          <t>Dragon's Maze</t>
        </is>
      </c>
      <c r="C58" t="inlineStr">
        <is>
          <t>Normal</t>
        </is>
      </c>
      <c r="D58" s="2" t="n">
        <v>0.98</v>
      </c>
    </row>
    <row r="59" ht="15" customHeight="1">
      <c r="A59" t="inlineStr">
        <is>
          <t>Expressive Iteration</t>
        </is>
      </c>
      <c r="B59" t="inlineStr">
        <is>
          <t>Strixhaven: School of Mages</t>
        </is>
      </c>
      <c r="C59" t="inlineStr">
        <is>
          <t>Normal</t>
        </is>
      </c>
      <c r="D59" s="2" t="n">
        <v>3.46</v>
      </c>
    </row>
    <row r="60" ht="15" customHeight="1">
      <c r="A60" t="inlineStr">
        <is>
          <t>Jhoira, Ageless Innovator</t>
        </is>
      </c>
      <c r="B60" t="inlineStr">
        <is>
          <t>Dominaria United: Extras</t>
        </is>
      </c>
      <c r="C60" t="inlineStr">
        <is>
          <t>V.2</t>
        </is>
      </c>
      <c r="D60" s="2" t="n">
        <v>1.46</v>
      </c>
    </row>
    <row r="61" ht="15" customHeight="1">
      <c r="A61" t="inlineStr">
        <is>
          <t>Kolaghan's Command</t>
        </is>
      </c>
      <c r="B61" t="inlineStr">
        <is>
          <t>Double Masters 2022</t>
        </is>
      </c>
      <c r="C61" t="inlineStr">
        <is>
          <t>Normal</t>
        </is>
      </c>
      <c r="D61" s="2" t="n">
        <v>2.8</v>
      </c>
    </row>
    <row r="62" ht="15" customHeight="1">
      <c r="A62" t="inlineStr">
        <is>
          <t>Mogis, God of Slaughter</t>
        </is>
      </c>
      <c r="B62" t="inlineStr">
        <is>
          <t>Born of the Gods</t>
        </is>
      </c>
      <c r="C62" t="inlineStr">
        <is>
          <t>Normal</t>
        </is>
      </c>
      <c r="D62" s="2" t="n">
        <v>5.98</v>
      </c>
    </row>
    <row r="63" ht="15" customHeight="1">
      <c r="A63" t="inlineStr">
        <is>
          <t>Ajani, Sleeper Agent</t>
        </is>
      </c>
      <c r="B63" t="inlineStr">
        <is>
          <t>Dominaria United</t>
        </is>
      </c>
      <c r="C63" t="inlineStr">
        <is>
          <t>Foil</t>
        </is>
      </c>
      <c r="D63" s="2" t="n">
        <v>3.7</v>
      </c>
    </row>
    <row r="64" ht="15" customHeight="1">
      <c r="A64" t="inlineStr">
        <is>
          <t>Ivy, Gleeful Spellthief</t>
        </is>
      </c>
      <c r="B64" t="inlineStr">
        <is>
          <t>Dominaria United Promos</t>
        </is>
      </c>
      <c r="C64" t="inlineStr">
        <is>
          <t>V.1</t>
        </is>
      </c>
      <c r="D64" s="2" t="n">
        <v>1.22</v>
      </c>
    </row>
    <row r="65" ht="15" customHeight="1">
      <c r="A65" t="inlineStr">
        <is>
          <t>Vorel of the Hull Clade</t>
        </is>
      </c>
      <c r="B65" t="inlineStr">
        <is>
          <t>Dragon's Maze</t>
        </is>
      </c>
      <c r="C65" t="inlineStr">
        <is>
          <t>Foil</t>
        </is>
      </c>
      <c r="D65" s="2" t="n">
        <v>1.38</v>
      </c>
    </row>
    <row r="66" ht="15" customHeight="1">
      <c r="A66" t="inlineStr">
        <is>
          <t>Deathrite Shaman</t>
        </is>
      </c>
      <c r="B66" t="inlineStr">
        <is>
          <t>Return to Ravnica</t>
        </is>
      </c>
      <c r="C66" t="inlineStr">
        <is>
          <t>Normal</t>
        </is>
      </c>
      <c r="D66" s="2" t="n">
        <v>5.49</v>
      </c>
    </row>
    <row r="67" ht="15" customHeight="1">
      <c r="A67" t="inlineStr">
        <is>
          <t>The Gitrog Monster</t>
        </is>
      </c>
      <c r="B67" t="inlineStr">
        <is>
          <t>Shadows over Innistrad</t>
        </is>
      </c>
      <c r="C67" t="inlineStr">
        <is>
          <t>Normal</t>
        </is>
      </c>
      <c r="D67" s="2" t="n">
        <v>3.45</v>
      </c>
    </row>
    <row r="68" ht="15" customHeight="1">
      <c r="A68" t="inlineStr">
        <is>
          <t>Arlinn Kord: Arlinn, Embraced by the Moon</t>
        </is>
      </c>
      <c r="B68" t="inlineStr">
        <is>
          <t>Shadows over Innistrad</t>
        </is>
      </c>
      <c r="C68" t="inlineStr">
        <is>
          <t>Normal</t>
        </is>
      </c>
      <c r="D68" s="2" t="n">
        <v>4.14</v>
      </c>
    </row>
    <row r="69" ht="15" customHeight="1">
      <c r="A69" t="inlineStr">
        <is>
          <t>Miirym, Sentinel Wyrm</t>
        </is>
      </c>
      <c r="B69" t="inlineStr">
        <is>
          <t>Commander Legends: Battle For Baldur's Gate</t>
        </is>
      </c>
      <c r="C69" t="inlineStr">
        <is>
          <t>Normal</t>
        </is>
      </c>
      <c r="D69" s="2" t="n">
        <v>1.35</v>
      </c>
    </row>
    <row r="70" ht="15" customHeight="1">
      <c r="A70" t="inlineStr">
        <is>
          <t>Aether Vial</t>
        </is>
      </c>
      <c r="B70" t="inlineStr">
        <is>
          <t>Double Masters 2022</t>
        </is>
      </c>
      <c r="C70" t="inlineStr">
        <is>
          <t>Normal</t>
        </is>
      </c>
      <c r="D70" s="2" t="n">
        <v>10.45</v>
      </c>
    </row>
    <row r="71" ht="15" customHeight="1">
      <c r="A71" t="inlineStr">
        <is>
          <t>Akroma's Memorial</t>
        </is>
      </c>
      <c r="B71" t="inlineStr">
        <is>
          <t>Magic 2013</t>
        </is>
      </c>
      <c r="C71" t="inlineStr">
        <is>
          <t>Normal</t>
        </is>
      </c>
      <c r="D71" s="2" t="n">
        <v>8.02</v>
      </c>
    </row>
    <row r="72" ht="15" customHeight="1">
      <c r="A72" t="inlineStr">
        <is>
          <t>Amulet of Vigor</t>
        </is>
      </c>
      <c r="B72" t="inlineStr">
        <is>
          <t>Mystery Booster</t>
        </is>
      </c>
      <c r="C72" t="inlineStr">
        <is>
          <t>Foil</t>
        </is>
      </c>
      <c r="D72" s="2" t="n">
        <v>17.51</v>
      </c>
    </row>
    <row r="73" ht="15" customHeight="1">
      <c r="A73" t="inlineStr">
        <is>
          <t>Astral Cornucopia</t>
        </is>
      </c>
      <c r="B73" t="inlineStr">
        <is>
          <t>Born of the Gods</t>
        </is>
      </c>
      <c r="C73" t="inlineStr">
        <is>
          <t>Normal</t>
        </is>
      </c>
      <c r="D73" s="2" t="n">
        <v>1.16</v>
      </c>
    </row>
    <row r="74" ht="15" customHeight="1">
      <c r="A74" t="inlineStr">
        <is>
          <t>Coat of Arms</t>
        </is>
      </c>
      <c r="B74" t="inlineStr">
        <is>
          <t>Mystery Booster</t>
        </is>
      </c>
      <c r="C74" t="inlineStr">
        <is>
          <t>Normal</t>
        </is>
      </c>
      <c r="D74" s="2" t="n">
        <v>9.279999999999999</v>
      </c>
    </row>
    <row r="75" ht="15" customHeight="1">
      <c r="A75" t="inlineStr">
        <is>
          <t>Dolmen Gate</t>
        </is>
      </c>
      <c r="B75" t="inlineStr">
        <is>
          <t>Mystery Booster</t>
        </is>
      </c>
      <c r="C75" t="inlineStr">
        <is>
          <t>Normal</t>
        </is>
      </c>
      <c r="D75" s="2" t="n">
        <v>9.5</v>
      </c>
    </row>
    <row r="76" ht="15" customHeight="1">
      <c r="A76" t="inlineStr">
        <is>
          <t>Elbrus, the Binding Blade: Withengar Unbound</t>
        </is>
      </c>
      <c r="B76" t="inlineStr">
        <is>
          <t>Dark Ascension</t>
        </is>
      </c>
      <c r="C76" t="inlineStr">
        <is>
          <t>Normal</t>
        </is>
      </c>
      <c r="D76" s="2" t="n">
        <v>2.44</v>
      </c>
    </row>
    <row r="77" ht="15" customHeight="1">
      <c r="A77" t="inlineStr">
        <is>
          <t>Grafdigger's Cage</t>
        </is>
      </c>
      <c r="B77" t="inlineStr">
        <is>
          <t>Dark Ascension</t>
        </is>
      </c>
      <c r="C77" t="inlineStr">
        <is>
          <t>Normal</t>
        </is>
      </c>
      <c r="D77" s="2" t="n">
        <v>1.66</v>
      </c>
    </row>
    <row r="78" ht="15" customHeight="1">
      <c r="A78" t="inlineStr">
        <is>
          <t>Helm of Awakening</t>
        </is>
      </c>
      <c r="B78" t="inlineStr">
        <is>
          <t>Dominaria Remastered</t>
        </is>
      </c>
      <c r="C78" t="inlineStr">
        <is>
          <t>Foil</t>
        </is>
      </c>
      <c r="D78" s="2" t="n">
        <v>0.63</v>
      </c>
    </row>
    <row r="79" ht="15" customHeight="1">
      <c r="A79" t="inlineStr">
        <is>
          <t>Illusionist's Bracers</t>
        </is>
      </c>
      <c r="B79" t="inlineStr">
        <is>
          <t>Gatecrash</t>
        </is>
      </c>
      <c r="C79" t="inlineStr">
        <is>
          <t>Normal</t>
        </is>
      </c>
      <c r="D79" s="2" t="n">
        <v>6.03</v>
      </c>
    </row>
    <row r="80" ht="15" customHeight="1">
      <c r="A80" t="inlineStr">
        <is>
          <t>Karn, Living Legacy</t>
        </is>
      </c>
      <c r="B80" t="inlineStr">
        <is>
          <t>Dominaria United Promos</t>
        </is>
      </c>
      <c r="C80" t="inlineStr">
        <is>
          <t>V.2</t>
        </is>
      </c>
      <c r="D80" s="2" t="n">
        <v>3.73</v>
      </c>
    </row>
    <row r="81" ht="15" customHeight="1">
      <c r="A81" t="inlineStr">
        <is>
          <t>Mirror Box</t>
        </is>
      </c>
      <c r="B81" t="inlineStr">
        <is>
          <t>Kamigawa: Neon Dynasty</t>
        </is>
      </c>
      <c r="C81" t="inlineStr">
        <is>
          <t>Normal</t>
        </is>
      </c>
      <c r="D81" s="2" t="n">
        <v>1.05</v>
      </c>
    </row>
    <row r="82" ht="15" customHeight="1">
      <c r="A82" t="inlineStr">
        <is>
          <t>Clock of Omens</t>
        </is>
      </c>
      <c r="B82" t="inlineStr">
        <is>
          <t>Magic 2013</t>
        </is>
      </c>
      <c r="C82" t="inlineStr">
        <is>
          <t>Normal</t>
        </is>
      </c>
      <c r="D82" s="2" t="n">
        <v>1.11</v>
      </c>
    </row>
    <row r="83" ht="15" customHeight="1">
      <c r="A83" t="inlineStr">
        <is>
          <t>Mishra's Bauble</t>
        </is>
      </c>
      <c r="B83" t="inlineStr">
        <is>
          <t>Retro Frame Artifacts</t>
        </is>
      </c>
      <c r="C83" t="inlineStr">
        <is>
          <t>V.1</t>
        </is>
      </c>
      <c r="D83" s="2" t="n">
        <v>2</v>
      </c>
    </row>
    <row r="84" ht="15" customHeight="1">
      <c r="A84" t="inlineStr">
        <is>
          <t>Sol Ring</t>
        </is>
      </c>
      <c r="B84" t="inlineStr">
        <is>
          <t>Commander 2017</t>
        </is>
      </c>
      <c r="C84" t="inlineStr">
        <is>
          <t>Normal</t>
        </is>
      </c>
      <c r="D84" s="2" t="n">
        <v>1.11</v>
      </c>
    </row>
    <row r="85" ht="15" customHeight="1">
      <c r="A85" t="inlineStr">
        <is>
          <t>Swiftfoot Boots</t>
        </is>
      </c>
      <c r="B85" t="inlineStr">
        <is>
          <t>Commander 2017</t>
        </is>
      </c>
      <c r="C85" t="inlineStr">
        <is>
          <t>Normal</t>
        </is>
      </c>
      <c r="D85" s="2" t="n">
        <v>1.02</v>
      </c>
    </row>
    <row r="86" ht="15" customHeight="1">
      <c r="A86" t="inlineStr">
        <is>
          <t>Pili-Pala</t>
        </is>
      </c>
      <c r="B86" t="inlineStr">
        <is>
          <t>Mystery Booster</t>
        </is>
      </c>
      <c r="C86" t="inlineStr">
        <is>
          <t>Foil</t>
        </is>
      </c>
      <c r="D86" s="2" t="n">
        <v>0.86</v>
      </c>
    </row>
    <row r="88" ht="15" customHeight="1">
      <c r="D88" s="1">
        <f>SUM(D2:D86)</f>
        <v/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2023-02-23T13:02:12Z</dcterms:modified>
  <cp:lastModifiedBy>Viktor Mladar</cp:lastModifiedBy>
  <cp:revision>46</cp:revision>
</cp:coreProperties>
</file>