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EXCEL FILE FOR PRACTICE\Power BI\"/>
    </mc:Choice>
  </mc:AlternateContent>
  <xr:revisionPtr revIDLastSave="0" documentId="13_ncr:1_{8AE3C6B0-718F-4757-A5F3-0A2574932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" sheetId="1" r:id="rId1"/>
    <sheet name="SAL" sheetId="2" r:id="rId2"/>
  </sheets>
  <definedNames>
    <definedName name="_xlnm._FilterDatabase" localSheetId="1" hidden="1">SAL!$A$1:$F$64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2" l="1"/>
  <c r="E6" i="2"/>
  <c r="E14" i="2"/>
  <c r="E17" i="2"/>
  <c r="E21" i="2"/>
  <c r="E24" i="2"/>
  <c r="E31" i="2"/>
  <c r="E34" i="2"/>
  <c r="E35" i="2"/>
  <c r="E48" i="2"/>
  <c r="E49" i="2"/>
  <c r="E50" i="2"/>
  <c r="E51" i="2"/>
  <c r="E52" i="2"/>
  <c r="E55" i="2"/>
  <c r="E63" i="2"/>
  <c r="E64" i="2"/>
</calcChain>
</file>

<file path=xl/sharedStrings.xml><?xml version="1.0" encoding="utf-8"?>
<sst xmlns="http://schemas.openxmlformats.org/spreadsheetml/2006/main" count="437" uniqueCount="281">
  <si>
    <t>EID</t>
  </si>
  <si>
    <t>NAME</t>
  </si>
  <si>
    <t>ADDRESS</t>
  </si>
  <si>
    <t>YSharma@gmail.com</t>
  </si>
  <si>
    <t>mKumar@gmail.com</t>
  </si>
  <si>
    <t>rgupta@gmail.com</t>
  </si>
  <si>
    <t>kSharma@gmail.com</t>
  </si>
  <si>
    <t>ASharma@gmail.com</t>
  </si>
  <si>
    <t>rgoyal@gmail.com</t>
  </si>
  <si>
    <t>ksing@gmail.com</t>
  </si>
  <si>
    <t>RK2@GMAIL.COM</t>
  </si>
  <si>
    <t>MA@GMAIL.COM</t>
  </si>
  <si>
    <t>RK@GMAIL.COM</t>
  </si>
  <si>
    <t>RAJATK@GMAIL.COM</t>
  </si>
  <si>
    <t>AB@GMAIL.COM</t>
  </si>
  <si>
    <t>RJT@YAHOO.CO.IN</t>
  </si>
  <si>
    <t>RKUMAR@GMAIL.COM</t>
  </si>
  <si>
    <t>ls@GMAIL.COM</t>
  </si>
  <si>
    <t>MBAJAJ@GMAIL.COM</t>
  </si>
  <si>
    <t>dk@yahoo.co.in</t>
  </si>
  <si>
    <t>rk@yahoo.com</t>
  </si>
  <si>
    <t>gk@yahoo.co.in</t>
  </si>
  <si>
    <t>dd@gmail.com</t>
  </si>
  <si>
    <t>KK@YAHOO.CO.IN</t>
  </si>
  <si>
    <t>RS@GMAIL.COM</t>
  </si>
  <si>
    <t>RS01@GMAIL.COM</t>
  </si>
  <si>
    <t>KS@YAHOO.CO.IN</t>
  </si>
  <si>
    <t>AG30@GMAIL.COM</t>
  </si>
  <si>
    <t>RT31@YAHOO.CO.IN</t>
  </si>
  <si>
    <t>MK32@YAHOO.CO.IN</t>
  </si>
  <si>
    <t>AS32@YAHOO.COM</t>
  </si>
  <si>
    <t>MT34@YAHOO.CO.IN</t>
  </si>
  <si>
    <t>RBT@YAHOO.CO.IN</t>
  </si>
  <si>
    <t>MIKE@YAHOO.COM</t>
  </si>
  <si>
    <t>RM@YAHOO.CO.IN</t>
  </si>
  <si>
    <t>rg@YAHOO.CO.IN</t>
  </si>
  <si>
    <t>SS@GMAIL.COM</t>
  </si>
  <si>
    <t>DS@GMAIL.COM</t>
  </si>
  <si>
    <t>AM@GMAIL.COM</t>
  </si>
  <si>
    <t>GK@GMAIL.COM</t>
  </si>
  <si>
    <t>GK01@GMAIL.COM</t>
  </si>
  <si>
    <t>RS@EMAIL.COM</t>
  </si>
  <si>
    <t>KK@GMAIL.COM</t>
  </si>
  <si>
    <t>MN@GMAIL.COM</t>
  </si>
  <si>
    <t>MS01@GMAIL.COM</t>
  </si>
  <si>
    <t>RK01@GMAIL.COM</t>
  </si>
  <si>
    <t>AS50@YAHOO.CO.IN</t>
  </si>
  <si>
    <t>RONI@YAHOO.CO.IN</t>
  </si>
  <si>
    <t>MS52@OUTLOOK.COM</t>
  </si>
  <si>
    <t>AI53@OUTLOOK.COM</t>
  </si>
  <si>
    <t>RA54@OUTLOOK.COM</t>
  </si>
  <si>
    <t>AK55@OUTLOOK.COM</t>
  </si>
  <si>
    <t>RS56@OUTLOOK.COM</t>
  </si>
  <si>
    <t>AG57@OUTLOOK.COM</t>
  </si>
  <si>
    <t>PUM58@OUTLOOK.COM</t>
  </si>
  <si>
    <t>AM59@GMAIL.COM</t>
  </si>
  <si>
    <t>GG61@GMAIL.COM</t>
  </si>
  <si>
    <t>RS61@OUTLOOK.COM</t>
  </si>
  <si>
    <t>AK62@OUTLOOK.COM</t>
  </si>
  <si>
    <t>GK63@OUTLOOK.COM</t>
  </si>
  <si>
    <t>RK64@GMAIL.COM</t>
  </si>
  <si>
    <t>SS065@GMAIL.COM</t>
  </si>
  <si>
    <t>AB66@OUTLOOK.COM</t>
  </si>
  <si>
    <t>PHONE</t>
  </si>
  <si>
    <t>EMAIL</t>
  </si>
  <si>
    <t>DOB</t>
  </si>
  <si>
    <t>DOJ</t>
  </si>
  <si>
    <t>SECTOR 7,Rohini,Gurgaon</t>
  </si>
  <si>
    <t>SECTOR 2,PALAM,GURGAON</t>
  </si>
  <si>
    <t>Sector 11,Dwarka,Delhi</t>
  </si>
  <si>
    <t>B320,Janakpuri,Delhi</t>
  </si>
  <si>
    <t>A32/620 Main Road,Sector 56,Noida</t>
  </si>
  <si>
    <t>Jay Maa Apartments Flat 32,Sector 72,Gurgaon</t>
  </si>
  <si>
    <t>5C Karanpur,NP Road,Dehradun</t>
  </si>
  <si>
    <t>Flat No 6A,Rajpur Road,Dehradun</t>
  </si>
  <si>
    <t>Sector 64,Old Gurgaon Road,Gurgaon</t>
  </si>
  <si>
    <t>B2/45 DDA FLATS,JANAKPURI,DELHI</t>
  </si>
  <si>
    <t>B1/45,JANAKPURI,DELHI</t>
  </si>
  <si>
    <t>B305,RAJOURI GARDEN,DELHI</t>
  </si>
  <si>
    <t>HNO-B205,SECTOR 62,NOIDA</t>
  </si>
  <si>
    <t>C2-101,JANAKPURI,DELHI</t>
  </si>
  <si>
    <t>B501/1 POCKET 1,JANAKPURI,DELHI</t>
  </si>
  <si>
    <t>B-256,RAJOURIGARDEN,DELHI</t>
  </si>
  <si>
    <t>C2-401,Janak Puri,DELHI</t>
  </si>
  <si>
    <t>DLF,Phase 5,GURGAON</t>
  </si>
  <si>
    <t>E102/3 Pocket 1 Sector 3,Dwarka,Delhi</t>
  </si>
  <si>
    <t>B302-Jay Maa Apt,Dwarka,Delhi</t>
  </si>
  <si>
    <t>D41-Jay Maa Apt,Dwarka,Delhi</t>
  </si>
  <si>
    <t>M121/4,Vatika Tower,Gurgaon</t>
  </si>
  <si>
    <t>C2-431,SUPERTECH,NOIDA</t>
  </si>
  <si>
    <t>SECTOR 11 , POCKET 2,ABCD,DELHI</t>
  </si>
  <si>
    <t>450 DLF ,PHASE 2,GURGAON</t>
  </si>
  <si>
    <t>DDA SFS FLAT,POCKET 2,DELHI</t>
  </si>
  <si>
    <t>B-305 ,DLF PHASE 2,GURGAON</t>
  </si>
  <si>
    <t>1024 ,PALAM VIHAR 2,GURGAON</t>
  </si>
  <si>
    <t>A401 PRAGYA APARTMENTS,DWARKA SEC 3,DELHI</t>
  </si>
  <si>
    <t>A212/5 ,PALAM VIHAR 5,GURGAON</t>
  </si>
  <si>
    <t>B-402,PALAM VIHAR -2,GURGAON</t>
  </si>
  <si>
    <t>267,UDYOG VIHAR 2,GURGAON</t>
  </si>
  <si>
    <t>C2-141,VASANT VIHAR,DELHI</t>
  </si>
  <si>
    <t>B321 POCKET 1,SECTOR 62,NOIDA</t>
  </si>
  <si>
    <t>4219 POCKET 2,SECTOR 15,NOIDA</t>
  </si>
  <si>
    <t>B401 JYA MAA APT,SECTOR 5 DWARKA,DELHI</t>
  </si>
  <si>
    <t>302/2 ,RAJPUR ROAD,DEHRADUN</t>
  </si>
  <si>
    <t>B101 ,PACHIM VIHAR,DELHI</t>
  </si>
  <si>
    <t>C2/15,JANAK PURI,DELHI</t>
  </si>
  <si>
    <t>C2/15,PALAM VIHAR,GURGAON</t>
  </si>
  <si>
    <t>A101,RAJPUR ROAD,DEHRADUN</t>
  </si>
  <si>
    <t>B2-101 ,SECTOR 62,NOIDA</t>
  </si>
  <si>
    <t>B301,SECTOR 2,NOIDA</t>
  </si>
  <si>
    <t>A4/32,SECTOR 16,NOIDA</t>
  </si>
  <si>
    <t xml:space="preserve">B302 PRAGYA APT,SECTOR 2 DWARKA,DELHI </t>
  </si>
  <si>
    <t>A61,SECTOR 2,NOIDA</t>
  </si>
  <si>
    <t>C4/104,JANAK PURI,DELHI</t>
  </si>
  <si>
    <t>B62 ,SECTOR 2,NOIDA</t>
  </si>
  <si>
    <t xml:space="preserve">DLF PHASE 2,SECTOR 5,GURGAON </t>
  </si>
  <si>
    <t>POCKET 2,SECTOR 13 DWARKA,DELHI</t>
  </si>
  <si>
    <t>B2/204,JANAK PURI WEST,DELHI</t>
  </si>
  <si>
    <t>B203 STREET NO 6,RAJEDER NAGAR ,DEHRADUN</t>
  </si>
  <si>
    <t>HNO 305,SECTOR 15,DEHRADUN</t>
  </si>
  <si>
    <t>TEACHERS COLONY,SECTOR 17,CHANDIGARH</t>
  </si>
  <si>
    <t>B502 - POLICE COLONY,PRETAMPURA,DELHI</t>
  </si>
  <si>
    <t>HOUSE NO  305,RAJENDER PARK,DEHRADUN</t>
  </si>
  <si>
    <t>B72/3 TEACHERS COLONY,SECTOR 25,CHANDIGARH</t>
  </si>
  <si>
    <t>4231,DLF PHASE 3,GURGAON</t>
  </si>
  <si>
    <t>256 UDYOUG VIGAR,SECTOR 12,GURGAON</t>
  </si>
  <si>
    <t>HNO 120 LANE 6,SECTOR 12,CHANDIGARH</t>
  </si>
  <si>
    <t>SECTOR 32,GEETA COLONY,CHANDIGARH</t>
  </si>
  <si>
    <t>HNO 420, SIDDHARTH COLONY,GORE GAON,MUMBAI</t>
  </si>
  <si>
    <t>Elianora Pellamont</t>
  </si>
  <si>
    <t>Carlie Carillo</t>
  </si>
  <si>
    <t>Delbert Tucknutt</t>
  </si>
  <si>
    <t>Emlynn Delgadillo</t>
  </si>
  <si>
    <t>Symon Norrie</t>
  </si>
  <si>
    <t>Doy Rumble</t>
  </si>
  <si>
    <t>Joanie Alvey</t>
  </si>
  <si>
    <t>Maxine Tiery</t>
  </si>
  <si>
    <t>Mab Grafhom</t>
  </si>
  <si>
    <t>Kellen Grose</t>
  </si>
  <si>
    <t>Celine Sivil</t>
  </si>
  <si>
    <t>Donetta Witchard</t>
  </si>
  <si>
    <t>Colleen Hyder</t>
  </si>
  <si>
    <t>Moises Raubenheimer</t>
  </si>
  <si>
    <t>Angil Ziebart</t>
  </si>
  <si>
    <t>Lucie Feak</t>
  </si>
  <si>
    <t>Morse Naughton</t>
  </si>
  <si>
    <t>Gustavo Mapowder</t>
  </si>
  <si>
    <t>Erwin Vedntyev</t>
  </si>
  <si>
    <t>Gael Colcomb</t>
  </si>
  <si>
    <t>Siegfried Spender</t>
  </si>
  <si>
    <t>Addi Martinon</t>
  </si>
  <si>
    <t>Dewitt Trewman</t>
  </si>
  <si>
    <t>Dolli Strippel</t>
  </si>
  <si>
    <t>Elisabet McIlroy</t>
  </si>
  <si>
    <t>Wiley McWhan</t>
  </si>
  <si>
    <t>Gavra Bewsy</t>
  </si>
  <si>
    <t>Kizzie Leyborne</t>
  </si>
  <si>
    <t>Serena Stellin</t>
  </si>
  <si>
    <t>Boonie Lavallin</t>
  </si>
  <si>
    <t>Amberly Vitall</t>
  </si>
  <si>
    <t>Ardenia Dabourne</t>
  </si>
  <si>
    <t>Hedwig Dmitrievski</t>
  </si>
  <si>
    <t>Fern Stamps</t>
  </si>
  <si>
    <t>Beckie Kollasch</t>
  </si>
  <si>
    <t>Mischa Michelle</t>
  </si>
  <si>
    <t>Susanna Zavattero</t>
  </si>
  <si>
    <t>Kally Jorat</t>
  </si>
  <si>
    <t>Mitchell Lavrick</t>
  </si>
  <si>
    <t>Freedman Stanlock</t>
  </si>
  <si>
    <t>Rollin Trenfield</t>
  </si>
  <si>
    <t>Abbot Hinrichsen</t>
  </si>
  <si>
    <t>Danella Dight</t>
  </si>
  <si>
    <t>Katerine Stadden</t>
  </si>
  <si>
    <t>L;urette De Benedictis</t>
  </si>
  <si>
    <t>Shane Bartholomaus</t>
  </si>
  <si>
    <t>Dalton Pennell</t>
  </si>
  <si>
    <t>Trever Cunio</t>
  </si>
  <si>
    <t>Bartholomeo Gauler</t>
  </si>
  <si>
    <t>Arlina Greenshiels</t>
  </si>
  <si>
    <t>Kelby Jedrzej</t>
  </si>
  <si>
    <t>Dorita Leeming</t>
  </si>
  <si>
    <t>Korey Bernard</t>
  </si>
  <si>
    <t>Tildy Snook</t>
  </si>
  <si>
    <t>Jordana Drowsfield</t>
  </si>
  <si>
    <t>Reg McCowen</t>
  </si>
  <si>
    <t>Dallas Hardy</t>
  </si>
  <si>
    <t>Hewe McTurk</t>
  </si>
  <si>
    <t>Ivor Turnpenny</t>
  </si>
  <si>
    <t>Wells McSkin</t>
  </si>
  <si>
    <t>Brandise Filchakov</t>
  </si>
  <si>
    <t>Aubry Gribbell</t>
  </si>
  <si>
    <t>Vallie Baselio</t>
  </si>
  <si>
    <t>Erhard Abbett</t>
  </si>
  <si>
    <t>842 587 5499</t>
  </si>
  <si>
    <t>758 889 5407</t>
  </si>
  <si>
    <t>805 817 8906</t>
  </si>
  <si>
    <t>270 572 4996</t>
  </si>
  <si>
    <t>359 763 9496</t>
  </si>
  <si>
    <t>136 842 0740</t>
  </si>
  <si>
    <t>133 586 5764</t>
  </si>
  <si>
    <t>429 536 6719</t>
  </si>
  <si>
    <t>171 282 0546</t>
  </si>
  <si>
    <t>533 200 3809</t>
  </si>
  <si>
    <t>790 639 6367</t>
  </si>
  <si>
    <t>172 851 6899</t>
  </si>
  <si>
    <t>433 279 3956</t>
  </si>
  <si>
    <t>944 582 2635</t>
  </si>
  <si>
    <t>304 495 4923</t>
  </si>
  <si>
    <t>946 979 0573</t>
  </si>
  <si>
    <t>637 958 1026</t>
  </si>
  <si>
    <t>440 204 3820</t>
  </si>
  <si>
    <t>958 871 3419</t>
  </si>
  <si>
    <t>524 518 0770</t>
  </si>
  <si>
    <t>429 861 8059</t>
  </si>
  <si>
    <t>510 725 5405</t>
  </si>
  <si>
    <t>860 153 6425</t>
  </si>
  <si>
    <t>344 118 3849</t>
  </si>
  <si>
    <t>697 433 4006</t>
  </si>
  <si>
    <t>519 614 7335</t>
  </si>
  <si>
    <t>515 664 3369</t>
  </si>
  <si>
    <t>999 318 3145</t>
  </si>
  <si>
    <t>399 808 0804</t>
  </si>
  <si>
    <t>655 938 9538</t>
  </si>
  <si>
    <t>837 768 0690</t>
  </si>
  <si>
    <t>924 171 6519</t>
  </si>
  <si>
    <t>158 769 2504</t>
  </si>
  <si>
    <t>310 456 9402</t>
  </si>
  <si>
    <t>138 115 2589</t>
  </si>
  <si>
    <t>897 875 3927</t>
  </si>
  <si>
    <t>255 249 6871</t>
  </si>
  <si>
    <t>745 324 6352</t>
  </si>
  <si>
    <t>415 748 9965</t>
  </si>
  <si>
    <t>556 781 7917</t>
  </si>
  <si>
    <t>441 192 5432</t>
  </si>
  <si>
    <t>130 369 2160</t>
  </si>
  <si>
    <t>409 307 1758</t>
  </si>
  <si>
    <t>364 507 9101</t>
  </si>
  <si>
    <t>852 933 8392</t>
  </si>
  <si>
    <t>270 946 3471</t>
  </si>
  <si>
    <t>383 793 6120</t>
  </si>
  <si>
    <t>984 787 6266</t>
  </si>
  <si>
    <t>319 568 5475</t>
  </si>
  <si>
    <t>771 493 7176</t>
  </si>
  <si>
    <t>527 557 4735</t>
  </si>
  <si>
    <t>702 181 6502</t>
  </si>
  <si>
    <t>376 170 6648</t>
  </si>
  <si>
    <t>716 195 8656</t>
  </si>
  <si>
    <t>815 740 8079</t>
  </si>
  <si>
    <t>740 653 2592</t>
  </si>
  <si>
    <t>977 352 5250</t>
  </si>
  <si>
    <t>335 964 3478</t>
  </si>
  <si>
    <t>333 968 7816</t>
  </si>
  <si>
    <t>387 807 4092</t>
  </si>
  <si>
    <t>302 453 5591</t>
  </si>
  <si>
    <t>525 516 4020</t>
  </si>
  <si>
    <t>311 285 9081</t>
  </si>
  <si>
    <t>EP@YAHOO.CO.IN</t>
  </si>
  <si>
    <t>CC1@YAHOO.COM</t>
  </si>
  <si>
    <t>DT56@gmail.com</t>
  </si>
  <si>
    <t>ASSOCIATE</t>
  </si>
  <si>
    <t>D6</t>
  </si>
  <si>
    <t>SENIOR MANAGER</t>
  </si>
  <si>
    <t>MANAGER</t>
  </si>
  <si>
    <t>D5</t>
  </si>
  <si>
    <t>SR. ASSOCIATE</t>
  </si>
  <si>
    <t>SENIOR ASSOCIATE</t>
  </si>
  <si>
    <t>ASSISTANT MANAGER</t>
  </si>
  <si>
    <t>VP</t>
  </si>
  <si>
    <t>CEO</t>
  </si>
  <si>
    <t>Director</t>
  </si>
  <si>
    <t xml:space="preserve">ASSISTANT MANAGER   </t>
  </si>
  <si>
    <t>D4</t>
  </si>
  <si>
    <t>Manager</t>
  </si>
  <si>
    <t>SR MANAGER</t>
  </si>
  <si>
    <t>D3</t>
  </si>
  <si>
    <t>D2</t>
  </si>
  <si>
    <t>D1</t>
  </si>
  <si>
    <t>CURRENT DESI</t>
  </si>
  <si>
    <t>SALARY</t>
  </si>
  <si>
    <t>DESI AS ON JAN20</t>
  </si>
  <si>
    <t>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</si>
</sst>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1"/>
    <xf numFmtId="0" fontId="0" fillId="3" borderId="0" xfId="0" applyFill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T56@gmail.com" TargetMode="External"/><Relationship Id="rId2" Type="http://schemas.openxmlformats.org/officeDocument/2006/relationships/hyperlink" Target="mailto:CC1@YAHOO.COM" TargetMode="External"/><Relationship Id="rId1" Type="http://schemas.openxmlformats.org/officeDocument/2006/relationships/hyperlink" Target="mailto:EP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E4" sqref="E4"/>
    </sheetView>
  </sheetViews>
  <sheetFormatPr defaultRowHeight="14.4" x14ac:dyDescent="0.3"/>
  <cols>
    <col min="1" max="1" width="5" bestFit="1" customWidth="1"/>
    <col min="2" max="2" width="22.5546875" bestFit="1" customWidth="1"/>
    <col min="3" max="3" width="48" bestFit="1" customWidth="1"/>
    <col min="4" max="7" width="18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63</v>
      </c>
      <c r="E1" s="2" t="s">
        <v>64</v>
      </c>
      <c r="F1" s="2" t="s">
        <v>65</v>
      </c>
      <c r="G1" s="2" t="s">
        <v>66</v>
      </c>
    </row>
    <row r="2" spans="1:7" x14ac:dyDescent="0.3">
      <c r="A2">
        <v>1001</v>
      </c>
      <c r="B2" t="s">
        <v>129</v>
      </c>
      <c r="C2" t="s">
        <v>67</v>
      </c>
      <c r="D2" t="s">
        <v>193</v>
      </c>
      <c r="E2" s="3" t="s">
        <v>256</v>
      </c>
      <c r="F2" s="1">
        <v>32791</v>
      </c>
      <c r="G2" s="1">
        <v>43446</v>
      </c>
    </row>
    <row r="3" spans="1:7" x14ac:dyDescent="0.3">
      <c r="A3">
        <v>1002</v>
      </c>
      <c r="B3" t="s">
        <v>130</v>
      </c>
      <c r="C3" t="s">
        <v>68</v>
      </c>
      <c r="D3" t="s">
        <v>194</v>
      </c>
      <c r="E3" s="3" t="s">
        <v>257</v>
      </c>
      <c r="F3" s="1">
        <v>32786</v>
      </c>
      <c r="G3" s="1">
        <v>43446</v>
      </c>
    </row>
    <row r="4" spans="1:7" x14ac:dyDescent="0.3">
      <c r="A4">
        <v>1003</v>
      </c>
      <c r="B4" t="s">
        <v>131</v>
      </c>
      <c r="C4" t="s">
        <v>69</v>
      </c>
      <c r="D4" t="s">
        <v>195</v>
      </c>
      <c r="E4" s="3" t="s">
        <v>258</v>
      </c>
      <c r="F4" s="1">
        <v>33604</v>
      </c>
      <c r="G4" s="1">
        <v>43466</v>
      </c>
    </row>
    <row r="5" spans="1:7" x14ac:dyDescent="0.3">
      <c r="A5">
        <v>1004</v>
      </c>
      <c r="B5" t="s">
        <v>132</v>
      </c>
      <c r="C5" t="s">
        <v>69</v>
      </c>
      <c r="D5" t="s">
        <v>196</v>
      </c>
      <c r="E5" t="s">
        <v>3</v>
      </c>
      <c r="F5" s="1">
        <v>32788</v>
      </c>
      <c r="G5" s="1">
        <v>43466</v>
      </c>
    </row>
    <row r="6" spans="1:7" x14ac:dyDescent="0.3">
      <c r="A6">
        <v>1005</v>
      </c>
      <c r="B6" t="s">
        <v>133</v>
      </c>
      <c r="C6" t="s">
        <v>70</v>
      </c>
      <c r="D6" t="s">
        <v>197</v>
      </c>
      <c r="E6" t="s">
        <v>4</v>
      </c>
      <c r="F6" s="1">
        <v>33151</v>
      </c>
      <c r="G6" s="1">
        <v>43467</v>
      </c>
    </row>
    <row r="7" spans="1:7" x14ac:dyDescent="0.3">
      <c r="A7">
        <v>1006</v>
      </c>
      <c r="B7" t="s">
        <v>134</v>
      </c>
      <c r="C7" t="s">
        <v>71</v>
      </c>
      <c r="D7" t="s">
        <v>198</v>
      </c>
      <c r="E7" t="s">
        <v>5</v>
      </c>
      <c r="F7" s="1">
        <v>32796</v>
      </c>
      <c r="G7" s="1">
        <v>43469</v>
      </c>
    </row>
    <row r="8" spans="1:7" x14ac:dyDescent="0.3">
      <c r="A8">
        <v>1007</v>
      </c>
      <c r="B8" t="s">
        <v>135</v>
      </c>
      <c r="C8" t="s">
        <v>72</v>
      </c>
      <c r="D8" t="s">
        <v>199</v>
      </c>
      <c r="E8" t="s">
        <v>6</v>
      </c>
      <c r="F8" s="1">
        <v>32802</v>
      </c>
      <c r="G8" s="1">
        <v>43469</v>
      </c>
    </row>
    <row r="9" spans="1:7" x14ac:dyDescent="0.3">
      <c r="A9">
        <v>1008</v>
      </c>
      <c r="B9" t="s">
        <v>136</v>
      </c>
      <c r="C9" t="s">
        <v>73</v>
      </c>
      <c r="D9" t="s">
        <v>200</v>
      </c>
      <c r="E9" t="s">
        <v>7</v>
      </c>
      <c r="F9" s="1">
        <v>33576</v>
      </c>
      <c r="G9" s="1">
        <v>36901</v>
      </c>
    </row>
    <row r="10" spans="1:7" x14ac:dyDescent="0.3">
      <c r="A10">
        <v>1009</v>
      </c>
      <c r="B10" t="s">
        <v>137</v>
      </c>
      <c r="C10" t="s">
        <v>74</v>
      </c>
      <c r="D10" t="s">
        <v>201</v>
      </c>
      <c r="E10" t="s">
        <v>8</v>
      </c>
      <c r="F10" s="1">
        <v>33577</v>
      </c>
      <c r="G10" s="1">
        <v>36901</v>
      </c>
    </row>
    <row r="11" spans="1:7" x14ac:dyDescent="0.3">
      <c r="A11">
        <v>1010</v>
      </c>
      <c r="B11" t="s">
        <v>138</v>
      </c>
      <c r="C11" t="s">
        <v>75</v>
      </c>
      <c r="D11" t="s">
        <v>202</v>
      </c>
      <c r="E11" t="s">
        <v>9</v>
      </c>
      <c r="F11" s="1">
        <v>32874</v>
      </c>
      <c r="G11" s="1">
        <v>43498</v>
      </c>
    </row>
    <row r="12" spans="1:7" x14ac:dyDescent="0.3">
      <c r="A12">
        <v>1011</v>
      </c>
      <c r="B12" t="s">
        <v>139</v>
      </c>
      <c r="C12" t="s">
        <v>76</v>
      </c>
      <c r="D12" t="s">
        <v>203</v>
      </c>
      <c r="E12" t="s">
        <v>10</v>
      </c>
      <c r="F12" s="1">
        <v>33333</v>
      </c>
      <c r="G12" s="1">
        <v>43498</v>
      </c>
    </row>
    <row r="13" spans="1:7" x14ac:dyDescent="0.3">
      <c r="A13">
        <v>1012</v>
      </c>
      <c r="B13" t="s">
        <v>140</v>
      </c>
      <c r="C13" t="s">
        <v>77</v>
      </c>
      <c r="D13" t="s">
        <v>204</v>
      </c>
      <c r="E13" t="s">
        <v>11</v>
      </c>
      <c r="F13" s="1">
        <v>33363</v>
      </c>
      <c r="G13" s="1">
        <v>43498</v>
      </c>
    </row>
    <row r="14" spans="1:7" x14ac:dyDescent="0.3">
      <c r="A14">
        <v>1013</v>
      </c>
      <c r="B14" t="s">
        <v>141</v>
      </c>
      <c r="C14" t="s">
        <v>78</v>
      </c>
      <c r="D14" t="s">
        <v>205</v>
      </c>
      <c r="E14" t="s">
        <v>12</v>
      </c>
      <c r="F14" s="1">
        <v>32791</v>
      </c>
      <c r="G14" s="1">
        <v>43587</v>
      </c>
    </row>
    <row r="15" spans="1:7" x14ac:dyDescent="0.3">
      <c r="A15">
        <v>1014</v>
      </c>
      <c r="B15" t="s">
        <v>142</v>
      </c>
      <c r="C15" t="s">
        <v>79</v>
      </c>
      <c r="D15" t="s">
        <v>206</v>
      </c>
      <c r="E15" t="s">
        <v>13</v>
      </c>
      <c r="F15" s="1">
        <v>33521</v>
      </c>
      <c r="G15" s="1">
        <v>43591</v>
      </c>
    </row>
    <row r="16" spans="1:7" x14ac:dyDescent="0.3">
      <c r="A16">
        <v>1015</v>
      </c>
      <c r="B16" t="s">
        <v>143</v>
      </c>
      <c r="C16" t="s">
        <v>80</v>
      </c>
      <c r="D16" t="s">
        <v>207</v>
      </c>
      <c r="E16" t="s">
        <v>14</v>
      </c>
      <c r="F16" s="1">
        <v>33368</v>
      </c>
      <c r="G16" s="1">
        <v>43622</v>
      </c>
    </row>
    <row r="17" spans="1:7" x14ac:dyDescent="0.3">
      <c r="A17">
        <v>1019</v>
      </c>
      <c r="B17" t="s">
        <v>144</v>
      </c>
      <c r="C17" t="s">
        <v>81</v>
      </c>
      <c r="D17" t="s">
        <v>208</v>
      </c>
      <c r="E17" t="s">
        <v>15</v>
      </c>
      <c r="F17" s="1">
        <v>33582</v>
      </c>
      <c r="G17" s="1">
        <v>43623</v>
      </c>
    </row>
    <row r="18" spans="1:7" x14ac:dyDescent="0.3">
      <c r="A18">
        <v>1020</v>
      </c>
      <c r="B18" t="s">
        <v>145</v>
      </c>
      <c r="C18" t="s">
        <v>82</v>
      </c>
      <c r="D18" t="s">
        <v>209</v>
      </c>
      <c r="E18" t="s">
        <v>16</v>
      </c>
      <c r="F18" s="1">
        <v>33618</v>
      </c>
      <c r="G18" s="1">
        <v>43653</v>
      </c>
    </row>
    <row r="19" spans="1:7" x14ac:dyDescent="0.3">
      <c r="A19">
        <v>1021</v>
      </c>
      <c r="B19" t="s">
        <v>146</v>
      </c>
      <c r="C19" t="s">
        <v>83</v>
      </c>
      <c r="D19" t="s">
        <v>210</v>
      </c>
      <c r="E19" t="s">
        <v>17</v>
      </c>
      <c r="F19" s="1">
        <v>33736</v>
      </c>
      <c r="G19" s="1">
        <v>43654</v>
      </c>
    </row>
    <row r="20" spans="1:7" x14ac:dyDescent="0.3">
      <c r="A20">
        <v>1022</v>
      </c>
      <c r="B20" t="s">
        <v>147</v>
      </c>
      <c r="C20" t="s">
        <v>84</v>
      </c>
      <c r="D20" t="s">
        <v>211</v>
      </c>
      <c r="E20" t="s">
        <v>18</v>
      </c>
      <c r="F20" s="1">
        <v>34680</v>
      </c>
      <c r="G20" s="1">
        <v>43685</v>
      </c>
    </row>
    <row r="21" spans="1:7" x14ac:dyDescent="0.3">
      <c r="A21">
        <v>1023</v>
      </c>
      <c r="B21" t="s">
        <v>148</v>
      </c>
      <c r="C21" t="s">
        <v>85</v>
      </c>
      <c r="D21" t="s">
        <v>212</v>
      </c>
      <c r="E21" t="s">
        <v>19</v>
      </c>
      <c r="F21" s="1">
        <v>35431</v>
      </c>
      <c r="G21" s="1">
        <v>43685</v>
      </c>
    </row>
    <row r="22" spans="1:7" x14ac:dyDescent="0.3">
      <c r="A22">
        <v>1024</v>
      </c>
      <c r="B22" t="s">
        <v>149</v>
      </c>
      <c r="C22" t="s">
        <v>86</v>
      </c>
      <c r="D22" t="s">
        <v>213</v>
      </c>
      <c r="E22" t="s">
        <v>20</v>
      </c>
      <c r="F22" s="1">
        <v>36161</v>
      </c>
      <c r="G22" s="1">
        <v>43717</v>
      </c>
    </row>
    <row r="23" spans="1:7" x14ac:dyDescent="0.3">
      <c r="A23">
        <v>1025</v>
      </c>
      <c r="B23" t="s">
        <v>150</v>
      </c>
      <c r="C23" t="s">
        <v>87</v>
      </c>
      <c r="D23" t="s">
        <v>214</v>
      </c>
      <c r="E23" t="s">
        <v>21</v>
      </c>
      <c r="F23" s="1">
        <v>30685</v>
      </c>
      <c r="G23" s="1">
        <v>43717</v>
      </c>
    </row>
    <row r="24" spans="1:7" x14ac:dyDescent="0.3">
      <c r="A24">
        <v>1026</v>
      </c>
      <c r="B24" t="s">
        <v>151</v>
      </c>
      <c r="C24" t="s">
        <v>88</v>
      </c>
      <c r="D24" t="s">
        <v>215</v>
      </c>
      <c r="E24" t="s">
        <v>22</v>
      </c>
      <c r="F24" s="1">
        <v>29224</v>
      </c>
      <c r="G24" s="1">
        <v>43717</v>
      </c>
    </row>
    <row r="25" spans="1:7" x14ac:dyDescent="0.3">
      <c r="A25">
        <v>1027</v>
      </c>
      <c r="B25" t="s">
        <v>152</v>
      </c>
      <c r="C25" t="s">
        <v>89</v>
      </c>
      <c r="D25" t="s">
        <v>216</v>
      </c>
      <c r="E25" t="s">
        <v>23</v>
      </c>
      <c r="F25" s="1">
        <v>36069</v>
      </c>
      <c r="G25" s="1">
        <v>43811</v>
      </c>
    </row>
    <row r="26" spans="1:7" x14ac:dyDescent="0.3">
      <c r="A26">
        <v>1028</v>
      </c>
      <c r="B26" t="s">
        <v>153</v>
      </c>
      <c r="C26" t="s">
        <v>90</v>
      </c>
      <c r="D26" t="s">
        <v>217</v>
      </c>
      <c r="E26" t="s">
        <v>24</v>
      </c>
      <c r="F26" s="1">
        <v>36069</v>
      </c>
      <c r="G26" s="1">
        <v>43811</v>
      </c>
    </row>
    <row r="27" spans="1:7" x14ac:dyDescent="0.3">
      <c r="A27">
        <v>1029</v>
      </c>
      <c r="B27" t="s">
        <v>154</v>
      </c>
      <c r="C27" t="s">
        <v>91</v>
      </c>
      <c r="D27" t="s">
        <v>218</v>
      </c>
      <c r="E27" t="s">
        <v>25</v>
      </c>
      <c r="F27" s="1">
        <v>36141</v>
      </c>
      <c r="G27" s="1">
        <v>43811</v>
      </c>
    </row>
    <row r="28" spans="1:7" x14ac:dyDescent="0.3">
      <c r="A28">
        <v>1030</v>
      </c>
      <c r="B28" t="s">
        <v>155</v>
      </c>
      <c r="C28" t="s">
        <v>92</v>
      </c>
      <c r="D28" t="s">
        <v>219</v>
      </c>
      <c r="E28" t="s">
        <v>26</v>
      </c>
      <c r="F28" s="1">
        <v>35796</v>
      </c>
      <c r="G28" s="1">
        <v>43814</v>
      </c>
    </row>
    <row r="29" spans="1:7" x14ac:dyDescent="0.3">
      <c r="A29">
        <v>1031</v>
      </c>
      <c r="B29" t="s">
        <v>156</v>
      </c>
      <c r="C29" t="s">
        <v>93</v>
      </c>
      <c r="D29" t="s">
        <v>220</v>
      </c>
      <c r="E29" t="s">
        <v>27</v>
      </c>
      <c r="F29" s="1">
        <v>36161</v>
      </c>
      <c r="G29" s="1">
        <v>43820</v>
      </c>
    </row>
    <row r="30" spans="1:7" x14ac:dyDescent="0.3">
      <c r="A30">
        <v>1032</v>
      </c>
      <c r="B30" t="s">
        <v>157</v>
      </c>
      <c r="C30" t="s">
        <v>94</v>
      </c>
      <c r="D30" t="s">
        <v>221</v>
      </c>
      <c r="E30" t="s">
        <v>28</v>
      </c>
      <c r="F30" s="1">
        <v>32791</v>
      </c>
      <c r="G30" s="1">
        <v>43819</v>
      </c>
    </row>
    <row r="31" spans="1:7" x14ac:dyDescent="0.3">
      <c r="A31">
        <v>1033</v>
      </c>
      <c r="B31" t="s">
        <v>158</v>
      </c>
      <c r="C31" t="s">
        <v>95</v>
      </c>
      <c r="D31" t="s">
        <v>222</v>
      </c>
      <c r="E31" t="s">
        <v>29</v>
      </c>
      <c r="F31" s="1">
        <v>31778</v>
      </c>
      <c r="G31" s="1">
        <v>43824</v>
      </c>
    </row>
    <row r="32" spans="1:7" x14ac:dyDescent="0.3">
      <c r="A32">
        <v>1034</v>
      </c>
      <c r="B32" t="s">
        <v>159</v>
      </c>
      <c r="C32" t="s">
        <v>96</v>
      </c>
      <c r="D32" t="s">
        <v>223</v>
      </c>
      <c r="E32" t="s">
        <v>30</v>
      </c>
      <c r="F32" s="1">
        <v>35704</v>
      </c>
      <c r="G32" s="1">
        <v>43825</v>
      </c>
    </row>
    <row r="33" spans="1:7" x14ac:dyDescent="0.3">
      <c r="A33">
        <v>1035</v>
      </c>
      <c r="B33" t="s">
        <v>160</v>
      </c>
      <c r="C33" t="s">
        <v>97</v>
      </c>
      <c r="D33" t="s">
        <v>224</v>
      </c>
      <c r="E33" t="s">
        <v>31</v>
      </c>
      <c r="F33" s="1">
        <v>36497</v>
      </c>
      <c r="G33" s="1">
        <v>43446</v>
      </c>
    </row>
    <row r="34" spans="1:7" x14ac:dyDescent="0.3">
      <c r="A34">
        <v>1036</v>
      </c>
      <c r="B34" t="s">
        <v>161</v>
      </c>
      <c r="C34" t="s">
        <v>98</v>
      </c>
      <c r="D34" t="s">
        <v>225</v>
      </c>
      <c r="E34" t="s">
        <v>32</v>
      </c>
      <c r="F34" s="1">
        <v>36078</v>
      </c>
      <c r="G34" s="1">
        <v>43446</v>
      </c>
    </row>
    <row r="35" spans="1:7" x14ac:dyDescent="0.3">
      <c r="A35">
        <v>1037</v>
      </c>
      <c r="B35" t="s">
        <v>162</v>
      </c>
      <c r="C35" t="s">
        <v>99</v>
      </c>
      <c r="D35" t="s">
        <v>226</v>
      </c>
      <c r="E35" t="s">
        <v>33</v>
      </c>
      <c r="F35" s="1">
        <v>32854</v>
      </c>
      <c r="G35" s="1">
        <v>43446</v>
      </c>
    </row>
    <row r="36" spans="1:7" x14ac:dyDescent="0.3">
      <c r="A36">
        <v>1038</v>
      </c>
      <c r="B36" t="s">
        <v>163</v>
      </c>
      <c r="C36" t="s">
        <v>100</v>
      </c>
      <c r="D36" t="s">
        <v>227</v>
      </c>
      <c r="E36" t="s">
        <v>34</v>
      </c>
      <c r="F36" s="1">
        <v>32867</v>
      </c>
      <c r="G36" s="1">
        <v>43466</v>
      </c>
    </row>
    <row r="37" spans="1:7" x14ac:dyDescent="0.3">
      <c r="A37">
        <v>1039</v>
      </c>
      <c r="B37" t="s">
        <v>164</v>
      </c>
      <c r="C37" t="s">
        <v>101</v>
      </c>
      <c r="D37" t="s">
        <v>228</v>
      </c>
      <c r="E37" t="s">
        <v>35</v>
      </c>
      <c r="F37" s="1">
        <v>35796</v>
      </c>
      <c r="G37" s="1">
        <v>43466</v>
      </c>
    </row>
    <row r="38" spans="1:7" x14ac:dyDescent="0.3">
      <c r="A38">
        <v>1040</v>
      </c>
      <c r="B38" t="s">
        <v>165</v>
      </c>
      <c r="C38" t="s">
        <v>102</v>
      </c>
      <c r="D38" t="s">
        <v>229</v>
      </c>
      <c r="E38" t="s">
        <v>36</v>
      </c>
      <c r="F38" s="1">
        <v>32874</v>
      </c>
      <c r="G38" s="1">
        <v>43467</v>
      </c>
    </row>
    <row r="39" spans="1:7" x14ac:dyDescent="0.3">
      <c r="A39">
        <v>1041</v>
      </c>
      <c r="B39" t="s">
        <v>166</v>
      </c>
      <c r="C39" t="s">
        <v>103</v>
      </c>
      <c r="D39" t="s">
        <v>230</v>
      </c>
      <c r="E39" t="s">
        <v>37</v>
      </c>
      <c r="F39" s="1">
        <v>33333</v>
      </c>
      <c r="G39" s="1">
        <v>43469</v>
      </c>
    </row>
    <row r="40" spans="1:7" x14ac:dyDescent="0.3">
      <c r="A40">
        <v>1042</v>
      </c>
      <c r="B40" t="s">
        <v>167</v>
      </c>
      <c r="C40" t="s">
        <v>104</v>
      </c>
      <c r="D40" t="s">
        <v>231</v>
      </c>
      <c r="E40" t="s">
        <v>38</v>
      </c>
      <c r="F40" s="1">
        <v>33363</v>
      </c>
      <c r="G40" s="1">
        <v>43469</v>
      </c>
    </row>
    <row r="41" spans="1:7" x14ac:dyDescent="0.3">
      <c r="A41">
        <v>1043</v>
      </c>
      <c r="B41" t="s">
        <v>168</v>
      </c>
      <c r="C41" t="s">
        <v>105</v>
      </c>
      <c r="D41" t="s">
        <v>232</v>
      </c>
      <c r="E41" t="s">
        <v>39</v>
      </c>
      <c r="F41" s="1">
        <v>32791</v>
      </c>
      <c r="G41" s="1">
        <v>36901</v>
      </c>
    </row>
    <row r="42" spans="1:7" x14ac:dyDescent="0.3">
      <c r="A42">
        <v>1044</v>
      </c>
      <c r="B42" t="s">
        <v>169</v>
      </c>
      <c r="C42" t="s">
        <v>106</v>
      </c>
      <c r="D42" t="s">
        <v>233</v>
      </c>
      <c r="E42" t="s">
        <v>40</v>
      </c>
      <c r="F42" s="1">
        <v>33521</v>
      </c>
      <c r="G42" s="1">
        <v>36901</v>
      </c>
    </row>
    <row r="43" spans="1:7" x14ac:dyDescent="0.3">
      <c r="A43">
        <v>1045</v>
      </c>
      <c r="B43" t="s">
        <v>170</v>
      </c>
      <c r="C43" t="s">
        <v>107</v>
      </c>
      <c r="D43" t="s">
        <v>234</v>
      </c>
      <c r="E43" t="s">
        <v>41</v>
      </c>
      <c r="F43" s="1">
        <v>33368</v>
      </c>
      <c r="G43" s="1">
        <v>43498</v>
      </c>
    </row>
    <row r="44" spans="1:7" x14ac:dyDescent="0.3">
      <c r="A44">
        <v>1046</v>
      </c>
      <c r="B44" t="s">
        <v>171</v>
      </c>
      <c r="C44" t="s">
        <v>108</v>
      </c>
      <c r="D44" t="s">
        <v>235</v>
      </c>
      <c r="E44" t="s">
        <v>42</v>
      </c>
      <c r="F44" s="1">
        <v>33582</v>
      </c>
      <c r="G44" s="1">
        <v>43498</v>
      </c>
    </row>
    <row r="45" spans="1:7" x14ac:dyDescent="0.3">
      <c r="A45">
        <v>1047</v>
      </c>
      <c r="B45" t="s">
        <v>172</v>
      </c>
      <c r="C45" t="s">
        <v>109</v>
      </c>
      <c r="D45" t="s">
        <v>236</v>
      </c>
      <c r="E45" t="s">
        <v>43</v>
      </c>
      <c r="F45" s="1">
        <v>33618</v>
      </c>
      <c r="G45" s="1">
        <v>43498</v>
      </c>
    </row>
    <row r="46" spans="1:7" x14ac:dyDescent="0.3">
      <c r="A46">
        <v>1048</v>
      </c>
      <c r="B46" t="s">
        <v>173</v>
      </c>
      <c r="C46" t="s">
        <v>110</v>
      </c>
      <c r="D46" t="s">
        <v>237</v>
      </c>
      <c r="E46" t="s">
        <v>44</v>
      </c>
      <c r="F46" s="1">
        <v>33736</v>
      </c>
      <c r="G46" s="1">
        <v>43587</v>
      </c>
    </row>
    <row r="47" spans="1:7" x14ac:dyDescent="0.3">
      <c r="A47">
        <v>1049</v>
      </c>
      <c r="B47" t="s">
        <v>174</v>
      </c>
      <c r="C47" t="s">
        <v>111</v>
      </c>
      <c r="D47" t="s">
        <v>238</v>
      </c>
      <c r="E47" t="s">
        <v>45</v>
      </c>
      <c r="F47" s="1">
        <v>34680</v>
      </c>
      <c r="G47" s="1">
        <v>43591</v>
      </c>
    </row>
    <row r="48" spans="1:7" x14ac:dyDescent="0.3">
      <c r="A48">
        <v>1050</v>
      </c>
      <c r="B48" t="s">
        <v>175</v>
      </c>
      <c r="C48" t="s">
        <v>112</v>
      </c>
      <c r="D48" t="s">
        <v>239</v>
      </c>
      <c r="E48" t="s">
        <v>46</v>
      </c>
      <c r="F48" s="1">
        <v>35431</v>
      </c>
      <c r="G48" s="1">
        <v>43622</v>
      </c>
    </row>
    <row r="49" spans="1:7" x14ac:dyDescent="0.3">
      <c r="A49">
        <v>1051</v>
      </c>
      <c r="B49" t="s">
        <v>176</v>
      </c>
      <c r="C49" t="s">
        <v>113</v>
      </c>
      <c r="D49" t="s">
        <v>240</v>
      </c>
      <c r="E49" t="s">
        <v>47</v>
      </c>
      <c r="F49" s="1">
        <v>36161</v>
      </c>
      <c r="G49" s="1">
        <v>43623</v>
      </c>
    </row>
    <row r="50" spans="1:7" x14ac:dyDescent="0.3">
      <c r="A50">
        <v>1052</v>
      </c>
      <c r="B50" t="s">
        <v>177</v>
      </c>
      <c r="C50" t="s">
        <v>114</v>
      </c>
      <c r="D50" t="s">
        <v>241</v>
      </c>
      <c r="E50" t="s">
        <v>48</v>
      </c>
      <c r="F50" s="1">
        <v>30685</v>
      </c>
      <c r="G50" s="1">
        <v>43653</v>
      </c>
    </row>
    <row r="51" spans="1:7" x14ac:dyDescent="0.3">
      <c r="A51">
        <v>1053</v>
      </c>
      <c r="B51" t="s">
        <v>178</v>
      </c>
      <c r="C51" t="s">
        <v>115</v>
      </c>
      <c r="D51" t="s">
        <v>242</v>
      </c>
      <c r="E51" t="s">
        <v>49</v>
      </c>
      <c r="F51" s="1">
        <v>29224</v>
      </c>
      <c r="G51" s="1">
        <v>43654</v>
      </c>
    </row>
    <row r="52" spans="1:7" x14ac:dyDescent="0.3">
      <c r="A52">
        <v>1054</v>
      </c>
      <c r="B52" t="s">
        <v>179</v>
      </c>
      <c r="C52" t="s">
        <v>116</v>
      </c>
      <c r="D52" t="s">
        <v>243</v>
      </c>
      <c r="E52" t="s">
        <v>50</v>
      </c>
      <c r="F52" s="1">
        <v>36069</v>
      </c>
      <c r="G52" s="1">
        <v>43685</v>
      </c>
    </row>
    <row r="53" spans="1:7" x14ac:dyDescent="0.3">
      <c r="A53">
        <v>1055</v>
      </c>
      <c r="B53" t="s">
        <v>180</v>
      </c>
      <c r="C53" t="s">
        <v>117</v>
      </c>
      <c r="D53" t="s">
        <v>244</v>
      </c>
      <c r="E53" t="s">
        <v>51</v>
      </c>
      <c r="F53" s="1">
        <v>36069</v>
      </c>
      <c r="G53" s="1">
        <v>43685</v>
      </c>
    </row>
    <row r="54" spans="1:7" x14ac:dyDescent="0.3">
      <c r="A54">
        <v>1056</v>
      </c>
      <c r="B54" t="s">
        <v>181</v>
      </c>
      <c r="C54" t="s">
        <v>118</v>
      </c>
      <c r="D54" t="s">
        <v>245</v>
      </c>
      <c r="E54" t="s">
        <v>52</v>
      </c>
      <c r="F54" s="1">
        <v>36141</v>
      </c>
      <c r="G54" s="1">
        <v>43717</v>
      </c>
    </row>
    <row r="55" spans="1:7" x14ac:dyDescent="0.3">
      <c r="A55">
        <v>1057</v>
      </c>
      <c r="B55" t="s">
        <v>182</v>
      </c>
      <c r="C55" t="s">
        <v>119</v>
      </c>
      <c r="D55" t="s">
        <v>246</v>
      </c>
      <c r="E55" t="s">
        <v>53</v>
      </c>
      <c r="F55" s="1">
        <v>35796</v>
      </c>
      <c r="G55" s="1">
        <v>43717</v>
      </c>
    </row>
    <row r="56" spans="1:7" x14ac:dyDescent="0.3">
      <c r="A56">
        <v>1058</v>
      </c>
      <c r="B56" t="s">
        <v>183</v>
      </c>
      <c r="C56" t="s">
        <v>120</v>
      </c>
      <c r="D56" t="s">
        <v>247</v>
      </c>
      <c r="E56" t="s">
        <v>54</v>
      </c>
      <c r="F56" s="1">
        <v>36161</v>
      </c>
      <c r="G56" s="1">
        <v>43717</v>
      </c>
    </row>
    <row r="57" spans="1:7" x14ac:dyDescent="0.3">
      <c r="A57">
        <v>1059</v>
      </c>
      <c r="B57" t="s">
        <v>184</v>
      </c>
      <c r="C57" t="s">
        <v>121</v>
      </c>
      <c r="D57" t="s">
        <v>248</v>
      </c>
      <c r="E57" t="s">
        <v>55</v>
      </c>
      <c r="F57" s="1">
        <v>32791</v>
      </c>
      <c r="G57" s="1">
        <v>43811</v>
      </c>
    </row>
    <row r="58" spans="1:7" x14ac:dyDescent="0.3">
      <c r="A58">
        <v>1060</v>
      </c>
      <c r="B58" t="s">
        <v>185</v>
      </c>
      <c r="C58" t="s">
        <v>122</v>
      </c>
      <c r="D58" t="s">
        <v>249</v>
      </c>
      <c r="E58" t="s">
        <v>56</v>
      </c>
      <c r="F58" s="1">
        <v>31778</v>
      </c>
      <c r="G58" s="1">
        <v>43811</v>
      </c>
    </row>
    <row r="59" spans="1:7" x14ac:dyDescent="0.3">
      <c r="A59">
        <v>1061</v>
      </c>
      <c r="B59" t="s">
        <v>186</v>
      </c>
      <c r="C59" t="s">
        <v>123</v>
      </c>
      <c r="D59" t="s">
        <v>250</v>
      </c>
      <c r="E59" t="s">
        <v>57</v>
      </c>
      <c r="F59" s="1">
        <v>35704</v>
      </c>
      <c r="G59" s="1">
        <v>43811</v>
      </c>
    </row>
    <row r="60" spans="1:7" x14ac:dyDescent="0.3">
      <c r="A60">
        <v>1062</v>
      </c>
      <c r="B60" t="s">
        <v>187</v>
      </c>
      <c r="C60" t="s">
        <v>124</v>
      </c>
      <c r="D60" t="s">
        <v>251</v>
      </c>
      <c r="E60" t="s">
        <v>58</v>
      </c>
      <c r="F60" s="1">
        <v>36497</v>
      </c>
      <c r="G60" s="1">
        <v>43814</v>
      </c>
    </row>
    <row r="61" spans="1:7" x14ac:dyDescent="0.3">
      <c r="A61">
        <v>1063</v>
      </c>
      <c r="B61" t="s">
        <v>188</v>
      </c>
      <c r="C61" t="s">
        <v>125</v>
      </c>
      <c r="D61" t="s">
        <v>252</v>
      </c>
      <c r="E61" t="s">
        <v>59</v>
      </c>
      <c r="F61" s="1">
        <v>36078</v>
      </c>
      <c r="G61" s="1">
        <v>43820</v>
      </c>
    </row>
    <row r="62" spans="1:7" x14ac:dyDescent="0.3">
      <c r="A62">
        <v>1064</v>
      </c>
      <c r="B62" t="s">
        <v>189</v>
      </c>
      <c r="C62" t="s">
        <v>126</v>
      </c>
      <c r="D62" t="s">
        <v>253</v>
      </c>
      <c r="E62" t="s">
        <v>60</v>
      </c>
      <c r="F62" s="1">
        <v>32854</v>
      </c>
      <c r="G62" s="1">
        <v>43819</v>
      </c>
    </row>
    <row r="63" spans="1:7" x14ac:dyDescent="0.3">
      <c r="A63">
        <v>1065</v>
      </c>
      <c r="B63" t="s">
        <v>190</v>
      </c>
      <c r="C63" t="s">
        <v>127</v>
      </c>
      <c r="D63" t="s">
        <v>254</v>
      </c>
      <c r="E63" t="s">
        <v>61</v>
      </c>
      <c r="F63" s="1">
        <v>32867</v>
      </c>
      <c r="G63" s="1">
        <v>43824</v>
      </c>
    </row>
    <row r="64" spans="1:7" x14ac:dyDescent="0.3">
      <c r="A64">
        <v>1066</v>
      </c>
      <c r="B64" t="s">
        <v>191</v>
      </c>
      <c r="C64" t="s">
        <v>128</v>
      </c>
      <c r="D64" t="s">
        <v>255</v>
      </c>
      <c r="E64" t="s">
        <v>62</v>
      </c>
      <c r="F64" s="1">
        <v>35796</v>
      </c>
      <c r="G64" s="1">
        <v>43825</v>
      </c>
    </row>
    <row r="65" spans="2:2" x14ac:dyDescent="0.3">
      <c r="B65" t="s">
        <v>192</v>
      </c>
    </row>
  </sheetData>
  <hyperlinks>
    <hyperlink ref="E2" r:id="rId1" xr:uid="{C1A5BA09-AC67-48FB-AD11-C69F28E441BF}"/>
    <hyperlink ref="E3" r:id="rId2" xr:uid="{21CD81BC-EC55-42E5-841D-C928FAD1E1B5}"/>
    <hyperlink ref="E4" r:id="rId3" xr:uid="{3FB5F48D-FBEC-4FE0-98C1-E72991A7FA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8DC6-4590-4A87-9AC5-A89E8B29507C}">
  <dimension ref="A1:E64"/>
  <sheetViews>
    <sheetView zoomScale="70" zoomScaleNormal="70" workbookViewId="0"/>
  </sheetViews>
  <sheetFormatPr defaultRowHeight="14.4" x14ac:dyDescent="0.3"/>
  <cols>
    <col min="3" max="3" width="30.44140625" customWidth="1"/>
    <col min="5" max="5" width="20.44140625" bestFit="1" customWidth="1"/>
  </cols>
  <sheetData>
    <row r="1" spans="1:5" x14ac:dyDescent="0.3">
      <c r="A1" s="2" t="s">
        <v>0</v>
      </c>
      <c r="B1" s="2" t="s">
        <v>280</v>
      </c>
      <c r="C1" s="2" t="s">
        <v>279</v>
      </c>
      <c r="D1" s="2" t="s">
        <v>278</v>
      </c>
      <c r="E1" s="2" t="s">
        <v>277</v>
      </c>
    </row>
    <row r="2" spans="1:5" x14ac:dyDescent="0.3">
      <c r="A2">
        <v>1003</v>
      </c>
      <c r="B2" t="s">
        <v>276</v>
      </c>
      <c r="C2" t="s">
        <v>273</v>
      </c>
      <c r="D2">
        <v>134165</v>
      </c>
      <c r="E2" t="s">
        <v>273</v>
      </c>
    </row>
    <row r="3" spans="1:5" x14ac:dyDescent="0.3">
      <c r="A3">
        <v>1059</v>
      </c>
      <c r="B3" t="s">
        <v>276</v>
      </c>
      <c r="C3" t="s">
        <v>272</v>
      </c>
      <c r="D3">
        <v>80000</v>
      </c>
      <c r="E3" t="str">
        <f>C3</f>
        <v>Manager</v>
      </c>
    </row>
    <row r="4" spans="1:5" x14ac:dyDescent="0.3">
      <c r="A4">
        <v>1024</v>
      </c>
      <c r="B4" t="s">
        <v>276</v>
      </c>
      <c r="C4" t="s">
        <v>259</v>
      </c>
      <c r="D4">
        <v>55000</v>
      </c>
      <c r="E4" s="4" t="s">
        <v>265</v>
      </c>
    </row>
    <row r="5" spans="1:5" x14ac:dyDescent="0.3">
      <c r="A5">
        <v>1029</v>
      </c>
      <c r="B5" t="s">
        <v>276</v>
      </c>
      <c r="C5" t="s">
        <v>266</v>
      </c>
      <c r="D5">
        <v>55000</v>
      </c>
      <c r="E5" t="s">
        <v>266</v>
      </c>
    </row>
    <row r="6" spans="1:5" x14ac:dyDescent="0.3">
      <c r="A6">
        <v>1063</v>
      </c>
      <c r="B6" t="s">
        <v>276</v>
      </c>
      <c r="C6" t="s">
        <v>259</v>
      </c>
      <c r="D6">
        <v>50000</v>
      </c>
      <c r="E6" t="str">
        <f>C6</f>
        <v>ASSOCIATE</v>
      </c>
    </row>
    <row r="7" spans="1:5" x14ac:dyDescent="0.3">
      <c r="A7">
        <v>1023</v>
      </c>
      <c r="B7" t="s">
        <v>276</v>
      </c>
      <c r="C7" t="s">
        <v>259</v>
      </c>
      <c r="D7">
        <v>49500</v>
      </c>
      <c r="E7" s="4" t="s">
        <v>265</v>
      </c>
    </row>
    <row r="8" spans="1:5" x14ac:dyDescent="0.3">
      <c r="A8">
        <v>1038</v>
      </c>
      <c r="B8" t="s">
        <v>276</v>
      </c>
      <c r="C8" t="s">
        <v>264</v>
      </c>
      <c r="D8">
        <v>40000</v>
      </c>
      <c r="E8" t="s">
        <v>264</v>
      </c>
    </row>
    <row r="9" spans="1:5" x14ac:dyDescent="0.3">
      <c r="A9">
        <v>1034</v>
      </c>
      <c r="B9" t="s">
        <v>276</v>
      </c>
      <c r="C9" t="s">
        <v>259</v>
      </c>
      <c r="D9">
        <v>30000</v>
      </c>
      <c r="E9" s="4" t="s">
        <v>265</v>
      </c>
    </row>
    <row r="10" spans="1:5" x14ac:dyDescent="0.3">
      <c r="A10">
        <v>1005</v>
      </c>
      <c r="B10" t="s">
        <v>275</v>
      </c>
      <c r="C10" t="s">
        <v>259</v>
      </c>
      <c r="D10">
        <v>90000</v>
      </c>
      <c r="E10" s="4" t="s">
        <v>265</v>
      </c>
    </row>
    <row r="11" spans="1:5" x14ac:dyDescent="0.3">
      <c r="A11">
        <v>1012</v>
      </c>
      <c r="B11" t="s">
        <v>275</v>
      </c>
      <c r="C11" t="s">
        <v>264</v>
      </c>
      <c r="D11">
        <v>125000</v>
      </c>
      <c r="E11" t="s">
        <v>264</v>
      </c>
    </row>
    <row r="12" spans="1:5" x14ac:dyDescent="0.3">
      <c r="A12">
        <v>1011</v>
      </c>
      <c r="B12" t="s">
        <v>275</v>
      </c>
      <c r="C12" t="s">
        <v>259</v>
      </c>
      <c r="D12">
        <v>150000</v>
      </c>
      <c r="E12" s="4" t="s">
        <v>265</v>
      </c>
    </row>
    <row r="13" spans="1:5" x14ac:dyDescent="0.3">
      <c r="A13">
        <v>1007</v>
      </c>
      <c r="B13" t="s">
        <v>275</v>
      </c>
      <c r="C13" t="s">
        <v>262</v>
      </c>
      <c r="D13">
        <v>350000</v>
      </c>
      <c r="E13" s="4" t="s">
        <v>261</v>
      </c>
    </row>
    <row r="14" spans="1:5" x14ac:dyDescent="0.3">
      <c r="A14">
        <v>1061</v>
      </c>
      <c r="B14" t="s">
        <v>275</v>
      </c>
      <c r="C14" t="s">
        <v>272</v>
      </c>
      <c r="D14">
        <v>200000</v>
      </c>
      <c r="E14" t="str">
        <f>C14</f>
        <v>Manager</v>
      </c>
    </row>
    <row r="15" spans="1:5" x14ac:dyDescent="0.3">
      <c r="A15">
        <v>1040</v>
      </c>
      <c r="B15" t="s">
        <v>275</v>
      </c>
      <c r="C15" t="s">
        <v>259</v>
      </c>
      <c r="D15">
        <v>55000</v>
      </c>
      <c r="E15" t="s">
        <v>259</v>
      </c>
    </row>
    <row r="16" spans="1:5" x14ac:dyDescent="0.3">
      <c r="A16">
        <v>1037</v>
      </c>
      <c r="B16" t="s">
        <v>275</v>
      </c>
      <c r="C16" t="s">
        <v>264</v>
      </c>
      <c r="D16">
        <v>50000</v>
      </c>
      <c r="E16" t="s">
        <v>264</v>
      </c>
    </row>
    <row r="17" spans="1:5" x14ac:dyDescent="0.3">
      <c r="A17">
        <v>1066</v>
      </c>
      <c r="B17" t="s">
        <v>275</v>
      </c>
      <c r="C17" t="s">
        <v>259</v>
      </c>
      <c r="D17">
        <v>50000</v>
      </c>
      <c r="E17" t="str">
        <f>C17</f>
        <v>ASSOCIATE</v>
      </c>
    </row>
    <row r="18" spans="1:5" x14ac:dyDescent="0.3">
      <c r="A18">
        <v>1035</v>
      </c>
      <c r="B18" t="s">
        <v>275</v>
      </c>
      <c r="C18" t="s">
        <v>259</v>
      </c>
      <c r="D18">
        <v>35000</v>
      </c>
      <c r="E18" s="4" t="s">
        <v>265</v>
      </c>
    </row>
    <row r="19" spans="1:5" x14ac:dyDescent="0.3">
      <c r="A19">
        <v>1020</v>
      </c>
      <c r="B19" t="s">
        <v>275</v>
      </c>
      <c r="C19" t="s">
        <v>259</v>
      </c>
      <c r="D19">
        <v>71500</v>
      </c>
      <c r="E19" s="4" t="s">
        <v>265</v>
      </c>
    </row>
    <row r="20" spans="1:5" x14ac:dyDescent="0.3">
      <c r="A20">
        <v>1019</v>
      </c>
      <c r="B20" s="5" t="s">
        <v>275</v>
      </c>
      <c r="C20" t="s">
        <v>259</v>
      </c>
      <c r="D20">
        <v>66000</v>
      </c>
      <c r="E20" s="4" t="s">
        <v>265</v>
      </c>
    </row>
    <row r="21" spans="1:5" x14ac:dyDescent="0.3">
      <c r="A21">
        <v>1060</v>
      </c>
      <c r="B21" t="s">
        <v>274</v>
      </c>
      <c r="C21" t="s">
        <v>272</v>
      </c>
      <c r="D21">
        <v>100000</v>
      </c>
      <c r="E21" t="str">
        <f>C21</f>
        <v>Manager</v>
      </c>
    </row>
    <row r="22" spans="1:5" x14ac:dyDescent="0.3">
      <c r="A22">
        <v>1028</v>
      </c>
      <c r="B22" t="s">
        <v>274</v>
      </c>
      <c r="C22" t="s">
        <v>262</v>
      </c>
      <c r="D22">
        <v>84700</v>
      </c>
      <c r="E22" s="4" t="s">
        <v>265</v>
      </c>
    </row>
    <row r="23" spans="1:5" x14ac:dyDescent="0.3">
      <c r="A23">
        <v>1031</v>
      </c>
      <c r="B23" t="s">
        <v>274</v>
      </c>
      <c r="C23" t="s">
        <v>259</v>
      </c>
      <c r="D23">
        <v>50000</v>
      </c>
      <c r="E23" s="4" t="s">
        <v>265</v>
      </c>
    </row>
    <row r="24" spans="1:5" x14ac:dyDescent="0.3">
      <c r="A24">
        <v>1064</v>
      </c>
      <c r="B24" t="s">
        <v>274</v>
      </c>
      <c r="C24" t="s">
        <v>259</v>
      </c>
      <c r="D24">
        <v>50000</v>
      </c>
      <c r="E24" t="str">
        <f>C24</f>
        <v>ASSOCIATE</v>
      </c>
    </row>
    <row r="25" spans="1:5" x14ac:dyDescent="0.3">
      <c r="A25">
        <v>1027</v>
      </c>
      <c r="B25" t="s">
        <v>274</v>
      </c>
      <c r="C25" t="s">
        <v>259</v>
      </c>
      <c r="D25">
        <v>41000</v>
      </c>
      <c r="E25" s="4" t="s">
        <v>265</v>
      </c>
    </row>
    <row r="26" spans="1:5" x14ac:dyDescent="0.3">
      <c r="A26">
        <v>1025</v>
      </c>
      <c r="B26" t="s">
        <v>274</v>
      </c>
      <c r="C26" t="s">
        <v>259</v>
      </c>
      <c r="D26">
        <v>38500</v>
      </c>
      <c r="E26" s="4" t="s">
        <v>265</v>
      </c>
    </row>
    <row r="27" spans="1:5" x14ac:dyDescent="0.3">
      <c r="A27">
        <v>1026</v>
      </c>
      <c r="B27" t="s">
        <v>274</v>
      </c>
      <c r="C27" t="s">
        <v>259</v>
      </c>
      <c r="D27">
        <v>35000</v>
      </c>
      <c r="E27" s="4" t="s">
        <v>265</v>
      </c>
    </row>
    <row r="28" spans="1:5" x14ac:dyDescent="0.3">
      <c r="A28">
        <v>1009</v>
      </c>
      <c r="B28" s="5" t="s">
        <v>271</v>
      </c>
      <c r="C28" t="s">
        <v>259</v>
      </c>
      <c r="D28">
        <v>128630</v>
      </c>
      <c r="E28" s="4" t="s">
        <v>265</v>
      </c>
    </row>
    <row r="29" spans="1:5" x14ac:dyDescent="0.3">
      <c r="A29">
        <v>1004</v>
      </c>
      <c r="B29" s="5" t="s">
        <v>271</v>
      </c>
      <c r="C29" t="s">
        <v>272</v>
      </c>
      <c r="D29">
        <v>200000</v>
      </c>
      <c r="E29" t="s">
        <v>273</v>
      </c>
    </row>
    <row r="30" spans="1:5" x14ac:dyDescent="0.3">
      <c r="A30">
        <v>1013</v>
      </c>
      <c r="B30" s="5" t="s">
        <v>271</v>
      </c>
      <c r="C30" t="s">
        <v>262</v>
      </c>
      <c r="D30">
        <v>102419</v>
      </c>
      <c r="E30" s="4" t="s">
        <v>261</v>
      </c>
    </row>
    <row r="31" spans="1:5" x14ac:dyDescent="0.3">
      <c r="A31">
        <v>1057</v>
      </c>
      <c r="B31" s="5" t="s">
        <v>271</v>
      </c>
      <c r="C31" t="s">
        <v>272</v>
      </c>
      <c r="D31">
        <v>90000</v>
      </c>
      <c r="E31" t="str">
        <f>C31</f>
        <v>Manager</v>
      </c>
    </row>
    <row r="32" spans="1:5" x14ac:dyDescent="0.3">
      <c r="A32">
        <v>1010</v>
      </c>
      <c r="B32" s="5" t="s">
        <v>271</v>
      </c>
      <c r="C32" t="s">
        <v>262</v>
      </c>
      <c r="D32">
        <v>73507</v>
      </c>
      <c r="E32" s="4" t="s">
        <v>261</v>
      </c>
    </row>
    <row r="33" spans="1:5" x14ac:dyDescent="0.3">
      <c r="A33">
        <v>1014</v>
      </c>
      <c r="B33" s="5" t="s">
        <v>271</v>
      </c>
      <c r="C33" t="s">
        <v>259</v>
      </c>
      <c r="D33">
        <v>62000</v>
      </c>
      <c r="E33" t="s">
        <v>259</v>
      </c>
    </row>
    <row r="34" spans="1:5" x14ac:dyDescent="0.3">
      <c r="A34">
        <v>1062</v>
      </c>
      <c r="B34" s="5" t="s">
        <v>271</v>
      </c>
      <c r="C34" t="s">
        <v>259</v>
      </c>
      <c r="D34">
        <v>50000</v>
      </c>
      <c r="E34" t="str">
        <f>C34</f>
        <v>ASSOCIATE</v>
      </c>
    </row>
    <row r="35" spans="1:5" x14ac:dyDescent="0.3">
      <c r="A35">
        <v>1065</v>
      </c>
      <c r="B35" s="5" t="s">
        <v>271</v>
      </c>
      <c r="C35" t="s">
        <v>259</v>
      </c>
      <c r="D35">
        <v>50000</v>
      </c>
      <c r="E35" t="str">
        <f>C35</f>
        <v>ASSOCIATE</v>
      </c>
    </row>
    <row r="36" spans="1:5" x14ac:dyDescent="0.3">
      <c r="A36">
        <v>1030</v>
      </c>
      <c r="B36" s="5" t="s">
        <v>271</v>
      </c>
      <c r="C36" t="s">
        <v>259</v>
      </c>
      <c r="D36">
        <v>44000</v>
      </c>
      <c r="E36" s="4" t="s">
        <v>265</v>
      </c>
    </row>
    <row r="37" spans="1:5" x14ac:dyDescent="0.3">
      <c r="A37">
        <v>1036</v>
      </c>
      <c r="B37" s="5" t="s">
        <v>271</v>
      </c>
      <c r="C37" t="s">
        <v>259</v>
      </c>
      <c r="D37">
        <v>35000</v>
      </c>
      <c r="E37" s="4" t="s">
        <v>265</v>
      </c>
    </row>
    <row r="38" spans="1:5" x14ac:dyDescent="0.3">
      <c r="A38">
        <v>1021</v>
      </c>
      <c r="B38" s="5" t="s">
        <v>271</v>
      </c>
      <c r="C38" t="s">
        <v>270</v>
      </c>
      <c r="D38">
        <v>87120</v>
      </c>
      <c r="E38" s="4" t="s">
        <v>262</v>
      </c>
    </row>
    <row r="39" spans="1:5" x14ac:dyDescent="0.3">
      <c r="A39">
        <v>1022</v>
      </c>
      <c r="B39" s="5" t="s">
        <v>271</v>
      </c>
      <c r="C39" t="s">
        <v>270</v>
      </c>
      <c r="D39">
        <v>79200</v>
      </c>
      <c r="E39" s="4" t="s">
        <v>262</v>
      </c>
    </row>
    <row r="40" spans="1:5" x14ac:dyDescent="0.3">
      <c r="A40">
        <v>1001</v>
      </c>
      <c r="B40" t="s">
        <v>263</v>
      </c>
      <c r="C40" t="s">
        <v>269</v>
      </c>
      <c r="D40">
        <v>900000</v>
      </c>
      <c r="E40" t="s">
        <v>268</v>
      </c>
    </row>
    <row r="41" spans="1:5" x14ac:dyDescent="0.3">
      <c r="A41">
        <v>1002</v>
      </c>
      <c r="B41" t="s">
        <v>263</v>
      </c>
      <c r="C41" t="s">
        <v>267</v>
      </c>
      <c r="D41">
        <v>250000</v>
      </c>
      <c r="E41" t="s">
        <v>267</v>
      </c>
    </row>
    <row r="42" spans="1:5" x14ac:dyDescent="0.3">
      <c r="A42">
        <v>1045</v>
      </c>
      <c r="B42" t="s">
        <v>263</v>
      </c>
      <c r="C42" t="s">
        <v>262</v>
      </c>
      <c r="D42">
        <v>150000</v>
      </c>
      <c r="E42" t="s">
        <v>262</v>
      </c>
    </row>
    <row r="43" spans="1:5" x14ac:dyDescent="0.3">
      <c r="A43">
        <v>1006</v>
      </c>
      <c r="B43" t="s">
        <v>263</v>
      </c>
      <c r="C43" t="s">
        <v>267</v>
      </c>
      <c r="D43">
        <v>85000</v>
      </c>
      <c r="E43" t="s">
        <v>267</v>
      </c>
    </row>
    <row r="44" spans="1:5" x14ac:dyDescent="0.3">
      <c r="A44">
        <v>1015</v>
      </c>
      <c r="B44" t="s">
        <v>263</v>
      </c>
      <c r="C44" t="s">
        <v>266</v>
      </c>
      <c r="D44">
        <v>70785</v>
      </c>
      <c r="E44" s="4" t="s">
        <v>262</v>
      </c>
    </row>
    <row r="45" spans="1:5" x14ac:dyDescent="0.3">
      <c r="A45">
        <v>1039</v>
      </c>
      <c r="B45" t="s">
        <v>263</v>
      </c>
      <c r="C45" t="s">
        <v>259</v>
      </c>
      <c r="D45">
        <v>65000</v>
      </c>
      <c r="E45" t="s">
        <v>259</v>
      </c>
    </row>
    <row r="46" spans="1:5" x14ac:dyDescent="0.3">
      <c r="A46">
        <v>1044</v>
      </c>
      <c r="B46" t="s">
        <v>263</v>
      </c>
      <c r="C46" t="s">
        <v>259</v>
      </c>
      <c r="D46">
        <v>65000</v>
      </c>
      <c r="E46" t="s">
        <v>259</v>
      </c>
    </row>
    <row r="47" spans="1:5" x14ac:dyDescent="0.3">
      <c r="A47">
        <v>1042</v>
      </c>
      <c r="B47" t="s">
        <v>263</v>
      </c>
      <c r="C47" t="s">
        <v>259</v>
      </c>
      <c r="D47">
        <v>60000</v>
      </c>
      <c r="E47" t="s">
        <v>259</v>
      </c>
    </row>
    <row r="48" spans="1:5" x14ac:dyDescent="0.3">
      <c r="A48">
        <v>1050</v>
      </c>
      <c r="B48" t="s">
        <v>263</v>
      </c>
      <c r="C48" t="s">
        <v>259</v>
      </c>
      <c r="D48">
        <v>55000</v>
      </c>
      <c r="E48" t="str">
        <f>C48</f>
        <v>ASSOCIATE</v>
      </c>
    </row>
    <row r="49" spans="1:5" x14ac:dyDescent="0.3">
      <c r="A49">
        <v>1053</v>
      </c>
      <c r="B49" t="s">
        <v>263</v>
      </c>
      <c r="C49" t="s">
        <v>259</v>
      </c>
      <c r="D49">
        <v>55000</v>
      </c>
      <c r="E49" t="str">
        <f>C49</f>
        <v>ASSOCIATE</v>
      </c>
    </row>
    <row r="50" spans="1:5" x14ac:dyDescent="0.3">
      <c r="A50">
        <v>1054</v>
      </c>
      <c r="B50" t="s">
        <v>263</v>
      </c>
      <c r="C50" t="s">
        <v>259</v>
      </c>
      <c r="D50">
        <v>55000</v>
      </c>
      <c r="E50" t="str">
        <f>C50</f>
        <v>ASSOCIATE</v>
      </c>
    </row>
    <row r="51" spans="1:5" x14ac:dyDescent="0.3">
      <c r="A51">
        <v>1055</v>
      </c>
      <c r="B51" t="s">
        <v>263</v>
      </c>
      <c r="C51" t="s">
        <v>259</v>
      </c>
      <c r="D51">
        <v>55000</v>
      </c>
      <c r="E51" t="str">
        <f>C51</f>
        <v>ASSOCIATE</v>
      </c>
    </row>
    <row r="52" spans="1:5" x14ac:dyDescent="0.3">
      <c r="A52">
        <v>1056</v>
      </c>
      <c r="B52" t="s">
        <v>263</v>
      </c>
      <c r="C52" t="s">
        <v>259</v>
      </c>
      <c r="D52">
        <v>55000</v>
      </c>
      <c r="E52" t="str">
        <f>C52</f>
        <v>ASSOCIATE</v>
      </c>
    </row>
    <row r="53" spans="1:5" x14ac:dyDescent="0.3">
      <c r="A53">
        <v>1032</v>
      </c>
      <c r="B53" t="s">
        <v>263</v>
      </c>
      <c r="C53" t="s">
        <v>259</v>
      </c>
      <c r="D53">
        <v>50000</v>
      </c>
      <c r="E53" s="4" t="s">
        <v>265</v>
      </c>
    </row>
    <row r="54" spans="1:5" x14ac:dyDescent="0.3">
      <c r="A54">
        <v>1033</v>
      </c>
      <c r="B54" t="s">
        <v>263</v>
      </c>
      <c r="C54" t="s">
        <v>264</v>
      </c>
      <c r="D54">
        <v>50000</v>
      </c>
      <c r="E54" t="s">
        <v>264</v>
      </c>
    </row>
    <row r="55" spans="1:5" x14ac:dyDescent="0.3">
      <c r="A55">
        <v>1058</v>
      </c>
      <c r="B55" t="s">
        <v>263</v>
      </c>
      <c r="C55" t="s">
        <v>259</v>
      </c>
      <c r="D55">
        <v>50000</v>
      </c>
      <c r="E55" t="str">
        <f>C55</f>
        <v>ASSOCIATE</v>
      </c>
    </row>
    <row r="56" spans="1:5" x14ac:dyDescent="0.3">
      <c r="A56">
        <v>1008</v>
      </c>
      <c r="B56" t="s">
        <v>260</v>
      </c>
      <c r="C56" t="s">
        <v>262</v>
      </c>
      <c r="D56">
        <v>223791</v>
      </c>
      <c r="E56" s="4" t="s">
        <v>261</v>
      </c>
    </row>
    <row r="57" spans="1:5" x14ac:dyDescent="0.3">
      <c r="A57">
        <v>1041</v>
      </c>
      <c r="B57" t="s">
        <v>260</v>
      </c>
      <c r="C57" t="s">
        <v>259</v>
      </c>
      <c r="D57">
        <v>50000</v>
      </c>
      <c r="E57" t="s">
        <v>259</v>
      </c>
    </row>
    <row r="58" spans="1:5" x14ac:dyDescent="0.3">
      <c r="A58">
        <v>1043</v>
      </c>
      <c r="B58" t="s">
        <v>260</v>
      </c>
      <c r="C58" t="s">
        <v>259</v>
      </c>
      <c r="D58">
        <v>50000</v>
      </c>
      <c r="E58" t="s">
        <v>259</v>
      </c>
    </row>
    <row r="59" spans="1:5" x14ac:dyDescent="0.3">
      <c r="A59">
        <v>1046</v>
      </c>
      <c r="B59" t="s">
        <v>260</v>
      </c>
      <c r="C59" t="s">
        <v>259</v>
      </c>
      <c r="D59">
        <v>50000</v>
      </c>
      <c r="E59" t="s">
        <v>259</v>
      </c>
    </row>
    <row r="60" spans="1:5" x14ac:dyDescent="0.3">
      <c r="A60">
        <v>1047</v>
      </c>
      <c r="B60" t="s">
        <v>260</v>
      </c>
      <c r="C60" t="s">
        <v>259</v>
      </c>
      <c r="D60">
        <v>50000</v>
      </c>
      <c r="E60" t="s">
        <v>259</v>
      </c>
    </row>
    <row r="61" spans="1:5" x14ac:dyDescent="0.3">
      <c r="A61">
        <v>1048</v>
      </c>
      <c r="B61" t="s">
        <v>260</v>
      </c>
      <c r="C61" t="s">
        <v>259</v>
      </c>
      <c r="D61">
        <v>50000</v>
      </c>
      <c r="E61" t="s">
        <v>259</v>
      </c>
    </row>
    <row r="62" spans="1:5" x14ac:dyDescent="0.3">
      <c r="A62">
        <v>1049</v>
      </c>
      <c r="B62" t="s">
        <v>260</v>
      </c>
      <c r="C62" t="s">
        <v>259</v>
      </c>
      <c r="D62">
        <v>50000</v>
      </c>
      <c r="E62" t="s">
        <v>259</v>
      </c>
    </row>
    <row r="63" spans="1:5" x14ac:dyDescent="0.3">
      <c r="A63">
        <v>1051</v>
      </c>
      <c r="B63" t="s">
        <v>260</v>
      </c>
      <c r="C63" t="s">
        <v>259</v>
      </c>
      <c r="D63">
        <v>50000</v>
      </c>
      <c r="E63" t="str">
        <f>C63</f>
        <v>ASSOCIATE</v>
      </c>
    </row>
    <row r="64" spans="1:5" x14ac:dyDescent="0.3">
      <c r="A64">
        <v>1052</v>
      </c>
      <c r="B64" t="s">
        <v>260</v>
      </c>
      <c r="C64" t="s">
        <v>259</v>
      </c>
      <c r="D64">
        <v>45000</v>
      </c>
      <c r="E64" t="str">
        <f>C64</f>
        <v>ASSOCIATE</v>
      </c>
    </row>
  </sheetData>
  <autoFilter ref="A1:F6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2020-10-18T01:06:06Z</dcterms:created>
  <dcterms:modified xsi:type="dcterms:W3CDTF">2022-05-18T17:05:48Z</dcterms:modified>
</cp:coreProperties>
</file>